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conoco.net\HO_SHARED\DigitalCommunications\2017-COMs_Migration\_COP.com\Sustainability\PerformanceMetrics\PMetrics23\"/>
    </mc:Choice>
  </mc:AlternateContent>
  <xr:revisionPtr revIDLastSave="0" documentId="13_ncr:1_{D0BDED78-BCD4-4398-B4E1-293E3545D340}" xr6:coauthVersionLast="47" xr6:coauthVersionMax="47" xr10:uidLastSave="{00000000-0000-0000-0000-000000000000}"/>
  <bookViews>
    <workbookView xWindow="-108" yWindow="-108" windowWidth="23256" windowHeight="12456" tabRatio="834" xr2:uid="{00000000-000D-0000-FFFF-FFFF00000000}"/>
  </bookViews>
  <sheets>
    <sheet name="AXPC" sheetId="24" r:id="rId1"/>
  </sheets>
  <definedNames>
    <definedName name="\C">#REF!</definedName>
    <definedName name="\M">#REF!</definedName>
    <definedName name="Adjusted_Earnings_by_Segment">#REF!</definedName>
    <definedName name="Detailed_Special_Items">#REF!</definedName>
    <definedName name="Earnings_by_Seg_NYR">#REF!</definedName>
    <definedName name="FilePath">#REF!</definedName>
    <definedName name="_xlnm.Print_Area" localSheetId="0">AXPC!$A$1:$F$38</definedName>
    <definedName name="TotCapYR">#REF!</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4" l="1"/>
</calcChain>
</file>

<file path=xl/sharedStrings.xml><?xml version="1.0" encoding="utf-8"?>
<sst xmlns="http://schemas.openxmlformats.org/spreadsheetml/2006/main" count="108" uniqueCount="79">
  <si>
    <t>American Exploration &amp; Production Council</t>
  </si>
  <si>
    <t>Topic</t>
  </si>
  <si>
    <t>Metric</t>
  </si>
  <si>
    <t>Unit</t>
  </si>
  <si>
    <t>Additional Comments</t>
  </si>
  <si>
    <t>Greenhouse Gas Emissions</t>
  </si>
  <si>
    <t>Scope 1 GHG Emissions</t>
  </si>
  <si>
    <r>
      <t>metric tons CO</t>
    </r>
    <r>
      <rPr>
        <vertAlign val="subscript"/>
        <sz val="12"/>
        <color rgb="FF242021"/>
        <rFont val="Calibri"/>
        <family val="2"/>
        <scheme val="minor"/>
      </rPr>
      <t>2</t>
    </r>
    <r>
      <rPr>
        <sz val="12"/>
        <color rgb="FF242021"/>
        <rFont val="Calibri"/>
        <family val="2"/>
        <scheme val="minor"/>
      </rPr>
      <t>e</t>
    </r>
  </si>
  <si>
    <r>
      <t>metric tons CO</t>
    </r>
    <r>
      <rPr>
        <vertAlign val="subscript"/>
        <sz val="12"/>
        <color rgb="FF242021"/>
        <rFont val="Calibri"/>
        <family val="2"/>
        <scheme val="minor"/>
      </rPr>
      <t>2</t>
    </r>
    <r>
      <rPr>
        <sz val="12"/>
        <color rgb="FF242021"/>
        <rFont val="Calibri"/>
        <family val="2"/>
        <scheme val="minor"/>
      </rPr>
      <t>e/MBOE</t>
    </r>
  </si>
  <si>
    <t xml:space="preserve">Percent of GHG Emissions Attributed to Gathering
and Boosting Segment </t>
  </si>
  <si>
    <t>%</t>
  </si>
  <si>
    <t>Scope 2 GHG Emissions</t>
  </si>
  <si>
    <r>
      <rPr>
        <sz val="12"/>
        <color rgb="FF242021"/>
        <rFont val="Calibri"/>
        <family val="2"/>
        <scheme val="minor"/>
      </rPr>
      <t>metric tons CO</t>
    </r>
    <r>
      <rPr>
        <vertAlign val="subscript"/>
        <sz val="12"/>
        <color rgb="FF242021"/>
        <rFont val="Calibri"/>
        <family val="2"/>
        <scheme val="minor"/>
      </rPr>
      <t>2</t>
    </r>
    <r>
      <rPr>
        <sz val="12"/>
        <color rgb="FF242021"/>
        <rFont val="Calibri"/>
        <family val="2"/>
        <scheme val="minor"/>
      </rPr>
      <t>e/MBOE</t>
    </r>
  </si>
  <si>
    <t>Scope 1 Methane Emissions</t>
  </si>
  <si>
    <r>
      <t>metric tons CH</t>
    </r>
    <r>
      <rPr>
        <vertAlign val="subscript"/>
        <sz val="12"/>
        <color rgb="FF242021"/>
        <rFont val="Calibri"/>
        <family val="2"/>
        <scheme val="minor"/>
      </rPr>
      <t>4</t>
    </r>
  </si>
  <si>
    <r>
      <rPr>
        <b/>
        <sz val="12"/>
        <color rgb="FF242021"/>
        <rFont val="Calibri"/>
        <family val="2"/>
        <scheme val="minor"/>
      </rPr>
      <t xml:space="preserve">Scope 1 Methane Intensity
</t>
    </r>
    <r>
      <rPr>
        <sz val="12"/>
        <color rgb="FF242021"/>
        <rFont val="Calibri"/>
        <family val="2"/>
        <scheme val="minor"/>
      </rPr>
      <t xml:space="preserve">Scope 1 Methane Emissions/Gross Annual
Production - As Reported Under Subpart W </t>
    </r>
  </si>
  <si>
    <t>Percent of Methane Emissions Attributed to
Gathering and Boosting Segment</t>
  </si>
  <si>
    <t>Flaring</t>
  </si>
  <si>
    <t>MCF</t>
  </si>
  <si>
    <t>n/a</t>
  </si>
  <si>
    <t>Please refer to our Flaring definitions and volumes as reported in Performance Metrics by Country.</t>
  </si>
  <si>
    <t>Spills</t>
  </si>
  <si>
    <t>Water Use</t>
  </si>
  <si>
    <t>Does your company use WRI Aqueduct, GEMI, Water Risk Filter, Water Risk Monetizer, or other comparable tool or methodology to determine the water stressed areas in your portfolio?</t>
  </si>
  <si>
    <t>yes/no</t>
  </si>
  <si>
    <t>Safety</t>
  </si>
  <si>
    <r>
      <rPr>
        <b/>
        <sz val="12"/>
        <color rgb="FF242021"/>
        <rFont val="Calibri"/>
        <family val="2"/>
        <scheme val="minor"/>
      </rPr>
      <t>Employee TRIR</t>
    </r>
    <r>
      <rPr>
        <sz val="12"/>
        <color rgb="FF242021"/>
        <rFont val="Calibri"/>
        <family val="2"/>
        <scheme val="minor"/>
      </rPr>
      <t xml:space="preserve">
# of Employee OSHA Recordable Cases x 200,000 /
Annual Employee Workhours</t>
    </r>
  </si>
  <si>
    <r>
      <rPr>
        <b/>
        <sz val="12"/>
        <color rgb="FF242021"/>
        <rFont val="Calibri"/>
        <family val="2"/>
        <scheme val="minor"/>
      </rPr>
      <t>Contractor TRIR</t>
    </r>
    <r>
      <rPr>
        <sz val="12"/>
        <color rgb="FF242021"/>
        <rFont val="Calibri"/>
        <family val="2"/>
        <scheme val="minor"/>
      </rPr>
      <t xml:space="preserve">
# of Contractor OSHA Recordable Cases x 200,000 /
Annual Contractor Workhours</t>
    </r>
  </si>
  <si>
    <r>
      <rPr>
        <b/>
        <sz val="12"/>
        <color rgb="FF242021"/>
        <rFont val="Calibri"/>
        <family val="2"/>
        <scheme val="minor"/>
      </rPr>
      <t>Combined TRIR</t>
    </r>
    <r>
      <rPr>
        <sz val="12"/>
        <color rgb="FF242021"/>
        <rFont val="Calibri"/>
        <family val="2"/>
        <scheme val="minor"/>
      </rPr>
      <t xml:space="preserve">
# of Combined OSHA Recordable Cases x 200,000 /
Annual Combined Workhours</t>
    </r>
  </si>
  <si>
    <t>Supporting Data</t>
  </si>
  <si>
    <t>Bbl</t>
  </si>
  <si>
    <t>BOE</t>
  </si>
  <si>
    <t>MBOE</t>
  </si>
  <si>
    <t>MBbl</t>
  </si>
  <si>
    <t>Employee OSHA Recordable Cases</t>
  </si>
  <si>
    <t>30 (11 excluding COVID-19)</t>
  </si>
  <si>
    <t>(10 excluding COVID-19)</t>
  </si>
  <si>
    <t>Contractor OSHA Recordable Cases</t>
  </si>
  <si>
    <t>112 (42 excluding COVID-19)</t>
  </si>
  <si>
    <t>(48 excluding COVID-19)</t>
  </si>
  <si>
    <t>Combined OSHA Recordable Cases</t>
  </si>
  <si>
    <t>142 (53 excluding COVID-19)</t>
  </si>
  <si>
    <t>(58 excluding COVID-19)</t>
  </si>
  <si>
    <t>Annual Employee Workhours</t>
  </si>
  <si>
    <t>Annual Contractor Workhours</t>
  </si>
  <si>
    <t>%Methodology</t>
  </si>
  <si>
    <t>Annual Combined Workhours</t>
  </si>
  <si>
    <t># of hours</t>
  </si>
  <si>
    <r>
      <t>metric tons CH</t>
    </r>
    <r>
      <rPr>
        <vertAlign val="subscript"/>
        <sz val="12"/>
        <color rgb="FF242021"/>
        <rFont val="Calibri"/>
        <family val="2"/>
        <scheme val="minor"/>
      </rPr>
      <t>4</t>
    </r>
    <r>
      <rPr>
        <sz val="12"/>
        <color rgb="FF242021"/>
        <rFont val="Calibri"/>
        <family val="2"/>
        <scheme val="minor"/>
      </rPr>
      <t>/MBOE</t>
    </r>
  </si>
  <si>
    <t>Gross Annual Volume of Flared Gas</t>
  </si>
  <si>
    <t>MCF/BOE</t>
  </si>
  <si>
    <r>
      <rPr>
        <b/>
        <sz val="12"/>
        <color rgb="FF242021"/>
        <rFont val="Calibri"/>
        <family val="2"/>
        <scheme val="minor"/>
      </rPr>
      <t xml:space="preserve">Volume of gas flared per barrel of oil equivalent produced
</t>
    </r>
    <r>
      <rPr>
        <sz val="12"/>
        <color rgb="FF242021"/>
        <rFont val="Calibri"/>
        <family val="2"/>
        <scheme val="minor"/>
      </rPr>
      <t>Gross Annual Volume of Flared Gas/Gross Annual Production</t>
    </r>
  </si>
  <si>
    <r>
      <t xml:space="preserve">Scope 1 &amp; 2 Combined GHG Intensity
</t>
    </r>
    <r>
      <rPr>
        <sz val="12"/>
        <color rgb="FF242021"/>
        <rFont val="Calibri"/>
        <family val="2"/>
        <scheme val="minor"/>
      </rPr>
      <t>Scope 1 GHG Emissions  + Scope 2 GHG Emissions /Gross Annual Production as Reported Under Subpart W</t>
    </r>
  </si>
  <si>
    <r>
      <rPr>
        <b/>
        <sz val="12"/>
        <color rgb="FF242021"/>
        <rFont val="Calibri"/>
        <family val="2"/>
        <scheme val="minor"/>
      </rPr>
      <t xml:space="preserve">Scope 1 GHG Intensity
</t>
    </r>
    <r>
      <rPr>
        <sz val="12"/>
        <color rgb="FF242021"/>
        <rFont val="Calibri"/>
        <family val="2"/>
        <scheme val="minor"/>
      </rPr>
      <t xml:space="preserve">GHG Emissions /Gross Annual Production as Reported Under Subpart W </t>
    </r>
  </si>
  <si>
    <r>
      <rPr>
        <b/>
        <sz val="12"/>
        <color rgb="FF242021"/>
        <rFont val="Calibri"/>
        <family val="2"/>
        <scheme val="minor"/>
      </rPr>
      <t>MCF of gas flared per MCF of gas produced</t>
    </r>
    <r>
      <rPr>
        <sz val="12"/>
        <color rgb="FF242021"/>
        <rFont val="Calibri"/>
        <family val="2"/>
        <scheme val="minor"/>
      </rPr>
      <t xml:space="preserve">
Gross Annual Volume of Flared Gas/Gross
Annual Gas Production</t>
    </r>
  </si>
  <si>
    <t>Bbl/Mbbl</t>
  </si>
  <si>
    <t>Bbl/BOE</t>
  </si>
  <si>
    <r>
      <rPr>
        <b/>
        <sz val="12"/>
        <color rgb="FF242021"/>
        <rFont val="Calibri"/>
        <family val="2"/>
        <scheme val="minor"/>
      </rPr>
      <t>Spill Intensity</t>
    </r>
    <r>
      <rPr>
        <sz val="12"/>
        <color rgb="FF242021"/>
        <rFont val="Calibri"/>
        <family val="2"/>
        <scheme val="minor"/>
      </rPr>
      <t xml:space="preserve">
Produced Liquids Spilled/Total Produced Liquids</t>
    </r>
  </si>
  <si>
    <r>
      <rPr>
        <b/>
        <sz val="12"/>
        <color rgb="FF242021"/>
        <rFont val="Calibri"/>
        <family val="2"/>
        <scheme val="minor"/>
      </rPr>
      <t>Fresh Water Intensity</t>
    </r>
    <r>
      <rPr>
        <sz val="12"/>
        <color rgb="FF242021"/>
        <rFont val="Calibri"/>
        <family val="2"/>
        <scheme val="minor"/>
      </rPr>
      <t xml:space="preserve">
Fresh Water Consumed/Gross Annual Production</t>
    </r>
  </si>
  <si>
    <t>Bbl/Bbl</t>
  </si>
  <si>
    <r>
      <rPr>
        <b/>
        <sz val="12"/>
        <color rgb="FF242021"/>
        <rFont val="Calibri"/>
        <family val="2"/>
        <scheme val="minor"/>
      </rPr>
      <t>Water Recycle Rate</t>
    </r>
    <r>
      <rPr>
        <sz val="12"/>
        <color rgb="FF242021"/>
        <rFont val="Calibri"/>
        <family val="2"/>
        <scheme val="minor"/>
      </rPr>
      <t xml:space="preserve">
Recycled Water/Total Water Consumed</t>
    </r>
  </si>
  <si>
    <t>Gross Annual Oil Production</t>
  </si>
  <si>
    <t>Gross Annual Gas Production</t>
  </si>
  <si>
    <t xml:space="preserve">Gross Annual Production
</t>
  </si>
  <si>
    <t>Gross Annual Production</t>
  </si>
  <si>
    <r>
      <t xml:space="preserve">Gross Annual Production - As Reported Under </t>
    </r>
    <r>
      <rPr>
        <b/>
        <sz val="12"/>
        <color rgb="FF000000"/>
        <rFont val="Calibri"/>
        <family val="2"/>
        <scheme val="minor"/>
      </rPr>
      <t>Subpart W</t>
    </r>
  </si>
  <si>
    <t>Total Produced Liquids</t>
  </si>
  <si>
    <t>Produced Liquids Spilled</t>
  </si>
  <si>
    <t>Fresh Water Consumed</t>
  </si>
  <si>
    <t>Recycled Water</t>
  </si>
  <si>
    <t>Total Water Consumed</t>
  </si>
  <si>
    <t># of cases</t>
  </si>
  <si>
    <t>76 (48 excluding COVID-19)</t>
  </si>
  <si>
    <t>112 (58 excluding COVID-19)</t>
  </si>
  <si>
    <t>36 (10 excluding COVID-19)</t>
  </si>
  <si>
    <t>yes</t>
  </si>
  <si>
    <t xml:space="preserve">Please refer to our Hydrocarbon Spills related data as reported in Performance Metrics by Country. ConocoPhillips is aligned with the IPIECA Sustainability Reporting Guidance for the Oil and Gas Industry. This scope of this guidance pertains to hydrocarbon spills over 1 bbl and that is what is reported in our performance metrics tables. We do not report on other liquid spill media.  </t>
  </si>
  <si>
    <t>BOE expressed as BOE EUR for unconventional assets.</t>
  </si>
  <si>
    <t>Employee workhours based on headcount reports from HR.  Contractor hours based on factors applied to spend (by activity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</si>
</sst>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0.00\ _D_M_-;\-* #,##0.00\ _D_M_-;_-* &quot;-&quot;??\ _D_M_-;_-@_-"/>
    <numFmt numFmtId="166" formatCode="0.00_)"/>
    <numFmt numFmtId="167" formatCode="_-* #,##0.00_-;\-* #,##0.00_-;_-* &quot;-&quot;??_-;_-@_-"/>
    <numFmt numFmtId="168" formatCode="_-* #,##0_-;\-* #,##0_-;_-* &quot;-&quot;_-;_-@_-"/>
    <numFmt numFmtId="169" formatCode="_(* #,##0.000_);_(* \(#,##0.000\);_(* &quot;-&quot;??_);_(@_)"/>
    <numFmt numFmtId="170" formatCode="_(* #,##0.0_);_(* \(#,##0.0\);_(* &quot;-&quot;??_);_(@_)"/>
    <numFmt numFmtId="171" formatCode="0.0"/>
  </numFmts>
  <fonts count="101">
    <font>
      <sz val="11"/>
      <color indexed="8"/>
      <name val="Calibri"/>
      <family val="2"/>
    </font>
    <font>
      <sz val="11"/>
      <color theme="1"/>
      <name val="Calibri"/>
      <family val="2"/>
      <scheme val="minor"/>
    </font>
    <font>
      <sz val="10"/>
      <color theme="1"/>
      <name val="Arial"/>
      <family val="2"/>
    </font>
    <font>
      <sz val="11"/>
      <color theme="1"/>
      <name val="Calibri"/>
      <family val="2"/>
      <scheme val="minor"/>
    </font>
    <font>
      <sz val="10"/>
      <name val="Arial"/>
      <family val="2"/>
    </font>
    <font>
      <sz val="11"/>
      <color theme="1"/>
      <name val="Times New Roman"/>
      <family val="2"/>
    </font>
    <font>
      <b/>
      <sz val="10"/>
      <color indexed="10"/>
      <name val="Arial"/>
      <family val="2"/>
    </font>
    <font>
      <b/>
      <sz val="10"/>
      <name val="Arial"/>
      <family val="2"/>
    </font>
    <font>
      <sz val="10"/>
      <color indexed="10"/>
      <name val="Arial"/>
      <family val="2"/>
    </font>
    <font>
      <sz val="10"/>
      <name val="SWISS"/>
      <family val="2"/>
    </font>
    <font>
      <sz val="8"/>
      <name val="SWISS"/>
      <family val="2"/>
    </font>
    <font>
      <b/>
      <sz val="11"/>
      <color indexed="8"/>
      <name val="Calibri"/>
      <family val="2"/>
    </font>
    <font>
      <sz val="10"/>
      <color indexed="8"/>
      <name val="Arial"/>
      <family val="2"/>
    </font>
    <font>
      <sz val="11"/>
      <color rgb="FF00000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rgb="FF000000"/>
      <name val="Arial"/>
      <family val="2"/>
    </font>
    <font>
      <b/>
      <sz val="10"/>
      <color indexed="8"/>
      <name val="Arial"/>
      <family val="2"/>
    </font>
    <font>
      <b/>
      <sz val="15"/>
      <color theme="3"/>
      <name val="Times New Roman"/>
      <family val="2"/>
    </font>
    <font>
      <b/>
      <sz val="13"/>
      <color theme="3"/>
      <name val="Times New Roman"/>
      <family val="2"/>
    </font>
    <font>
      <b/>
      <sz val="11"/>
      <color theme="3"/>
      <name val="Times New Roman"/>
      <family val="2"/>
    </font>
    <font>
      <sz val="10.5"/>
      <color indexed="8"/>
      <name val="Times New Roman"/>
      <family val="1"/>
    </font>
    <font>
      <sz val="10"/>
      <color indexed="9"/>
      <name val="Arial"/>
      <family val="2"/>
    </font>
    <font>
      <b/>
      <sz val="10"/>
      <color indexed="9"/>
      <name val="Arial"/>
      <family val="2"/>
    </font>
    <font>
      <b/>
      <sz val="10.5"/>
      <color indexed="8"/>
      <name val="Times New Roman"/>
      <family val="1"/>
    </font>
    <font>
      <sz val="10.5"/>
      <color indexed="9"/>
      <name val="Times New Roman"/>
      <family val="2"/>
    </font>
    <font>
      <b/>
      <sz val="10.5"/>
      <color indexed="9"/>
      <name val="Times New Roman"/>
      <family val="2"/>
    </font>
    <font>
      <sz val="10.5"/>
      <color indexed="10"/>
      <name val="Times New Roman"/>
      <family val="2"/>
    </font>
    <font>
      <sz val="10"/>
      <color rgb="FF9C0006"/>
      <name val="Arial"/>
      <family val="2"/>
    </font>
    <font>
      <sz val="11"/>
      <color rgb="FF9C0006"/>
      <name val="Calibri"/>
      <family val="2"/>
    </font>
    <font>
      <sz val="10.5"/>
      <color rgb="FF9C0006"/>
      <name val="Times New Roman"/>
      <family val="2"/>
    </font>
    <font>
      <b/>
      <sz val="10"/>
      <color rgb="FFFA7D00"/>
      <name val="Arial"/>
      <family val="2"/>
    </font>
    <font>
      <b/>
      <sz val="11"/>
      <color rgb="FFFA7D00"/>
      <name val="Calibri"/>
      <family val="2"/>
    </font>
    <font>
      <b/>
      <sz val="10.5"/>
      <color rgb="FFFA7D00"/>
      <name val="Times New Roman"/>
      <family val="2"/>
    </font>
    <font>
      <i/>
      <sz val="10"/>
      <color rgb="FF7F7F7F"/>
      <name val="Arial"/>
      <family val="2"/>
    </font>
    <font>
      <i/>
      <sz val="11"/>
      <color rgb="FF7F7F7F"/>
      <name val="Calibri"/>
      <family val="2"/>
    </font>
    <font>
      <i/>
      <sz val="10.5"/>
      <color rgb="FF7F7F7F"/>
      <name val="Times New Roman"/>
      <family val="2"/>
    </font>
    <font>
      <sz val="10"/>
      <color rgb="FF006100"/>
      <name val="Arial"/>
      <family val="2"/>
    </font>
    <font>
      <sz val="11"/>
      <color rgb="FF006100"/>
      <name val="Calibri"/>
      <family val="2"/>
    </font>
    <font>
      <sz val="10.5"/>
      <color rgb="FF006100"/>
      <name val="Times New Roman"/>
      <family val="2"/>
    </font>
    <font>
      <b/>
      <sz val="15"/>
      <color theme="3"/>
      <name val="Arial"/>
      <family val="2"/>
    </font>
    <font>
      <b/>
      <sz val="15"/>
      <color theme="3"/>
      <name val="Calibri"/>
      <family val="2"/>
    </font>
    <font>
      <b/>
      <sz val="13"/>
      <color theme="3"/>
      <name val="Arial"/>
      <family val="2"/>
    </font>
    <font>
      <b/>
      <sz val="13"/>
      <color theme="3"/>
      <name val="Calibri"/>
      <family val="2"/>
    </font>
    <font>
      <b/>
      <sz val="11"/>
      <color theme="3"/>
      <name val="Arial"/>
      <family val="2"/>
    </font>
    <font>
      <b/>
      <sz val="11"/>
      <color theme="3"/>
      <name val="Calibri"/>
      <family val="2"/>
    </font>
    <font>
      <sz val="10"/>
      <color rgb="FF3F3F76"/>
      <name val="Arial"/>
      <family val="2"/>
    </font>
    <font>
      <sz val="11"/>
      <color rgb="FF3F3F76"/>
      <name val="Calibri"/>
      <family val="2"/>
    </font>
    <font>
      <sz val="10.5"/>
      <color rgb="FF3F3F76"/>
      <name val="Times New Roman"/>
      <family val="2"/>
    </font>
    <font>
      <sz val="10"/>
      <color rgb="FFFA7D00"/>
      <name val="Arial"/>
      <family val="2"/>
    </font>
    <font>
      <sz val="11"/>
      <color rgb="FFFA7D00"/>
      <name val="Calibri"/>
      <family val="2"/>
    </font>
    <font>
      <sz val="10.5"/>
      <color rgb="FFFA7D00"/>
      <name val="Times New Roman"/>
      <family val="2"/>
    </font>
    <font>
      <sz val="10"/>
      <color rgb="FF9C6500"/>
      <name val="Arial"/>
      <family val="2"/>
    </font>
    <font>
      <sz val="11"/>
      <color rgb="FF9C6500"/>
      <name val="Calibri"/>
      <family val="2"/>
    </font>
    <font>
      <sz val="10.5"/>
      <color rgb="FF9C6500"/>
      <name val="Times New Roman"/>
      <family val="2"/>
    </font>
    <font>
      <b/>
      <sz val="10"/>
      <color rgb="FF3F3F3F"/>
      <name val="Arial"/>
      <family val="2"/>
    </font>
    <font>
      <b/>
      <sz val="11"/>
      <color rgb="FF3F3F3F"/>
      <name val="Calibri"/>
      <family val="2"/>
    </font>
    <font>
      <b/>
      <sz val="10.5"/>
      <color rgb="FF3F3F3F"/>
      <name val="Times New Roman"/>
      <family val="2"/>
    </font>
    <font>
      <b/>
      <sz val="18"/>
      <color theme="3"/>
      <name val="Cambria"/>
      <family val="2"/>
    </font>
    <font>
      <b/>
      <sz val="11"/>
      <color theme="1"/>
      <name val="Calibri"/>
      <family val="2"/>
      <scheme val="minor"/>
    </font>
    <font>
      <sz val="10"/>
      <color indexed="12"/>
      <name val="Arial"/>
      <family val="2"/>
    </font>
    <font>
      <sz val="11"/>
      <color indexed="16"/>
      <name val="Calibri"/>
      <family val="2"/>
    </font>
    <font>
      <b/>
      <sz val="11"/>
      <color indexed="53"/>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color indexed="62"/>
      <name val="Cambria"/>
      <family val="2"/>
    </font>
    <font>
      <b/>
      <i/>
      <sz val="16"/>
      <name val="Helv"/>
      <family val="2"/>
    </font>
    <font>
      <sz val="11"/>
      <color indexed="8"/>
      <name val="Calibri"/>
      <family val="2"/>
    </font>
    <font>
      <sz val="12"/>
      <color indexed="8"/>
      <name val="Calibri"/>
      <family val="2"/>
      <scheme val="minor"/>
    </font>
    <font>
      <b/>
      <sz val="12"/>
      <color rgb="FF242021"/>
      <name val="Calibri"/>
      <family val="2"/>
      <scheme val="minor"/>
    </font>
    <font>
      <sz val="12"/>
      <color rgb="FFFFFFFF"/>
      <name val="Calibri"/>
      <family val="2"/>
      <scheme val="minor"/>
    </font>
    <font>
      <sz val="12"/>
      <color rgb="FF242021"/>
      <name val="Calibri"/>
      <family val="2"/>
      <scheme val="minor"/>
    </font>
    <font>
      <b/>
      <sz val="12"/>
      <color indexed="8"/>
      <name val="Calibri"/>
      <family val="2"/>
      <scheme val="minor"/>
    </font>
    <font>
      <b/>
      <sz val="12"/>
      <name val="Calibri"/>
      <family val="2"/>
      <scheme val="minor"/>
    </font>
    <font>
      <b/>
      <sz val="12"/>
      <color rgb="FF000000"/>
      <name val="Calibri"/>
      <family val="2"/>
      <scheme val="minor"/>
    </font>
    <font>
      <vertAlign val="subscript"/>
      <sz val="12"/>
      <color rgb="FF242021"/>
      <name val="Calibri"/>
      <family val="2"/>
      <scheme val="minor"/>
    </font>
    <font>
      <b/>
      <sz val="18"/>
      <color indexed="8"/>
      <name val="Calibri"/>
      <family val="2"/>
      <scheme val="minor"/>
    </font>
    <font>
      <b/>
      <sz val="12"/>
      <color rgb="FF242021"/>
      <name val="Calibri"/>
      <family val="2"/>
      <scheme val="minor"/>
    </font>
    <font>
      <sz val="12"/>
      <color rgb="FF242021"/>
      <name val="Calibri"/>
      <family val="2"/>
      <scheme val="minor"/>
    </font>
    <font>
      <sz val="12"/>
      <color theme="1"/>
      <name val="Calibri"/>
      <family val="2"/>
      <scheme val="minor"/>
    </font>
    <font>
      <b/>
      <sz val="12"/>
      <color rgb="FF1F0AA5"/>
      <name val="Calibri"/>
      <family val="2"/>
      <scheme val="minor"/>
    </font>
  </fonts>
  <fills count="7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indexed="48"/>
        <bgColor indexed="64"/>
      </patternFill>
    </fill>
    <fill>
      <patternFill patternType="solid">
        <fgColor indexed="54"/>
        <bgColor indexed="64"/>
      </patternFill>
    </fill>
    <fill>
      <patternFill patternType="solid">
        <fgColor indexed="24"/>
        <bgColor indexed="64"/>
      </patternFill>
    </fill>
    <fill>
      <patternFill patternType="solid">
        <fgColor indexed="25"/>
        <bgColor indexed="64"/>
      </patternFill>
    </fill>
    <fill>
      <patternFill patternType="solid">
        <fgColor indexed="15"/>
        <bgColor indexed="64"/>
      </patternFill>
    </fill>
    <fill>
      <patternFill patternType="solid">
        <fgColor indexed="41"/>
        <bgColor indexed="64"/>
      </patternFill>
    </fill>
    <fill>
      <patternFill patternType="solid">
        <fgColor indexed="40"/>
        <bgColor indexed="64"/>
      </patternFill>
    </fill>
    <fill>
      <patternFill patternType="solid">
        <fgColor indexed="23"/>
        <bgColor indexed="64"/>
      </patternFill>
    </fill>
    <fill>
      <patternFill patternType="solid">
        <fgColor indexed="9"/>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50"/>
        <bgColor indexed="64"/>
      </patternFill>
    </fill>
    <fill>
      <patternFill patternType="lightUp">
        <fgColor indexed="48"/>
        <bgColor indexed="41"/>
      </patternFill>
    </fill>
    <fill>
      <patternFill patternType="solid">
        <fgColor indexed="56"/>
        <bgColor indexed="64"/>
      </patternFill>
    </fill>
    <fill>
      <patternFill patternType="solid">
        <fgColor rgb="FF080072"/>
        <bgColor indexed="64"/>
      </patternFill>
    </fill>
    <fill>
      <patternFill patternType="solid">
        <fgColor theme="0" tint="-0.14999847407452621"/>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6795556505020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auto="1"/>
      </top>
      <bottom/>
      <diagonal/>
    </border>
    <border>
      <left/>
      <right/>
      <top/>
      <bottom style="medium">
        <color auto="1"/>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auto="1"/>
      </left>
      <right style="thin">
        <color auto="1"/>
      </right>
      <top style="thin">
        <color auto="1"/>
      </top>
      <bottom style="thin">
        <color auto="1"/>
      </bottom>
      <diagonal/>
    </border>
    <border>
      <left/>
      <right/>
      <top style="thin">
        <color indexed="48"/>
      </top>
      <bottom style="double">
        <color indexed="4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136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2" fillId="0" borderId="0"/>
    <xf numFmtId="0" fontId="9" fillId="0" borderId="0"/>
    <xf numFmtId="0" fontId="9" fillId="0" borderId="0"/>
    <xf numFmtId="0" fontId="9" fillId="0" borderId="0"/>
    <xf numFmtId="0" fontId="9" fillId="0" borderId="0"/>
    <xf numFmtId="0" fontId="9"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9"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 fillId="0" borderId="0"/>
    <xf numFmtId="43" fontId="3" fillId="0" borderId="0" applyFont="0" applyFill="0" applyBorder="0" applyAlignment="0" applyProtection="0"/>
    <xf numFmtId="38" fontId="4" fillId="0" borderId="0"/>
    <xf numFmtId="0" fontId="87" fillId="2" borderId="0" applyNumberFormat="0" applyBorder="0" applyAlignment="0" applyProtection="0"/>
    <xf numFmtId="0" fontId="87" fillId="3" borderId="0" applyNumberFormat="0" applyBorder="0" applyAlignment="0" applyProtection="0"/>
    <xf numFmtId="0" fontId="87" fillId="4" borderId="0" applyNumberFormat="0" applyBorder="0" applyAlignment="0" applyProtection="0"/>
    <xf numFmtId="0" fontId="87" fillId="5" borderId="0" applyNumberFormat="0" applyBorder="0" applyAlignment="0" applyProtection="0"/>
    <xf numFmtId="0" fontId="87" fillId="6" borderId="0" applyNumberFormat="0" applyBorder="0" applyAlignment="0" applyProtection="0"/>
    <xf numFmtId="0" fontId="87" fillId="7" borderId="0" applyNumberFormat="0" applyBorder="0" applyAlignment="0" applyProtection="0"/>
    <xf numFmtId="0" fontId="87" fillId="8" borderId="0" applyNumberFormat="0" applyBorder="0" applyAlignment="0" applyProtection="0"/>
    <xf numFmtId="0" fontId="87" fillId="9" borderId="0" applyNumberFormat="0" applyBorder="0" applyAlignment="0" applyProtection="0"/>
    <xf numFmtId="0" fontId="87" fillId="10" borderId="0" applyNumberFormat="0" applyBorder="0" applyAlignment="0" applyProtection="0"/>
    <xf numFmtId="0" fontId="87" fillId="5" borderId="0" applyNumberFormat="0" applyBorder="0" applyAlignment="0" applyProtection="0"/>
    <xf numFmtId="0" fontId="87" fillId="8" borderId="0" applyNumberFormat="0" applyBorder="0" applyAlignment="0" applyProtection="0"/>
    <xf numFmtId="0" fontId="87"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41"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 fillId="0" borderId="0"/>
    <xf numFmtId="0" fontId="4" fillId="0" borderId="0"/>
    <xf numFmtId="0" fontId="4" fillId="23" borderId="7" applyNumberFormat="0" applyFont="0" applyAlignment="0" applyProtection="0"/>
    <xf numFmtId="0" fontId="26" fillId="20" borderId="8" applyNumberFormat="0" applyAlignment="0" applyProtection="0"/>
    <xf numFmtId="9" fontId="4" fillId="0" borderId="0" applyFont="0" applyFill="0" applyBorder="0" applyAlignment="0" applyProtection="0"/>
    <xf numFmtId="0" fontId="27" fillId="0" borderId="0" applyNumberFormat="0" applyFill="0" applyBorder="0" applyAlignment="0" applyProtection="0"/>
    <xf numFmtId="0" fontId="11" fillId="0" borderId="9" applyNumberFormat="0" applyFill="0" applyAlignment="0" applyProtection="0"/>
    <xf numFmtId="0" fontId="28" fillId="0" borderId="0" applyNumberFormat="0" applyFill="0" applyBorder="0" applyAlignment="0" applyProtection="0"/>
    <xf numFmtId="0" fontId="4"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39" fontId="10" fillId="0" borderId="0"/>
    <xf numFmtId="0" fontId="5" fillId="0" borderId="0"/>
    <xf numFmtId="0" fontId="12" fillId="0" borderId="0"/>
    <xf numFmtId="0" fontId="13" fillId="0" borderId="0"/>
    <xf numFmtId="0" fontId="4" fillId="0" borderId="0"/>
    <xf numFmtId="0" fontId="87" fillId="0" borderId="0"/>
    <xf numFmtId="0" fontId="9" fillId="0" borderId="0"/>
    <xf numFmtId="0" fontId="4" fillId="0" borderId="0"/>
    <xf numFmtId="43" fontId="3" fillId="0" borderId="0" applyFont="0" applyFill="0" applyBorder="0" applyAlignment="0" applyProtection="0"/>
    <xf numFmtId="44" fontId="3" fillId="0" borderId="0" applyFont="0" applyFill="0" applyBorder="0" applyAlignment="0" applyProtection="0"/>
    <xf numFmtId="0" fontId="29" fillId="0" borderId="0"/>
    <xf numFmtId="0" fontId="12" fillId="0" borderId="0"/>
    <xf numFmtId="0" fontId="12" fillId="24" borderId="0" applyNumberFormat="0" applyBorder="0" applyAlignment="0" applyProtection="0"/>
    <xf numFmtId="0" fontId="12" fillId="24" borderId="0" applyNumberFormat="0" applyBorder="0" applyAlignment="0" applyProtection="0"/>
    <xf numFmtId="0" fontId="87" fillId="24" borderId="0" applyNumberFormat="0" applyBorder="0" applyAlignment="0" applyProtection="0"/>
    <xf numFmtId="0" fontId="12" fillId="24" borderId="0" applyNumberFormat="0" applyBorder="0" applyAlignment="0" applyProtection="0"/>
    <xf numFmtId="0" fontId="87" fillId="24" borderId="0" applyNumberFormat="0" applyBorder="0" applyAlignment="0" applyProtection="0"/>
    <xf numFmtId="0" fontId="12" fillId="24" borderId="0" applyNumberFormat="0" applyBorder="0" applyAlignment="0" applyProtection="0"/>
    <xf numFmtId="0" fontId="87" fillId="24" borderId="0" applyNumberFormat="0" applyBorder="0" applyAlignment="0" applyProtection="0"/>
    <xf numFmtId="0" fontId="87" fillId="24" borderId="0" applyNumberFormat="0" applyBorder="0" applyAlignment="0" applyProtection="0"/>
    <xf numFmtId="0" fontId="12"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87" fillId="25" borderId="0" applyNumberFormat="0" applyBorder="0" applyAlignment="0" applyProtection="0"/>
    <xf numFmtId="0" fontId="12" fillId="25" borderId="0" applyNumberFormat="0" applyBorder="0" applyAlignment="0" applyProtection="0"/>
    <xf numFmtId="0" fontId="87" fillId="25" borderId="0" applyNumberFormat="0" applyBorder="0" applyAlignment="0" applyProtection="0"/>
    <xf numFmtId="0" fontId="12" fillId="25" borderId="0" applyNumberFormat="0" applyBorder="0" applyAlignment="0" applyProtection="0"/>
    <xf numFmtId="0" fontId="87" fillId="25" borderId="0" applyNumberFormat="0" applyBorder="0" applyAlignment="0" applyProtection="0"/>
    <xf numFmtId="0" fontId="87" fillId="25" borderId="0" applyNumberFormat="0" applyBorder="0" applyAlignment="0" applyProtection="0"/>
    <xf numFmtId="0" fontId="12"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87" fillId="26" borderId="0" applyNumberFormat="0" applyBorder="0" applyAlignment="0" applyProtection="0"/>
    <xf numFmtId="0" fontId="12" fillId="26" borderId="0" applyNumberFormat="0" applyBorder="0" applyAlignment="0" applyProtection="0"/>
    <xf numFmtId="0" fontId="87" fillId="26" borderId="0" applyNumberFormat="0" applyBorder="0" applyAlignment="0" applyProtection="0"/>
    <xf numFmtId="0" fontId="12"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12"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87" fillId="27" borderId="0" applyNumberFormat="0" applyBorder="0" applyAlignment="0" applyProtection="0"/>
    <xf numFmtId="0" fontId="12" fillId="27" borderId="0" applyNumberFormat="0" applyBorder="0" applyAlignment="0" applyProtection="0"/>
    <xf numFmtId="0" fontId="87" fillId="27" borderId="0" applyNumberFormat="0" applyBorder="0" applyAlignment="0" applyProtection="0"/>
    <xf numFmtId="0" fontId="12"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12"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87" fillId="28" borderId="0" applyNumberFormat="0" applyBorder="0" applyAlignment="0" applyProtection="0"/>
    <xf numFmtId="0" fontId="12" fillId="28" borderId="0" applyNumberFormat="0" applyBorder="0" applyAlignment="0" applyProtection="0"/>
    <xf numFmtId="0" fontId="87" fillId="28" borderId="0" applyNumberFormat="0" applyBorder="0" applyAlignment="0" applyProtection="0"/>
    <xf numFmtId="0" fontId="12" fillId="28" borderId="0" applyNumberFormat="0" applyBorder="0" applyAlignment="0" applyProtection="0"/>
    <xf numFmtId="0" fontId="87" fillId="28" borderId="0" applyNumberFormat="0" applyBorder="0" applyAlignment="0" applyProtection="0"/>
    <xf numFmtId="0" fontId="87" fillId="28" borderId="0" applyNumberFormat="0" applyBorder="0" applyAlignment="0" applyProtection="0"/>
    <xf numFmtId="0" fontId="12"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87" fillId="29" borderId="0" applyNumberFormat="0" applyBorder="0" applyAlignment="0" applyProtection="0"/>
    <xf numFmtId="0" fontId="12" fillId="29" borderId="0" applyNumberFormat="0" applyBorder="0" applyAlignment="0" applyProtection="0"/>
    <xf numFmtId="0" fontId="87" fillId="29" borderId="0" applyNumberFormat="0" applyBorder="0" applyAlignment="0" applyProtection="0"/>
    <xf numFmtId="0" fontId="12" fillId="29" borderId="0" applyNumberFormat="0" applyBorder="0" applyAlignment="0" applyProtection="0"/>
    <xf numFmtId="0" fontId="87" fillId="29" borderId="0" applyNumberFormat="0" applyBorder="0" applyAlignment="0" applyProtection="0"/>
    <xf numFmtId="0" fontId="87" fillId="29" borderId="0" applyNumberFormat="0" applyBorder="0" applyAlignment="0" applyProtection="0"/>
    <xf numFmtId="0" fontId="12"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87" fillId="30" borderId="0" applyNumberFormat="0" applyBorder="0" applyAlignment="0" applyProtection="0"/>
    <xf numFmtId="0" fontId="12" fillId="30" borderId="0" applyNumberFormat="0" applyBorder="0" applyAlignment="0" applyProtection="0"/>
    <xf numFmtId="0" fontId="87" fillId="30" borderId="0" applyNumberFormat="0" applyBorder="0" applyAlignment="0" applyProtection="0"/>
    <xf numFmtId="0" fontId="12"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12"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87" fillId="31" borderId="0" applyNumberFormat="0" applyBorder="0" applyAlignment="0" applyProtection="0"/>
    <xf numFmtId="0" fontId="12" fillId="31" borderId="0" applyNumberFormat="0" applyBorder="0" applyAlignment="0" applyProtection="0"/>
    <xf numFmtId="0" fontId="87" fillId="31" borderId="0" applyNumberFormat="0" applyBorder="0" applyAlignment="0" applyProtection="0"/>
    <xf numFmtId="0" fontId="12" fillId="31" borderId="0" applyNumberFormat="0" applyBorder="0" applyAlignment="0" applyProtection="0"/>
    <xf numFmtId="0" fontId="87" fillId="31" borderId="0" applyNumberFormat="0" applyBorder="0" applyAlignment="0" applyProtection="0"/>
    <xf numFmtId="0" fontId="87" fillId="31" borderId="0" applyNumberFormat="0" applyBorder="0" applyAlignment="0" applyProtection="0"/>
    <xf numFmtId="0" fontId="12"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87" fillId="32" borderId="0" applyNumberFormat="0" applyBorder="0" applyAlignment="0" applyProtection="0"/>
    <xf numFmtId="0" fontId="12" fillId="32" borderId="0" applyNumberFormat="0" applyBorder="0" applyAlignment="0" applyProtection="0"/>
    <xf numFmtId="0" fontId="87" fillId="32" borderId="0" applyNumberFormat="0" applyBorder="0" applyAlignment="0" applyProtection="0"/>
    <xf numFmtId="0" fontId="12" fillId="32" borderId="0" applyNumberFormat="0" applyBorder="0" applyAlignment="0" applyProtection="0"/>
    <xf numFmtId="0" fontId="87" fillId="32" borderId="0" applyNumberFormat="0" applyBorder="0" applyAlignment="0" applyProtection="0"/>
    <xf numFmtId="0" fontId="87" fillId="32" borderId="0" applyNumberFormat="0" applyBorder="0" applyAlignment="0" applyProtection="0"/>
    <xf numFmtId="0" fontId="12"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87" fillId="33" borderId="0" applyNumberFormat="0" applyBorder="0" applyAlignment="0" applyProtection="0"/>
    <xf numFmtId="0" fontId="12" fillId="33" borderId="0" applyNumberFormat="0" applyBorder="0" applyAlignment="0" applyProtection="0"/>
    <xf numFmtId="0" fontId="87" fillId="33" borderId="0" applyNumberFormat="0" applyBorder="0" applyAlignment="0" applyProtection="0"/>
    <xf numFmtId="0" fontId="12"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12"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34" borderId="0" applyNumberFormat="0" applyBorder="0" applyAlignment="0" applyProtection="0"/>
    <xf numFmtId="0" fontId="87" fillId="34" borderId="0" applyNumberFormat="0" applyBorder="0" applyAlignment="0" applyProtection="0"/>
    <xf numFmtId="0" fontId="12" fillId="34" borderId="0" applyNumberFormat="0" applyBorder="0" applyAlignment="0" applyProtection="0"/>
    <xf numFmtId="0" fontId="87" fillId="34" borderId="0" applyNumberFormat="0" applyBorder="0" applyAlignment="0" applyProtection="0"/>
    <xf numFmtId="0" fontId="12" fillId="34" borderId="0" applyNumberFormat="0" applyBorder="0" applyAlignment="0" applyProtection="0"/>
    <xf numFmtId="0" fontId="87" fillId="34" borderId="0" applyNumberFormat="0" applyBorder="0" applyAlignment="0" applyProtection="0"/>
    <xf numFmtId="0" fontId="87" fillId="34" borderId="0" applyNumberFormat="0" applyBorder="0" applyAlignment="0" applyProtection="0"/>
    <xf numFmtId="0" fontId="12"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12" fillId="34" borderId="0" applyNumberFormat="0" applyBorder="0" applyAlignment="0" applyProtection="0"/>
    <xf numFmtId="0" fontId="12" fillId="34" borderId="0" applyNumberFormat="0" applyBorder="0" applyAlignment="0" applyProtection="0"/>
    <xf numFmtId="0" fontId="12" fillId="34"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87" fillId="35" borderId="0" applyNumberFormat="0" applyBorder="0" applyAlignment="0" applyProtection="0"/>
    <xf numFmtId="0" fontId="12" fillId="35" borderId="0" applyNumberFormat="0" applyBorder="0" applyAlignment="0" applyProtection="0"/>
    <xf numFmtId="0" fontId="87" fillId="35" borderId="0" applyNumberFormat="0" applyBorder="0" applyAlignment="0" applyProtection="0"/>
    <xf numFmtId="0" fontId="12"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12"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14" fillId="36" borderId="0" applyNumberFormat="0" applyBorder="0" applyAlignment="0" applyProtection="0"/>
    <xf numFmtId="0" fontId="35" fillId="36" borderId="0" applyNumberFormat="0" applyBorder="0" applyAlignment="0" applyProtection="0"/>
    <xf numFmtId="0" fontId="14" fillId="36" borderId="0" applyNumberFormat="0" applyBorder="0" applyAlignment="0" applyProtection="0"/>
    <xf numFmtId="0" fontId="35" fillId="36" borderId="0" applyNumberFormat="0" applyBorder="0" applyAlignment="0" applyProtection="0"/>
    <xf numFmtId="0" fontId="14" fillId="36" borderId="0" applyNumberFormat="0" applyBorder="0" applyAlignment="0" applyProtection="0"/>
    <xf numFmtId="0" fontId="14" fillId="36" borderId="0" applyNumberFormat="0" applyBorder="0" applyAlignment="0" applyProtection="0"/>
    <xf numFmtId="0" fontId="35"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14" fillId="37" borderId="0" applyNumberFormat="0" applyBorder="0" applyAlignment="0" applyProtection="0"/>
    <xf numFmtId="0" fontId="35" fillId="37" borderId="0" applyNumberFormat="0" applyBorder="0" applyAlignment="0" applyProtection="0"/>
    <xf numFmtId="0" fontId="14" fillId="37" borderId="0" applyNumberFormat="0" applyBorder="0" applyAlignment="0" applyProtection="0"/>
    <xf numFmtId="0" fontId="35"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35"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14" fillId="38" borderId="0" applyNumberFormat="0" applyBorder="0" applyAlignment="0" applyProtection="0"/>
    <xf numFmtId="0" fontId="35" fillId="38" borderId="0" applyNumberFormat="0" applyBorder="0" applyAlignment="0" applyProtection="0"/>
    <xf numFmtId="0" fontId="14" fillId="38" borderId="0" applyNumberFormat="0" applyBorder="0" applyAlignment="0" applyProtection="0"/>
    <xf numFmtId="0" fontId="3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35"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14" fillId="39" borderId="0" applyNumberFormat="0" applyBorder="0" applyAlignment="0" applyProtection="0"/>
    <xf numFmtId="0" fontId="35" fillId="39" borderId="0" applyNumberFormat="0" applyBorder="0" applyAlignment="0" applyProtection="0"/>
    <xf numFmtId="0" fontId="14" fillId="39" borderId="0" applyNumberFormat="0" applyBorder="0" applyAlignment="0" applyProtection="0"/>
    <xf numFmtId="0" fontId="35"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35"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14" fillId="40" borderId="0" applyNumberFormat="0" applyBorder="0" applyAlignment="0" applyProtection="0"/>
    <xf numFmtId="0" fontId="35" fillId="40" borderId="0" applyNumberFormat="0" applyBorder="0" applyAlignment="0" applyProtection="0"/>
    <xf numFmtId="0" fontId="14" fillId="40" borderId="0" applyNumberFormat="0" applyBorder="0" applyAlignment="0" applyProtection="0"/>
    <xf numFmtId="0" fontId="35" fillId="40"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35"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14" fillId="41" borderId="0" applyNumberFormat="0" applyBorder="0" applyAlignment="0" applyProtection="0"/>
    <xf numFmtId="0" fontId="35" fillId="41" borderId="0" applyNumberFormat="0" applyBorder="0" applyAlignment="0" applyProtection="0"/>
    <xf numFmtId="0" fontId="14" fillId="41" borderId="0" applyNumberFormat="0" applyBorder="0" applyAlignment="0" applyProtection="0"/>
    <xf numFmtId="0" fontId="35"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35"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14" fillId="42" borderId="0" applyNumberFormat="0" applyBorder="0" applyAlignment="0" applyProtection="0"/>
    <xf numFmtId="0" fontId="35" fillId="42" borderId="0" applyNumberFormat="0" applyBorder="0" applyAlignment="0" applyProtection="0"/>
    <xf numFmtId="0" fontId="14" fillId="42" borderId="0" applyNumberFormat="0" applyBorder="0" applyAlignment="0" applyProtection="0"/>
    <xf numFmtId="0" fontId="3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35"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14" fillId="43" borderId="0" applyNumberFormat="0" applyBorder="0" applyAlignment="0" applyProtection="0"/>
    <xf numFmtId="0" fontId="35" fillId="43" borderId="0" applyNumberFormat="0" applyBorder="0" applyAlignment="0" applyProtection="0"/>
    <xf numFmtId="0" fontId="14" fillId="43" borderId="0" applyNumberFormat="0" applyBorder="0" applyAlignment="0" applyProtection="0"/>
    <xf numFmtId="0" fontId="3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35"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14" fillId="44" borderId="0" applyNumberFormat="0" applyBorder="0" applyAlignment="0" applyProtection="0"/>
    <xf numFmtId="0" fontId="35" fillId="44" borderId="0" applyNumberFormat="0" applyBorder="0" applyAlignment="0" applyProtection="0"/>
    <xf numFmtId="0" fontId="14" fillId="44" borderId="0" applyNumberFormat="0" applyBorder="0" applyAlignment="0" applyProtection="0"/>
    <xf numFmtId="0" fontId="3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35"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14" fillId="45" borderId="0" applyNumberFormat="0" applyBorder="0" applyAlignment="0" applyProtection="0"/>
    <xf numFmtId="0" fontId="35" fillId="45" borderId="0" applyNumberFormat="0" applyBorder="0" applyAlignment="0" applyProtection="0"/>
    <xf numFmtId="0" fontId="14" fillId="45" borderId="0" applyNumberFormat="0" applyBorder="0" applyAlignment="0" applyProtection="0"/>
    <xf numFmtId="0" fontId="35"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35"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4" fillId="46" borderId="0" applyNumberFormat="0" applyBorder="0" applyAlignment="0" applyProtection="0"/>
    <xf numFmtId="0" fontId="35" fillId="46" borderId="0" applyNumberFormat="0" applyBorder="0" applyAlignment="0" applyProtection="0"/>
    <xf numFmtId="0" fontId="14" fillId="46" borderId="0" applyNumberFormat="0" applyBorder="0" applyAlignment="0" applyProtection="0"/>
    <xf numFmtId="0" fontId="35" fillId="46"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35"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14" fillId="47" borderId="0" applyNumberFormat="0" applyBorder="0" applyAlignment="0" applyProtection="0"/>
    <xf numFmtId="0" fontId="35" fillId="47" borderId="0" applyNumberFormat="0" applyBorder="0" applyAlignment="0" applyProtection="0"/>
    <xf numFmtId="0" fontId="14" fillId="47" borderId="0" applyNumberFormat="0" applyBorder="0" applyAlignment="0" applyProtection="0"/>
    <xf numFmtId="0" fontId="35"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35"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2" fillId="48" borderId="0" applyNumberFormat="0" applyBorder="0" applyAlignment="0" applyProtection="0"/>
    <xf numFmtId="0" fontId="41" fillId="48" borderId="0" applyNumberFormat="0" applyBorder="0" applyAlignment="0" applyProtection="0"/>
    <xf numFmtId="0" fontId="42" fillId="48" borderId="0" applyNumberFormat="0" applyBorder="0" applyAlignment="0" applyProtection="0"/>
    <xf numFmtId="0" fontId="41"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1"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4" fillId="49" borderId="10" applyNumberFormat="0" applyAlignment="0" applyProtection="0"/>
    <xf numFmtId="0" fontId="44" fillId="49" borderId="10" applyNumberFormat="0" applyAlignment="0" applyProtection="0"/>
    <xf numFmtId="0" fontId="45" fillId="49" borderId="10" applyNumberFormat="0" applyAlignment="0" applyProtection="0"/>
    <xf numFmtId="0" fontId="44" fillId="49" borderId="10" applyNumberFormat="0" applyAlignment="0" applyProtection="0"/>
    <xf numFmtId="0" fontId="45" fillId="49" borderId="10" applyNumberFormat="0" applyAlignment="0" applyProtection="0"/>
    <xf numFmtId="0" fontId="44" fillId="49" borderId="10" applyNumberFormat="0" applyAlignment="0" applyProtection="0"/>
    <xf numFmtId="0" fontId="45" fillId="49" borderId="10" applyNumberFormat="0" applyAlignment="0" applyProtection="0"/>
    <xf numFmtId="0" fontId="45" fillId="49" borderId="10" applyNumberFormat="0" applyAlignment="0" applyProtection="0"/>
    <xf numFmtId="0" fontId="44" fillId="49" borderId="10" applyNumberFormat="0" applyAlignment="0" applyProtection="0"/>
    <xf numFmtId="0" fontId="46" fillId="49" borderId="10" applyNumberFormat="0" applyAlignment="0" applyProtection="0"/>
    <xf numFmtId="0" fontId="46" fillId="49" borderId="10" applyNumberFormat="0" applyAlignment="0" applyProtection="0"/>
    <xf numFmtId="0" fontId="44" fillId="49" borderId="10" applyNumberFormat="0" applyAlignment="0" applyProtection="0"/>
    <xf numFmtId="0" fontId="44" fillId="49" borderId="10" applyNumberFormat="0" applyAlignment="0" applyProtection="0"/>
    <xf numFmtId="0" fontId="44" fillId="49" borderId="10" applyNumberFormat="0" applyAlignment="0" applyProtection="0"/>
    <xf numFmtId="0" fontId="44" fillId="49" borderId="10" applyNumberFormat="0" applyAlignment="0" applyProtection="0"/>
    <xf numFmtId="0" fontId="36" fillId="50" borderId="11" applyNumberFormat="0" applyAlignment="0" applyProtection="0"/>
    <xf numFmtId="0" fontId="36" fillId="50" borderId="11" applyNumberFormat="0" applyAlignment="0" applyProtection="0"/>
    <xf numFmtId="0" fontId="17" fillId="50" borderId="11" applyNumberFormat="0" applyAlignment="0" applyProtection="0"/>
    <xf numFmtId="0" fontId="36" fillId="50" borderId="11" applyNumberFormat="0" applyAlignment="0" applyProtection="0"/>
    <xf numFmtId="0" fontId="17" fillId="50" borderId="11" applyNumberFormat="0" applyAlignment="0" applyProtection="0"/>
    <xf numFmtId="0" fontId="36" fillId="50" borderId="11" applyNumberFormat="0" applyAlignment="0" applyProtection="0"/>
    <xf numFmtId="0" fontId="17" fillId="50" borderId="11" applyNumberFormat="0" applyAlignment="0" applyProtection="0"/>
    <xf numFmtId="0" fontId="17" fillId="50" borderId="11" applyNumberFormat="0" applyAlignment="0" applyProtection="0"/>
    <xf numFmtId="0" fontId="36"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6" fillId="50" borderId="11" applyNumberFormat="0" applyAlignment="0" applyProtection="0"/>
    <xf numFmtId="0" fontId="36" fillId="50" borderId="11" applyNumberFormat="0" applyAlignment="0" applyProtection="0"/>
    <xf numFmtId="0" fontId="36" fillId="50" borderId="11" applyNumberFormat="0" applyAlignment="0" applyProtection="0"/>
    <xf numFmtId="0" fontId="36" fillId="50" borderId="11" applyNumberFormat="0" applyAlignment="0" applyProtection="0"/>
    <xf numFmtId="43" fontId="12" fillId="0" borderId="0" applyFon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1" fillId="51" borderId="0" applyNumberFormat="0" applyBorder="0" applyAlignment="0" applyProtection="0"/>
    <xf numFmtId="0" fontId="50" fillId="51" borderId="0" applyNumberFormat="0" applyBorder="0" applyAlignment="0" applyProtection="0"/>
    <xf numFmtId="0" fontId="51" fillId="51" borderId="0" applyNumberFormat="0" applyBorder="0" applyAlignment="0" applyProtection="0"/>
    <xf numFmtId="0" fontId="50"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50"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3" fillId="0" borderId="12" applyNumberFormat="0" applyFill="0" applyAlignment="0" applyProtection="0"/>
    <xf numFmtId="0" fontId="53" fillId="0" borderId="12" applyNumberFormat="0" applyFill="0" applyAlignment="0" applyProtection="0"/>
    <xf numFmtId="0" fontId="54" fillId="0" borderId="12" applyNumberFormat="0" applyFill="0" applyAlignment="0" applyProtection="0"/>
    <xf numFmtId="0" fontId="53" fillId="0" borderId="12" applyNumberFormat="0" applyFill="0" applyAlignment="0" applyProtection="0"/>
    <xf numFmtId="0" fontId="54" fillId="0" borderId="12" applyNumberFormat="0" applyFill="0" applyAlignment="0" applyProtection="0"/>
    <xf numFmtId="0" fontId="53" fillId="0" borderId="12" applyNumberFormat="0" applyFill="0" applyAlignment="0" applyProtection="0"/>
    <xf numFmtId="0" fontId="54" fillId="0" borderId="12" applyNumberFormat="0" applyFill="0" applyAlignment="0" applyProtection="0"/>
    <xf numFmtId="0" fontId="54" fillId="0" borderId="12" applyNumberFormat="0" applyFill="0" applyAlignment="0" applyProtection="0"/>
    <xf numFmtId="0" fontId="53"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3" fillId="0" borderId="12"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6" fillId="0" borderId="13" applyNumberFormat="0" applyFill="0" applyAlignment="0" applyProtection="0"/>
    <xf numFmtId="0" fontId="55" fillId="0" borderId="13" applyNumberFormat="0" applyFill="0" applyAlignment="0" applyProtection="0"/>
    <xf numFmtId="0" fontId="56" fillId="0" borderId="13" applyNumberFormat="0" applyFill="0" applyAlignment="0" applyProtection="0"/>
    <xf numFmtId="0" fontId="55" fillId="0" borderId="13" applyNumberFormat="0" applyFill="0" applyAlignment="0" applyProtection="0"/>
    <xf numFmtId="0" fontId="56" fillId="0" borderId="13" applyNumberFormat="0" applyFill="0" applyAlignment="0" applyProtection="0"/>
    <xf numFmtId="0" fontId="56" fillId="0" borderId="13" applyNumberFormat="0" applyFill="0" applyAlignment="0" applyProtection="0"/>
    <xf numFmtId="0" fontId="55"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5" fillId="0" borderId="13" applyNumberFormat="0" applyFill="0" applyAlignment="0" applyProtection="0"/>
    <xf numFmtId="0" fontId="57" fillId="0" borderId="14" applyNumberFormat="0" applyFill="0" applyAlignment="0" applyProtection="0"/>
    <xf numFmtId="0" fontId="57" fillId="0" borderId="14" applyNumberFormat="0" applyFill="0" applyAlignment="0" applyProtection="0"/>
    <xf numFmtId="0" fontId="58" fillId="0" borderId="14" applyNumberFormat="0" applyFill="0" applyAlignment="0" applyProtection="0"/>
    <xf numFmtId="0" fontId="57" fillId="0" borderId="14" applyNumberFormat="0" applyFill="0" applyAlignment="0" applyProtection="0"/>
    <xf numFmtId="0" fontId="58" fillId="0" borderId="14" applyNumberFormat="0" applyFill="0" applyAlignment="0" applyProtection="0"/>
    <xf numFmtId="0" fontId="57" fillId="0" borderId="14" applyNumberFormat="0" applyFill="0" applyAlignment="0" applyProtection="0"/>
    <xf numFmtId="0" fontId="58" fillId="0" borderId="14" applyNumberFormat="0" applyFill="0" applyAlignment="0" applyProtection="0"/>
    <xf numFmtId="0" fontId="58" fillId="0" borderId="14" applyNumberFormat="0" applyFill="0" applyAlignment="0" applyProtection="0"/>
    <xf numFmtId="0" fontId="57"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57" fillId="0" borderId="14" applyNumberFormat="0" applyFill="0" applyAlignment="0" applyProtection="0"/>
    <xf numFmtId="0" fontId="57" fillId="0" borderId="14" applyNumberFormat="0" applyFill="0" applyAlignment="0" applyProtection="0"/>
    <xf numFmtId="0" fontId="57" fillId="0" borderId="14" applyNumberFormat="0" applyFill="0" applyAlignment="0" applyProtection="0"/>
    <xf numFmtId="0" fontId="57" fillId="0" borderId="14"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9" fillId="7" borderId="10" applyNumberFormat="0" applyAlignment="0" applyProtection="0"/>
    <xf numFmtId="0" fontId="59" fillId="7" borderId="10" applyNumberFormat="0" applyAlignment="0" applyProtection="0"/>
    <xf numFmtId="0" fontId="60" fillId="7" borderId="10" applyNumberFormat="0" applyAlignment="0" applyProtection="0"/>
    <xf numFmtId="0" fontId="59" fillId="7" borderId="10" applyNumberFormat="0" applyAlignment="0" applyProtection="0"/>
    <xf numFmtId="0" fontId="60" fillId="7" borderId="10" applyNumberFormat="0" applyAlignment="0" applyProtection="0"/>
    <xf numFmtId="0" fontId="59" fillId="7" borderId="10" applyNumberFormat="0" applyAlignment="0" applyProtection="0"/>
    <xf numFmtId="0" fontId="60" fillId="7" borderId="10" applyNumberFormat="0" applyAlignment="0" applyProtection="0"/>
    <xf numFmtId="0" fontId="60" fillId="7" borderId="10" applyNumberFormat="0" applyAlignment="0" applyProtection="0"/>
    <xf numFmtId="0" fontId="59" fillId="7" borderId="10" applyNumberFormat="0" applyAlignment="0" applyProtection="0"/>
    <xf numFmtId="0" fontId="61" fillId="7" borderId="10" applyNumberFormat="0" applyAlignment="0" applyProtection="0"/>
    <xf numFmtId="0" fontId="61" fillId="7" borderId="10" applyNumberFormat="0" applyAlignment="0" applyProtection="0"/>
    <xf numFmtId="0" fontId="59" fillId="7" borderId="10" applyNumberFormat="0" applyAlignment="0" applyProtection="0"/>
    <xf numFmtId="0" fontId="59" fillId="7" borderId="10" applyNumberFormat="0" applyAlignment="0" applyProtection="0"/>
    <xf numFmtId="0" fontId="59" fillId="7" borderId="10" applyNumberFormat="0" applyAlignment="0" applyProtection="0"/>
    <xf numFmtId="0" fontId="59" fillId="7" borderId="10" applyNumberFormat="0" applyAlignment="0" applyProtection="0"/>
    <xf numFmtId="0" fontId="62" fillId="0" borderId="15" applyNumberFormat="0" applyFill="0" applyAlignment="0" applyProtection="0"/>
    <xf numFmtId="0" fontId="62" fillId="0" borderId="15" applyNumberFormat="0" applyFill="0" applyAlignment="0" applyProtection="0"/>
    <xf numFmtId="0" fontId="63" fillId="0" borderId="15" applyNumberFormat="0" applyFill="0" applyAlignment="0" applyProtection="0"/>
    <xf numFmtId="0" fontId="62" fillId="0" borderId="15" applyNumberFormat="0" applyFill="0" applyAlignment="0" applyProtection="0"/>
    <xf numFmtId="0" fontId="63" fillId="0" borderId="15" applyNumberFormat="0" applyFill="0" applyAlignment="0" applyProtection="0"/>
    <xf numFmtId="0" fontId="62" fillId="0" borderId="15" applyNumberFormat="0" applyFill="0" applyAlignment="0" applyProtection="0"/>
    <xf numFmtId="0" fontId="63" fillId="0" borderId="15" applyNumberFormat="0" applyFill="0" applyAlignment="0" applyProtection="0"/>
    <xf numFmtId="0" fontId="63" fillId="0" borderId="15" applyNumberFormat="0" applyFill="0" applyAlignment="0" applyProtection="0"/>
    <xf numFmtId="0" fontId="62" fillId="0" borderId="15" applyNumberFormat="0" applyFill="0" applyAlignment="0" applyProtection="0"/>
    <xf numFmtId="0" fontId="64" fillId="0" borderId="15" applyNumberFormat="0" applyFill="0" applyAlignment="0" applyProtection="0"/>
    <xf numFmtId="0" fontId="64" fillId="0" borderId="15" applyNumberFormat="0" applyFill="0" applyAlignment="0" applyProtection="0"/>
    <xf numFmtId="0" fontId="62" fillId="0" borderId="15" applyNumberFormat="0" applyFill="0" applyAlignment="0" applyProtection="0"/>
    <xf numFmtId="0" fontId="62" fillId="0" borderId="15" applyNumberFormat="0" applyFill="0" applyAlignment="0" applyProtection="0"/>
    <xf numFmtId="0" fontId="62" fillId="0" borderId="15" applyNumberFormat="0" applyFill="0" applyAlignment="0" applyProtection="0"/>
    <xf numFmtId="0" fontId="62" fillId="0" borderId="15" applyNumberFormat="0" applyFill="0" applyAlignment="0" applyProtection="0"/>
    <xf numFmtId="0" fontId="65" fillId="52" borderId="0" applyNumberFormat="0" applyBorder="0" applyAlignment="0" applyProtection="0"/>
    <xf numFmtId="0" fontId="65" fillId="52" borderId="0" applyNumberFormat="0" applyBorder="0" applyAlignment="0" applyProtection="0"/>
    <xf numFmtId="0" fontId="66" fillId="52" borderId="0" applyNumberFormat="0" applyBorder="0" applyAlignment="0" applyProtection="0"/>
    <xf numFmtId="0" fontId="65" fillId="52" borderId="0" applyNumberFormat="0" applyBorder="0" applyAlignment="0" applyProtection="0"/>
    <xf numFmtId="0" fontId="66" fillId="52" borderId="0" applyNumberFormat="0" applyBorder="0" applyAlignment="0" applyProtection="0"/>
    <xf numFmtId="0" fontId="65" fillId="52" borderId="0" applyNumberFormat="0" applyBorder="0" applyAlignment="0" applyProtection="0"/>
    <xf numFmtId="0" fontId="66" fillId="52" borderId="0" applyNumberFormat="0" applyBorder="0" applyAlignment="0" applyProtection="0"/>
    <xf numFmtId="0" fontId="66" fillId="52" borderId="0" applyNumberFormat="0" applyBorder="0" applyAlignment="0" applyProtection="0"/>
    <xf numFmtId="0" fontId="65" fillId="52" borderId="0" applyNumberFormat="0" applyBorder="0" applyAlignment="0" applyProtection="0"/>
    <xf numFmtId="0" fontId="67" fillId="52" borderId="0" applyNumberFormat="0" applyBorder="0" applyAlignment="0" applyProtection="0"/>
    <xf numFmtId="0" fontId="67"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65" fillId="52" borderId="0" applyNumberFormat="0" applyBorder="0" applyAlignment="0" applyProtection="0"/>
    <xf numFmtId="0" fontId="87" fillId="0" borderId="0"/>
    <xf numFmtId="0" fontId="87" fillId="0" borderId="0"/>
    <xf numFmtId="0" fontId="12" fillId="0" borderId="0"/>
    <xf numFmtId="0" fontId="12" fillId="0" borderId="0"/>
    <xf numFmtId="0" fontId="87" fillId="0" borderId="0"/>
    <xf numFmtId="0" fontId="12" fillId="0" borderId="0"/>
    <xf numFmtId="0" fontId="12" fillId="0" borderId="0"/>
    <xf numFmtId="0" fontId="34" fillId="0" borderId="0"/>
    <xf numFmtId="0" fontId="12" fillId="0" borderId="0"/>
    <xf numFmtId="0" fontId="12" fillId="0" borderId="0"/>
    <xf numFmtId="0" fontId="12" fillId="23" borderId="16" applyNumberFormat="0" applyFont="0" applyAlignment="0" applyProtection="0"/>
    <xf numFmtId="0" fontId="12" fillId="23" borderId="16" applyNumberFormat="0" applyFont="0" applyAlignment="0" applyProtection="0"/>
    <xf numFmtId="0" fontId="87" fillId="23" borderId="16" applyNumberFormat="0" applyFont="0" applyAlignment="0" applyProtection="0"/>
    <xf numFmtId="0" fontId="12" fillId="23" borderId="16" applyNumberFormat="0" applyFont="0" applyAlignment="0" applyProtection="0"/>
    <xf numFmtId="0" fontId="87" fillId="23" borderId="16" applyNumberFormat="0" applyFont="0" applyAlignment="0" applyProtection="0"/>
    <xf numFmtId="0" fontId="12" fillId="23" borderId="16" applyNumberFormat="0" applyFont="0" applyAlignment="0" applyProtection="0"/>
    <xf numFmtId="0" fontId="87" fillId="23" borderId="16" applyNumberFormat="0" applyFont="0" applyAlignment="0" applyProtection="0"/>
    <xf numFmtId="0" fontId="87" fillId="23" borderId="16" applyNumberFormat="0" applyFont="0" applyAlignment="0" applyProtection="0"/>
    <xf numFmtId="0" fontId="12" fillId="23" borderId="16" applyNumberFormat="0" applyFont="0" applyAlignment="0" applyProtection="0"/>
    <xf numFmtId="0" fontId="34" fillId="23" borderId="16" applyNumberFormat="0" applyFont="0" applyAlignment="0" applyProtection="0"/>
    <xf numFmtId="0" fontId="34" fillId="23" borderId="16" applyNumberFormat="0" applyFont="0" applyAlignment="0" applyProtection="0"/>
    <xf numFmtId="0" fontId="12" fillId="23" borderId="16" applyNumberFormat="0" applyFont="0" applyAlignment="0" applyProtection="0"/>
    <xf numFmtId="0" fontId="12" fillId="23" borderId="16" applyNumberFormat="0" applyFont="0" applyAlignment="0" applyProtection="0"/>
    <xf numFmtId="0" fontId="12" fillId="23" borderId="16" applyNumberFormat="0" applyFont="0" applyAlignment="0" applyProtection="0"/>
    <xf numFmtId="0" fontId="12" fillId="23" borderId="16" applyNumberFormat="0" applyFont="0" applyAlignment="0" applyProtection="0"/>
    <xf numFmtId="0" fontId="68" fillId="49" borderId="17" applyNumberFormat="0" applyAlignment="0" applyProtection="0"/>
    <xf numFmtId="0" fontId="68" fillId="49" borderId="17" applyNumberFormat="0" applyAlignment="0" applyProtection="0"/>
    <xf numFmtId="0" fontId="69" fillId="49" borderId="17" applyNumberFormat="0" applyAlignment="0" applyProtection="0"/>
    <xf numFmtId="0" fontId="68" fillId="49" borderId="17" applyNumberFormat="0" applyAlignment="0" applyProtection="0"/>
    <xf numFmtId="0" fontId="69" fillId="49" borderId="17" applyNumberFormat="0" applyAlignment="0" applyProtection="0"/>
    <xf numFmtId="0" fontId="68" fillId="49" borderId="17" applyNumberFormat="0" applyAlignment="0" applyProtection="0"/>
    <xf numFmtId="0" fontId="69" fillId="49" borderId="17" applyNumberFormat="0" applyAlignment="0" applyProtection="0"/>
    <xf numFmtId="0" fontId="69" fillId="49" borderId="17" applyNumberFormat="0" applyAlignment="0" applyProtection="0"/>
    <xf numFmtId="0" fontId="68" fillId="49" borderId="17" applyNumberFormat="0" applyAlignment="0" applyProtection="0"/>
    <xf numFmtId="0" fontId="70" fillId="49" borderId="17" applyNumberFormat="0" applyAlignment="0" applyProtection="0"/>
    <xf numFmtId="0" fontId="70" fillId="49" borderId="17" applyNumberFormat="0" applyAlignment="0" applyProtection="0"/>
    <xf numFmtId="0" fontId="68" fillId="49" borderId="17" applyNumberFormat="0" applyAlignment="0" applyProtection="0"/>
    <xf numFmtId="0" fontId="68" fillId="49" borderId="17" applyNumberFormat="0" applyAlignment="0" applyProtection="0"/>
    <xf numFmtId="0" fontId="68" fillId="49" borderId="17" applyNumberFormat="0" applyAlignment="0" applyProtection="0"/>
    <xf numFmtId="0" fontId="68" fillId="49" borderId="17" applyNumberFormat="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30" fillId="0" borderId="18" applyNumberFormat="0" applyFill="0" applyAlignment="0" applyProtection="0"/>
    <xf numFmtId="0" fontId="30" fillId="0" borderId="18" applyNumberFormat="0" applyFill="0" applyAlignment="0" applyProtection="0"/>
    <xf numFmtId="0" fontId="11" fillId="0" borderId="18" applyNumberFormat="0" applyFill="0" applyAlignment="0" applyProtection="0"/>
    <xf numFmtId="0" fontId="30" fillId="0" borderId="18" applyNumberFormat="0" applyFill="0" applyAlignment="0" applyProtection="0"/>
    <xf numFmtId="0" fontId="11" fillId="0" borderId="18" applyNumberFormat="0" applyFill="0" applyAlignment="0" applyProtection="0"/>
    <xf numFmtId="0" fontId="30" fillId="0" borderId="18" applyNumberFormat="0" applyFill="0" applyAlignment="0" applyProtection="0"/>
    <xf numFmtId="0" fontId="11" fillId="0" borderId="18" applyNumberFormat="0" applyFill="0" applyAlignment="0" applyProtection="0"/>
    <xf numFmtId="0" fontId="11" fillId="0" borderId="18" applyNumberFormat="0" applyFill="0" applyAlignment="0" applyProtection="0"/>
    <xf numFmtId="0" fontId="30"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0" fillId="0" borderId="18" applyNumberFormat="0" applyFill="0" applyAlignment="0" applyProtection="0"/>
    <xf numFmtId="0" fontId="30" fillId="0" borderId="18" applyNumberFormat="0" applyFill="0" applyAlignment="0" applyProtection="0"/>
    <xf numFmtId="0" fontId="30" fillId="0" borderId="18" applyNumberFormat="0" applyFill="0" applyAlignment="0" applyProtection="0"/>
    <xf numFmtId="0" fontId="30" fillId="0" borderId="18" applyNumberFormat="0" applyFill="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8"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xf numFmtId="0" fontId="5"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5" fillId="0" borderId="0"/>
    <xf numFmtId="0" fontId="3" fillId="0" borderId="19" applyNumberFormat="0" applyFont="0" applyFill="0" applyAlignment="0" applyProtection="0"/>
    <xf numFmtId="0" fontId="3" fillId="0" borderId="20" applyNumberFormat="0" applyFon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43" fontId="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72" fillId="0" borderId="0" applyNumberForma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87"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87" fillId="0" borderId="0"/>
    <xf numFmtId="0" fontId="12"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2"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2"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2"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2"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2"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2"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2"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2"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2"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12"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12" fillId="35" borderId="0" applyNumberFormat="0" applyBorder="0" applyAlignment="0" applyProtection="0"/>
    <xf numFmtId="0" fontId="34" fillId="35" borderId="0" applyNumberFormat="0" applyBorder="0" applyAlignment="0" applyProtection="0"/>
    <xf numFmtId="0" fontId="34" fillId="35" borderId="0" applyNumberFormat="0" applyBorder="0" applyAlignment="0" applyProtection="0"/>
    <xf numFmtId="0" fontId="35"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5"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5"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5"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5"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5"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5"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5"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5"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5"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5"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5"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41"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4" fillId="49" borderId="10"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44" fillId="49" borderId="10"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46" fillId="49" borderId="10"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46" fillId="49" borderId="10" applyNumberFormat="0" applyAlignment="0" applyProtection="0"/>
    <xf numFmtId="0" fontId="36" fillId="50" borderId="11" applyNumberFormat="0" applyAlignment="0" applyProtection="0"/>
    <xf numFmtId="0" fontId="39" fillId="50" borderId="11" applyNumberFormat="0" applyAlignment="0" applyProtection="0"/>
    <xf numFmtId="0" fontId="39" fillId="50" borderId="11" applyNumberFormat="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7" fillId="0" borderId="0" applyNumberFormat="0" applyFill="0" applyBorder="0" applyAlignment="0" applyProtection="0"/>
    <xf numFmtId="0" fontId="49" fillId="0" borderId="0" applyNumberFormat="0" applyFill="0" applyBorder="0" applyAlignment="0" applyProtection="0"/>
    <xf numFmtId="0" fontId="50"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3" fillId="0" borderId="12" applyNumberFormat="0" applyFill="0" applyAlignment="0" applyProtection="0"/>
    <xf numFmtId="0" fontId="31" fillId="0" borderId="12" applyNumberFormat="0" applyFill="0" applyAlignment="0" applyProtection="0"/>
    <xf numFmtId="0" fontId="55" fillId="0" borderId="13" applyNumberFormat="0" applyFill="0" applyAlignment="0" applyProtection="0"/>
    <xf numFmtId="0" fontId="32" fillId="0" borderId="13" applyNumberFormat="0" applyFill="0" applyAlignment="0" applyProtection="0"/>
    <xf numFmtId="0" fontId="57" fillId="0" borderId="14" applyNumberFormat="0" applyFill="0" applyAlignment="0" applyProtection="0"/>
    <xf numFmtId="0" fontId="33" fillId="0" borderId="14" applyNumberFormat="0" applyFill="0" applyAlignment="0" applyProtection="0"/>
    <xf numFmtId="0" fontId="57" fillId="0" borderId="0" applyNumberFormat="0" applyFill="0" applyBorder="0" applyAlignment="0" applyProtection="0"/>
    <xf numFmtId="0" fontId="33" fillId="0" borderId="0" applyNumberFormat="0" applyFill="0" applyBorder="0" applyAlignment="0" applyProtection="0"/>
    <xf numFmtId="0" fontId="59" fillId="7" borderId="10"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59" fillId="7" borderId="10"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61" fillId="7" borderId="10"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61" fillId="7" borderId="10" applyNumberFormat="0" applyAlignment="0" applyProtection="0"/>
    <xf numFmtId="0" fontId="62" fillId="0" borderId="15" applyNumberFormat="0" applyFill="0" applyAlignment="0" applyProtection="0"/>
    <xf numFmtId="0" fontId="64" fillId="0" borderId="15" applyNumberFormat="0" applyFill="0" applyAlignment="0" applyProtection="0"/>
    <xf numFmtId="0" fontId="65" fillId="52" borderId="0" applyNumberFormat="0" applyBorder="0" applyAlignment="0" applyProtection="0"/>
    <xf numFmtId="0" fontId="67" fillId="52" borderId="0" applyNumberFormat="0" applyBorder="0" applyAlignment="0" applyProtection="0"/>
    <xf numFmtId="0" fontId="67" fillId="52" borderId="0" applyNumberFormat="0" applyBorder="0" applyAlignment="0" applyProtection="0"/>
    <xf numFmtId="0" fontId="13" fillId="0" borderId="0"/>
    <xf numFmtId="0" fontId="87" fillId="0" borderId="0"/>
    <xf numFmtId="39" fontId="10" fillId="0" borderId="0"/>
    <xf numFmtId="0" fontId="3" fillId="0" borderId="0"/>
    <xf numFmtId="0" fontId="12" fillId="0" borderId="0"/>
    <xf numFmtId="0" fontId="4" fillId="0" borderId="0"/>
    <xf numFmtId="0" fontId="87" fillId="0" borderId="0"/>
    <xf numFmtId="0" fontId="12" fillId="0" borderId="0"/>
    <xf numFmtId="0" fontId="87" fillId="0" borderId="0"/>
    <xf numFmtId="0" fontId="3" fillId="0" borderId="0"/>
    <xf numFmtId="0" fontId="3" fillId="0" borderId="0"/>
    <xf numFmtId="0" fontId="3" fillId="0" borderId="0"/>
    <xf numFmtId="0" fontId="87" fillId="0" borderId="0"/>
    <xf numFmtId="0" fontId="12" fillId="0" borderId="0"/>
    <xf numFmtId="0" fontId="12" fillId="0" borderId="0"/>
    <xf numFmtId="0" fontId="12" fillId="23" borderId="16"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2" fillId="23" borderId="16"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34" fillId="23" borderId="16"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34" fillId="23" borderId="16" applyNumberFormat="0" applyFont="0" applyAlignment="0" applyProtection="0"/>
    <xf numFmtId="0" fontId="68" fillId="49" borderId="17"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68" fillId="49" borderId="17"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70" fillId="49" borderId="17"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70" fillId="49" borderId="17"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30" fillId="0" borderId="18"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30" fillId="0" borderId="18"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8" fillId="0" borderId="0" applyNumberFormat="0" applyFill="0" applyBorder="0" applyAlignment="0" applyProtection="0"/>
    <xf numFmtId="0" fontId="40" fillId="0" borderId="0" applyNumberFormat="0" applyFill="0" applyBorder="0" applyAlignment="0" applyProtection="0"/>
    <xf numFmtId="0" fontId="5" fillId="0" borderId="0"/>
    <xf numFmtId="0" fontId="9" fillId="0" borderId="0"/>
    <xf numFmtId="0" fontId="9" fillId="0" borderId="0"/>
    <xf numFmtId="43" fontId="4" fillId="0" borderId="0" applyFont="0" applyFill="0" applyBorder="0" applyAlignment="0" applyProtection="0"/>
    <xf numFmtId="0" fontId="9" fillId="0" borderId="0"/>
    <xf numFmtId="0" fontId="4" fillId="0" borderId="0"/>
    <xf numFmtId="0" fontId="87" fillId="2" borderId="0" applyNumberFormat="0" applyBorder="0" applyAlignment="0" applyProtection="0"/>
    <xf numFmtId="0" fontId="87" fillId="2" borderId="0" applyNumberFormat="0" applyBorder="0" applyAlignment="0" applyProtection="0"/>
    <xf numFmtId="0" fontId="12" fillId="24" borderId="0" applyNumberFormat="0" applyBorder="0" applyAlignment="0" applyProtection="0"/>
    <xf numFmtId="0" fontId="87" fillId="3" borderId="0" applyNumberFormat="0" applyBorder="0" applyAlignment="0" applyProtection="0"/>
    <xf numFmtId="0" fontId="87" fillId="3" borderId="0" applyNumberFormat="0" applyBorder="0" applyAlignment="0" applyProtection="0"/>
    <xf numFmtId="0" fontId="12" fillId="25"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12" fillId="26" borderId="0" applyNumberFormat="0" applyBorder="0" applyAlignment="0" applyProtection="0"/>
    <xf numFmtId="0" fontId="87" fillId="5" borderId="0" applyNumberFormat="0" applyBorder="0" applyAlignment="0" applyProtection="0"/>
    <xf numFmtId="0" fontId="87" fillId="5" borderId="0" applyNumberFormat="0" applyBorder="0" applyAlignment="0" applyProtection="0"/>
    <xf numFmtId="0" fontId="12" fillId="27" borderId="0" applyNumberFormat="0" applyBorder="0" applyAlignment="0" applyProtection="0"/>
    <xf numFmtId="0" fontId="87" fillId="6" borderId="0" applyNumberFormat="0" applyBorder="0" applyAlignment="0" applyProtection="0"/>
    <xf numFmtId="0" fontId="87" fillId="6" borderId="0" applyNumberFormat="0" applyBorder="0" applyAlignment="0" applyProtection="0"/>
    <xf numFmtId="0" fontId="12" fillId="28" borderId="0" applyNumberFormat="0" applyBorder="0" applyAlignment="0" applyProtection="0"/>
    <xf numFmtId="0" fontId="87" fillId="7" borderId="0" applyNumberFormat="0" applyBorder="0" applyAlignment="0" applyProtection="0"/>
    <xf numFmtId="0" fontId="87" fillId="7" borderId="0" applyNumberFormat="0" applyBorder="0" applyAlignment="0" applyProtection="0"/>
    <xf numFmtId="0" fontId="12" fillId="29" borderId="0" applyNumberFormat="0" applyBorder="0" applyAlignment="0" applyProtection="0"/>
    <xf numFmtId="0" fontId="87" fillId="8" borderId="0" applyNumberFormat="0" applyBorder="0" applyAlignment="0" applyProtection="0"/>
    <xf numFmtId="0" fontId="87" fillId="8" borderId="0" applyNumberFormat="0" applyBorder="0" applyAlignment="0" applyProtection="0"/>
    <xf numFmtId="0" fontId="12" fillId="30"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12" fillId="31" borderId="0" applyNumberFormat="0" applyBorder="0" applyAlignment="0" applyProtection="0"/>
    <xf numFmtId="0" fontId="87" fillId="10" borderId="0" applyNumberFormat="0" applyBorder="0" applyAlignment="0" applyProtection="0"/>
    <xf numFmtId="0" fontId="87" fillId="10" borderId="0" applyNumberFormat="0" applyBorder="0" applyAlignment="0" applyProtection="0"/>
    <xf numFmtId="0" fontId="12" fillId="32" borderId="0" applyNumberFormat="0" applyBorder="0" applyAlignment="0" applyProtection="0"/>
    <xf numFmtId="0" fontId="87" fillId="5" borderId="0" applyNumberFormat="0" applyBorder="0" applyAlignment="0" applyProtection="0"/>
    <xf numFmtId="0" fontId="87" fillId="5" borderId="0" applyNumberFormat="0" applyBorder="0" applyAlignment="0" applyProtection="0"/>
    <xf numFmtId="0" fontId="12" fillId="33" borderId="0" applyNumberFormat="0" applyBorder="0" applyAlignment="0" applyProtection="0"/>
    <xf numFmtId="0" fontId="87" fillId="8" borderId="0" applyNumberFormat="0" applyBorder="0" applyAlignment="0" applyProtection="0"/>
    <xf numFmtId="0" fontId="87" fillId="8" borderId="0" applyNumberFormat="0" applyBorder="0" applyAlignment="0" applyProtection="0"/>
    <xf numFmtId="0" fontId="12" fillId="34" borderId="0" applyNumberFormat="0" applyBorder="0" applyAlignment="0" applyProtection="0"/>
    <xf numFmtId="0" fontId="87" fillId="11" borderId="0" applyNumberFormat="0" applyBorder="0" applyAlignment="0" applyProtection="0"/>
    <xf numFmtId="0" fontId="87" fillId="11" borderId="0" applyNumberFormat="0" applyBorder="0" applyAlignment="0" applyProtection="0"/>
    <xf numFmtId="0" fontId="12" fillId="35"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35" fillId="36"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35" fillId="37"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35" fillId="38"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35" fillId="39"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5" fillId="40"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35" fillId="4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5" fillId="42"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5" fillId="43"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35" fillId="44"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35" fillId="45"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5" fillId="46"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35" fillId="47"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41" fillId="48" borderId="0" applyNumberFormat="0" applyBorder="0" applyAlignment="0" applyProtection="0"/>
    <xf numFmtId="0" fontId="17" fillId="21" borderId="2" applyNumberFormat="0" applyAlignment="0" applyProtection="0"/>
    <xf numFmtId="0" fontId="17" fillId="21" borderId="2" applyNumberFormat="0" applyAlignment="0" applyProtection="0"/>
    <xf numFmtId="0" fontId="36" fillId="50" borderId="11"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8" fillId="0" borderId="0" applyNumberFormat="0" applyFill="0" applyBorder="0" applyAlignment="0" applyProtection="0"/>
    <xf numFmtId="0" fontId="47" fillId="0" borderId="0" applyNumberFormat="0" applyFill="0" applyBorder="0" applyAlignment="0" applyProtection="0"/>
    <xf numFmtId="0" fontId="19" fillId="4" borderId="0" applyNumberFormat="0" applyBorder="0" applyAlignment="0" applyProtection="0"/>
    <xf numFmtId="0" fontId="19" fillId="4" borderId="0" applyNumberFormat="0" applyBorder="0" applyAlignment="0" applyProtection="0"/>
    <xf numFmtId="0" fontId="50" fillId="51" borderId="0" applyNumberFormat="0" applyBorder="0" applyAlignment="0" applyProtection="0"/>
    <xf numFmtId="0" fontId="20" fillId="0" borderId="3" applyNumberFormat="0" applyFill="0" applyAlignment="0" applyProtection="0"/>
    <xf numFmtId="0" fontId="53" fillId="0" borderId="12" applyNumberFormat="0" applyFill="0" applyAlignment="0" applyProtection="0"/>
    <xf numFmtId="0" fontId="21" fillId="0" borderId="4" applyNumberFormat="0" applyFill="0" applyAlignment="0" applyProtection="0"/>
    <xf numFmtId="0" fontId="55" fillId="0" borderId="13" applyNumberFormat="0" applyFill="0" applyAlignment="0" applyProtection="0"/>
    <xf numFmtId="0" fontId="22" fillId="0" borderId="5" applyNumberFormat="0" applyFill="0" applyAlignment="0" applyProtection="0"/>
    <xf numFmtId="0" fontId="57" fillId="0" borderId="14" applyNumberFormat="0" applyFill="0" applyAlignment="0" applyProtection="0"/>
    <xf numFmtId="0" fontId="22" fillId="0" borderId="0" applyNumberFormat="0" applyFill="0" applyBorder="0" applyAlignment="0" applyProtection="0"/>
    <xf numFmtId="0" fontId="57" fillId="0" borderId="0" applyNumberFormat="0" applyFill="0" applyBorder="0" applyAlignment="0" applyProtection="0"/>
    <xf numFmtId="0" fontId="24" fillId="0" borderId="6" applyNumberFormat="0" applyFill="0" applyAlignment="0" applyProtection="0"/>
    <xf numFmtId="0" fontId="62" fillId="0" borderId="15" applyNumberFormat="0" applyFill="0" applyAlignment="0" applyProtection="0"/>
    <xf numFmtId="0" fontId="25" fillId="22" borderId="0" applyNumberFormat="0" applyBorder="0" applyAlignment="0" applyProtection="0"/>
    <xf numFmtId="0" fontId="25" fillId="22" borderId="0" applyNumberFormat="0" applyBorder="0" applyAlignment="0" applyProtection="0"/>
    <xf numFmtId="0" fontId="65" fillId="52" borderId="0" applyNumberFormat="0" applyBorder="0" applyAlignment="0" applyProtection="0"/>
    <xf numFmtId="0" fontId="3" fillId="0" borderId="0"/>
    <xf numFmtId="0" fontId="13" fillId="0" borderId="0"/>
    <xf numFmtId="0" fontId="9" fillId="0" borderId="0"/>
    <xf numFmtId="0" fontId="2" fillId="0" borderId="0"/>
    <xf numFmtId="0" fontId="2" fillId="0" borderId="0"/>
    <xf numFmtId="0" fontId="2" fillId="0" borderId="0"/>
    <xf numFmtId="38" fontId="4" fillId="0" borderId="0"/>
    <xf numFmtId="0" fontId="9" fillId="0" borderId="0"/>
    <xf numFmtId="0" fontId="87" fillId="0" borderId="0"/>
    <xf numFmtId="0" fontId="5" fillId="0" borderId="0"/>
    <xf numFmtId="0" fontId="4" fillId="0" borderId="0"/>
    <xf numFmtId="0" fontId="4" fillId="0" borderId="0"/>
    <xf numFmtId="0" fontId="4" fillId="0" borderId="0"/>
    <xf numFmtId="0" fontId="9" fillId="0" borderId="0"/>
    <xf numFmtId="0" fontId="4" fillId="0" borderId="0"/>
    <xf numFmtId="0" fontId="27" fillId="0" borderId="0" applyNumberFormat="0" applyFill="0" applyBorder="0" applyAlignment="0" applyProtection="0"/>
    <xf numFmtId="0" fontId="30" fillId="0" borderId="18" applyNumberFormat="0" applyFill="0" applyAlignment="0" applyProtection="0"/>
    <xf numFmtId="0" fontId="28" fillId="0" borderId="0" applyNumberFormat="0" applyFill="0" applyBorder="0" applyAlignment="0" applyProtection="0"/>
    <xf numFmtId="0" fontId="8" fillId="0" borderId="0" applyNumberForma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5"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0" fontId="11" fillId="0" borderId="9"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3" fillId="0" borderId="0"/>
    <xf numFmtId="43" fontId="3" fillId="0" borderId="0" applyFont="0" applyFill="0" applyBorder="0" applyAlignment="0" applyProtection="0"/>
    <xf numFmtId="0" fontId="12" fillId="0" borderId="0"/>
    <xf numFmtId="0" fontId="87" fillId="2" borderId="0" applyNumberFormat="0" applyBorder="0" applyAlignment="0" applyProtection="0"/>
    <xf numFmtId="0" fontId="87" fillId="3" borderId="0" applyNumberFormat="0" applyBorder="0" applyAlignment="0" applyProtection="0"/>
    <xf numFmtId="0" fontId="87" fillId="4" borderId="0" applyNumberFormat="0" applyBorder="0" applyAlignment="0" applyProtection="0"/>
    <xf numFmtId="0" fontId="87" fillId="5" borderId="0" applyNumberFormat="0" applyBorder="0" applyAlignment="0" applyProtection="0"/>
    <xf numFmtId="0" fontId="87" fillId="6" borderId="0" applyNumberFormat="0" applyBorder="0" applyAlignment="0" applyProtection="0"/>
    <xf numFmtId="0" fontId="87" fillId="7" borderId="0" applyNumberFormat="0" applyBorder="0" applyAlignment="0" applyProtection="0"/>
    <xf numFmtId="0" fontId="87" fillId="8" borderId="0" applyNumberFormat="0" applyBorder="0" applyAlignment="0" applyProtection="0"/>
    <xf numFmtId="0" fontId="87" fillId="9" borderId="0" applyNumberFormat="0" applyBorder="0" applyAlignment="0" applyProtection="0"/>
    <xf numFmtId="0" fontId="87" fillId="10" borderId="0" applyNumberFormat="0" applyBorder="0" applyAlignment="0" applyProtection="0"/>
    <xf numFmtId="0" fontId="87" fillId="5" borderId="0" applyNumberFormat="0" applyBorder="0" applyAlignment="0" applyProtection="0"/>
    <xf numFmtId="0" fontId="87" fillId="8" borderId="0" applyNumberFormat="0" applyBorder="0" applyAlignment="0" applyProtection="0"/>
    <xf numFmtId="0" fontId="87"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6" fillId="20" borderId="8" applyNumberFormat="0" applyAlignment="0" applyProtection="0"/>
    <xf numFmtId="0" fontId="27" fillId="0" borderId="0" applyNumberFormat="0" applyFill="0" applyBorder="0" applyAlignment="0" applyProtection="0"/>
    <xf numFmtId="0" fontId="11" fillId="0" borderId="9" applyNumberFormat="0" applyFill="0" applyAlignment="0" applyProtection="0"/>
    <xf numFmtId="0" fontId="28" fillId="0" borderId="0" applyNumberFormat="0" applyFill="0" applyBorder="0" applyAlignment="0" applyProtection="0"/>
    <xf numFmtId="43" fontId="4" fillId="0" borderId="0" applyFont="0" applyFill="0" applyBorder="0" applyAlignment="0" applyProtection="0"/>
    <xf numFmtId="0" fontId="23" fillId="7" borderId="1" applyNumberFormat="0" applyAlignment="0" applyProtection="0"/>
    <xf numFmtId="0" fontId="16" fillId="20" borderId="1" applyNumberFormat="0" applyAlignment="0" applyProtection="0"/>
    <xf numFmtId="0" fontId="16" fillId="20" borderId="1" applyNumberFormat="0" applyAlignment="0" applyProtection="0"/>
    <xf numFmtId="0" fontId="23" fillId="7" borderId="1" applyNumberFormat="0" applyAlignment="0" applyProtection="0"/>
    <xf numFmtId="0" fontId="4" fillId="23" borderId="7" applyNumberFormat="0" applyFont="0" applyAlignment="0" applyProtection="0"/>
    <xf numFmtId="44" fontId="4" fillId="0" borderId="0" applyFont="0" applyFill="0" applyBorder="0" applyAlignment="0" applyProtection="0"/>
    <xf numFmtId="0" fontId="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2" fillId="0" borderId="0">
      <alignment vertical="top"/>
    </xf>
    <xf numFmtId="0" fontId="4" fillId="0" borderId="0"/>
    <xf numFmtId="0" fontId="87" fillId="2" borderId="0" applyNumberFormat="0" applyBorder="0" applyAlignment="0" applyProtection="0"/>
    <xf numFmtId="0" fontId="87" fillId="3" borderId="0" applyNumberFormat="0" applyBorder="0" applyAlignment="0" applyProtection="0"/>
    <xf numFmtId="0" fontId="87" fillId="4" borderId="0" applyNumberFormat="0" applyBorder="0" applyAlignment="0" applyProtection="0"/>
    <xf numFmtId="0" fontId="87" fillId="5" borderId="0" applyNumberFormat="0" applyBorder="0" applyAlignment="0" applyProtection="0"/>
    <xf numFmtId="0" fontId="87" fillId="6" borderId="0" applyNumberFormat="0" applyBorder="0" applyAlignment="0" applyProtection="0"/>
    <xf numFmtId="0" fontId="87" fillId="7" borderId="0" applyNumberFormat="0" applyBorder="0" applyAlignment="0" applyProtection="0"/>
    <xf numFmtId="0" fontId="87" fillId="8" borderId="0" applyNumberFormat="0" applyBorder="0" applyAlignment="0" applyProtection="0"/>
    <xf numFmtId="0" fontId="87" fillId="9" borderId="0" applyNumberFormat="0" applyBorder="0" applyAlignment="0" applyProtection="0"/>
    <xf numFmtId="0" fontId="87" fillId="10" borderId="0" applyNumberFormat="0" applyBorder="0" applyAlignment="0" applyProtection="0"/>
    <xf numFmtId="0" fontId="87" fillId="5" borderId="0" applyNumberFormat="0" applyBorder="0" applyAlignment="0" applyProtection="0"/>
    <xf numFmtId="0" fontId="87" fillId="8" borderId="0" applyNumberFormat="0" applyBorder="0" applyAlignment="0" applyProtection="0"/>
    <xf numFmtId="0" fontId="87"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53" borderId="0" applyNumberFormat="0" applyBorder="0" applyAlignment="0" applyProtection="0"/>
    <xf numFmtId="0" fontId="87" fillId="8" borderId="0" applyNumberFormat="0" applyBorder="0" applyAlignment="0" applyProtection="0"/>
    <xf numFmtId="0" fontId="87" fillId="54" borderId="0" applyNumberFormat="0" applyBorder="0" applyAlignment="0" applyProtection="0"/>
    <xf numFmtId="0" fontId="14" fillId="55" borderId="0" applyNumberFormat="0" applyBorder="0" applyAlignment="0" applyProtection="0"/>
    <xf numFmtId="0" fontId="14" fillId="1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6" borderId="0" applyNumberFormat="0" applyBorder="0" applyAlignment="0" applyProtection="0"/>
    <xf numFmtId="0" fontId="87" fillId="57" borderId="0" applyNumberFormat="0" applyBorder="0" applyAlignment="0" applyProtection="0"/>
    <xf numFmtId="0" fontId="87" fillId="3" borderId="0" applyNumberFormat="0" applyBorder="0" applyAlignment="0" applyProtection="0"/>
    <xf numFmtId="0" fontId="14" fillId="21" borderId="0" applyNumberFormat="0" applyBorder="0" applyAlignment="0" applyProtection="0"/>
    <xf numFmtId="0" fontId="14" fillId="17"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21" borderId="0" applyNumberFormat="0" applyBorder="0" applyAlignment="0" applyProtection="0"/>
    <xf numFmtId="0" fontId="87" fillId="58" borderId="0" applyNumberFormat="0" applyBorder="0" applyAlignment="0" applyProtection="0"/>
    <xf numFmtId="0" fontId="87" fillId="59" borderId="0" applyNumberFormat="0" applyBorder="0" applyAlignment="0" applyProtection="0"/>
    <xf numFmtId="0" fontId="14" fillId="20" borderId="0" applyNumberFormat="0" applyBorder="0" applyAlignment="0" applyProtection="0"/>
    <xf numFmtId="0" fontId="14" fillId="18"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60" borderId="0" applyNumberFormat="0" applyBorder="0" applyAlignment="0" applyProtection="0"/>
    <xf numFmtId="0" fontId="87" fillId="59" borderId="0" applyNumberFormat="0" applyBorder="0" applyAlignment="0" applyProtection="0"/>
    <xf numFmtId="0" fontId="87" fillId="20" borderId="0" applyNumberFormat="0" applyBorder="0" applyAlignment="0" applyProtection="0"/>
    <xf numFmtId="0" fontId="14" fillId="20" borderId="0" applyNumberFormat="0" applyBorder="0" applyAlignment="0" applyProtection="0"/>
    <xf numFmtId="0" fontId="14" fillId="13"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14" borderId="0" applyNumberFormat="0" applyBorder="0" applyAlignment="0" applyProtection="0"/>
    <xf numFmtId="0" fontId="87" fillId="8" borderId="0" applyNumberFormat="0" applyBorder="0" applyAlignment="0" applyProtection="0"/>
    <xf numFmtId="0" fontId="87" fillId="54" borderId="0" applyNumberFormat="0" applyBorder="0" applyAlignment="0" applyProtection="0"/>
    <xf numFmtId="0" fontId="14" fillId="5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87" fillId="23" borderId="0" applyNumberFormat="0" applyBorder="0" applyAlignment="0" applyProtection="0"/>
    <xf numFmtId="0" fontId="87" fillId="3" borderId="0" applyNumberFormat="0" applyBorder="0" applyAlignment="0" applyProtection="0"/>
    <xf numFmtId="0" fontId="14" fillId="7" borderId="0" applyNumberFormat="0" applyBorder="0" applyAlignment="0" applyProtection="0"/>
    <xf numFmtId="0" fontId="14" fillId="19"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74" fillId="3" borderId="0" applyNumberFormat="0" applyBorder="0" applyAlignment="0" applyProtection="0"/>
    <xf numFmtId="0" fontId="15" fillId="3" borderId="0" applyNumberFormat="0" applyBorder="0" applyAlignment="0" applyProtection="0"/>
    <xf numFmtId="0" fontId="74" fillId="3" borderId="0" applyNumberFormat="0" applyBorder="0" applyAlignment="0" applyProtection="0"/>
    <xf numFmtId="0" fontId="75" fillId="61" borderId="1" applyNumberFormat="0" applyAlignment="0" applyProtection="0"/>
    <xf numFmtId="0" fontId="16" fillId="20" borderId="1" applyNumberFormat="0" applyAlignment="0" applyProtection="0"/>
    <xf numFmtId="0" fontId="75" fillId="61" borderId="1" applyNumberFormat="0" applyAlignment="0" applyProtection="0"/>
    <xf numFmtId="0" fontId="4" fillId="23" borderId="7">
      <alignment horizontal="right"/>
    </xf>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5" fontId="4"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1" fillId="62" borderId="0" applyNumberFormat="0" applyBorder="0" applyAlignment="0" applyProtection="0"/>
    <xf numFmtId="0" fontId="11" fillId="63" borderId="0" applyNumberFormat="0" applyBorder="0" applyAlignment="0" applyProtection="0"/>
    <xf numFmtId="0" fontId="11" fillId="64" borderId="0" applyNumberFormat="0" applyBorder="0" applyAlignment="0" applyProtection="0"/>
    <xf numFmtId="0" fontId="7" fillId="20" borderId="0" applyNumberFormat="0" applyFont="0" applyAlignment="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76" fillId="0" borderId="21" applyNumberFormat="0" applyFill="0" applyAlignment="0" applyProtection="0"/>
    <xf numFmtId="0" fontId="76" fillId="0" borderId="21" applyNumberFormat="0" applyFill="0" applyAlignment="0" applyProtection="0"/>
    <xf numFmtId="0" fontId="77" fillId="0" borderId="4" applyNumberFormat="0" applyFill="0" applyAlignment="0" applyProtection="0"/>
    <xf numFmtId="0" fontId="77" fillId="0" borderId="4" applyNumberFormat="0" applyFill="0" applyAlignment="0" applyProtection="0"/>
    <xf numFmtId="0" fontId="78" fillId="0" borderId="22" applyNumberFormat="0" applyFill="0" applyAlignment="0" applyProtection="0"/>
    <xf numFmtId="0" fontId="78" fillId="0" borderId="22" applyNumberFormat="0" applyFill="0" applyAlignment="0" applyProtection="0"/>
    <xf numFmtId="0" fontId="78" fillId="0" borderId="0" applyNumberFormat="0" applyFill="0" applyBorder="0" applyAlignment="0" applyProtection="0"/>
    <xf numFmtId="0" fontId="78" fillId="0" borderId="0" applyNumberFormat="0" applyFill="0" applyBorder="0" applyAlignment="0" applyProtection="0"/>
    <xf numFmtId="37" fontId="4" fillId="0" borderId="0"/>
    <xf numFmtId="0" fontId="79" fillId="7" borderId="1" applyNumberFormat="0" applyAlignment="0" applyProtection="0"/>
    <xf numFmtId="0" fontId="23" fillId="7" borderId="1" applyNumberFormat="0" applyAlignment="0" applyProtection="0"/>
    <xf numFmtId="0" fontId="79" fillId="7" borderId="1" applyNumberFormat="0" applyAlignment="0" applyProtection="0"/>
    <xf numFmtId="0" fontId="73" fillId="0" borderId="7">
      <alignment horizontal="right"/>
    </xf>
    <xf numFmtId="0" fontId="80" fillId="0" borderId="23" applyNumberFormat="0" applyFill="0" applyAlignment="0" applyProtection="0"/>
    <xf numFmtId="0" fontId="80" fillId="0" borderId="23" applyNumberFormat="0" applyFill="0" applyAlignment="0" applyProtection="0"/>
    <xf numFmtId="0" fontId="25" fillId="7" borderId="0" applyNumberFormat="0" applyBorder="0" applyAlignment="0" applyProtection="0"/>
    <xf numFmtId="0" fontId="25" fillId="22" borderId="0" applyNumberFormat="0" applyBorder="0" applyAlignment="0" applyProtection="0"/>
    <xf numFmtId="0" fontId="25" fillId="7" borderId="0" applyNumberFormat="0" applyBorder="0" applyAlignment="0" applyProtection="0"/>
    <xf numFmtId="166" fontId="86" fillId="0" borderId="0"/>
    <xf numFmtId="0" fontId="4" fillId="0" borderId="0"/>
    <xf numFmtId="0" fontId="4" fillId="0" borderId="0"/>
    <xf numFmtId="0" fontId="4" fillId="0" borderId="0"/>
    <xf numFmtId="0" fontId="4" fillId="0" borderId="0"/>
    <xf numFmtId="0" fontId="3" fillId="0" borderId="0"/>
    <xf numFmtId="0" fontId="87" fillId="0" borderId="0"/>
    <xf numFmtId="0" fontId="87"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167" fontId="4" fillId="0" borderId="0" applyFont="0" applyFill="0" applyBorder="0" applyAlignment="0" applyProtection="0"/>
    <xf numFmtId="168" fontId="4" fillId="0" borderId="0" applyFont="0" applyFill="0" applyBorder="0" applyAlignment="0" applyProtection="0"/>
    <xf numFmtId="0" fontId="26" fillId="61" borderId="8" applyNumberFormat="0" applyAlignment="0" applyProtection="0"/>
    <xf numFmtId="0" fontId="26" fillId="20" borderId="8" applyNumberFormat="0" applyAlignment="0" applyProtection="0"/>
    <xf numFmtId="0" fontId="26" fillId="61" borderId="8" applyNumberFormat="0" applyAlignment="0" applyProtection="0"/>
    <xf numFmtId="0" fontId="30" fillId="22" borderId="24" applyNumberFormat="0" applyProtection="0">
      <alignment vertical="center"/>
    </xf>
    <xf numFmtId="0" fontId="81" fillId="22" borderId="24" applyNumberFormat="0" applyProtection="0">
      <alignment vertical="center"/>
    </xf>
    <xf numFmtId="0" fontId="81" fillId="22" borderId="24" applyNumberFormat="0" applyProtection="0">
      <alignment vertical="center"/>
    </xf>
    <xf numFmtId="0" fontId="81" fillId="22" borderId="24" applyNumberFormat="0" applyProtection="0">
      <alignment vertical="center"/>
    </xf>
    <xf numFmtId="0" fontId="30" fillId="22" borderId="24" applyNumberFormat="0" applyProtection="0">
      <alignment horizontal="left" vertical="center" indent="1"/>
    </xf>
    <xf numFmtId="0" fontId="30" fillId="22" borderId="24" applyNumberFormat="0" applyProtection="0">
      <alignment horizontal="left" vertical="center" indent="1"/>
    </xf>
    <xf numFmtId="0" fontId="30" fillId="22" borderId="24" applyNumberFormat="0" applyProtection="0">
      <alignment horizontal="left" vertical="center" indent="1"/>
    </xf>
    <xf numFmtId="0" fontId="30" fillId="22" borderId="24" applyNumberFormat="0" applyProtection="0">
      <alignment horizontal="left" vertical="top" indent="1"/>
    </xf>
    <xf numFmtId="0" fontId="30" fillId="22" borderId="24" applyNumberFormat="0" applyProtection="0">
      <alignment horizontal="left" vertical="top" indent="1"/>
    </xf>
    <xf numFmtId="0" fontId="30" fillId="22" borderId="24" applyNumberFormat="0" applyProtection="0">
      <alignment horizontal="left" vertical="top" indent="1"/>
    </xf>
    <xf numFmtId="0" fontId="30" fillId="59" borderId="0" applyNumberFormat="0" applyProtection="0">
      <alignment horizontal="left" vertical="center" indent="1"/>
    </xf>
    <xf numFmtId="0" fontId="30" fillId="59" borderId="0" applyNumberFormat="0" applyProtection="0">
      <alignment horizontal="left" vertical="center" indent="1"/>
    </xf>
    <xf numFmtId="0" fontId="30" fillId="59" borderId="0" applyNumberFormat="0" applyProtection="0">
      <alignment horizontal="left" vertical="center" indent="1"/>
    </xf>
    <xf numFmtId="0" fontId="12" fillId="3" borderId="24" applyNumberFormat="0" applyProtection="0">
      <alignment horizontal="right" vertical="center"/>
    </xf>
    <xf numFmtId="0" fontId="12" fillId="9" borderId="24" applyNumberFormat="0" applyProtection="0">
      <alignment horizontal="right" vertical="center"/>
    </xf>
    <xf numFmtId="0" fontId="12" fillId="17" borderId="24" applyNumberFormat="0" applyProtection="0">
      <alignment horizontal="right" vertical="center"/>
    </xf>
    <xf numFmtId="0" fontId="12" fillId="11" borderId="24" applyNumberFormat="0" applyProtection="0">
      <alignment horizontal="right" vertical="center"/>
    </xf>
    <xf numFmtId="0" fontId="12" fillId="15" borderId="24" applyNumberFormat="0" applyProtection="0">
      <alignment horizontal="right" vertical="center"/>
    </xf>
    <xf numFmtId="0" fontId="12" fillId="19" borderId="24" applyNumberFormat="0" applyProtection="0">
      <alignment horizontal="right" vertical="center"/>
    </xf>
    <xf numFmtId="0" fontId="12" fillId="18" borderId="24" applyNumberFormat="0" applyProtection="0">
      <alignment horizontal="right" vertical="center"/>
    </xf>
    <xf numFmtId="0" fontId="12" fillId="65" borderId="24" applyNumberFormat="0" applyProtection="0">
      <alignment horizontal="right" vertical="center"/>
    </xf>
    <xf numFmtId="0" fontId="12" fillId="10" borderId="24" applyNumberFormat="0" applyProtection="0">
      <alignment horizontal="right" vertical="center"/>
    </xf>
    <xf numFmtId="0" fontId="30" fillId="66" borderId="25" applyNumberFormat="0" applyProtection="0">
      <alignment horizontal="left" vertical="center" indent="1"/>
    </xf>
    <xf numFmtId="0" fontId="12" fillId="58" borderId="0" applyNumberFormat="0" applyProtection="0">
      <alignment horizontal="left" vertical="center" indent="1"/>
    </xf>
    <xf numFmtId="0" fontId="82" fillId="54" borderId="0" applyNumberFormat="0" applyProtection="0">
      <alignment horizontal="left" vertical="center" indent="1"/>
    </xf>
    <xf numFmtId="0" fontId="82" fillId="54" borderId="0" applyNumberFormat="0" applyProtection="0">
      <alignment horizontal="left" vertical="center" indent="1"/>
    </xf>
    <xf numFmtId="0" fontId="82" fillId="54" borderId="0" applyNumberFormat="0" applyProtection="0">
      <alignment horizontal="left" vertical="center" indent="1"/>
    </xf>
    <xf numFmtId="0" fontId="12" fillId="59" borderId="24" applyNumberFormat="0" applyProtection="0">
      <alignment horizontal="right" vertical="center"/>
    </xf>
    <xf numFmtId="0" fontId="12" fillId="58" borderId="0" applyNumberFormat="0" applyProtection="0">
      <alignment horizontal="left" vertical="center" indent="1"/>
    </xf>
    <xf numFmtId="0" fontId="12" fillId="58" borderId="0" applyNumberFormat="0" applyProtection="0">
      <alignment horizontal="left" vertical="center" indent="1"/>
    </xf>
    <xf numFmtId="0" fontId="12" fillId="59" borderId="0" applyNumberFormat="0" applyProtection="0">
      <alignment horizontal="left" vertical="center" indent="1"/>
    </xf>
    <xf numFmtId="0" fontId="12" fillId="59" borderId="0" applyNumberFormat="0" applyProtection="0">
      <alignment horizontal="left" vertical="center" indent="1"/>
    </xf>
    <xf numFmtId="0" fontId="12" fillId="59" borderId="0"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top" indent="1"/>
    </xf>
    <xf numFmtId="0" fontId="4" fillId="54" borderId="24" applyNumberFormat="0" applyProtection="0">
      <alignment horizontal="left" vertical="top" indent="1"/>
    </xf>
    <xf numFmtId="0" fontId="4" fillId="54" borderId="24" applyNumberFormat="0" applyProtection="0">
      <alignment horizontal="left" vertical="top" indent="1"/>
    </xf>
    <xf numFmtId="0" fontId="4" fillId="59" borderId="24" applyNumberFormat="0" applyProtection="0">
      <alignment horizontal="left" vertical="center" indent="1"/>
    </xf>
    <xf numFmtId="0" fontId="4" fillId="59" borderId="24" applyNumberFormat="0" applyProtection="0">
      <alignment horizontal="left" vertical="center" indent="1"/>
    </xf>
    <xf numFmtId="0" fontId="4" fillId="59" borderId="24" applyNumberFormat="0" applyProtection="0">
      <alignment horizontal="left" vertical="center" indent="1"/>
    </xf>
    <xf numFmtId="0" fontId="4" fillId="59" borderId="24" applyNumberFormat="0" applyProtection="0">
      <alignment horizontal="left" vertical="top" indent="1"/>
    </xf>
    <xf numFmtId="0" fontId="4" fillId="59" borderId="24" applyNumberFormat="0" applyProtection="0">
      <alignment horizontal="left" vertical="top" indent="1"/>
    </xf>
    <xf numFmtId="0" fontId="4" fillId="59" borderId="24" applyNumberFormat="0" applyProtection="0">
      <alignment horizontal="left" vertical="top" indent="1"/>
    </xf>
    <xf numFmtId="0" fontId="4" fillId="8" borderId="24" applyNumberFormat="0" applyProtection="0">
      <alignment horizontal="left" vertical="center" indent="1"/>
    </xf>
    <xf numFmtId="0" fontId="4" fillId="8" borderId="24" applyNumberFormat="0" applyProtection="0">
      <alignment horizontal="left" vertical="center" indent="1"/>
    </xf>
    <xf numFmtId="0" fontId="4" fillId="8" borderId="24" applyNumberFormat="0" applyProtection="0">
      <alignment horizontal="left" vertical="center" indent="1"/>
    </xf>
    <xf numFmtId="0" fontId="4" fillId="8" borderId="24" applyNumberFormat="0" applyProtection="0">
      <alignment horizontal="left" vertical="top" indent="1"/>
    </xf>
    <xf numFmtId="0" fontId="4" fillId="8" borderId="24" applyNumberFormat="0" applyProtection="0">
      <alignment horizontal="left" vertical="top" indent="1"/>
    </xf>
    <xf numFmtId="0" fontId="4" fillId="8" borderId="24" applyNumberFormat="0" applyProtection="0">
      <alignment horizontal="left" vertical="top" indent="1"/>
    </xf>
    <xf numFmtId="0" fontId="4" fillId="58" borderId="24" applyNumberFormat="0" applyProtection="0">
      <alignment horizontal="left" vertical="center" indent="1"/>
    </xf>
    <xf numFmtId="0" fontId="4" fillId="58" borderId="24" applyNumberFormat="0" applyProtection="0">
      <alignment horizontal="left" vertical="center" indent="1"/>
    </xf>
    <xf numFmtId="0" fontId="4" fillId="58" borderId="24" applyNumberFormat="0" applyProtection="0">
      <alignment horizontal="left" vertical="center" indent="1"/>
    </xf>
    <xf numFmtId="0" fontId="4" fillId="58" borderId="24" applyNumberFormat="0" applyProtection="0">
      <alignment horizontal="left" vertical="top" indent="1"/>
    </xf>
    <xf numFmtId="0" fontId="4" fillId="58" borderId="24" applyNumberFormat="0" applyProtection="0">
      <alignment horizontal="left" vertical="top" indent="1"/>
    </xf>
    <xf numFmtId="0" fontId="4" fillId="58" borderId="24" applyNumberFormat="0" applyProtection="0">
      <alignment horizontal="left" vertical="top" indent="1"/>
    </xf>
    <xf numFmtId="0" fontId="4" fillId="61" borderId="26" applyNumberFormat="0">
      <protection locked="0"/>
    </xf>
    <xf numFmtId="0" fontId="4" fillId="61" borderId="26" applyNumberFormat="0">
      <protection locked="0"/>
    </xf>
    <xf numFmtId="0" fontId="12" fillId="23" borderId="24" applyNumberFormat="0" applyProtection="0">
      <alignment vertical="center"/>
    </xf>
    <xf numFmtId="0" fontId="12" fillId="23" borderId="24" applyNumberFormat="0" applyProtection="0">
      <alignment vertical="center"/>
    </xf>
    <xf numFmtId="0" fontId="12" fillId="23" borderId="24" applyNumberFormat="0" applyProtection="0">
      <alignment vertical="center"/>
    </xf>
    <xf numFmtId="0" fontId="83" fillId="23" borderId="24" applyNumberFormat="0" applyProtection="0">
      <alignment vertical="center"/>
    </xf>
    <xf numFmtId="0" fontId="83" fillId="23" borderId="24" applyNumberFormat="0" applyProtection="0">
      <alignment vertical="center"/>
    </xf>
    <xf numFmtId="0" fontId="83" fillId="23" borderId="24" applyNumberFormat="0" applyProtection="0">
      <alignment vertical="center"/>
    </xf>
    <xf numFmtId="0" fontId="12" fillId="23" borderId="24" applyNumberFormat="0" applyProtection="0">
      <alignment horizontal="left" vertical="center" indent="1"/>
    </xf>
    <xf numFmtId="0" fontId="12" fillId="23" borderId="24" applyNumberFormat="0" applyProtection="0">
      <alignment horizontal="left" vertical="center" indent="1"/>
    </xf>
    <xf numFmtId="0" fontId="12" fillId="23" borderId="24" applyNumberFormat="0" applyProtection="0">
      <alignment horizontal="left" vertical="center" indent="1"/>
    </xf>
    <xf numFmtId="0" fontId="12" fillId="23" borderId="24" applyNumberFormat="0" applyProtection="0">
      <alignment horizontal="left" vertical="top" indent="1"/>
    </xf>
    <xf numFmtId="0" fontId="12" fillId="23" borderId="24" applyNumberFormat="0" applyProtection="0">
      <alignment horizontal="left" vertical="top" indent="1"/>
    </xf>
    <xf numFmtId="0" fontId="12" fillId="23" borderId="24" applyNumberFormat="0" applyProtection="0">
      <alignment horizontal="left" vertical="top" indent="1"/>
    </xf>
    <xf numFmtId="0" fontId="12" fillId="58" borderId="24" applyNumberFormat="0" applyProtection="0">
      <alignment horizontal="right" vertical="center"/>
    </xf>
    <xf numFmtId="0" fontId="83" fillId="58" borderId="24" applyNumberFormat="0" applyProtection="0">
      <alignment horizontal="right" vertical="center"/>
    </xf>
    <xf numFmtId="0" fontId="12" fillId="59" borderId="24" applyNumberFormat="0" applyProtection="0">
      <alignment horizontal="left" vertical="center" indent="1"/>
    </xf>
    <xf numFmtId="0" fontId="12" fillId="59" borderId="24" applyNumberFormat="0" applyProtection="0">
      <alignment horizontal="left" vertical="top" indent="1"/>
    </xf>
    <xf numFmtId="0" fontId="12" fillId="59" borderId="24" applyNumberFormat="0" applyProtection="0">
      <alignment horizontal="left" vertical="top" indent="1"/>
    </xf>
    <xf numFmtId="0" fontId="12" fillId="59" borderId="24" applyNumberFormat="0" applyProtection="0">
      <alignment horizontal="left" vertical="top" indent="1"/>
    </xf>
    <xf numFmtId="0" fontId="84" fillId="57" borderId="0" applyNumberFormat="0" applyProtection="0">
      <alignment horizontal="left" vertical="center" indent="1"/>
    </xf>
    <xf numFmtId="0" fontId="84" fillId="57" borderId="0" applyNumberFormat="0" applyProtection="0">
      <alignment horizontal="left" vertical="center" indent="1"/>
    </xf>
    <xf numFmtId="0" fontId="8" fillId="58" borderId="24" applyNumberFormat="0" applyProtection="0">
      <alignment horizontal="right" vertical="center"/>
    </xf>
    <xf numFmtId="0" fontId="85" fillId="0" borderId="0" applyNumberFormat="0" applyFill="0" applyBorder="0" applyAlignment="0" applyProtection="0"/>
    <xf numFmtId="0" fontId="12" fillId="0" borderId="0">
      <alignment vertical="top"/>
    </xf>
    <xf numFmtId="0" fontId="4" fillId="0" borderId="0"/>
    <xf numFmtId="0" fontId="6" fillId="23" borderId="0">
      <alignment horizontal="left" indent="1"/>
    </xf>
    <xf numFmtId="0" fontId="4" fillId="23" borderId="0"/>
    <xf numFmtId="0" fontId="36" fillId="67" borderId="0">
      <alignment horizontal="left"/>
    </xf>
    <xf numFmtId="0" fontId="11" fillId="0" borderId="27" applyNumberFormat="0" applyFill="0" applyAlignment="0" applyProtection="0"/>
    <xf numFmtId="0" fontId="11" fillId="0" borderId="27" applyNumberFormat="0" applyFill="0" applyAlignment="0" applyProtection="0"/>
    <xf numFmtId="0" fontId="4" fillId="8" borderId="7" applyNumberFormat="0"/>
    <xf numFmtId="0" fontId="3"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75" fillId="61" borderId="1" applyNumberFormat="0" applyAlignment="0" applyProtection="0"/>
    <xf numFmtId="0" fontId="16" fillId="20" borderId="1" applyNumberFormat="0" applyAlignment="0" applyProtection="0"/>
    <xf numFmtId="0" fontId="75" fillId="61" borderId="1" applyNumberFormat="0" applyAlignment="0" applyProtection="0"/>
    <xf numFmtId="0" fontId="79" fillId="7" borderId="1" applyNumberFormat="0" applyAlignment="0" applyProtection="0"/>
    <xf numFmtId="0" fontId="23" fillId="7" borderId="1" applyNumberFormat="0" applyAlignment="0" applyProtection="0"/>
    <xf numFmtId="0" fontId="79" fillId="7" borderId="1" applyNumberFormat="0" applyAlignment="0" applyProtection="0"/>
    <xf numFmtId="0" fontId="4" fillId="61" borderId="26" applyNumberFormat="0">
      <protection locked="0"/>
    </xf>
    <xf numFmtId="0" fontId="4" fillId="61" borderId="26" applyNumberFormat="0">
      <protection locked="0"/>
    </xf>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3" fillId="0" borderId="0"/>
    <xf numFmtId="43" fontId="3"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7" fillId="2" borderId="0" applyNumberFormat="0" applyBorder="0" applyAlignment="0" applyProtection="0"/>
    <xf numFmtId="0" fontId="87" fillId="3" borderId="0" applyNumberFormat="0" applyBorder="0" applyAlignment="0" applyProtection="0"/>
    <xf numFmtId="0" fontId="87" fillId="4" borderId="0" applyNumberFormat="0" applyBorder="0" applyAlignment="0" applyProtection="0"/>
    <xf numFmtId="0" fontId="87" fillId="5" borderId="0" applyNumberFormat="0" applyBorder="0" applyAlignment="0" applyProtection="0"/>
    <xf numFmtId="0" fontId="87" fillId="6" borderId="0" applyNumberFormat="0" applyBorder="0" applyAlignment="0" applyProtection="0"/>
    <xf numFmtId="0" fontId="87" fillId="7" borderId="0" applyNumberFormat="0" applyBorder="0" applyAlignment="0" applyProtection="0"/>
    <xf numFmtId="0" fontId="87" fillId="8" borderId="0" applyNumberFormat="0" applyBorder="0" applyAlignment="0" applyProtection="0"/>
    <xf numFmtId="0" fontId="87" fillId="9" borderId="0" applyNumberFormat="0" applyBorder="0" applyAlignment="0" applyProtection="0"/>
    <xf numFmtId="0" fontId="87" fillId="10" borderId="0" applyNumberFormat="0" applyBorder="0" applyAlignment="0" applyProtection="0"/>
    <xf numFmtId="0" fontId="87" fillId="5" borderId="0" applyNumberFormat="0" applyBorder="0" applyAlignment="0" applyProtection="0"/>
    <xf numFmtId="0" fontId="87" fillId="8" borderId="0" applyNumberFormat="0" applyBorder="0" applyAlignment="0" applyProtection="0"/>
    <xf numFmtId="0" fontId="87"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53" borderId="0" applyNumberFormat="0" applyBorder="0" applyAlignment="0" applyProtection="0"/>
    <xf numFmtId="0" fontId="87" fillId="8" borderId="0" applyNumberFormat="0" applyBorder="0" applyAlignment="0" applyProtection="0"/>
    <xf numFmtId="0" fontId="87" fillId="54" borderId="0" applyNumberFormat="0" applyBorder="0" applyAlignment="0" applyProtection="0"/>
    <xf numFmtId="0" fontId="14" fillId="55" borderId="0" applyNumberFormat="0" applyBorder="0" applyAlignment="0" applyProtection="0"/>
    <xf numFmtId="0" fontId="14" fillId="1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6" borderId="0" applyNumberFormat="0" applyBorder="0" applyAlignment="0" applyProtection="0"/>
    <xf numFmtId="0" fontId="87" fillId="57" borderId="0" applyNumberFormat="0" applyBorder="0" applyAlignment="0" applyProtection="0"/>
    <xf numFmtId="0" fontId="87" fillId="3" borderId="0" applyNumberFormat="0" applyBorder="0" applyAlignment="0" applyProtection="0"/>
    <xf numFmtId="0" fontId="14" fillId="21" borderId="0" applyNumberFormat="0" applyBorder="0" applyAlignment="0" applyProtection="0"/>
    <xf numFmtId="0" fontId="14" fillId="17"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21" borderId="0" applyNumberFormat="0" applyBorder="0" applyAlignment="0" applyProtection="0"/>
    <xf numFmtId="0" fontId="87" fillId="58" borderId="0" applyNumberFormat="0" applyBorder="0" applyAlignment="0" applyProtection="0"/>
    <xf numFmtId="0" fontId="87" fillId="59" borderId="0" applyNumberFormat="0" applyBorder="0" applyAlignment="0" applyProtection="0"/>
    <xf numFmtId="0" fontId="14" fillId="20" borderId="0" applyNumberFormat="0" applyBorder="0" applyAlignment="0" applyProtection="0"/>
    <xf numFmtId="0" fontId="14" fillId="18"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60" borderId="0" applyNumberFormat="0" applyBorder="0" applyAlignment="0" applyProtection="0"/>
    <xf numFmtId="0" fontId="87" fillId="59" borderId="0" applyNumberFormat="0" applyBorder="0" applyAlignment="0" applyProtection="0"/>
    <xf numFmtId="0" fontId="87" fillId="20" borderId="0" applyNumberFormat="0" applyBorder="0" applyAlignment="0" applyProtection="0"/>
    <xf numFmtId="0" fontId="14" fillId="20" borderId="0" applyNumberFormat="0" applyBorder="0" applyAlignment="0" applyProtection="0"/>
    <xf numFmtId="0" fontId="14" fillId="13"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14" borderId="0" applyNumberFormat="0" applyBorder="0" applyAlignment="0" applyProtection="0"/>
    <xf numFmtId="0" fontId="87" fillId="8" borderId="0" applyNumberFormat="0" applyBorder="0" applyAlignment="0" applyProtection="0"/>
    <xf numFmtId="0" fontId="87" fillId="54" borderId="0" applyNumberFormat="0" applyBorder="0" applyAlignment="0" applyProtection="0"/>
    <xf numFmtId="0" fontId="14" fillId="5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87" fillId="23" borderId="0" applyNumberFormat="0" applyBorder="0" applyAlignment="0" applyProtection="0"/>
    <xf numFmtId="0" fontId="87" fillId="3" borderId="0" applyNumberFormat="0" applyBorder="0" applyAlignment="0" applyProtection="0"/>
    <xf numFmtId="0" fontId="14" fillId="7" borderId="0" applyNumberFormat="0" applyBorder="0" applyAlignment="0" applyProtection="0"/>
    <xf numFmtId="0" fontId="14" fillId="19"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74" fillId="3" borderId="0" applyNumberFormat="0" applyBorder="0" applyAlignment="0" applyProtection="0"/>
    <xf numFmtId="0" fontId="15" fillId="3" borderId="0" applyNumberFormat="0" applyBorder="0" applyAlignment="0" applyProtection="0"/>
    <xf numFmtId="0" fontId="74" fillId="3" borderId="0" applyNumberFormat="0" applyBorder="0" applyAlignment="0" applyProtection="0"/>
    <xf numFmtId="0" fontId="75" fillId="61" borderId="1" applyNumberFormat="0" applyAlignment="0" applyProtection="0"/>
    <xf numFmtId="0" fontId="16" fillId="20" borderId="1" applyNumberFormat="0" applyAlignment="0" applyProtection="0"/>
    <xf numFmtId="0" fontId="75" fillId="61" borderId="1"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79" fillId="7" borderId="1" applyNumberFormat="0" applyAlignment="0" applyProtection="0"/>
    <xf numFmtId="0" fontId="23" fillId="7" borderId="1" applyNumberFormat="0" applyAlignment="0" applyProtection="0"/>
    <xf numFmtId="0" fontId="79" fillId="7" borderId="1" applyNumberFormat="0" applyAlignment="0" applyProtection="0"/>
    <xf numFmtId="0" fontId="25" fillId="7" borderId="0" applyNumberFormat="0" applyBorder="0" applyAlignment="0" applyProtection="0"/>
    <xf numFmtId="0" fontId="25" fillId="22" borderId="0" applyNumberFormat="0" applyBorder="0" applyAlignment="0" applyProtection="0"/>
    <xf numFmtId="0" fontId="25" fillId="7" borderId="0" applyNumberFormat="0" applyBorder="0" applyAlignment="0" applyProtection="0"/>
    <xf numFmtId="166" fontId="86" fillId="0" borderId="0"/>
    <xf numFmtId="0" fontId="3" fillId="0" borderId="0"/>
    <xf numFmtId="0" fontId="3" fillId="0" borderId="0"/>
    <xf numFmtId="0" fontId="3" fillId="0" borderId="0"/>
    <xf numFmtId="0" fontId="3" fillId="0" borderId="0"/>
    <xf numFmtId="0" fontId="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6" fillId="61" borderId="8" applyNumberFormat="0" applyAlignment="0" applyProtection="0"/>
    <xf numFmtId="0" fontId="26" fillId="20" borderId="8" applyNumberFormat="0" applyAlignment="0" applyProtection="0"/>
    <xf numFmtId="0" fontId="26" fillId="61" borderId="8" applyNumberFormat="0" applyAlignment="0" applyProtection="0"/>
    <xf numFmtId="0" fontId="30" fillId="22" borderId="24" applyNumberFormat="0" applyProtection="0">
      <alignment vertical="center"/>
    </xf>
    <xf numFmtId="0" fontId="81" fillId="22" borderId="24" applyNumberFormat="0" applyProtection="0">
      <alignment vertical="center"/>
    </xf>
    <xf numFmtId="0" fontId="81" fillId="22" borderId="24" applyNumberFormat="0" applyProtection="0">
      <alignment vertical="center"/>
    </xf>
    <xf numFmtId="0" fontId="81" fillId="22" borderId="24" applyNumberFormat="0" applyProtection="0">
      <alignment vertical="center"/>
    </xf>
    <xf numFmtId="0" fontId="30" fillId="22" borderId="24" applyNumberFormat="0" applyProtection="0">
      <alignment horizontal="left" vertical="center" indent="1"/>
    </xf>
    <xf numFmtId="0" fontId="30" fillId="22" borderId="24" applyNumberFormat="0" applyProtection="0">
      <alignment horizontal="left" vertical="center" indent="1"/>
    </xf>
    <xf numFmtId="0" fontId="30" fillId="22" borderId="24" applyNumberFormat="0" applyProtection="0">
      <alignment horizontal="left" vertical="center" indent="1"/>
    </xf>
    <xf numFmtId="0" fontId="30" fillId="22" borderId="24" applyNumberFormat="0" applyProtection="0">
      <alignment horizontal="left" vertical="top" indent="1"/>
    </xf>
    <xf numFmtId="0" fontId="30" fillId="22" borderId="24" applyNumberFormat="0" applyProtection="0">
      <alignment horizontal="left" vertical="top" indent="1"/>
    </xf>
    <xf numFmtId="0" fontId="30" fillId="59" borderId="0" applyNumberFormat="0" applyProtection="0">
      <alignment horizontal="left" vertical="center" indent="1"/>
    </xf>
    <xf numFmtId="0" fontId="30" fillId="59" borderId="0" applyNumberFormat="0" applyProtection="0">
      <alignment horizontal="left" vertical="center" indent="1"/>
    </xf>
    <xf numFmtId="0" fontId="30" fillId="59" borderId="0" applyNumberFormat="0" applyProtection="0">
      <alignment horizontal="left" vertical="center" indent="1"/>
    </xf>
    <xf numFmtId="0" fontId="12" fillId="3" borderId="24" applyNumberFormat="0" applyProtection="0">
      <alignment horizontal="right" vertical="center"/>
    </xf>
    <xf numFmtId="0" fontId="12" fillId="9" borderId="24" applyNumberFormat="0" applyProtection="0">
      <alignment horizontal="right" vertical="center"/>
    </xf>
    <xf numFmtId="0" fontId="12" fillId="17" borderId="24" applyNumberFormat="0" applyProtection="0">
      <alignment horizontal="right" vertical="center"/>
    </xf>
    <xf numFmtId="0" fontId="12" fillId="11" borderId="24" applyNumberFormat="0" applyProtection="0">
      <alignment horizontal="right" vertical="center"/>
    </xf>
    <xf numFmtId="0" fontId="12" fillId="15" borderId="24" applyNumberFormat="0" applyProtection="0">
      <alignment horizontal="right" vertical="center"/>
    </xf>
    <xf numFmtId="0" fontId="12" fillId="19" borderId="24" applyNumberFormat="0" applyProtection="0">
      <alignment horizontal="right" vertical="center"/>
    </xf>
    <xf numFmtId="0" fontId="12" fillId="18" borderId="24" applyNumberFormat="0" applyProtection="0">
      <alignment horizontal="right" vertical="center"/>
    </xf>
    <xf numFmtId="0" fontId="12" fillId="65" borderId="24" applyNumberFormat="0" applyProtection="0">
      <alignment horizontal="right" vertical="center"/>
    </xf>
    <xf numFmtId="0" fontId="12" fillId="10" borderId="24" applyNumberFormat="0" applyProtection="0">
      <alignment horizontal="right" vertical="center"/>
    </xf>
    <xf numFmtId="0" fontId="30" fillId="66" borderId="25" applyNumberFormat="0" applyProtection="0">
      <alignment horizontal="left" vertical="center" indent="1"/>
    </xf>
    <xf numFmtId="0" fontId="12" fillId="58" borderId="0" applyNumberFormat="0" applyProtection="0">
      <alignment horizontal="left" vertical="center" indent="1"/>
    </xf>
    <xf numFmtId="0" fontId="82" fillId="54" borderId="0" applyNumberFormat="0" applyProtection="0">
      <alignment horizontal="left" vertical="center" indent="1"/>
    </xf>
    <xf numFmtId="0" fontId="82" fillId="54" borderId="0" applyNumberFormat="0" applyProtection="0">
      <alignment horizontal="left" vertical="center" indent="1"/>
    </xf>
    <xf numFmtId="0" fontId="82" fillId="54" borderId="0" applyNumberFormat="0" applyProtection="0">
      <alignment horizontal="left" vertical="center" indent="1"/>
    </xf>
    <xf numFmtId="0" fontId="12" fillId="59" borderId="24" applyNumberFormat="0" applyProtection="0">
      <alignment horizontal="right" vertical="center"/>
    </xf>
    <xf numFmtId="0" fontId="12" fillId="58" borderId="0" applyNumberFormat="0" applyProtection="0">
      <alignment horizontal="left" vertical="center" indent="1"/>
    </xf>
    <xf numFmtId="0" fontId="12" fillId="58" borderId="0" applyNumberFormat="0" applyProtection="0">
      <alignment horizontal="left" vertical="center" indent="1"/>
    </xf>
    <xf numFmtId="0" fontId="12" fillId="59" borderId="0" applyNumberFormat="0" applyProtection="0">
      <alignment horizontal="left" vertical="center" indent="1"/>
    </xf>
    <xf numFmtId="0" fontId="12" fillId="59" borderId="0" applyNumberFormat="0" applyProtection="0">
      <alignment horizontal="left" vertical="center" indent="1"/>
    </xf>
    <xf numFmtId="0" fontId="12" fillId="59" borderId="0"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top" indent="1"/>
    </xf>
    <xf numFmtId="0" fontId="4" fillId="54" borderId="24" applyNumberFormat="0" applyProtection="0">
      <alignment horizontal="left" vertical="top" indent="1"/>
    </xf>
    <xf numFmtId="0" fontId="4" fillId="59" borderId="24" applyNumberFormat="0" applyProtection="0">
      <alignment horizontal="left" vertical="center" indent="1"/>
    </xf>
    <xf numFmtId="0" fontId="4" fillId="59" borderId="24" applyNumberFormat="0" applyProtection="0">
      <alignment horizontal="left" vertical="center" indent="1"/>
    </xf>
    <xf numFmtId="0" fontId="4" fillId="59" borderId="24" applyNumberFormat="0" applyProtection="0">
      <alignment horizontal="left" vertical="top" indent="1"/>
    </xf>
    <xf numFmtId="0" fontId="4" fillId="59" borderId="24" applyNumberFormat="0" applyProtection="0">
      <alignment horizontal="left" vertical="top" indent="1"/>
    </xf>
    <xf numFmtId="0" fontId="4" fillId="8" borderId="24" applyNumberFormat="0" applyProtection="0">
      <alignment horizontal="left" vertical="center" indent="1"/>
    </xf>
    <xf numFmtId="0" fontId="4" fillId="8" borderId="24" applyNumberFormat="0" applyProtection="0">
      <alignment horizontal="left" vertical="center" indent="1"/>
    </xf>
    <xf numFmtId="0" fontId="4" fillId="8" borderId="24" applyNumberFormat="0" applyProtection="0">
      <alignment horizontal="left" vertical="top" indent="1"/>
    </xf>
    <xf numFmtId="0" fontId="4" fillId="8" borderId="24" applyNumberFormat="0" applyProtection="0">
      <alignment horizontal="left" vertical="top" indent="1"/>
    </xf>
    <xf numFmtId="0" fontId="4" fillId="58" borderId="24" applyNumberFormat="0" applyProtection="0">
      <alignment horizontal="left" vertical="center" indent="1"/>
    </xf>
    <xf numFmtId="0" fontId="4" fillId="58" borderId="24" applyNumberFormat="0" applyProtection="0">
      <alignment horizontal="left" vertical="center" indent="1"/>
    </xf>
    <xf numFmtId="0" fontId="4" fillId="58" borderId="24" applyNumberFormat="0" applyProtection="0">
      <alignment horizontal="left" vertical="top" indent="1"/>
    </xf>
    <xf numFmtId="0" fontId="4" fillId="58" borderId="24" applyNumberFormat="0" applyProtection="0">
      <alignment horizontal="left" vertical="top" indent="1"/>
    </xf>
    <xf numFmtId="0" fontId="4" fillId="61" borderId="26" applyNumberFormat="0">
      <protection locked="0"/>
    </xf>
    <xf numFmtId="0" fontId="4" fillId="61" borderId="26" applyNumberFormat="0">
      <protection locked="0"/>
    </xf>
    <xf numFmtId="0" fontId="12" fillId="23" borderId="24" applyNumberFormat="0" applyProtection="0">
      <alignment vertical="center"/>
    </xf>
    <xf numFmtId="0" fontId="12" fillId="23" borderId="24" applyNumberFormat="0" applyProtection="0">
      <alignment vertical="center"/>
    </xf>
    <xf numFmtId="0" fontId="12" fillId="23" borderId="24" applyNumberFormat="0" applyProtection="0">
      <alignment vertical="center"/>
    </xf>
    <xf numFmtId="0" fontId="83" fillId="23" borderId="24" applyNumberFormat="0" applyProtection="0">
      <alignment vertical="center"/>
    </xf>
    <xf numFmtId="0" fontId="83" fillId="23" borderId="24" applyNumberFormat="0" applyProtection="0">
      <alignment vertical="center"/>
    </xf>
    <xf numFmtId="0" fontId="83" fillId="23" borderId="24" applyNumberFormat="0" applyProtection="0">
      <alignment vertical="center"/>
    </xf>
    <xf numFmtId="0" fontId="12" fillId="23" borderId="24" applyNumberFormat="0" applyProtection="0">
      <alignment horizontal="left" vertical="center" indent="1"/>
    </xf>
    <xf numFmtId="0" fontId="12" fillId="23" borderId="24" applyNumberFormat="0" applyProtection="0">
      <alignment horizontal="left" vertical="center" indent="1"/>
    </xf>
    <xf numFmtId="0" fontId="12" fillId="23" borderId="24" applyNumberFormat="0" applyProtection="0">
      <alignment horizontal="left" vertical="center" indent="1"/>
    </xf>
    <xf numFmtId="0" fontId="12" fillId="23" borderId="24" applyNumberFormat="0" applyProtection="0">
      <alignment horizontal="left" vertical="top" indent="1"/>
    </xf>
    <xf numFmtId="0" fontId="12" fillId="23" borderId="24" applyNumberFormat="0" applyProtection="0">
      <alignment horizontal="left" vertical="top" indent="1"/>
    </xf>
    <xf numFmtId="0" fontId="12" fillId="58" borderId="24" applyNumberFormat="0" applyProtection="0">
      <alignment horizontal="right" vertical="center"/>
    </xf>
    <xf numFmtId="0" fontId="83" fillId="58" borderId="24" applyNumberFormat="0" applyProtection="0">
      <alignment horizontal="right" vertical="center"/>
    </xf>
    <xf numFmtId="0" fontId="12" fillId="59" borderId="24" applyNumberFormat="0" applyProtection="0">
      <alignment horizontal="left" vertical="center" indent="1"/>
    </xf>
    <xf numFmtId="0" fontId="12" fillId="59" borderId="24" applyNumberFormat="0" applyProtection="0">
      <alignment horizontal="left" vertical="top" indent="1"/>
    </xf>
    <xf numFmtId="0" fontId="12" fillId="59" borderId="24" applyNumberFormat="0" applyProtection="0">
      <alignment horizontal="left" vertical="top" indent="1"/>
    </xf>
    <xf numFmtId="0" fontId="84" fillId="57" borderId="0" applyNumberFormat="0" applyProtection="0">
      <alignment horizontal="left" vertical="center" indent="1"/>
    </xf>
    <xf numFmtId="0" fontId="84" fillId="57" borderId="0" applyNumberFormat="0" applyProtection="0">
      <alignment horizontal="left" vertical="center" indent="1"/>
    </xf>
    <xf numFmtId="0" fontId="8" fillId="58" borderId="24" applyNumberFormat="0" applyProtection="0">
      <alignment horizontal="right" vertical="center"/>
    </xf>
    <xf numFmtId="0" fontId="4" fillId="8" borderId="7" applyNumberFormat="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61" borderId="26" applyNumberFormat="0">
      <protection locked="0"/>
    </xf>
    <xf numFmtId="0" fontId="4" fillId="61" borderId="26" applyNumberFormat="0">
      <protection locked="0"/>
    </xf>
    <xf numFmtId="0" fontId="4" fillId="0" borderId="0"/>
    <xf numFmtId="43" fontId="4" fillId="0" borderId="0" applyFont="0" applyFill="0" applyBorder="0" applyAlignment="0" applyProtection="0"/>
    <xf numFmtId="44"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7" fillId="2" borderId="0" applyNumberFormat="0" applyBorder="0" applyAlignment="0" applyProtection="0"/>
    <xf numFmtId="0" fontId="87" fillId="3" borderId="0" applyNumberFormat="0" applyBorder="0" applyAlignment="0" applyProtection="0"/>
    <xf numFmtId="0" fontId="87" fillId="4" borderId="0" applyNumberFormat="0" applyBorder="0" applyAlignment="0" applyProtection="0"/>
    <xf numFmtId="0" fontId="87" fillId="5" borderId="0" applyNumberFormat="0" applyBorder="0" applyAlignment="0" applyProtection="0"/>
    <xf numFmtId="0" fontId="87" fillId="6" borderId="0" applyNumberFormat="0" applyBorder="0" applyAlignment="0" applyProtection="0"/>
    <xf numFmtId="0" fontId="87" fillId="7" borderId="0" applyNumberFormat="0" applyBorder="0" applyAlignment="0" applyProtection="0"/>
    <xf numFmtId="0" fontId="87" fillId="8" borderId="0" applyNumberFormat="0" applyBorder="0" applyAlignment="0" applyProtection="0"/>
    <xf numFmtId="0" fontId="87" fillId="9" borderId="0" applyNumberFormat="0" applyBorder="0" applyAlignment="0" applyProtection="0"/>
    <xf numFmtId="0" fontId="87" fillId="10" borderId="0" applyNumberFormat="0" applyBorder="0" applyAlignment="0" applyProtection="0"/>
    <xf numFmtId="0" fontId="87" fillId="5" borderId="0" applyNumberFormat="0" applyBorder="0" applyAlignment="0" applyProtection="0"/>
    <xf numFmtId="0" fontId="87" fillId="8" borderId="0" applyNumberFormat="0" applyBorder="0" applyAlignment="0" applyProtection="0"/>
    <xf numFmtId="0" fontId="87"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53" borderId="0" applyNumberFormat="0" applyBorder="0" applyAlignment="0" applyProtection="0"/>
    <xf numFmtId="0" fontId="87" fillId="8" borderId="0" applyNumberFormat="0" applyBorder="0" applyAlignment="0" applyProtection="0"/>
    <xf numFmtId="0" fontId="87" fillId="54" borderId="0" applyNumberFormat="0" applyBorder="0" applyAlignment="0" applyProtection="0"/>
    <xf numFmtId="0" fontId="14" fillId="55" borderId="0" applyNumberFormat="0" applyBorder="0" applyAlignment="0" applyProtection="0"/>
    <xf numFmtId="0" fontId="14" fillId="16"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3" borderId="0" applyNumberFormat="0" applyBorder="0" applyAlignment="0" applyProtection="0"/>
    <xf numFmtId="0" fontId="14" fillId="56" borderId="0" applyNumberFormat="0" applyBorder="0" applyAlignment="0" applyProtection="0"/>
    <xf numFmtId="0" fontId="87" fillId="57" borderId="0" applyNumberFormat="0" applyBorder="0" applyAlignment="0" applyProtection="0"/>
    <xf numFmtId="0" fontId="87" fillId="3" borderId="0" applyNumberFormat="0" applyBorder="0" applyAlignment="0" applyProtection="0"/>
    <xf numFmtId="0" fontId="14" fillId="21" borderId="0" applyNumberFormat="0" applyBorder="0" applyAlignment="0" applyProtection="0"/>
    <xf numFmtId="0" fontId="14" fillId="17"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21" borderId="0" applyNumberFormat="0" applyBorder="0" applyAlignment="0" applyProtection="0"/>
    <xf numFmtId="0" fontId="87" fillId="58" borderId="0" applyNumberFormat="0" applyBorder="0" applyAlignment="0" applyProtection="0"/>
    <xf numFmtId="0" fontId="87" fillId="59" borderId="0" applyNumberFormat="0" applyBorder="0" applyAlignment="0" applyProtection="0"/>
    <xf numFmtId="0" fontId="14" fillId="20" borderId="0" applyNumberFormat="0" applyBorder="0" applyAlignment="0" applyProtection="0"/>
    <xf numFmtId="0" fontId="14" fillId="18"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60" borderId="0" applyNumberFormat="0" applyBorder="0" applyAlignment="0" applyProtection="0"/>
    <xf numFmtId="0" fontId="87" fillId="59" borderId="0" applyNumberFormat="0" applyBorder="0" applyAlignment="0" applyProtection="0"/>
    <xf numFmtId="0" fontId="87" fillId="20" borderId="0" applyNumberFormat="0" applyBorder="0" applyAlignment="0" applyProtection="0"/>
    <xf numFmtId="0" fontId="14" fillId="20" borderId="0" applyNumberFormat="0" applyBorder="0" applyAlignment="0" applyProtection="0"/>
    <xf numFmtId="0" fontId="14" fillId="13"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14" borderId="0" applyNumberFormat="0" applyBorder="0" applyAlignment="0" applyProtection="0"/>
    <xf numFmtId="0" fontId="87" fillId="8" borderId="0" applyNumberFormat="0" applyBorder="0" applyAlignment="0" applyProtection="0"/>
    <xf numFmtId="0" fontId="87" fillId="54" borderId="0" applyNumberFormat="0" applyBorder="0" applyAlignment="0" applyProtection="0"/>
    <xf numFmtId="0" fontId="14" fillId="5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87" fillId="23" borderId="0" applyNumberFormat="0" applyBorder="0" applyAlignment="0" applyProtection="0"/>
    <xf numFmtId="0" fontId="87" fillId="3" borderId="0" applyNumberFormat="0" applyBorder="0" applyAlignment="0" applyProtection="0"/>
    <xf numFmtId="0" fontId="14" fillId="7" borderId="0" applyNumberFormat="0" applyBorder="0" applyAlignment="0" applyProtection="0"/>
    <xf numFmtId="0" fontId="14" fillId="19"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74" fillId="3" borderId="0" applyNumberFormat="0" applyBorder="0" applyAlignment="0" applyProtection="0"/>
    <xf numFmtId="0" fontId="15" fillId="3" borderId="0" applyNumberFormat="0" applyBorder="0" applyAlignment="0" applyProtection="0"/>
    <xf numFmtId="0" fontId="74" fillId="3" borderId="0" applyNumberFormat="0" applyBorder="0" applyAlignment="0" applyProtection="0"/>
    <xf numFmtId="0" fontId="75" fillId="61" borderId="1" applyNumberFormat="0" applyAlignment="0" applyProtection="0"/>
    <xf numFmtId="0" fontId="16" fillId="20" borderId="1" applyNumberFormat="0" applyAlignment="0" applyProtection="0"/>
    <xf numFmtId="0" fontId="75" fillId="61" borderId="1"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79" fillId="7" borderId="1" applyNumberFormat="0" applyAlignment="0" applyProtection="0"/>
    <xf numFmtId="0" fontId="23" fillId="7" borderId="1" applyNumberFormat="0" applyAlignment="0" applyProtection="0"/>
    <xf numFmtId="0" fontId="79" fillId="7" borderId="1" applyNumberFormat="0" applyAlignment="0" applyProtection="0"/>
    <xf numFmtId="0" fontId="25" fillId="7" borderId="0" applyNumberFormat="0" applyBorder="0" applyAlignment="0" applyProtection="0"/>
    <xf numFmtId="0" fontId="25" fillId="22" borderId="0" applyNumberFormat="0" applyBorder="0" applyAlignment="0" applyProtection="0"/>
    <xf numFmtId="0" fontId="25" fillId="7" borderId="0" applyNumberFormat="0" applyBorder="0" applyAlignment="0" applyProtection="0"/>
    <xf numFmtId="166" fontId="86" fillId="0" borderId="0"/>
    <xf numFmtId="0" fontId="3" fillId="0" borderId="0"/>
    <xf numFmtId="0" fontId="3" fillId="0" borderId="0"/>
    <xf numFmtId="0" fontId="3" fillId="0" borderId="0"/>
    <xf numFmtId="0" fontId="3" fillId="0" borderId="0"/>
    <xf numFmtId="0" fontId="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26" fillId="61" borderId="8" applyNumberFormat="0" applyAlignment="0" applyProtection="0"/>
    <xf numFmtId="0" fontId="26" fillId="20" borderId="8" applyNumberFormat="0" applyAlignment="0" applyProtection="0"/>
    <xf numFmtId="0" fontId="26" fillId="61" borderId="8" applyNumberFormat="0" applyAlignment="0" applyProtection="0"/>
    <xf numFmtId="0" fontId="30" fillId="22" borderId="24" applyNumberFormat="0" applyProtection="0">
      <alignment vertical="center"/>
    </xf>
    <xf numFmtId="0" fontId="81" fillId="22" borderId="24" applyNumberFormat="0" applyProtection="0">
      <alignment vertical="center"/>
    </xf>
    <xf numFmtId="0" fontId="81" fillId="22" borderId="24" applyNumberFormat="0" applyProtection="0">
      <alignment vertical="center"/>
    </xf>
    <xf numFmtId="0" fontId="81" fillId="22" borderId="24" applyNumberFormat="0" applyProtection="0">
      <alignment vertical="center"/>
    </xf>
    <xf numFmtId="0" fontId="30" fillId="22" borderId="24" applyNumberFormat="0" applyProtection="0">
      <alignment horizontal="left" vertical="center" indent="1"/>
    </xf>
    <xf numFmtId="0" fontId="30" fillId="22" borderId="24" applyNumberFormat="0" applyProtection="0">
      <alignment horizontal="left" vertical="center" indent="1"/>
    </xf>
    <xf numFmtId="0" fontId="30" fillId="22" borderId="24" applyNumberFormat="0" applyProtection="0">
      <alignment horizontal="left" vertical="center" indent="1"/>
    </xf>
    <xf numFmtId="0" fontId="30" fillId="22" borderId="24" applyNumberFormat="0" applyProtection="0">
      <alignment horizontal="left" vertical="top" indent="1"/>
    </xf>
    <xf numFmtId="0" fontId="30" fillId="22" borderId="24" applyNumberFormat="0" applyProtection="0">
      <alignment horizontal="left" vertical="top" indent="1"/>
    </xf>
    <xf numFmtId="0" fontId="30" fillId="59" borderId="0" applyNumberFormat="0" applyProtection="0">
      <alignment horizontal="left" vertical="center" indent="1"/>
    </xf>
    <xf numFmtId="0" fontId="30" fillId="59" borderId="0" applyNumberFormat="0" applyProtection="0">
      <alignment horizontal="left" vertical="center" indent="1"/>
    </xf>
    <xf numFmtId="0" fontId="30" fillId="59" borderId="0" applyNumberFormat="0" applyProtection="0">
      <alignment horizontal="left" vertical="center" indent="1"/>
    </xf>
    <xf numFmtId="0" fontId="12" fillId="3" borderId="24" applyNumberFormat="0" applyProtection="0">
      <alignment horizontal="right" vertical="center"/>
    </xf>
    <xf numFmtId="0" fontId="12" fillId="9" borderId="24" applyNumberFormat="0" applyProtection="0">
      <alignment horizontal="right" vertical="center"/>
    </xf>
    <xf numFmtId="0" fontId="12" fillId="17" borderId="24" applyNumberFormat="0" applyProtection="0">
      <alignment horizontal="right" vertical="center"/>
    </xf>
    <xf numFmtId="0" fontId="12" fillId="11" borderId="24" applyNumberFormat="0" applyProtection="0">
      <alignment horizontal="right" vertical="center"/>
    </xf>
    <xf numFmtId="0" fontId="12" fillId="15" borderId="24" applyNumberFormat="0" applyProtection="0">
      <alignment horizontal="right" vertical="center"/>
    </xf>
    <xf numFmtId="0" fontId="12" fillId="19" borderId="24" applyNumberFormat="0" applyProtection="0">
      <alignment horizontal="right" vertical="center"/>
    </xf>
    <xf numFmtId="0" fontId="12" fillId="18" borderId="24" applyNumberFormat="0" applyProtection="0">
      <alignment horizontal="right" vertical="center"/>
    </xf>
    <xf numFmtId="0" fontId="12" fillId="65" borderId="24" applyNumberFormat="0" applyProtection="0">
      <alignment horizontal="right" vertical="center"/>
    </xf>
    <xf numFmtId="0" fontId="12" fillId="10" borderId="24" applyNumberFormat="0" applyProtection="0">
      <alignment horizontal="right" vertical="center"/>
    </xf>
    <xf numFmtId="0" fontId="30" fillId="66" borderId="25" applyNumberFormat="0" applyProtection="0">
      <alignment horizontal="left" vertical="center" indent="1"/>
    </xf>
    <xf numFmtId="0" fontId="12" fillId="58" borderId="0" applyNumberFormat="0" applyProtection="0">
      <alignment horizontal="left" vertical="center" indent="1"/>
    </xf>
    <xf numFmtId="0" fontId="82" fillId="54" borderId="0" applyNumberFormat="0" applyProtection="0">
      <alignment horizontal="left" vertical="center" indent="1"/>
    </xf>
    <xf numFmtId="0" fontId="82" fillId="54" borderId="0" applyNumberFormat="0" applyProtection="0">
      <alignment horizontal="left" vertical="center" indent="1"/>
    </xf>
    <xf numFmtId="0" fontId="82" fillId="54" borderId="0" applyNumberFormat="0" applyProtection="0">
      <alignment horizontal="left" vertical="center" indent="1"/>
    </xf>
    <xf numFmtId="0" fontId="12" fillId="59" borderId="24" applyNumberFormat="0" applyProtection="0">
      <alignment horizontal="right" vertical="center"/>
    </xf>
    <xf numFmtId="0" fontId="12" fillId="58" borderId="0" applyNumberFormat="0" applyProtection="0">
      <alignment horizontal="left" vertical="center" indent="1"/>
    </xf>
    <xf numFmtId="0" fontId="12" fillId="58" borderId="0" applyNumberFormat="0" applyProtection="0">
      <alignment horizontal="left" vertical="center" indent="1"/>
    </xf>
    <xf numFmtId="0" fontId="12" fillId="59" borderId="0" applyNumberFormat="0" applyProtection="0">
      <alignment horizontal="left" vertical="center" indent="1"/>
    </xf>
    <xf numFmtId="0" fontId="12" fillId="59" borderId="0" applyNumberFormat="0" applyProtection="0">
      <alignment horizontal="left" vertical="center" indent="1"/>
    </xf>
    <xf numFmtId="0" fontId="12" fillId="59" borderId="0"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center" indent="1"/>
    </xf>
    <xf numFmtId="0" fontId="4" fillId="54" borderId="24" applyNumberFormat="0" applyProtection="0">
      <alignment horizontal="left" vertical="top" indent="1"/>
    </xf>
    <xf numFmtId="0" fontId="4" fillId="54" borderId="24" applyNumberFormat="0" applyProtection="0">
      <alignment horizontal="left" vertical="top" indent="1"/>
    </xf>
    <xf numFmtId="0" fontId="4" fillId="59" borderId="24" applyNumberFormat="0" applyProtection="0">
      <alignment horizontal="left" vertical="center" indent="1"/>
    </xf>
    <xf numFmtId="0" fontId="4" fillId="59" borderId="24" applyNumberFormat="0" applyProtection="0">
      <alignment horizontal="left" vertical="center" indent="1"/>
    </xf>
    <xf numFmtId="0" fontId="4" fillId="59" borderId="24" applyNumberFormat="0" applyProtection="0">
      <alignment horizontal="left" vertical="top" indent="1"/>
    </xf>
    <xf numFmtId="0" fontId="4" fillId="59" borderId="24" applyNumberFormat="0" applyProtection="0">
      <alignment horizontal="left" vertical="top" indent="1"/>
    </xf>
    <xf numFmtId="0" fontId="4" fillId="8" borderId="24" applyNumberFormat="0" applyProtection="0">
      <alignment horizontal="left" vertical="center" indent="1"/>
    </xf>
    <xf numFmtId="0" fontId="4" fillId="8" borderId="24" applyNumberFormat="0" applyProtection="0">
      <alignment horizontal="left" vertical="center" indent="1"/>
    </xf>
    <xf numFmtId="0" fontId="4" fillId="8" borderId="24" applyNumberFormat="0" applyProtection="0">
      <alignment horizontal="left" vertical="top" indent="1"/>
    </xf>
    <xf numFmtId="0" fontId="4" fillId="8" borderId="24" applyNumberFormat="0" applyProtection="0">
      <alignment horizontal="left" vertical="top" indent="1"/>
    </xf>
    <xf numFmtId="0" fontId="4" fillId="58" borderId="24" applyNumberFormat="0" applyProtection="0">
      <alignment horizontal="left" vertical="center" indent="1"/>
    </xf>
    <xf numFmtId="0" fontId="4" fillId="58" borderId="24" applyNumberFormat="0" applyProtection="0">
      <alignment horizontal="left" vertical="center" indent="1"/>
    </xf>
    <xf numFmtId="0" fontId="4" fillId="58" borderId="24" applyNumberFormat="0" applyProtection="0">
      <alignment horizontal="left" vertical="top" indent="1"/>
    </xf>
    <xf numFmtId="0" fontId="4" fillId="58" borderId="24" applyNumberFormat="0" applyProtection="0">
      <alignment horizontal="left" vertical="top" indent="1"/>
    </xf>
    <xf numFmtId="0" fontId="4" fillId="61" borderId="26" applyNumberFormat="0">
      <protection locked="0"/>
    </xf>
    <xf numFmtId="0" fontId="4" fillId="61" borderId="26" applyNumberFormat="0">
      <protection locked="0"/>
    </xf>
    <xf numFmtId="0" fontId="12" fillId="23" borderId="24" applyNumberFormat="0" applyProtection="0">
      <alignment vertical="center"/>
    </xf>
    <xf numFmtId="0" fontId="12" fillId="23" borderId="24" applyNumberFormat="0" applyProtection="0">
      <alignment vertical="center"/>
    </xf>
    <xf numFmtId="0" fontId="12" fillId="23" borderId="24" applyNumberFormat="0" applyProtection="0">
      <alignment vertical="center"/>
    </xf>
    <xf numFmtId="0" fontId="83" fillId="23" borderId="24" applyNumberFormat="0" applyProtection="0">
      <alignment vertical="center"/>
    </xf>
    <xf numFmtId="0" fontId="83" fillId="23" borderId="24" applyNumberFormat="0" applyProtection="0">
      <alignment vertical="center"/>
    </xf>
    <xf numFmtId="0" fontId="83" fillId="23" borderId="24" applyNumberFormat="0" applyProtection="0">
      <alignment vertical="center"/>
    </xf>
    <xf numFmtId="0" fontId="12" fillId="23" borderId="24" applyNumberFormat="0" applyProtection="0">
      <alignment horizontal="left" vertical="center" indent="1"/>
    </xf>
    <xf numFmtId="0" fontId="12" fillId="23" borderId="24" applyNumberFormat="0" applyProtection="0">
      <alignment horizontal="left" vertical="center" indent="1"/>
    </xf>
    <xf numFmtId="0" fontId="12" fillId="23" borderId="24" applyNumberFormat="0" applyProtection="0">
      <alignment horizontal="left" vertical="center" indent="1"/>
    </xf>
    <xf numFmtId="0" fontId="12" fillId="23" borderId="24" applyNumberFormat="0" applyProtection="0">
      <alignment horizontal="left" vertical="top" indent="1"/>
    </xf>
    <xf numFmtId="0" fontId="12" fillId="23" borderId="24" applyNumberFormat="0" applyProtection="0">
      <alignment horizontal="left" vertical="top" indent="1"/>
    </xf>
    <xf numFmtId="0" fontId="12" fillId="58" borderId="24" applyNumberFormat="0" applyProtection="0">
      <alignment horizontal="right" vertical="center"/>
    </xf>
    <xf numFmtId="0" fontId="83" fillId="58" borderId="24" applyNumberFormat="0" applyProtection="0">
      <alignment horizontal="right" vertical="center"/>
    </xf>
    <xf numFmtId="0" fontId="12" fillId="59" borderId="24" applyNumberFormat="0" applyProtection="0">
      <alignment horizontal="left" vertical="center" indent="1"/>
    </xf>
    <xf numFmtId="0" fontId="12" fillId="59" borderId="24" applyNumberFormat="0" applyProtection="0">
      <alignment horizontal="left" vertical="top" indent="1"/>
    </xf>
    <xf numFmtId="0" fontId="12" fillId="59" borderId="24" applyNumberFormat="0" applyProtection="0">
      <alignment horizontal="left" vertical="top" indent="1"/>
    </xf>
    <xf numFmtId="0" fontId="84" fillId="57" borderId="0" applyNumberFormat="0" applyProtection="0">
      <alignment horizontal="left" vertical="center" indent="1"/>
    </xf>
    <xf numFmtId="0" fontId="84" fillId="57" borderId="0" applyNumberFormat="0" applyProtection="0">
      <alignment horizontal="left" vertical="center" indent="1"/>
    </xf>
    <xf numFmtId="0" fontId="8" fillId="58" borderId="24" applyNumberFormat="0" applyProtection="0">
      <alignment horizontal="right" vertical="center"/>
    </xf>
    <xf numFmtId="0" fontId="4" fillId="8" borderId="7" applyNumberFormat="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0" fontId="3" fillId="0" borderId="19" applyNumberFormat="0" applyFont="0" applyFill="0" applyAlignment="0" applyProtection="0"/>
    <xf numFmtId="0" fontId="3" fillId="0" borderId="20" applyNumberFormat="0" applyFont="0" applyFill="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19" applyNumberFormat="0" applyFont="0" applyFill="0" applyAlignment="0" applyProtection="0"/>
    <xf numFmtId="0" fontId="3" fillId="0" borderId="20" applyNumberFormat="0" applyFon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cellStyleXfs>
  <cellXfs count="48">
    <xf numFmtId="0" fontId="0" fillId="0" borderId="0" xfId="0"/>
    <xf numFmtId="0" fontId="88" fillId="0" borderId="0" xfId="0" applyFont="1"/>
    <xf numFmtId="0" fontId="89" fillId="0" borderId="28" xfId="0" applyFont="1" applyBorder="1" applyAlignment="1">
      <alignment vertical="center" wrapText="1"/>
    </xf>
    <xf numFmtId="0" fontId="90" fillId="0" borderId="28" xfId="0" applyFont="1" applyBorder="1" applyAlignment="1">
      <alignment vertical="center" wrapText="1"/>
    </xf>
    <xf numFmtId="0" fontId="91" fillId="0" borderId="28" xfId="0" applyFont="1" applyBorder="1" applyAlignment="1">
      <alignment vertical="center" wrapText="1"/>
    </xf>
    <xf numFmtId="0" fontId="89" fillId="0" borderId="28" xfId="0" applyFont="1" applyBorder="1" applyAlignment="1">
      <alignment horizontal="center" vertical="center" wrapText="1"/>
    </xf>
    <xf numFmtId="0" fontId="88" fillId="0" borderId="28" xfId="0" applyFont="1" applyBorder="1"/>
    <xf numFmtId="0" fontId="92" fillId="0" borderId="28" xfId="0" applyFont="1" applyBorder="1"/>
    <xf numFmtId="0" fontId="88" fillId="0" borderId="28" xfId="0" applyFont="1" applyBorder="1" applyAlignment="1">
      <alignment wrapText="1"/>
    </xf>
    <xf numFmtId="0" fontId="88" fillId="0" borderId="28" xfId="0" applyFont="1" applyBorder="1" applyAlignment="1">
      <alignment horizontal="right"/>
    </xf>
    <xf numFmtId="164" fontId="88" fillId="0" borderId="28" xfId="4" applyNumberFormat="1" applyFont="1" applyBorder="1"/>
    <xf numFmtId="16" fontId="88" fillId="0" borderId="28" xfId="0" quotePrefix="1" applyNumberFormat="1" applyFont="1" applyBorder="1"/>
    <xf numFmtId="0" fontId="92" fillId="0" borderId="28" xfId="0" applyFont="1" applyBorder="1" applyAlignment="1">
      <alignment horizontal="left" vertical="top" indent="2"/>
    </xf>
    <xf numFmtId="0" fontId="89" fillId="0" borderId="0" xfId="0" applyFont="1" applyAlignment="1">
      <alignment vertical="center" wrapText="1"/>
    </xf>
    <xf numFmtId="0" fontId="96" fillId="0" borderId="0" xfId="0" applyFont="1" applyAlignment="1">
      <alignment horizontal="center" vertical="center"/>
    </xf>
    <xf numFmtId="169" fontId="88" fillId="0" borderId="28" xfId="0" applyNumberFormat="1" applyFont="1" applyBorder="1"/>
    <xf numFmtId="3" fontId="91" fillId="0" borderId="28" xfId="0" applyNumberFormat="1" applyFont="1" applyBorder="1" applyAlignment="1">
      <alignment vertical="center" wrapText="1"/>
    </xf>
    <xf numFmtId="9" fontId="91" fillId="0" borderId="28" xfId="0" applyNumberFormat="1" applyFont="1" applyBorder="1" applyAlignment="1">
      <alignment vertical="center" wrapText="1"/>
    </xf>
    <xf numFmtId="0" fontId="91" fillId="0" borderId="28" xfId="0" applyFont="1" applyBorder="1" applyAlignment="1">
      <alignment horizontal="right" vertical="center" wrapText="1"/>
    </xf>
    <xf numFmtId="3" fontId="88" fillId="0" borderId="28" xfId="0" applyNumberFormat="1" applyFont="1" applyBorder="1"/>
    <xf numFmtId="0" fontId="88" fillId="0" borderId="28" xfId="0" applyFont="1" applyBorder="1" applyAlignment="1">
      <alignment horizontal="left" vertical="top" indent="2"/>
    </xf>
    <xf numFmtId="0" fontId="97" fillId="0" borderId="28" xfId="0" applyFont="1" applyBorder="1" applyAlignment="1">
      <alignment vertical="center" wrapText="1"/>
    </xf>
    <xf numFmtId="0" fontId="98" fillId="0" borderId="28" xfId="0" applyFont="1" applyBorder="1" applyAlignment="1">
      <alignment vertical="center" wrapText="1"/>
    </xf>
    <xf numFmtId="164" fontId="99" fillId="0" borderId="28" xfId="4" applyNumberFormat="1" applyFont="1" applyBorder="1" applyAlignment="1">
      <alignment horizontal="right" vertical="center" wrapText="1"/>
    </xf>
    <xf numFmtId="9" fontId="88" fillId="0" borderId="28" xfId="827" applyNumberFormat="1" applyFont="1" applyBorder="1"/>
    <xf numFmtId="3" fontId="88" fillId="0" borderId="28" xfId="827" applyNumberFormat="1" applyFont="1" applyBorder="1"/>
    <xf numFmtId="164" fontId="88" fillId="0" borderId="28" xfId="827" applyNumberFormat="1" applyFont="1" applyBorder="1"/>
    <xf numFmtId="164" fontId="88" fillId="0" borderId="28" xfId="4" applyNumberFormat="1" applyFont="1" applyFill="1" applyBorder="1" applyAlignment="1">
      <alignment wrapText="1"/>
    </xf>
    <xf numFmtId="164" fontId="88" fillId="0" borderId="28" xfId="827" applyNumberFormat="1" applyFont="1" applyBorder="1" applyAlignment="1">
      <alignment wrapText="1"/>
    </xf>
    <xf numFmtId="0" fontId="88" fillId="0" borderId="28" xfId="827" quotePrefix="1" applyFont="1" applyBorder="1" applyAlignment="1">
      <alignment horizontal="right"/>
    </xf>
    <xf numFmtId="0" fontId="88" fillId="0" borderId="28" xfId="827" applyFont="1" applyBorder="1" applyAlignment="1">
      <alignment horizontal="right"/>
    </xf>
    <xf numFmtId="0" fontId="88" fillId="0" borderId="28" xfId="827" applyFont="1" applyBorder="1" applyAlignment="1">
      <alignment wrapText="1"/>
    </xf>
    <xf numFmtId="164" fontId="88" fillId="0" borderId="28" xfId="4" applyNumberFormat="1" applyFont="1" applyFill="1" applyBorder="1"/>
    <xf numFmtId="0" fontId="88" fillId="0" borderId="28" xfId="0" applyFont="1" applyBorder="1" applyAlignment="1">
      <alignment vertical="top" wrapText="1"/>
    </xf>
    <xf numFmtId="0" fontId="88" fillId="0" borderId="28" xfId="0" applyFont="1" applyBorder="1" applyAlignment="1">
      <alignment vertical="top"/>
    </xf>
    <xf numFmtId="170" fontId="88" fillId="0" borderId="28" xfId="827" applyNumberFormat="1" applyFont="1" applyBorder="1" applyAlignment="1">
      <alignment vertical="center"/>
    </xf>
    <xf numFmtId="171" fontId="88" fillId="0" borderId="28" xfId="827" applyNumberFormat="1" applyFont="1" applyBorder="1" applyAlignment="1">
      <alignment vertical="center"/>
    </xf>
    <xf numFmtId="43" fontId="88" fillId="0" borderId="28" xfId="827" applyNumberFormat="1" applyFont="1" applyBorder="1" applyAlignment="1">
      <alignment vertical="center"/>
    </xf>
    <xf numFmtId="9" fontId="88" fillId="0" borderId="28" xfId="827" applyNumberFormat="1" applyFont="1" applyBorder="1" applyAlignment="1">
      <alignment vertical="center"/>
    </xf>
    <xf numFmtId="0" fontId="89" fillId="0" borderId="29" xfId="0" applyFont="1" applyBorder="1" applyAlignment="1">
      <alignment horizontal="center" vertical="center" wrapText="1"/>
    </xf>
    <xf numFmtId="0" fontId="89" fillId="0" borderId="30" xfId="0" applyFont="1" applyBorder="1" applyAlignment="1">
      <alignment horizontal="center" vertical="center" wrapText="1"/>
    </xf>
    <xf numFmtId="0" fontId="89" fillId="0" borderId="31" xfId="0" applyFont="1" applyBorder="1" applyAlignment="1">
      <alignment horizontal="center" vertical="center" wrapText="1"/>
    </xf>
    <xf numFmtId="0" fontId="93" fillId="0" borderId="29" xfId="0" applyFont="1" applyBorder="1" applyAlignment="1">
      <alignment horizontal="center" vertical="center" wrapText="1"/>
    </xf>
    <xf numFmtId="0" fontId="93" fillId="0" borderId="30" xfId="0" applyFont="1" applyBorder="1" applyAlignment="1">
      <alignment horizontal="center" vertical="center" wrapText="1"/>
    </xf>
    <xf numFmtId="0" fontId="93" fillId="0" borderId="31" xfId="0" applyFont="1" applyBorder="1" applyAlignment="1">
      <alignment horizontal="center" vertical="center" wrapText="1"/>
    </xf>
    <xf numFmtId="0" fontId="88" fillId="68" borderId="0" xfId="0" applyFont="1" applyFill="1"/>
    <xf numFmtId="0" fontId="100" fillId="69" borderId="0" xfId="0" applyFont="1" applyFill="1"/>
    <xf numFmtId="0" fontId="100" fillId="69" borderId="0" xfId="0" applyFont="1" applyFill="1" applyAlignment="1">
      <alignment horizontal="left"/>
    </xf>
  </cellXfs>
  <cellStyles count="31367">
    <cellStyle name="_Facility Count" xfId="3863" xr:uid="{00000000-0005-0000-0000-0000200F0000}"/>
    <cellStyle name="=C:\WINNT35\SYSTEM32\COMMAND.COM" xfId="3864" xr:uid="{00000000-0005-0000-0000-0000210F0000}"/>
    <cellStyle name="20% - Accent1 10" xfId="283" xr:uid="{00000000-0005-0000-0000-000023010000}"/>
    <cellStyle name="20% - Accent1 11" xfId="282" xr:uid="{00000000-0005-0000-0000-000022010000}"/>
    <cellStyle name="20% - Accent1 2" xfId="34" xr:uid="{00000000-0005-0000-0000-00002A000000}"/>
    <cellStyle name="20% - Accent1 2 2" xfId="285" xr:uid="{00000000-0005-0000-0000-000025010000}"/>
    <cellStyle name="20% - Accent1 2 2 2" xfId="286" xr:uid="{00000000-0005-0000-0000-000026010000}"/>
    <cellStyle name="20% - Accent1 2 2 2 2" xfId="287" xr:uid="{00000000-0005-0000-0000-000027010000}"/>
    <cellStyle name="20% - Accent1 2 2 2 2 2" xfId="288" xr:uid="{00000000-0005-0000-0000-000028010000}"/>
    <cellStyle name="20% - Accent1 2 2 3" xfId="3865" xr:uid="{00000000-0005-0000-0000-0000220F0000}"/>
    <cellStyle name="20% - Accent1 2 2 4" xfId="8830" xr:uid="{00000000-0005-0000-0000-000087220000}"/>
    <cellStyle name="20% - Accent1 2 2 5" xfId="10188" xr:uid="{00000000-0005-0000-0000-0000D5270000}"/>
    <cellStyle name="20% - Accent1 2 3" xfId="289" xr:uid="{00000000-0005-0000-0000-000029010000}"/>
    <cellStyle name="20% - Accent1 2 4" xfId="284" xr:uid="{00000000-0005-0000-0000-000024010000}"/>
    <cellStyle name="20% - Accent1 3" xfId="290" xr:uid="{00000000-0005-0000-0000-00002A010000}"/>
    <cellStyle name="20% - Accent1 3 2" xfId="1413" xr:uid="{00000000-0005-0000-0000-00008E050000}"/>
    <cellStyle name="20% - Accent1 3 3" xfId="1691" xr:uid="{00000000-0005-0000-0000-0000A4060000}"/>
    <cellStyle name="20% - Accent1 4" xfId="291" xr:uid="{00000000-0005-0000-0000-00002B010000}"/>
    <cellStyle name="20% - Accent1 4 2" xfId="1414" xr:uid="{00000000-0005-0000-0000-00008F050000}"/>
    <cellStyle name="20% - Accent1 4 3" xfId="1692" xr:uid="{00000000-0005-0000-0000-0000A5060000}"/>
    <cellStyle name="20% - Accent1 5" xfId="292" xr:uid="{00000000-0005-0000-0000-00002C010000}"/>
    <cellStyle name="20% - Accent1 5 2" xfId="1415" xr:uid="{00000000-0005-0000-0000-000090050000}"/>
    <cellStyle name="20% - Accent1 5 3" xfId="1693" xr:uid="{00000000-0005-0000-0000-0000A6060000}"/>
    <cellStyle name="20% - Accent1 5 4" xfId="3669" xr:uid="{00000000-0005-0000-0000-00005E0E0000}"/>
    <cellStyle name="20% - Accent1 6" xfId="293" xr:uid="{00000000-0005-0000-0000-00002D010000}"/>
    <cellStyle name="20% - Accent1 7" xfId="294" xr:uid="{00000000-0005-0000-0000-00002E010000}"/>
    <cellStyle name="20% - Accent1 8" xfId="295" xr:uid="{00000000-0005-0000-0000-00002F010000}"/>
    <cellStyle name="20% - Accent1 9" xfId="296" xr:uid="{00000000-0005-0000-0000-000030010000}"/>
    <cellStyle name="20% - Accent2 10" xfId="298" xr:uid="{00000000-0005-0000-0000-000032010000}"/>
    <cellStyle name="20% - Accent2 11" xfId="297" xr:uid="{00000000-0005-0000-0000-000031010000}"/>
    <cellStyle name="20% - Accent2 2" xfId="35" xr:uid="{00000000-0005-0000-0000-00002B000000}"/>
    <cellStyle name="20% - Accent2 2 2" xfId="300" xr:uid="{00000000-0005-0000-0000-000034010000}"/>
    <cellStyle name="20% - Accent2 2 2 2" xfId="301" xr:uid="{00000000-0005-0000-0000-000035010000}"/>
    <cellStyle name="20% - Accent2 2 2 2 2" xfId="302" xr:uid="{00000000-0005-0000-0000-000036010000}"/>
    <cellStyle name="20% - Accent2 2 2 2 2 2" xfId="303" xr:uid="{00000000-0005-0000-0000-000037010000}"/>
    <cellStyle name="20% - Accent2 2 2 3" xfId="3866" xr:uid="{00000000-0005-0000-0000-0000230F0000}"/>
    <cellStyle name="20% - Accent2 2 2 4" xfId="8831" xr:uid="{00000000-0005-0000-0000-000088220000}"/>
    <cellStyle name="20% - Accent2 2 2 5" xfId="10189" xr:uid="{00000000-0005-0000-0000-0000D6270000}"/>
    <cellStyle name="20% - Accent2 2 3" xfId="304" xr:uid="{00000000-0005-0000-0000-000038010000}"/>
    <cellStyle name="20% - Accent2 2 4" xfId="299" xr:uid="{00000000-0005-0000-0000-000033010000}"/>
    <cellStyle name="20% - Accent2 3" xfId="305" xr:uid="{00000000-0005-0000-0000-000039010000}"/>
    <cellStyle name="20% - Accent2 3 2" xfId="1416" xr:uid="{00000000-0005-0000-0000-000091050000}"/>
    <cellStyle name="20% - Accent2 3 3" xfId="1694" xr:uid="{00000000-0005-0000-0000-0000A7060000}"/>
    <cellStyle name="20% - Accent2 4" xfId="306" xr:uid="{00000000-0005-0000-0000-00003A010000}"/>
    <cellStyle name="20% - Accent2 4 2" xfId="1417" xr:uid="{00000000-0005-0000-0000-000092050000}"/>
    <cellStyle name="20% - Accent2 4 3" xfId="1695" xr:uid="{00000000-0005-0000-0000-0000A8060000}"/>
    <cellStyle name="20% - Accent2 5" xfId="307" xr:uid="{00000000-0005-0000-0000-00003B010000}"/>
    <cellStyle name="20% - Accent2 5 2" xfId="1418" xr:uid="{00000000-0005-0000-0000-000093050000}"/>
    <cellStyle name="20% - Accent2 5 3" xfId="1696" xr:uid="{00000000-0005-0000-0000-0000A9060000}"/>
    <cellStyle name="20% - Accent2 5 4" xfId="3670" xr:uid="{00000000-0005-0000-0000-00005F0E0000}"/>
    <cellStyle name="20% - Accent2 6" xfId="308" xr:uid="{00000000-0005-0000-0000-00003C010000}"/>
    <cellStyle name="20% - Accent2 7" xfId="309" xr:uid="{00000000-0005-0000-0000-00003D010000}"/>
    <cellStyle name="20% - Accent2 8" xfId="310" xr:uid="{00000000-0005-0000-0000-00003E010000}"/>
    <cellStyle name="20% - Accent2 9" xfId="311" xr:uid="{00000000-0005-0000-0000-00003F010000}"/>
    <cellStyle name="20% - Accent3 10" xfId="313" xr:uid="{00000000-0005-0000-0000-000041010000}"/>
    <cellStyle name="20% - Accent3 11" xfId="312" xr:uid="{00000000-0005-0000-0000-000040010000}"/>
    <cellStyle name="20% - Accent3 2" xfId="36" xr:uid="{00000000-0005-0000-0000-00002C000000}"/>
    <cellStyle name="20% - Accent3 2 2" xfId="315" xr:uid="{00000000-0005-0000-0000-000043010000}"/>
    <cellStyle name="20% - Accent3 2 2 2" xfId="316" xr:uid="{00000000-0005-0000-0000-000044010000}"/>
    <cellStyle name="20% - Accent3 2 2 2 2" xfId="317" xr:uid="{00000000-0005-0000-0000-000045010000}"/>
    <cellStyle name="20% - Accent3 2 2 2 2 2" xfId="318" xr:uid="{00000000-0005-0000-0000-000046010000}"/>
    <cellStyle name="20% - Accent3 2 2 3" xfId="3867" xr:uid="{00000000-0005-0000-0000-0000240F0000}"/>
    <cellStyle name="20% - Accent3 2 2 4" xfId="8832" xr:uid="{00000000-0005-0000-0000-000089220000}"/>
    <cellStyle name="20% - Accent3 2 2 5" xfId="10190" xr:uid="{00000000-0005-0000-0000-0000D7270000}"/>
    <cellStyle name="20% - Accent3 2 3" xfId="319" xr:uid="{00000000-0005-0000-0000-000047010000}"/>
    <cellStyle name="20% - Accent3 2 4" xfId="314" xr:uid="{00000000-0005-0000-0000-000042010000}"/>
    <cellStyle name="20% - Accent3 3" xfId="320" xr:uid="{00000000-0005-0000-0000-000048010000}"/>
    <cellStyle name="20% - Accent3 3 2" xfId="1419" xr:uid="{00000000-0005-0000-0000-000094050000}"/>
    <cellStyle name="20% - Accent3 3 3" xfId="1697" xr:uid="{00000000-0005-0000-0000-0000AA060000}"/>
    <cellStyle name="20% - Accent3 4" xfId="321" xr:uid="{00000000-0005-0000-0000-000049010000}"/>
    <cellStyle name="20% - Accent3 4 2" xfId="1420" xr:uid="{00000000-0005-0000-0000-000095050000}"/>
    <cellStyle name="20% - Accent3 4 3" xfId="1698" xr:uid="{00000000-0005-0000-0000-0000AB060000}"/>
    <cellStyle name="20% - Accent3 5" xfId="322" xr:uid="{00000000-0005-0000-0000-00004A010000}"/>
    <cellStyle name="20% - Accent3 5 2" xfId="1421" xr:uid="{00000000-0005-0000-0000-000096050000}"/>
    <cellStyle name="20% - Accent3 5 3" xfId="1699" xr:uid="{00000000-0005-0000-0000-0000AC060000}"/>
    <cellStyle name="20% - Accent3 5 4" xfId="3671" xr:uid="{00000000-0005-0000-0000-0000600E0000}"/>
    <cellStyle name="20% - Accent3 6" xfId="323" xr:uid="{00000000-0005-0000-0000-00004B010000}"/>
    <cellStyle name="20% - Accent3 7" xfId="324" xr:uid="{00000000-0005-0000-0000-00004C010000}"/>
    <cellStyle name="20% - Accent3 8" xfId="325" xr:uid="{00000000-0005-0000-0000-00004D010000}"/>
    <cellStyle name="20% - Accent3 9" xfId="326" xr:uid="{00000000-0005-0000-0000-00004E010000}"/>
    <cellStyle name="20% - Accent4 10" xfId="328" xr:uid="{00000000-0005-0000-0000-000050010000}"/>
    <cellStyle name="20% - Accent4 11" xfId="327" xr:uid="{00000000-0005-0000-0000-00004F010000}"/>
    <cellStyle name="20% - Accent4 2" xfId="37" xr:uid="{00000000-0005-0000-0000-00002D000000}"/>
    <cellStyle name="20% - Accent4 2 2" xfId="330" xr:uid="{00000000-0005-0000-0000-000052010000}"/>
    <cellStyle name="20% - Accent4 2 2 2" xfId="331" xr:uid="{00000000-0005-0000-0000-000053010000}"/>
    <cellStyle name="20% - Accent4 2 2 2 2" xfId="332" xr:uid="{00000000-0005-0000-0000-000054010000}"/>
    <cellStyle name="20% - Accent4 2 2 2 2 2" xfId="333" xr:uid="{00000000-0005-0000-0000-000055010000}"/>
    <cellStyle name="20% - Accent4 2 2 3" xfId="3868" xr:uid="{00000000-0005-0000-0000-0000250F0000}"/>
    <cellStyle name="20% - Accent4 2 2 4" xfId="8833" xr:uid="{00000000-0005-0000-0000-00008A220000}"/>
    <cellStyle name="20% - Accent4 2 2 5" xfId="10191" xr:uid="{00000000-0005-0000-0000-0000D8270000}"/>
    <cellStyle name="20% - Accent4 2 3" xfId="334" xr:uid="{00000000-0005-0000-0000-000056010000}"/>
    <cellStyle name="20% - Accent4 2 4" xfId="329" xr:uid="{00000000-0005-0000-0000-000051010000}"/>
    <cellStyle name="20% - Accent4 3" xfId="335" xr:uid="{00000000-0005-0000-0000-000057010000}"/>
    <cellStyle name="20% - Accent4 3 2" xfId="1422" xr:uid="{00000000-0005-0000-0000-000097050000}"/>
    <cellStyle name="20% - Accent4 3 3" xfId="1700" xr:uid="{00000000-0005-0000-0000-0000AD060000}"/>
    <cellStyle name="20% - Accent4 4" xfId="336" xr:uid="{00000000-0005-0000-0000-000058010000}"/>
    <cellStyle name="20% - Accent4 4 2" xfId="1423" xr:uid="{00000000-0005-0000-0000-000098050000}"/>
    <cellStyle name="20% - Accent4 4 3" xfId="1701" xr:uid="{00000000-0005-0000-0000-0000AE060000}"/>
    <cellStyle name="20% - Accent4 5" xfId="337" xr:uid="{00000000-0005-0000-0000-000059010000}"/>
    <cellStyle name="20% - Accent4 5 2" xfId="1424" xr:uid="{00000000-0005-0000-0000-000099050000}"/>
    <cellStyle name="20% - Accent4 5 3" xfId="1702" xr:uid="{00000000-0005-0000-0000-0000AF060000}"/>
    <cellStyle name="20% - Accent4 5 4" xfId="3672" xr:uid="{00000000-0005-0000-0000-0000610E0000}"/>
    <cellStyle name="20% - Accent4 6" xfId="338" xr:uid="{00000000-0005-0000-0000-00005A010000}"/>
    <cellStyle name="20% - Accent4 7" xfId="339" xr:uid="{00000000-0005-0000-0000-00005B010000}"/>
    <cellStyle name="20% - Accent4 8" xfId="340" xr:uid="{00000000-0005-0000-0000-00005C010000}"/>
    <cellStyle name="20% - Accent4 9" xfId="341" xr:uid="{00000000-0005-0000-0000-00005D010000}"/>
    <cellStyle name="20% - Accent5 10" xfId="343" xr:uid="{00000000-0005-0000-0000-00005F010000}"/>
    <cellStyle name="20% - Accent5 11" xfId="342" xr:uid="{00000000-0005-0000-0000-00005E010000}"/>
    <cellStyle name="20% - Accent5 2" xfId="38" xr:uid="{00000000-0005-0000-0000-00002E000000}"/>
    <cellStyle name="20% - Accent5 2 2" xfId="345" xr:uid="{00000000-0005-0000-0000-000061010000}"/>
    <cellStyle name="20% - Accent5 2 2 2" xfId="346" xr:uid="{00000000-0005-0000-0000-000062010000}"/>
    <cellStyle name="20% - Accent5 2 2 2 2" xfId="347" xr:uid="{00000000-0005-0000-0000-000063010000}"/>
    <cellStyle name="20% - Accent5 2 2 2 2 2" xfId="348" xr:uid="{00000000-0005-0000-0000-000064010000}"/>
    <cellStyle name="20% - Accent5 2 2 3" xfId="3869" xr:uid="{00000000-0005-0000-0000-0000260F0000}"/>
    <cellStyle name="20% - Accent5 2 2 4" xfId="8834" xr:uid="{00000000-0005-0000-0000-00008B220000}"/>
    <cellStyle name="20% - Accent5 2 2 5" xfId="10192" xr:uid="{00000000-0005-0000-0000-0000D9270000}"/>
    <cellStyle name="20% - Accent5 2 3" xfId="349" xr:uid="{00000000-0005-0000-0000-000065010000}"/>
    <cellStyle name="20% - Accent5 2 4" xfId="344" xr:uid="{00000000-0005-0000-0000-000060010000}"/>
    <cellStyle name="20% - Accent5 3" xfId="350" xr:uid="{00000000-0005-0000-0000-000066010000}"/>
    <cellStyle name="20% - Accent5 3 2" xfId="1425" xr:uid="{00000000-0005-0000-0000-00009A050000}"/>
    <cellStyle name="20% - Accent5 3 3" xfId="1703" xr:uid="{00000000-0005-0000-0000-0000B0060000}"/>
    <cellStyle name="20% - Accent5 4" xfId="351" xr:uid="{00000000-0005-0000-0000-000067010000}"/>
    <cellStyle name="20% - Accent5 4 2" xfId="1426" xr:uid="{00000000-0005-0000-0000-00009B050000}"/>
    <cellStyle name="20% - Accent5 4 3" xfId="1704" xr:uid="{00000000-0005-0000-0000-0000B1060000}"/>
    <cellStyle name="20% - Accent5 5" xfId="352" xr:uid="{00000000-0005-0000-0000-000068010000}"/>
    <cellStyle name="20% - Accent5 5 2" xfId="1427" xr:uid="{00000000-0005-0000-0000-00009C050000}"/>
    <cellStyle name="20% - Accent5 5 3" xfId="1705" xr:uid="{00000000-0005-0000-0000-0000B2060000}"/>
    <cellStyle name="20% - Accent5 5 4" xfId="3673" xr:uid="{00000000-0005-0000-0000-0000620E0000}"/>
    <cellStyle name="20% - Accent5 6" xfId="353" xr:uid="{00000000-0005-0000-0000-000069010000}"/>
    <cellStyle name="20% - Accent5 7" xfId="354" xr:uid="{00000000-0005-0000-0000-00006A010000}"/>
    <cellStyle name="20% - Accent5 8" xfId="355" xr:uid="{00000000-0005-0000-0000-00006B010000}"/>
    <cellStyle name="20% - Accent5 9" xfId="356" xr:uid="{00000000-0005-0000-0000-00006C010000}"/>
    <cellStyle name="20% - Accent6 10" xfId="358" xr:uid="{00000000-0005-0000-0000-00006E010000}"/>
    <cellStyle name="20% - Accent6 11" xfId="357" xr:uid="{00000000-0005-0000-0000-00006D010000}"/>
    <cellStyle name="20% - Accent6 2" xfId="39" xr:uid="{00000000-0005-0000-0000-00002F000000}"/>
    <cellStyle name="20% - Accent6 2 2" xfId="360" xr:uid="{00000000-0005-0000-0000-000070010000}"/>
    <cellStyle name="20% - Accent6 2 2 2" xfId="361" xr:uid="{00000000-0005-0000-0000-000071010000}"/>
    <cellStyle name="20% - Accent6 2 2 2 2" xfId="362" xr:uid="{00000000-0005-0000-0000-000072010000}"/>
    <cellStyle name="20% - Accent6 2 2 2 2 2" xfId="363" xr:uid="{00000000-0005-0000-0000-000073010000}"/>
    <cellStyle name="20% - Accent6 2 2 3" xfId="3870" xr:uid="{00000000-0005-0000-0000-0000270F0000}"/>
    <cellStyle name="20% - Accent6 2 2 4" xfId="8835" xr:uid="{00000000-0005-0000-0000-00008C220000}"/>
    <cellStyle name="20% - Accent6 2 2 5" xfId="10193" xr:uid="{00000000-0005-0000-0000-0000DA270000}"/>
    <cellStyle name="20% - Accent6 2 3" xfId="364" xr:uid="{00000000-0005-0000-0000-000074010000}"/>
    <cellStyle name="20% - Accent6 2 4" xfId="359" xr:uid="{00000000-0005-0000-0000-00006F010000}"/>
    <cellStyle name="20% - Accent6 3" xfId="365" xr:uid="{00000000-0005-0000-0000-000075010000}"/>
    <cellStyle name="20% - Accent6 3 2" xfId="1428" xr:uid="{00000000-0005-0000-0000-00009D050000}"/>
    <cellStyle name="20% - Accent6 3 3" xfId="1706" xr:uid="{00000000-0005-0000-0000-0000B3060000}"/>
    <cellStyle name="20% - Accent6 4" xfId="366" xr:uid="{00000000-0005-0000-0000-000076010000}"/>
    <cellStyle name="20% - Accent6 4 2" xfId="1429" xr:uid="{00000000-0005-0000-0000-00009E050000}"/>
    <cellStyle name="20% - Accent6 4 3" xfId="1707" xr:uid="{00000000-0005-0000-0000-0000B4060000}"/>
    <cellStyle name="20% - Accent6 5" xfId="367" xr:uid="{00000000-0005-0000-0000-000077010000}"/>
    <cellStyle name="20% - Accent6 5 2" xfId="1430" xr:uid="{00000000-0005-0000-0000-00009F050000}"/>
    <cellStyle name="20% - Accent6 5 3" xfId="1708" xr:uid="{00000000-0005-0000-0000-0000B5060000}"/>
    <cellStyle name="20% - Accent6 5 4" xfId="3674" xr:uid="{00000000-0005-0000-0000-0000630E0000}"/>
    <cellStyle name="20% - Accent6 6" xfId="368" xr:uid="{00000000-0005-0000-0000-000078010000}"/>
    <cellStyle name="20% - Accent6 7" xfId="369" xr:uid="{00000000-0005-0000-0000-000079010000}"/>
    <cellStyle name="20% - Accent6 8" xfId="370" xr:uid="{00000000-0005-0000-0000-00007A010000}"/>
    <cellStyle name="20% - Accent6 9" xfId="371" xr:uid="{00000000-0005-0000-0000-00007B010000}"/>
    <cellStyle name="40% - Accent1 10" xfId="373" xr:uid="{00000000-0005-0000-0000-00007D010000}"/>
    <cellStyle name="40% - Accent1 11" xfId="372" xr:uid="{00000000-0005-0000-0000-00007C010000}"/>
    <cellStyle name="40% - Accent1 2" xfId="40" xr:uid="{00000000-0005-0000-0000-000030000000}"/>
    <cellStyle name="40% - Accent1 2 2" xfId="375" xr:uid="{00000000-0005-0000-0000-00007F010000}"/>
    <cellStyle name="40% - Accent1 2 2 2" xfId="376" xr:uid="{00000000-0005-0000-0000-000080010000}"/>
    <cellStyle name="40% - Accent1 2 2 2 2" xfId="377" xr:uid="{00000000-0005-0000-0000-000081010000}"/>
    <cellStyle name="40% - Accent1 2 2 2 2 2" xfId="378" xr:uid="{00000000-0005-0000-0000-000082010000}"/>
    <cellStyle name="40% - Accent1 2 2 3" xfId="3871" xr:uid="{00000000-0005-0000-0000-0000280F0000}"/>
    <cellStyle name="40% - Accent1 2 2 4" xfId="8836" xr:uid="{00000000-0005-0000-0000-00008D220000}"/>
    <cellStyle name="40% - Accent1 2 2 5" xfId="10194" xr:uid="{00000000-0005-0000-0000-0000DB270000}"/>
    <cellStyle name="40% - Accent1 2 3" xfId="379" xr:uid="{00000000-0005-0000-0000-000083010000}"/>
    <cellStyle name="40% - Accent1 2 4" xfId="374" xr:uid="{00000000-0005-0000-0000-00007E010000}"/>
    <cellStyle name="40% - Accent1 3" xfId="380" xr:uid="{00000000-0005-0000-0000-000084010000}"/>
    <cellStyle name="40% - Accent1 3 2" xfId="1431" xr:uid="{00000000-0005-0000-0000-0000A0050000}"/>
    <cellStyle name="40% - Accent1 3 3" xfId="1709" xr:uid="{00000000-0005-0000-0000-0000B6060000}"/>
    <cellStyle name="40% - Accent1 4" xfId="381" xr:uid="{00000000-0005-0000-0000-000085010000}"/>
    <cellStyle name="40% - Accent1 4 2" xfId="1432" xr:uid="{00000000-0005-0000-0000-0000A1050000}"/>
    <cellStyle name="40% - Accent1 4 3" xfId="1710" xr:uid="{00000000-0005-0000-0000-0000B7060000}"/>
    <cellStyle name="40% - Accent1 5" xfId="382" xr:uid="{00000000-0005-0000-0000-000086010000}"/>
    <cellStyle name="40% - Accent1 5 2" xfId="1433" xr:uid="{00000000-0005-0000-0000-0000A2050000}"/>
    <cellStyle name="40% - Accent1 5 3" xfId="1711" xr:uid="{00000000-0005-0000-0000-0000B8060000}"/>
    <cellStyle name="40% - Accent1 5 4" xfId="3675" xr:uid="{00000000-0005-0000-0000-0000640E0000}"/>
    <cellStyle name="40% - Accent1 6" xfId="383" xr:uid="{00000000-0005-0000-0000-000087010000}"/>
    <cellStyle name="40% - Accent1 7" xfId="384" xr:uid="{00000000-0005-0000-0000-000088010000}"/>
    <cellStyle name="40% - Accent1 8" xfId="385" xr:uid="{00000000-0005-0000-0000-000089010000}"/>
    <cellStyle name="40% - Accent1 9" xfId="386" xr:uid="{00000000-0005-0000-0000-00008A010000}"/>
    <cellStyle name="40% - Accent2 10" xfId="388" xr:uid="{00000000-0005-0000-0000-00008C010000}"/>
    <cellStyle name="40% - Accent2 11" xfId="387" xr:uid="{00000000-0005-0000-0000-00008B010000}"/>
    <cellStyle name="40% - Accent2 2" xfId="41" xr:uid="{00000000-0005-0000-0000-000031000000}"/>
    <cellStyle name="40% - Accent2 2 2" xfId="390" xr:uid="{00000000-0005-0000-0000-00008E010000}"/>
    <cellStyle name="40% - Accent2 2 2 2" xfId="391" xr:uid="{00000000-0005-0000-0000-00008F010000}"/>
    <cellStyle name="40% - Accent2 2 2 2 2" xfId="392" xr:uid="{00000000-0005-0000-0000-000090010000}"/>
    <cellStyle name="40% - Accent2 2 2 2 2 2" xfId="393" xr:uid="{00000000-0005-0000-0000-000091010000}"/>
    <cellStyle name="40% - Accent2 2 2 3" xfId="3872" xr:uid="{00000000-0005-0000-0000-0000290F0000}"/>
    <cellStyle name="40% - Accent2 2 2 4" xfId="8837" xr:uid="{00000000-0005-0000-0000-00008E220000}"/>
    <cellStyle name="40% - Accent2 2 2 5" xfId="10195" xr:uid="{00000000-0005-0000-0000-0000DC270000}"/>
    <cellStyle name="40% - Accent2 2 3" xfId="394" xr:uid="{00000000-0005-0000-0000-000092010000}"/>
    <cellStyle name="40% - Accent2 2 4" xfId="389" xr:uid="{00000000-0005-0000-0000-00008D010000}"/>
    <cellStyle name="40% - Accent2 3" xfId="395" xr:uid="{00000000-0005-0000-0000-000093010000}"/>
    <cellStyle name="40% - Accent2 3 2" xfId="1434" xr:uid="{00000000-0005-0000-0000-0000A3050000}"/>
    <cellStyle name="40% - Accent2 3 3" xfId="1712" xr:uid="{00000000-0005-0000-0000-0000B9060000}"/>
    <cellStyle name="40% - Accent2 4" xfId="396" xr:uid="{00000000-0005-0000-0000-000094010000}"/>
    <cellStyle name="40% - Accent2 4 2" xfId="1435" xr:uid="{00000000-0005-0000-0000-0000A4050000}"/>
    <cellStyle name="40% - Accent2 4 3" xfId="1713" xr:uid="{00000000-0005-0000-0000-0000BA060000}"/>
    <cellStyle name="40% - Accent2 5" xfId="397" xr:uid="{00000000-0005-0000-0000-000095010000}"/>
    <cellStyle name="40% - Accent2 5 2" xfId="1436" xr:uid="{00000000-0005-0000-0000-0000A5050000}"/>
    <cellStyle name="40% - Accent2 5 3" xfId="1714" xr:uid="{00000000-0005-0000-0000-0000BB060000}"/>
    <cellStyle name="40% - Accent2 5 4" xfId="3676" xr:uid="{00000000-0005-0000-0000-0000650E0000}"/>
    <cellStyle name="40% - Accent2 6" xfId="398" xr:uid="{00000000-0005-0000-0000-000096010000}"/>
    <cellStyle name="40% - Accent2 7" xfId="399" xr:uid="{00000000-0005-0000-0000-000097010000}"/>
    <cellStyle name="40% - Accent2 8" xfId="400" xr:uid="{00000000-0005-0000-0000-000098010000}"/>
    <cellStyle name="40% - Accent2 9" xfId="401" xr:uid="{00000000-0005-0000-0000-000099010000}"/>
    <cellStyle name="40% - Accent3 10" xfId="403" xr:uid="{00000000-0005-0000-0000-00009B010000}"/>
    <cellStyle name="40% - Accent3 11" xfId="402" xr:uid="{00000000-0005-0000-0000-00009A010000}"/>
    <cellStyle name="40% - Accent3 2" xfId="42" xr:uid="{00000000-0005-0000-0000-000032000000}"/>
    <cellStyle name="40% - Accent3 2 2" xfId="405" xr:uid="{00000000-0005-0000-0000-00009D010000}"/>
    <cellStyle name="40% - Accent3 2 2 2" xfId="406" xr:uid="{00000000-0005-0000-0000-00009E010000}"/>
    <cellStyle name="40% - Accent3 2 2 2 2" xfId="407" xr:uid="{00000000-0005-0000-0000-00009F010000}"/>
    <cellStyle name="40% - Accent3 2 2 2 2 2" xfId="408" xr:uid="{00000000-0005-0000-0000-0000A0010000}"/>
    <cellStyle name="40% - Accent3 2 2 3" xfId="3873" xr:uid="{00000000-0005-0000-0000-00002A0F0000}"/>
    <cellStyle name="40% - Accent3 2 2 4" xfId="8838" xr:uid="{00000000-0005-0000-0000-00008F220000}"/>
    <cellStyle name="40% - Accent3 2 2 5" xfId="10196" xr:uid="{00000000-0005-0000-0000-0000DD270000}"/>
    <cellStyle name="40% - Accent3 2 3" xfId="409" xr:uid="{00000000-0005-0000-0000-0000A1010000}"/>
    <cellStyle name="40% - Accent3 2 4" xfId="404" xr:uid="{00000000-0005-0000-0000-00009C010000}"/>
    <cellStyle name="40% - Accent3 3" xfId="410" xr:uid="{00000000-0005-0000-0000-0000A2010000}"/>
    <cellStyle name="40% - Accent3 3 2" xfId="1437" xr:uid="{00000000-0005-0000-0000-0000A6050000}"/>
    <cellStyle name="40% - Accent3 3 3" xfId="1715" xr:uid="{00000000-0005-0000-0000-0000BC060000}"/>
    <cellStyle name="40% - Accent3 4" xfId="411" xr:uid="{00000000-0005-0000-0000-0000A3010000}"/>
    <cellStyle name="40% - Accent3 4 2" xfId="1438" xr:uid="{00000000-0005-0000-0000-0000A7050000}"/>
    <cellStyle name="40% - Accent3 4 3" xfId="1716" xr:uid="{00000000-0005-0000-0000-0000BD060000}"/>
    <cellStyle name="40% - Accent3 5" xfId="412" xr:uid="{00000000-0005-0000-0000-0000A4010000}"/>
    <cellStyle name="40% - Accent3 5 2" xfId="1439" xr:uid="{00000000-0005-0000-0000-0000A8050000}"/>
    <cellStyle name="40% - Accent3 5 3" xfId="1717" xr:uid="{00000000-0005-0000-0000-0000BE060000}"/>
    <cellStyle name="40% - Accent3 5 4" xfId="3677" xr:uid="{00000000-0005-0000-0000-0000660E0000}"/>
    <cellStyle name="40% - Accent3 6" xfId="413" xr:uid="{00000000-0005-0000-0000-0000A5010000}"/>
    <cellStyle name="40% - Accent3 7" xfId="414" xr:uid="{00000000-0005-0000-0000-0000A6010000}"/>
    <cellStyle name="40% - Accent3 8" xfId="415" xr:uid="{00000000-0005-0000-0000-0000A7010000}"/>
    <cellStyle name="40% - Accent3 9" xfId="416" xr:uid="{00000000-0005-0000-0000-0000A8010000}"/>
    <cellStyle name="40% - Accent4 10" xfId="418" xr:uid="{00000000-0005-0000-0000-0000AA010000}"/>
    <cellStyle name="40% - Accent4 11" xfId="417" xr:uid="{00000000-0005-0000-0000-0000A9010000}"/>
    <cellStyle name="40% - Accent4 2" xfId="43" xr:uid="{00000000-0005-0000-0000-000033000000}"/>
    <cellStyle name="40% - Accent4 2 2" xfId="420" xr:uid="{00000000-0005-0000-0000-0000AC010000}"/>
    <cellStyle name="40% - Accent4 2 2 2" xfId="421" xr:uid="{00000000-0005-0000-0000-0000AD010000}"/>
    <cellStyle name="40% - Accent4 2 2 2 2" xfId="422" xr:uid="{00000000-0005-0000-0000-0000AE010000}"/>
    <cellStyle name="40% - Accent4 2 2 2 2 2" xfId="423" xr:uid="{00000000-0005-0000-0000-0000AF010000}"/>
    <cellStyle name="40% - Accent4 2 2 3" xfId="3874" xr:uid="{00000000-0005-0000-0000-00002B0F0000}"/>
    <cellStyle name="40% - Accent4 2 2 4" xfId="8839" xr:uid="{00000000-0005-0000-0000-000090220000}"/>
    <cellStyle name="40% - Accent4 2 2 5" xfId="10197" xr:uid="{00000000-0005-0000-0000-0000DE270000}"/>
    <cellStyle name="40% - Accent4 2 3" xfId="424" xr:uid="{00000000-0005-0000-0000-0000B0010000}"/>
    <cellStyle name="40% - Accent4 2 4" xfId="419" xr:uid="{00000000-0005-0000-0000-0000AB010000}"/>
    <cellStyle name="40% - Accent4 3" xfId="425" xr:uid="{00000000-0005-0000-0000-0000B1010000}"/>
    <cellStyle name="40% - Accent4 3 2" xfId="1440" xr:uid="{00000000-0005-0000-0000-0000A9050000}"/>
    <cellStyle name="40% - Accent4 3 3" xfId="1718" xr:uid="{00000000-0005-0000-0000-0000BF060000}"/>
    <cellStyle name="40% - Accent4 4" xfId="426" xr:uid="{00000000-0005-0000-0000-0000B2010000}"/>
    <cellStyle name="40% - Accent4 4 2" xfId="1441" xr:uid="{00000000-0005-0000-0000-0000AA050000}"/>
    <cellStyle name="40% - Accent4 4 3" xfId="1719" xr:uid="{00000000-0005-0000-0000-0000C0060000}"/>
    <cellStyle name="40% - Accent4 5" xfId="427" xr:uid="{00000000-0005-0000-0000-0000B3010000}"/>
    <cellStyle name="40% - Accent4 5 2" xfId="1442" xr:uid="{00000000-0005-0000-0000-0000AB050000}"/>
    <cellStyle name="40% - Accent4 5 3" xfId="1720" xr:uid="{00000000-0005-0000-0000-0000C1060000}"/>
    <cellStyle name="40% - Accent4 5 4" xfId="3678" xr:uid="{00000000-0005-0000-0000-0000670E0000}"/>
    <cellStyle name="40% - Accent4 6" xfId="428" xr:uid="{00000000-0005-0000-0000-0000B4010000}"/>
    <cellStyle name="40% - Accent4 7" xfId="429" xr:uid="{00000000-0005-0000-0000-0000B5010000}"/>
    <cellStyle name="40% - Accent4 8" xfId="430" xr:uid="{00000000-0005-0000-0000-0000B6010000}"/>
    <cellStyle name="40% - Accent4 9" xfId="431" xr:uid="{00000000-0005-0000-0000-0000B7010000}"/>
    <cellStyle name="40% - Accent5 10" xfId="433" xr:uid="{00000000-0005-0000-0000-0000B9010000}"/>
    <cellStyle name="40% - Accent5 11" xfId="432" xr:uid="{00000000-0005-0000-0000-0000B8010000}"/>
    <cellStyle name="40% - Accent5 2" xfId="44" xr:uid="{00000000-0005-0000-0000-000034000000}"/>
    <cellStyle name="40% - Accent5 2 2" xfId="435" xr:uid="{00000000-0005-0000-0000-0000BB010000}"/>
    <cellStyle name="40% - Accent5 2 2 2" xfId="436" xr:uid="{00000000-0005-0000-0000-0000BC010000}"/>
    <cellStyle name="40% - Accent5 2 2 2 2" xfId="437" xr:uid="{00000000-0005-0000-0000-0000BD010000}"/>
    <cellStyle name="40% - Accent5 2 2 2 2 2" xfId="438" xr:uid="{00000000-0005-0000-0000-0000BE010000}"/>
    <cellStyle name="40% - Accent5 2 2 3" xfId="3875" xr:uid="{00000000-0005-0000-0000-00002C0F0000}"/>
    <cellStyle name="40% - Accent5 2 2 4" xfId="8840" xr:uid="{00000000-0005-0000-0000-000091220000}"/>
    <cellStyle name="40% - Accent5 2 2 5" xfId="10198" xr:uid="{00000000-0005-0000-0000-0000DF270000}"/>
    <cellStyle name="40% - Accent5 2 3" xfId="439" xr:uid="{00000000-0005-0000-0000-0000BF010000}"/>
    <cellStyle name="40% - Accent5 2 4" xfId="434" xr:uid="{00000000-0005-0000-0000-0000BA010000}"/>
    <cellStyle name="40% - Accent5 3" xfId="440" xr:uid="{00000000-0005-0000-0000-0000C0010000}"/>
    <cellStyle name="40% - Accent5 3 2" xfId="1443" xr:uid="{00000000-0005-0000-0000-0000AC050000}"/>
    <cellStyle name="40% - Accent5 3 3" xfId="1721" xr:uid="{00000000-0005-0000-0000-0000C2060000}"/>
    <cellStyle name="40% - Accent5 4" xfId="441" xr:uid="{00000000-0005-0000-0000-0000C1010000}"/>
    <cellStyle name="40% - Accent5 4 2" xfId="1444" xr:uid="{00000000-0005-0000-0000-0000AD050000}"/>
    <cellStyle name="40% - Accent5 4 3" xfId="1722" xr:uid="{00000000-0005-0000-0000-0000C3060000}"/>
    <cellStyle name="40% - Accent5 5" xfId="442" xr:uid="{00000000-0005-0000-0000-0000C2010000}"/>
    <cellStyle name="40% - Accent5 5 2" xfId="1445" xr:uid="{00000000-0005-0000-0000-0000AE050000}"/>
    <cellStyle name="40% - Accent5 5 3" xfId="1723" xr:uid="{00000000-0005-0000-0000-0000C4060000}"/>
    <cellStyle name="40% - Accent5 5 4" xfId="3679" xr:uid="{00000000-0005-0000-0000-0000680E0000}"/>
    <cellStyle name="40% - Accent5 6" xfId="443" xr:uid="{00000000-0005-0000-0000-0000C3010000}"/>
    <cellStyle name="40% - Accent5 7" xfId="444" xr:uid="{00000000-0005-0000-0000-0000C4010000}"/>
    <cellStyle name="40% - Accent5 8" xfId="445" xr:uid="{00000000-0005-0000-0000-0000C5010000}"/>
    <cellStyle name="40% - Accent5 9" xfId="446" xr:uid="{00000000-0005-0000-0000-0000C6010000}"/>
    <cellStyle name="40% - Accent6 10" xfId="448" xr:uid="{00000000-0005-0000-0000-0000C8010000}"/>
    <cellStyle name="40% - Accent6 11" xfId="447" xr:uid="{00000000-0005-0000-0000-0000C7010000}"/>
    <cellStyle name="40% - Accent6 2" xfId="45" xr:uid="{00000000-0005-0000-0000-000035000000}"/>
    <cellStyle name="40% - Accent6 2 2" xfId="450" xr:uid="{00000000-0005-0000-0000-0000CA010000}"/>
    <cellStyle name="40% - Accent6 2 2 2" xfId="451" xr:uid="{00000000-0005-0000-0000-0000CB010000}"/>
    <cellStyle name="40% - Accent6 2 2 2 2" xfId="452" xr:uid="{00000000-0005-0000-0000-0000CC010000}"/>
    <cellStyle name="40% - Accent6 2 2 2 2 2" xfId="453" xr:uid="{00000000-0005-0000-0000-0000CD010000}"/>
    <cellStyle name="40% - Accent6 2 2 3" xfId="3876" xr:uid="{00000000-0005-0000-0000-00002D0F0000}"/>
    <cellStyle name="40% - Accent6 2 2 4" xfId="8841" xr:uid="{00000000-0005-0000-0000-000092220000}"/>
    <cellStyle name="40% - Accent6 2 2 5" xfId="10199" xr:uid="{00000000-0005-0000-0000-0000E0270000}"/>
    <cellStyle name="40% - Accent6 2 3" xfId="454" xr:uid="{00000000-0005-0000-0000-0000CE010000}"/>
    <cellStyle name="40% - Accent6 2 4" xfId="449" xr:uid="{00000000-0005-0000-0000-0000C9010000}"/>
    <cellStyle name="40% - Accent6 3" xfId="455" xr:uid="{00000000-0005-0000-0000-0000CF010000}"/>
    <cellStyle name="40% - Accent6 3 2" xfId="1446" xr:uid="{00000000-0005-0000-0000-0000AF050000}"/>
    <cellStyle name="40% - Accent6 3 3" xfId="1724" xr:uid="{00000000-0005-0000-0000-0000C5060000}"/>
    <cellStyle name="40% - Accent6 4" xfId="456" xr:uid="{00000000-0005-0000-0000-0000D0010000}"/>
    <cellStyle name="40% - Accent6 4 2" xfId="1447" xr:uid="{00000000-0005-0000-0000-0000B0050000}"/>
    <cellStyle name="40% - Accent6 4 3" xfId="1725" xr:uid="{00000000-0005-0000-0000-0000C6060000}"/>
    <cellStyle name="40% - Accent6 5" xfId="457" xr:uid="{00000000-0005-0000-0000-0000D1010000}"/>
    <cellStyle name="40% - Accent6 5 2" xfId="1448" xr:uid="{00000000-0005-0000-0000-0000B1050000}"/>
    <cellStyle name="40% - Accent6 5 3" xfId="1726" xr:uid="{00000000-0005-0000-0000-0000C7060000}"/>
    <cellStyle name="40% - Accent6 5 4" xfId="3680" xr:uid="{00000000-0005-0000-0000-0000690E0000}"/>
    <cellStyle name="40% - Accent6 6" xfId="458" xr:uid="{00000000-0005-0000-0000-0000D2010000}"/>
    <cellStyle name="40% - Accent6 7" xfId="459" xr:uid="{00000000-0005-0000-0000-0000D3010000}"/>
    <cellStyle name="40% - Accent6 8" xfId="460" xr:uid="{00000000-0005-0000-0000-0000D4010000}"/>
    <cellStyle name="40% - Accent6 9" xfId="461" xr:uid="{00000000-0005-0000-0000-0000D5010000}"/>
    <cellStyle name="60% - Accent1 10" xfId="463" xr:uid="{00000000-0005-0000-0000-0000D7010000}"/>
    <cellStyle name="60% - Accent1 11" xfId="462" xr:uid="{00000000-0005-0000-0000-0000D6010000}"/>
    <cellStyle name="60% - Accent1 2" xfId="46" xr:uid="{00000000-0005-0000-0000-000036000000}"/>
    <cellStyle name="60% - Accent1 2 2" xfId="465" xr:uid="{00000000-0005-0000-0000-0000D9010000}"/>
    <cellStyle name="60% - Accent1 2 2 2" xfId="466" xr:uid="{00000000-0005-0000-0000-0000DA010000}"/>
    <cellStyle name="60% - Accent1 2 2 2 2" xfId="467" xr:uid="{00000000-0005-0000-0000-0000DB010000}"/>
    <cellStyle name="60% - Accent1 2 2 2 2 2" xfId="468" xr:uid="{00000000-0005-0000-0000-0000DC010000}"/>
    <cellStyle name="60% - Accent1 2 2 3" xfId="3877" xr:uid="{00000000-0005-0000-0000-00002E0F0000}"/>
    <cellStyle name="60% - Accent1 2 2 4" xfId="8842" xr:uid="{00000000-0005-0000-0000-000093220000}"/>
    <cellStyle name="60% - Accent1 2 2 5" xfId="10200" xr:uid="{00000000-0005-0000-0000-0000E1270000}"/>
    <cellStyle name="60% - Accent1 2 3" xfId="469" xr:uid="{00000000-0005-0000-0000-0000DD010000}"/>
    <cellStyle name="60% - Accent1 2 4" xfId="464" xr:uid="{00000000-0005-0000-0000-0000D8010000}"/>
    <cellStyle name="60% - Accent1 3" xfId="470" xr:uid="{00000000-0005-0000-0000-0000DE010000}"/>
    <cellStyle name="60% - Accent1 3 2" xfId="1449" xr:uid="{00000000-0005-0000-0000-0000B2050000}"/>
    <cellStyle name="60% - Accent1 3 3" xfId="1727" xr:uid="{00000000-0005-0000-0000-0000C8060000}"/>
    <cellStyle name="60% - Accent1 4" xfId="471" xr:uid="{00000000-0005-0000-0000-0000DF010000}"/>
    <cellStyle name="60% - Accent1 4 2" xfId="1450" xr:uid="{00000000-0005-0000-0000-0000B3050000}"/>
    <cellStyle name="60% - Accent1 4 3" xfId="1728" xr:uid="{00000000-0005-0000-0000-0000C9060000}"/>
    <cellStyle name="60% - Accent1 5" xfId="472" xr:uid="{00000000-0005-0000-0000-0000E0010000}"/>
    <cellStyle name="60% - Accent1 5 2" xfId="1451" xr:uid="{00000000-0005-0000-0000-0000B4050000}"/>
    <cellStyle name="60% - Accent1 5 3" xfId="1729" xr:uid="{00000000-0005-0000-0000-0000CA060000}"/>
    <cellStyle name="60% - Accent1 5 4" xfId="3681" xr:uid="{00000000-0005-0000-0000-00006A0E0000}"/>
    <cellStyle name="60% - Accent1 6" xfId="473" xr:uid="{00000000-0005-0000-0000-0000E1010000}"/>
    <cellStyle name="60% - Accent1 7" xfId="474" xr:uid="{00000000-0005-0000-0000-0000E2010000}"/>
    <cellStyle name="60% - Accent1 8" xfId="475" xr:uid="{00000000-0005-0000-0000-0000E3010000}"/>
    <cellStyle name="60% - Accent1 9" xfId="476" xr:uid="{00000000-0005-0000-0000-0000E4010000}"/>
    <cellStyle name="60% - Accent2 10" xfId="478" xr:uid="{00000000-0005-0000-0000-0000E6010000}"/>
    <cellStyle name="60% - Accent2 11" xfId="477" xr:uid="{00000000-0005-0000-0000-0000E5010000}"/>
    <cellStyle name="60% - Accent2 2" xfId="47" xr:uid="{00000000-0005-0000-0000-000037000000}"/>
    <cellStyle name="60% - Accent2 2 2" xfId="480" xr:uid="{00000000-0005-0000-0000-0000E8010000}"/>
    <cellStyle name="60% - Accent2 2 2 2" xfId="481" xr:uid="{00000000-0005-0000-0000-0000E9010000}"/>
    <cellStyle name="60% - Accent2 2 2 2 2" xfId="482" xr:uid="{00000000-0005-0000-0000-0000EA010000}"/>
    <cellStyle name="60% - Accent2 2 2 2 2 2" xfId="483" xr:uid="{00000000-0005-0000-0000-0000EB010000}"/>
    <cellStyle name="60% - Accent2 2 2 3" xfId="3878" xr:uid="{00000000-0005-0000-0000-00002F0F0000}"/>
    <cellStyle name="60% - Accent2 2 2 4" xfId="8843" xr:uid="{00000000-0005-0000-0000-000094220000}"/>
    <cellStyle name="60% - Accent2 2 2 5" xfId="10201" xr:uid="{00000000-0005-0000-0000-0000E2270000}"/>
    <cellStyle name="60% - Accent2 2 3" xfId="484" xr:uid="{00000000-0005-0000-0000-0000EC010000}"/>
    <cellStyle name="60% - Accent2 2 4" xfId="479" xr:uid="{00000000-0005-0000-0000-0000E7010000}"/>
    <cellStyle name="60% - Accent2 3" xfId="485" xr:uid="{00000000-0005-0000-0000-0000ED010000}"/>
    <cellStyle name="60% - Accent2 3 2" xfId="1452" xr:uid="{00000000-0005-0000-0000-0000B5050000}"/>
    <cellStyle name="60% - Accent2 3 3" xfId="1730" xr:uid="{00000000-0005-0000-0000-0000CB060000}"/>
    <cellStyle name="60% - Accent2 4" xfId="486" xr:uid="{00000000-0005-0000-0000-0000EE010000}"/>
    <cellStyle name="60% - Accent2 4 2" xfId="1453" xr:uid="{00000000-0005-0000-0000-0000B6050000}"/>
    <cellStyle name="60% - Accent2 4 3" xfId="1731" xr:uid="{00000000-0005-0000-0000-0000CC060000}"/>
    <cellStyle name="60% - Accent2 5" xfId="487" xr:uid="{00000000-0005-0000-0000-0000EF010000}"/>
    <cellStyle name="60% - Accent2 5 2" xfId="1454" xr:uid="{00000000-0005-0000-0000-0000B7050000}"/>
    <cellStyle name="60% - Accent2 5 3" xfId="1732" xr:uid="{00000000-0005-0000-0000-0000CD060000}"/>
    <cellStyle name="60% - Accent2 5 4" xfId="3682" xr:uid="{00000000-0005-0000-0000-00006B0E0000}"/>
    <cellStyle name="60% - Accent2 6" xfId="488" xr:uid="{00000000-0005-0000-0000-0000F0010000}"/>
    <cellStyle name="60% - Accent2 7" xfId="489" xr:uid="{00000000-0005-0000-0000-0000F1010000}"/>
    <cellStyle name="60% - Accent2 8" xfId="490" xr:uid="{00000000-0005-0000-0000-0000F2010000}"/>
    <cellStyle name="60% - Accent2 9" xfId="491" xr:uid="{00000000-0005-0000-0000-0000F3010000}"/>
    <cellStyle name="60% - Accent3 10" xfId="493" xr:uid="{00000000-0005-0000-0000-0000F5010000}"/>
    <cellStyle name="60% - Accent3 11" xfId="492" xr:uid="{00000000-0005-0000-0000-0000F4010000}"/>
    <cellStyle name="60% - Accent3 2" xfId="48" xr:uid="{00000000-0005-0000-0000-000038000000}"/>
    <cellStyle name="60% - Accent3 2 2" xfId="495" xr:uid="{00000000-0005-0000-0000-0000F7010000}"/>
    <cellStyle name="60% - Accent3 2 2 2" xfId="496" xr:uid="{00000000-0005-0000-0000-0000F8010000}"/>
    <cellStyle name="60% - Accent3 2 2 2 2" xfId="497" xr:uid="{00000000-0005-0000-0000-0000F9010000}"/>
    <cellStyle name="60% - Accent3 2 2 2 2 2" xfId="498" xr:uid="{00000000-0005-0000-0000-0000FA010000}"/>
    <cellStyle name="60% - Accent3 2 2 3" xfId="3879" xr:uid="{00000000-0005-0000-0000-0000300F0000}"/>
    <cellStyle name="60% - Accent3 2 2 4" xfId="8844" xr:uid="{00000000-0005-0000-0000-000095220000}"/>
    <cellStyle name="60% - Accent3 2 2 5" xfId="10202" xr:uid="{00000000-0005-0000-0000-0000E3270000}"/>
    <cellStyle name="60% - Accent3 2 3" xfId="499" xr:uid="{00000000-0005-0000-0000-0000FB010000}"/>
    <cellStyle name="60% - Accent3 2 4" xfId="494" xr:uid="{00000000-0005-0000-0000-0000F6010000}"/>
    <cellStyle name="60% - Accent3 3" xfId="500" xr:uid="{00000000-0005-0000-0000-0000FC010000}"/>
    <cellStyle name="60% - Accent3 3 2" xfId="1455" xr:uid="{00000000-0005-0000-0000-0000B8050000}"/>
    <cellStyle name="60% - Accent3 3 3" xfId="1733" xr:uid="{00000000-0005-0000-0000-0000CE060000}"/>
    <cellStyle name="60% - Accent3 4" xfId="501" xr:uid="{00000000-0005-0000-0000-0000FD010000}"/>
    <cellStyle name="60% - Accent3 4 2" xfId="1456" xr:uid="{00000000-0005-0000-0000-0000B9050000}"/>
    <cellStyle name="60% - Accent3 4 3" xfId="1734" xr:uid="{00000000-0005-0000-0000-0000CF060000}"/>
    <cellStyle name="60% - Accent3 5" xfId="502" xr:uid="{00000000-0005-0000-0000-0000FE010000}"/>
    <cellStyle name="60% - Accent3 5 2" xfId="1457" xr:uid="{00000000-0005-0000-0000-0000BA050000}"/>
    <cellStyle name="60% - Accent3 5 3" xfId="1735" xr:uid="{00000000-0005-0000-0000-0000D0060000}"/>
    <cellStyle name="60% - Accent3 5 4" xfId="3683" xr:uid="{00000000-0005-0000-0000-00006C0E0000}"/>
    <cellStyle name="60% - Accent3 6" xfId="503" xr:uid="{00000000-0005-0000-0000-0000FF010000}"/>
    <cellStyle name="60% - Accent3 7" xfId="504" xr:uid="{00000000-0005-0000-0000-000000020000}"/>
    <cellStyle name="60% - Accent3 8" xfId="505" xr:uid="{00000000-0005-0000-0000-000001020000}"/>
    <cellStyle name="60% - Accent3 9" xfId="506" xr:uid="{00000000-0005-0000-0000-000002020000}"/>
    <cellStyle name="60% - Accent4 10" xfId="508" xr:uid="{00000000-0005-0000-0000-000004020000}"/>
    <cellStyle name="60% - Accent4 11" xfId="507" xr:uid="{00000000-0005-0000-0000-000003020000}"/>
    <cellStyle name="60% - Accent4 2" xfId="49" xr:uid="{00000000-0005-0000-0000-000039000000}"/>
    <cellStyle name="60% - Accent4 2 2" xfId="510" xr:uid="{00000000-0005-0000-0000-000006020000}"/>
    <cellStyle name="60% - Accent4 2 2 2" xfId="511" xr:uid="{00000000-0005-0000-0000-000007020000}"/>
    <cellStyle name="60% - Accent4 2 2 2 2" xfId="512" xr:uid="{00000000-0005-0000-0000-000008020000}"/>
    <cellStyle name="60% - Accent4 2 2 2 2 2" xfId="513" xr:uid="{00000000-0005-0000-0000-000009020000}"/>
    <cellStyle name="60% - Accent4 2 2 3" xfId="3880" xr:uid="{00000000-0005-0000-0000-0000310F0000}"/>
    <cellStyle name="60% - Accent4 2 2 4" xfId="8845" xr:uid="{00000000-0005-0000-0000-000096220000}"/>
    <cellStyle name="60% - Accent4 2 2 5" xfId="10203" xr:uid="{00000000-0005-0000-0000-0000E4270000}"/>
    <cellStyle name="60% - Accent4 2 3" xfId="514" xr:uid="{00000000-0005-0000-0000-00000A020000}"/>
    <cellStyle name="60% - Accent4 2 4" xfId="509" xr:uid="{00000000-0005-0000-0000-000005020000}"/>
    <cellStyle name="60% - Accent4 3" xfId="515" xr:uid="{00000000-0005-0000-0000-00000B020000}"/>
    <cellStyle name="60% - Accent4 3 2" xfId="1458" xr:uid="{00000000-0005-0000-0000-0000BB050000}"/>
    <cellStyle name="60% - Accent4 3 3" xfId="1736" xr:uid="{00000000-0005-0000-0000-0000D1060000}"/>
    <cellStyle name="60% - Accent4 4" xfId="516" xr:uid="{00000000-0005-0000-0000-00000C020000}"/>
    <cellStyle name="60% - Accent4 4 2" xfId="1459" xr:uid="{00000000-0005-0000-0000-0000BC050000}"/>
    <cellStyle name="60% - Accent4 4 3" xfId="1737" xr:uid="{00000000-0005-0000-0000-0000D2060000}"/>
    <cellStyle name="60% - Accent4 5" xfId="517" xr:uid="{00000000-0005-0000-0000-00000D020000}"/>
    <cellStyle name="60% - Accent4 5 2" xfId="1460" xr:uid="{00000000-0005-0000-0000-0000BD050000}"/>
    <cellStyle name="60% - Accent4 5 3" xfId="1738" xr:uid="{00000000-0005-0000-0000-0000D3060000}"/>
    <cellStyle name="60% - Accent4 5 4" xfId="3684" xr:uid="{00000000-0005-0000-0000-00006D0E0000}"/>
    <cellStyle name="60% - Accent4 6" xfId="518" xr:uid="{00000000-0005-0000-0000-00000E020000}"/>
    <cellStyle name="60% - Accent4 7" xfId="519" xr:uid="{00000000-0005-0000-0000-00000F020000}"/>
    <cellStyle name="60% - Accent4 8" xfId="520" xr:uid="{00000000-0005-0000-0000-000010020000}"/>
    <cellStyle name="60% - Accent4 9" xfId="521" xr:uid="{00000000-0005-0000-0000-000011020000}"/>
    <cellStyle name="60% - Accent5 10" xfId="523" xr:uid="{00000000-0005-0000-0000-000013020000}"/>
    <cellStyle name="60% - Accent5 11" xfId="522" xr:uid="{00000000-0005-0000-0000-000012020000}"/>
    <cellStyle name="60% - Accent5 2" xfId="50" xr:uid="{00000000-0005-0000-0000-00003A000000}"/>
    <cellStyle name="60% - Accent5 2 2" xfId="525" xr:uid="{00000000-0005-0000-0000-000015020000}"/>
    <cellStyle name="60% - Accent5 2 2 2" xfId="526" xr:uid="{00000000-0005-0000-0000-000016020000}"/>
    <cellStyle name="60% - Accent5 2 2 2 2" xfId="527" xr:uid="{00000000-0005-0000-0000-000017020000}"/>
    <cellStyle name="60% - Accent5 2 2 2 2 2" xfId="528" xr:uid="{00000000-0005-0000-0000-000018020000}"/>
    <cellStyle name="60% - Accent5 2 2 3" xfId="3881" xr:uid="{00000000-0005-0000-0000-0000320F0000}"/>
    <cellStyle name="60% - Accent5 2 2 4" xfId="8846" xr:uid="{00000000-0005-0000-0000-000097220000}"/>
    <cellStyle name="60% - Accent5 2 2 5" xfId="10204" xr:uid="{00000000-0005-0000-0000-0000E5270000}"/>
    <cellStyle name="60% - Accent5 2 3" xfId="529" xr:uid="{00000000-0005-0000-0000-000019020000}"/>
    <cellStyle name="60% - Accent5 2 4" xfId="524" xr:uid="{00000000-0005-0000-0000-000014020000}"/>
    <cellStyle name="60% - Accent5 3" xfId="530" xr:uid="{00000000-0005-0000-0000-00001A020000}"/>
    <cellStyle name="60% - Accent5 3 2" xfId="1461" xr:uid="{00000000-0005-0000-0000-0000BE050000}"/>
    <cellStyle name="60% - Accent5 3 3" xfId="1739" xr:uid="{00000000-0005-0000-0000-0000D4060000}"/>
    <cellStyle name="60% - Accent5 4" xfId="531" xr:uid="{00000000-0005-0000-0000-00001B020000}"/>
    <cellStyle name="60% - Accent5 4 2" xfId="1462" xr:uid="{00000000-0005-0000-0000-0000BF050000}"/>
    <cellStyle name="60% - Accent5 4 3" xfId="1740" xr:uid="{00000000-0005-0000-0000-0000D5060000}"/>
    <cellStyle name="60% - Accent5 5" xfId="532" xr:uid="{00000000-0005-0000-0000-00001C020000}"/>
    <cellStyle name="60% - Accent5 5 2" xfId="1463" xr:uid="{00000000-0005-0000-0000-0000C0050000}"/>
    <cellStyle name="60% - Accent5 5 3" xfId="1741" xr:uid="{00000000-0005-0000-0000-0000D6060000}"/>
    <cellStyle name="60% - Accent5 5 4" xfId="3685" xr:uid="{00000000-0005-0000-0000-00006E0E0000}"/>
    <cellStyle name="60% - Accent5 6" xfId="533" xr:uid="{00000000-0005-0000-0000-00001D020000}"/>
    <cellStyle name="60% - Accent5 7" xfId="534" xr:uid="{00000000-0005-0000-0000-00001E020000}"/>
    <cellStyle name="60% - Accent5 8" xfId="535" xr:uid="{00000000-0005-0000-0000-00001F020000}"/>
    <cellStyle name="60% - Accent5 9" xfId="536" xr:uid="{00000000-0005-0000-0000-000020020000}"/>
    <cellStyle name="60% - Accent6 10" xfId="538" xr:uid="{00000000-0005-0000-0000-000022020000}"/>
    <cellStyle name="60% - Accent6 11" xfId="537" xr:uid="{00000000-0005-0000-0000-000021020000}"/>
    <cellStyle name="60% - Accent6 2" xfId="51" xr:uid="{00000000-0005-0000-0000-00003B000000}"/>
    <cellStyle name="60% - Accent6 2 2" xfId="540" xr:uid="{00000000-0005-0000-0000-000024020000}"/>
    <cellStyle name="60% - Accent6 2 2 2" xfId="541" xr:uid="{00000000-0005-0000-0000-000025020000}"/>
    <cellStyle name="60% - Accent6 2 2 2 2" xfId="542" xr:uid="{00000000-0005-0000-0000-000026020000}"/>
    <cellStyle name="60% - Accent6 2 2 2 2 2" xfId="543" xr:uid="{00000000-0005-0000-0000-000027020000}"/>
    <cellStyle name="60% - Accent6 2 2 3" xfId="3882" xr:uid="{00000000-0005-0000-0000-0000330F0000}"/>
    <cellStyle name="60% - Accent6 2 2 4" xfId="8847" xr:uid="{00000000-0005-0000-0000-000098220000}"/>
    <cellStyle name="60% - Accent6 2 2 5" xfId="10205" xr:uid="{00000000-0005-0000-0000-0000E6270000}"/>
    <cellStyle name="60% - Accent6 2 3" xfId="544" xr:uid="{00000000-0005-0000-0000-000028020000}"/>
    <cellStyle name="60% - Accent6 2 4" xfId="539" xr:uid="{00000000-0005-0000-0000-000023020000}"/>
    <cellStyle name="60% - Accent6 3" xfId="545" xr:uid="{00000000-0005-0000-0000-000029020000}"/>
    <cellStyle name="60% - Accent6 3 2" xfId="1464" xr:uid="{00000000-0005-0000-0000-0000C1050000}"/>
    <cellStyle name="60% - Accent6 3 3" xfId="1742" xr:uid="{00000000-0005-0000-0000-0000D7060000}"/>
    <cellStyle name="60% - Accent6 4" xfId="546" xr:uid="{00000000-0005-0000-0000-00002A020000}"/>
    <cellStyle name="60% - Accent6 4 2" xfId="1465" xr:uid="{00000000-0005-0000-0000-0000C2050000}"/>
    <cellStyle name="60% - Accent6 4 3" xfId="1743" xr:uid="{00000000-0005-0000-0000-0000D8060000}"/>
    <cellStyle name="60% - Accent6 5" xfId="547" xr:uid="{00000000-0005-0000-0000-00002B020000}"/>
    <cellStyle name="60% - Accent6 5 2" xfId="1466" xr:uid="{00000000-0005-0000-0000-0000C3050000}"/>
    <cellStyle name="60% - Accent6 5 3" xfId="1744" xr:uid="{00000000-0005-0000-0000-0000D9060000}"/>
    <cellStyle name="60% - Accent6 5 4" xfId="3686" xr:uid="{00000000-0005-0000-0000-00006F0E0000}"/>
    <cellStyle name="60% - Accent6 6" xfId="548" xr:uid="{00000000-0005-0000-0000-00002C020000}"/>
    <cellStyle name="60% - Accent6 7" xfId="549" xr:uid="{00000000-0005-0000-0000-00002D020000}"/>
    <cellStyle name="60% - Accent6 8" xfId="550" xr:uid="{00000000-0005-0000-0000-00002E020000}"/>
    <cellStyle name="60% - Accent6 9" xfId="551" xr:uid="{00000000-0005-0000-0000-00002F020000}"/>
    <cellStyle name="Accent1 - 20%" xfId="3884" xr:uid="{00000000-0005-0000-0000-0000350F0000}"/>
    <cellStyle name="Accent1 - 20% 2" xfId="8849" xr:uid="{00000000-0005-0000-0000-00009A220000}"/>
    <cellStyle name="Accent1 - 20% 3" xfId="10207" xr:uid="{00000000-0005-0000-0000-0000E8270000}"/>
    <cellStyle name="Accent1 - 40%" xfId="3885" xr:uid="{00000000-0005-0000-0000-0000360F0000}"/>
    <cellStyle name="Accent1 - 40% 2" xfId="8850" xr:uid="{00000000-0005-0000-0000-00009B220000}"/>
    <cellStyle name="Accent1 - 40% 3" xfId="10208" xr:uid="{00000000-0005-0000-0000-0000E9270000}"/>
    <cellStyle name="Accent1 - 60%" xfId="3886" xr:uid="{00000000-0005-0000-0000-0000370F0000}"/>
    <cellStyle name="Accent1 - 60% 2" xfId="8851" xr:uid="{00000000-0005-0000-0000-00009C220000}"/>
    <cellStyle name="Accent1 - 60% 3" xfId="10209" xr:uid="{00000000-0005-0000-0000-0000EA270000}"/>
    <cellStyle name="Accent1 10" xfId="553" xr:uid="{00000000-0005-0000-0000-000031020000}"/>
    <cellStyle name="Accent1 10 2" xfId="3883" xr:uid="{00000000-0005-0000-0000-0000340F0000}"/>
    <cellStyle name="Accent1 10 3" xfId="8848" xr:uid="{00000000-0005-0000-0000-000099220000}"/>
    <cellStyle name="Accent1 10 4" xfId="10206" xr:uid="{00000000-0005-0000-0000-0000E7270000}"/>
    <cellStyle name="Accent1 11" xfId="552" xr:uid="{00000000-0005-0000-0000-000030020000}"/>
    <cellStyle name="Accent1 2" xfId="52" xr:uid="{00000000-0005-0000-0000-00003C000000}"/>
    <cellStyle name="Accent1 2 2" xfId="555" xr:uid="{00000000-0005-0000-0000-000033020000}"/>
    <cellStyle name="Accent1 2 2 2" xfId="556" xr:uid="{00000000-0005-0000-0000-000034020000}"/>
    <cellStyle name="Accent1 2 2 2 2" xfId="557" xr:uid="{00000000-0005-0000-0000-000035020000}"/>
    <cellStyle name="Accent1 2 2 2 2 2" xfId="558" xr:uid="{00000000-0005-0000-0000-000036020000}"/>
    <cellStyle name="Accent1 2 2 3" xfId="3887" xr:uid="{00000000-0005-0000-0000-0000380F0000}"/>
    <cellStyle name="Accent1 2 2 4" xfId="8852" xr:uid="{00000000-0005-0000-0000-00009D220000}"/>
    <cellStyle name="Accent1 2 2 5" xfId="10210" xr:uid="{00000000-0005-0000-0000-0000EB270000}"/>
    <cellStyle name="Accent1 2 3" xfId="559" xr:uid="{00000000-0005-0000-0000-000037020000}"/>
    <cellStyle name="Accent1 2 4" xfId="554" xr:uid="{00000000-0005-0000-0000-000032020000}"/>
    <cellStyle name="Accent1 3" xfId="560" xr:uid="{00000000-0005-0000-0000-000038020000}"/>
    <cellStyle name="Accent1 3 2" xfId="1467" xr:uid="{00000000-0005-0000-0000-0000C4050000}"/>
    <cellStyle name="Accent1 3 2 2" xfId="3888" xr:uid="{00000000-0005-0000-0000-0000390F0000}"/>
    <cellStyle name="Accent1 3 2 3" xfId="8853" xr:uid="{00000000-0005-0000-0000-00009E220000}"/>
    <cellStyle name="Accent1 3 2 4" xfId="10211" xr:uid="{00000000-0005-0000-0000-0000EC270000}"/>
    <cellStyle name="Accent1 3 3" xfId="1745" xr:uid="{00000000-0005-0000-0000-0000DA060000}"/>
    <cellStyle name="Accent1 4" xfId="561" xr:uid="{00000000-0005-0000-0000-000039020000}"/>
    <cellStyle name="Accent1 4 2" xfId="1468" xr:uid="{00000000-0005-0000-0000-0000C5050000}"/>
    <cellStyle name="Accent1 4 2 2" xfId="3889" xr:uid="{00000000-0005-0000-0000-00003A0F0000}"/>
    <cellStyle name="Accent1 4 2 3" xfId="8854" xr:uid="{00000000-0005-0000-0000-00009F220000}"/>
    <cellStyle name="Accent1 4 2 4" xfId="10212" xr:uid="{00000000-0005-0000-0000-0000ED270000}"/>
    <cellStyle name="Accent1 4 3" xfId="1746" xr:uid="{00000000-0005-0000-0000-0000DB060000}"/>
    <cellStyle name="Accent1 5" xfId="562" xr:uid="{00000000-0005-0000-0000-00003A020000}"/>
    <cellStyle name="Accent1 5 2" xfId="1469" xr:uid="{00000000-0005-0000-0000-0000C6050000}"/>
    <cellStyle name="Accent1 5 2 2" xfId="3890" xr:uid="{00000000-0005-0000-0000-00003B0F0000}"/>
    <cellStyle name="Accent1 5 2 3" xfId="8855" xr:uid="{00000000-0005-0000-0000-0000A0220000}"/>
    <cellStyle name="Accent1 5 2 4" xfId="10213" xr:uid="{00000000-0005-0000-0000-0000EE270000}"/>
    <cellStyle name="Accent1 5 3" xfId="1747" xr:uid="{00000000-0005-0000-0000-0000DC060000}"/>
    <cellStyle name="Accent1 5 4" xfId="3687" xr:uid="{00000000-0005-0000-0000-0000700E0000}"/>
    <cellStyle name="Accent1 6" xfId="563" xr:uid="{00000000-0005-0000-0000-00003B020000}"/>
    <cellStyle name="Accent1 6 2" xfId="3891" xr:uid="{00000000-0005-0000-0000-00003C0F0000}"/>
    <cellStyle name="Accent1 6 3" xfId="8856" xr:uid="{00000000-0005-0000-0000-0000A1220000}"/>
    <cellStyle name="Accent1 6 4" xfId="10214" xr:uid="{00000000-0005-0000-0000-0000EF270000}"/>
    <cellStyle name="Accent1 7" xfId="564" xr:uid="{00000000-0005-0000-0000-00003C020000}"/>
    <cellStyle name="Accent1 7 2" xfId="3892" xr:uid="{00000000-0005-0000-0000-00003D0F0000}"/>
    <cellStyle name="Accent1 7 3" xfId="8857" xr:uid="{00000000-0005-0000-0000-0000A2220000}"/>
    <cellStyle name="Accent1 7 4" xfId="10215" xr:uid="{00000000-0005-0000-0000-0000F0270000}"/>
    <cellStyle name="Accent1 8" xfId="565" xr:uid="{00000000-0005-0000-0000-00003D020000}"/>
    <cellStyle name="Accent1 8 2" xfId="3893" xr:uid="{00000000-0005-0000-0000-00003E0F0000}"/>
    <cellStyle name="Accent1 8 3" xfId="8858" xr:uid="{00000000-0005-0000-0000-0000A3220000}"/>
    <cellStyle name="Accent1 8 4" xfId="10216" xr:uid="{00000000-0005-0000-0000-0000F1270000}"/>
    <cellStyle name="Accent1 9" xfId="566" xr:uid="{00000000-0005-0000-0000-00003E020000}"/>
    <cellStyle name="Accent1 9 2" xfId="3894" xr:uid="{00000000-0005-0000-0000-00003F0F0000}"/>
    <cellStyle name="Accent1 9 3" xfId="8859" xr:uid="{00000000-0005-0000-0000-0000A4220000}"/>
    <cellStyle name="Accent1 9 4" xfId="10217" xr:uid="{00000000-0005-0000-0000-0000F2270000}"/>
    <cellStyle name="Accent2 - 20%" xfId="3896" xr:uid="{00000000-0005-0000-0000-0000410F0000}"/>
    <cellStyle name="Accent2 - 20% 2" xfId="8861" xr:uid="{00000000-0005-0000-0000-0000A6220000}"/>
    <cellStyle name="Accent2 - 20% 3" xfId="10219" xr:uid="{00000000-0005-0000-0000-0000F4270000}"/>
    <cellStyle name="Accent2 - 40%" xfId="3897" xr:uid="{00000000-0005-0000-0000-0000420F0000}"/>
    <cellStyle name="Accent2 - 40% 2" xfId="8862" xr:uid="{00000000-0005-0000-0000-0000A7220000}"/>
    <cellStyle name="Accent2 - 40% 3" xfId="10220" xr:uid="{00000000-0005-0000-0000-0000F5270000}"/>
    <cellStyle name="Accent2 - 60%" xfId="3898" xr:uid="{00000000-0005-0000-0000-0000430F0000}"/>
    <cellStyle name="Accent2 - 60% 2" xfId="8863" xr:uid="{00000000-0005-0000-0000-0000A8220000}"/>
    <cellStyle name="Accent2 - 60% 3" xfId="10221" xr:uid="{00000000-0005-0000-0000-0000F6270000}"/>
    <cellStyle name="Accent2 10" xfId="568" xr:uid="{00000000-0005-0000-0000-000040020000}"/>
    <cellStyle name="Accent2 10 2" xfId="3895" xr:uid="{00000000-0005-0000-0000-0000400F0000}"/>
    <cellStyle name="Accent2 10 3" xfId="8860" xr:uid="{00000000-0005-0000-0000-0000A5220000}"/>
    <cellStyle name="Accent2 10 4" xfId="10218" xr:uid="{00000000-0005-0000-0000-0000F3270000}"/>
    <cellStyle name="Accent2 11" xfId="567" xr:uid="{00000000-0005-0000-0000-00003F020000}"/>
    <cellStyle name="Accent2 2" xfId="53" xr:uid="{00000000-0005-0000-0000-00003D000000}"/>
    <cellStyle name="Accent2 2 2" xfId="570" xr:uid="{00000000-0005-0000-0000-000042020000}"/>
    <cellStyle name="Accent2 2 2 2" xfId="571" xr:uid="{00000000-0005-0000-0000-000043020000}"/>
    <cellStyle name="Accent2 2 2 2 2" xfId="572" xr:uid="{00000000-0005-0000-0000-000044020000}"/>
    <cellStyle name="Accent2 2 2 2 2 2" xfId="573" xr:uid="{00000000-0005-0000-0000-000045020000}"/>
    <cellStyle name="Accent2 2 2 3" xfId="3899" xr:uid="{00000000-0005-0000-0000-0000440F0000}"/>
    <cellStyle name="Accent2 2 2 4" xfId="8864" xr:uid="{00000000-0005-0000-0000-0000A9220000}"/>
    <cellStyle name="Accent2 2 2 5" xfId="10222" xr:uid="{00000000-0005-0000-0000-0000F7270000}"/>
    <cellStyle name="Accent2 2 3" xfId="574" xr:uid="{00000000-0005-0000-0000-000046020000}"/>
    <cellStyle name="Accent2 2 4" xfId="569" xr:uid="{00000000-0005-0000-0000-000041020000}"/>
    <cellStyle name="Accent2 3" xfId="575" xr:uid="{00000000-0005-0000-0000-000047020000}"/>
    <cellStyle name="Accent2 3 2" xfId="1470" xr:uid="{00000000-0005-0000-0000-0000C7050000}"/>
    <cellStyle name="Accent2 3 2 2" xfId="3900" xr:uid="{00000000-0005-0000-0000-0000450F0000}"/>
    <cellStyle name="Accent2 3 2 3" xfId="8865" xr:uid="{00000000-0005-0000-0000-0000AA220000}"/>
    <cellStyle name="Accent2 3 2 4" xfId="10223" xr:uid="{00000000-0005-0000-0000-0000F8270000}"/>
    <cellStyle name="Accent2 3 3" xfId="1748" xr:uid="{00000000-0005-0000-0000-0000DD060000}"/>
    <cellStyle name="Accent2 4" xfId="576" xr:uid="{00000000-0005-0000-0000-000048020000}"/>
    <cellStyle name="Accent2 4 2" xfId="1471" xr:uid="{00000000-0005-0000-0000-0000C8050000}"/>
    <cellStyle name="Accent2 4 2 2" xfId="3901" xr:uid="{00000000-0005-0000-0000-0000460F0000}"/>
    <cellStyle name="Accent2 4 2 3" xfId="8866" xr:uid="{00000000-0005-0000-0000-0000AB220000}"/>
    <cellStyle name="Accent2 4 2 4" xfId="10224" xr:uid="{00000000-0005-0000-0000-0000F9270000}"/>
    <cellStyle name="Accent2 4 3" xfId="1749" xr:uid="{00000000-0005-0000-0000-0000DE060000}"/>
    <cellStyle name="Accent2 5" xfId="577" xr:uid="{00000000-0005-0000-0000-000049020000}"/>
    <cellStyle name="Accent2 5 2" xfId="1472" xr:uid="{00000000-0005-0000-0000-0000C9050000}"/>
    <cellStyle name="Accent2 5 2 2" xfId="3902" xr:uid="{00000000-0005-0000-0000-0000470F0000}"/>
    <cellStyle name="Accent2 5 2 3" xfId="8867" xr:uid="{00000000-0005-0000-0000-0000AC220000}"/>
    <cellStyle name="Accent2 5 2 4" xfId="10225" xr:uid="{00000000-0005-0000-0000-0000FA270000}"/>
    <cellStyle name="Accent2 5 3" xfId="1750" xr:uid="{00000000-0005-0000-0000-0000DF060000}"/>
    <cellStyle name="Accent2 5 4" xfId="3688" xr:uid="{00000000-0005-0000-0000-0000710E0000}"/>
    <cellStyle name="Accent2 6" xfId="578" xr:uid="{00000000-0005-0000-0000-00004A020000}"/>
    <cellStyle name="Accent2 6 2" xfId="3903" xr:uid="{00000000-0005-0000-0000-0000480F0000}"/>
    <cellStyle name="Accent2 6 3" xfId="8868" xr:uid="{00000000-0005-0000-0000-0000AD220000}"/>
    <cellStyle name="Accent2 6 4" xfId="10226" xr:uid="{00000000-0005-0000-0000-0000FB270000}"/>
    <cellStyle name="Accent2 7" xfId="579" xr:uid="{00000000-0005-0000-0000-00004B020000}"/>
    <cellStyle name="Accent2 7 2" xfId="3904" xr:uid="{00000000-0005-0000-0000-0000490F0000}"/>
    <cellStyle name="Accent2 7 3" xfId="8869" xr:uid="{00000000-0005-0000-0000-0000AE220000}"/>
    <cellStyle name="Accent2 7 4" xfId="10227" xr:uid="{00000000-0005-0000-0000-0000FC270000}"/>
    <cellStyle name="Accent2 8" xfId="580" xr:uid="{00000000-0005-0000-0000-00004C020000}"/>
    <cellStyle name="Accent2 8 2" xfId="3905" xr:uid="{00000000-0005-0000-0000-00004A0F0000}"/>
    <cellStyle name="Accent2 8 3" xfId="8870" xr:uid="{00000000-0005-0000-0000-0000AF220000}"/>
    <cellStyle name="Accent2 8 4" xfId="10228" xr:uid="{00000000-0005-0000-0000-0000FD270000}"/>
    <cellStyle name="Accent2 9" xfId="581" xr:uid="{00000000-0005-0000-0000-00004D020000}"/>
    <cellStyle name="Accent2 9 2" xfId="3906" xr:uid="{00000000-0005-0000-0000-00004B0F0000}"/>
    <cellStyle name="Accent2 9 3" xfId="8871" xr:uid="{00000000-0005-0000-0000-0000B0220000}"/>
    <cellStyle name="Accent2 9 4" xfId="10229" xr:uid="{00000000-0005-0000-0000-0000FE270000}"/>
    <cellStyle name="Accent3 - 20%" xfId="3908" xr:uid="{00000000-0005-0000-0000-00004D0F0000}"/>
    <cellStyle name="Accent3 - 20% 2" xfId="8873" xr:uid="{00000000-0005-0000-0000-0000B2220000}"/>
    <cellStyle name="Accent3 - 20% 3" xfId="10231" xr:uid="{00000000-0005-0000-0000-000000280000}"/>
    <cellStyle name="Accent3 - 40%" xfId="3909" xr:uid="{00000000-0005-0000-0000-00004E0F0000}"/>
    <cellStyle name="Accent3 - 40% 2" xfId="8874" xr:uid="{00000000-0005-0000-0000-0000B3220000}"/>
    <cellStyle name="Accent3 - 40% 3" xfId="10232" xr:uid="{00000000-0005-0000-0000-000001280000}"/>
    <cellStyle name="Accent3 - 60%" xfId="3910" xr:uid="{00000000-0005-0000-0000-00004F0F0000}"/>
    <cellStyle name="Accent3 - 60% 2" xfId="8875" xr:uid="{00000000-0005-0000-0000-0000B4220000}"/>
    <cellStyle name="Accent3 - 60% 3" xfId="10233" xr:uid="{00000000-0005-0000-0000-000002280000}"/>
    <cellStyle name="Accent3 10" xfId="583" xr:uid="{00000000-0005-0000-0000-00004F020000}"/>
    <cellStyle name="Accent3 10 2" xfId="3907" xr:uid="{00000000-0005-0000-0000-00004C0F0000}"/>
    <cellStyle name="Accent3 10 3" xfId="8872" xr:uid="{00000000-0005-0000-0000-0000B1220000}"/>
    <cellStyle name="Accent3 10 4" xfId="10230" xr:uid="{00000000-0005-0000-0000-0000FF270000}"/>
    <cellStyle name="Accent3 11" xfId="582" xr:uid="{00000000-0005-0000-0000-00004E020000}"/>
    <cellStyle name="Accent3 2" xfId="54" xr:uid="{00000000-0005-0000-0000-00003E000000}"/>
    <cellStyle name="Accent3 2 2" xfId="585" xr:uid="{00000000-0005-0000-0000-000051020000}"/>
    <cellStyle name="Accent3 2 2 2" xfId="586" xr:uid="{00000000-0005-0000-0000-000052020000}"/>
    <cellStyle name="Accent3 2 2 2 2" xfId="587" xr:uid="{00000000-0005-0000-0000-000053020000}"/>
    <cellStyle name="Accent3 2 2 2 2 2" xfId="588" xr:uid="{00000000-0005-0000-0000-000054020000}"/>
    <cellStyle name="Accent3 2 2 3" xfId="3911" xr:uid="{00000000-0005-0000-0000-0000500F0000}"/>
    <cellStyle name="Accent3 2 2 4" xfId="8876" xr:uid="{00000000-0005-0000-0000-0000B5220000}"/>
    <cellStyle name="Accent3 2 2 5" xfId="10234" xr:uid="{00000000-0005-0000-0000-000003280000}"/>
    <cellStyle name="Accent3 2 3" xfId="589" xr:uid="{00000000-0005-0000-0000-000055020000}"/>
    <cellStyle name="Accent3 2 4" xfId="584" xr:uid="{00000000-0005-0000-0000-000050020000}"/>
    <cellStyle name="Accent3 3" xfId="590" xr:uid="{00000000-0005-0000-0000-000056020000}"/>
    <cellStyle name="Accent3 3 2" xfId="1473" xr:uid="{00000000-0005-0000-0000-0000CA050000}"/>
    <cellStyle name="Accent3 3 2 2" xfId="3912" xr:uid="{00000000-0005-0000-0000-0000510F0000}"/>
    <cellStyle name="Accent3 3 2 3" xfId="8877" xr:uid="{00000000-0005-0000-0000-0000B6220000}"/>
    <cellStyle name="Accent3 3 2 4" xfId="10235" xr:uid="{00000000-0005-0000-0000-000004280000}"/>
    <cellStyle name="Accent3 3 3" xfId="1751" xr:uid="{00000000-0005-0000-0000-0000E0060000}"/>
    <cellStyle name="Accent3 4" xfId="591" xr:uid="{00000000-0005-0000-0000-000057020000}"/>
    <cellStyle name="Accent3 4 2" xfId="1474" xr:uid="{00000000-0005-0000-0000-0000CB050000}"/>
    <cellStyle name="Accent3 4 2 2" xfId="3913" xr:uid="{00000000-0005-0000-0000-0000520F0000}"/>
    <cellStyle name="Accent3 4 2 3" xfId="8878" xr:uid="{00000000-0005-0000-0000-0000B7220000}"/>
    <cellStyle name="Accent3 4 2 4" xfId="10236" xr:uid="{00000000-0005-0000-0000-000005280000}"/>
    <cellStyle name="Accent3 4 3" xfId="1752" xr:uid="{00000000-0005-0000-0000-0000E1060000}"/>
    <cellStyle name="Accent3 5" xfId="592" xr:uid="{00000000-0005-0000-0000-000058020000}"/>
    <cellStyle name="Accent3 5 2" xfId="1475" xr:uid="{00000000-0005-0000-0000-0000CC050000}"/>
    <cellStyle name="Accent3 5 2 2" xfId="3914" xr:uid="{00000000-0005-0000-0000-0000530F0000}"/>
    <cellStyle name="Accent3 5 2 3" xfId="8879" xr:uid="{00000000-0005-0000-0000-0000B8220000}"/>
    <cellStyle name="Accent3 5 2 4" xfId="10237" xr:uid="{00000000-0005-0000-0000-000006280000}"/>
    <cellStyle name="Accent3 5 3" xfId="1753" xr:uid="{00000000-0005-0000-0000-0000E2060000}"/>
    <cellStyle name="Accent3 5 4" xfId="3689" xr:uid="{00000000-0005-0000-0000-0000720E0000}"/>
    <cellStyle name="Accent3 6" xfId="593" xr:uid="{00000000-0005-0000-0000-000059020000}"/>
    <cellStyle name="Accent3 6 2" xfId="3915" xr:uid="{00000000-0005-0000-0000-0000540F0000}"/>
    <cellStyle name="Accent3 6 3" xfId="8880" xr:uid="{00000000-0005-0000-0000-0000B9220000}"/>
    <cellStyle name="Accent3 6 4" xfId="10238" xr:uid="{00000000-0005-0000-0000-000007280000}"/>
    <cellStyle name="Accent3 7" xfId="594" xr:uid="{00000000-0005-0000-0000-00005A020000}"/>
    <cellStyle name="Accent3 7 2" xfId="3916" xr:uid="{00000000-0005-0000-0000-0000550F0000}"/>
    <cellStyle name="Accent3 7 3" xfId="8881" xr:uid="{00000000-0005-0000-0000-0000BA220000}"/>
    <cellStyle name="Accent3 7 4" xfId="10239" xr:uid="{00000000-0005-0000-0000-000008280000}"/>
    <cellStyle name="Accent3 8" xfId="595" xr:uid="{00000000-0005-0000-0000-00005B020000}"/>
    <cellStyle name="Accent3 8 2" xfId="3917" xr:uid="{00000000-0005-0000-0000-0000560F0000}"/>
    <cellStyle name="Accent3 8 3" xfId="8882" xr:uid="{00000000-0005-0000-0000-0000BB220000}"/>
    <cellStyle name="Accent3 8 4" xfId="10240" xr:uid="{00000000-0005-0000-0000-000009280000}"/>
    <cellStyle name="Accent3 9" xfId="596" xr:uid="{00000000-0005-0000-0000-00005C020000}"/>
    <cellStyle name="Accent3 9 2" xfId="3918" xr:uid="{00000000-0005-0000-0000-0000570F0000}"/>
    <cellStyle name="Accent3 9 3" xfId="8883" xr:uid="{00000000-0005-0000-0000-0000BC220000}"/>
    <cellStyle name="Accent3 9 4" xfId="10241" xr:uid="{00000000-0005-0000-0000-00000A280000}"/>
    <cellStyle name="Accent4 - 20%" xfId="3920" xr:uid="{00000000-0005-0000-0000-0000590F0000}"/>
    <cellStyle name="Accent4 - 20% 2" xfId="8885" xr:uid="{00000000-0005-0000-0000-0000BE220000}"/>
    <cellStyle name="Accent4 - 20% 3" xfId="10243" xr:uid="{00000000-0005-0000-0000-00000C280000}"/>
    <cellStyle name="Accent4 - 40%" xfId="3921" xr:uid="{00000000-0005-0000-0000-00005A0F0000}"/>
    <cellStyle name="Accent4 - 40% 2" xfId="8886" xr:uid="{00000000-0005-0000-0000-0000BF220000}"/>
    <cellStyle name="Accent4 - 40% 3" xfId="10244" xr:uid="{00000000-0005-0000-0000-00000D280000}"/>
    <cellStyle name="Accent4 - 60%" xfId="3922" xr:uid="{00000000-0005-0000-0000-00005B0F0000}"/>
    <cellStyle name="Accent4 - 60% 2" xfId="8887" xr:uid="{00000000-0005-0000-0000-0000C0220000}"/>
    <cellStyle name="Accent4 - 60% 3" xfId="10245" xr:uid="{00000000-0005-0000-0000-00000E280000}"/>
    <cellStyle name="Accent4 10" xfId="598" xr:uid="{00000000-0005-0000-0000-00005E020000}"/>
    <cellStyle name="Accent4 10 2" xfId="3919" xr:uid="{00000000-0005-0000-0000-0000580F0000}"/>
    <cellStyle name="Accent4 10 3" xfId="8884" xr:uid="{00000000-0005-0000-0000-0000BD220000}"/>
    <cellStyle name="Accent4 10 4" xfId="10242" xr:uid="{00000000-0005-0000-0000-00000B280000}"/>
    <cellStyle name="Accent4 11" xfId="597" xr:uid="{00000000-0005-0000-0000-00005D020000}"/>
    <cellStyle name="Accent4 2" xfId="55" xr:uid="{00000000-0005-0000-0000-00003F000000}"/>
    <cellStyle name="Accent4 2 2" xfId="600" xr:uid="{00000000-0005-0000-0000-000060020000}"/>
    <cellStyle name="Accent4 2 2 2" xfId="601" xr:uid="{00000000-0005-0000-0000-000061020000}"/>
    <cellStyle name="Accent4 2 2 2 2" xfId="602" xr:uid="{00000000-0005-0000-0000-000062020000}"/>
    <cellStyle name="Accent4 2 2 2 2 2" xfId="603" xr:uid="{00000000-0005-0000-0000-000063020000}"/>
    <cellStyle name="Accent4 2 2 3" xfId="3923" xr:uid="{00000000-0005-0000-0000-00005C0F0000}"/>
    <cellStyle name="Accent4 2 2 4" xfId="8888" xr:uid="{00000000-0005-0000-0000-0000C1220000}"/>
    <cellStyle name="Accent4 2 2 5" xfId="10246" xr:uid="{00000000-0005-0000-0000-00000F280000}"/>
    <cellStyle name="Accent4 2 3" xfId="604" xr:uid="{00000000-0005-0000-0000-000064020000}"/>
    <cellStyle name="Accent4 2 4" xfId="599" xr:uid="{00000000-0005-0000-0000-00005F020000}"/>
    <cellStyle name="Accent4 3" xfId="605" xr:uid="{00000000-0005-0000-0000-000065020000}"/>
    <cellStyle name="Accent4 3 2" xfId="1476" xr:uid="{00000000-0005-0000-0000-0000CD050000}"/>
    <cellStyle name="Accent4 3 2 2" xfId="3924" xr:uid="{00000000-0005-0000-0000-00005D0F0000}"/>
    <cellStyle name="Accent4 3 2 3" xfId="8889" xr:uid="{00000000-0005-0000-0000-0000C2220000}"/>
    <cellStyle name="Accent4 3 2 4" xfId="10247" xr:uid="{00000000-0005-0000-0000-000010280000}"/>
    <cellStyle name="Accent4 3 3" xfId="1754" xr:uid="{00000000-0005-0000-0000-0000E3060000}"/>
    <cellStyle name="Accent4 4" xfId="606" xr:uid="{00000000-0005-0000-0000-000066020000}"/>
    <cellStyle name="Accent4 4 2" xfId="1477" xr:uid="{00000000-0005-0000-0000-0000CE050000}"/>
    <cellStyle name="Accent4 4 2 2" xfId="3925" xr:uid="{00000000-0005-0000-0000-00005E0F0000}"/>
    <cellStyle name="Accent4 4 2 3" xfId="8890" xr:uid="{00000000-0005-0000-0000-0000C3220000}"/>
    <cellStyle name="Accent4 4 2 4" xfId="10248" xr:uid="{00000000-0005-0000-0000-000011280000}"/>
    <cellStyle name="Accent4 4 3" xfId="1755" xr:uid="{00000000-0005-0000-0000-0000E4060000}"/>
    <cellStyle name="Accent4 5" xfId="607" xr:uid="{00000000-0005-0000-0000-000067020000}"/>
    <cellStyle name="Accent4 5 2" xfId="1478" xr:uid="{00000000-0005-0000-0000-0000CF050000}"/>
    <cellStyle name="Accent4 5 2 2" xfId="3926" xr:uid="{00000000-0005-0000-0000-00005F0F0000}"/>
    <cellStyle name="Accent4 5 2 3" xfId="8891" xr:uid="{00000000-0005-0000-0000-0000C4220000}"/>
    <cellStyle name="Accent4 5 2 4" xfId="10249" xr:uid="{00000000-0005-0000-0000-000012280000}"/>
    <cellStyle name="Accent4 5 3" xfId="1756" xr:uid="{00000000-0005-0000-0000-0000E5060000}"/>
    <cellStyle name="Accent4 5 4" xfId="3690" xr:uid="{00000000-0005-0000-0000-0000730E0000}"/>
    <cellStyle name="Accent4 6" xfId="608" xr:uid="{00000000-0005-0000-0000-000068020000}"/>
    <cellStyle name="Accent4 6 2" xfId="3927" xr:uid="{00000000-0005-0000-0000-0000600F0000}"/>
    <cellStyle name="Accent4 6 3" xfId="8892" xr:uid="{00000000-0005-0000-0000-0000C5220000}"/>
    <cellStyle name="Accent4 6 4" xfId="10250" xr:uid="{00000000-0005-0000-0000-000013280000}"/>
    <cellStyle name="Accent4 7" xfId="609" xr:uid="{00000000-0005-0000-0000-000069020000}"/>
    <cellStyle name="Accent4 7 2" xfId="3928" xr:uid="{00000000-0005-0000-0000-0000610F0000}"/>
    <cellStyle name="Accent4 7 3" xfId="8893" xr:uid="{00000000-0005-0000-0000-0000C6220000}"/>
    <cellStyle name="Accent4 7 4" xfId="10251" xr:uid="{00000000-0005-0000-0000-000014280000}"/>
    <cellStyle name="Accent4 8" xfId="610" xr:uid="{00000000-0005-0000-0000-00006A020000}"/>
    <cellStyle name="Accent4 8 2" xfId="3929" xr:uid="{00000000-0005-0000-0000-0000620F0000}"/>
    <cellStyle name="Accent4 8 3" xfId="8894" xr:uid="{00000000-0005-0000-0000-0000C7220000}"/>
    <cellStyle name="Accent4 8 4" xfId="10252" xr:uid="{00000000-0005-0000-0000-000015280000}"/>
    <cellStyle name="Accent4 9" xfId="611" xr:uid="{00000000-0005-0000-0000-00006B020000}"/>
    <cellStyle name="Accent4 9 2" xfId="3930" xr:uid="{00000000-0005-0000-0000-0000630F0000}"/>
    <cellStyle name="Accent4 9 3" xfId="8895" xr:uid="{00000000-0005-0000-0000-0000C8220000}"/>
    <cellStyle name="Accent4 9 4" xfId="10253" xr:uid="{00000000-0005-0000-0000-000016280000}"/>
    <cellStyle name="Accent5 - 20%" xfId="3932" xr:uid="{00000000-0005-0000-0000-0000650F0000}"/>
    <cellStyle name="Accent5 - 20% 2" xfId="8897" xr:uid="{00000000-0005-0000-0000-0000CA220000}"/>
    <cellStyle name="Accent5 - 20% 3" xfId="10255" xr:uid="{00000000-0005-0000-0000-000018280000}"/>
    <cellStyle name="Accent5 - 40%" xfId="3933" xr:uid="{00000000-0005-0000-0000-0000660F0000}"/>
    <cellStyle name="Accent5 - 40% 2" xfId="8898" xr:uid="{00000000-0005-0000-0000-0000CB220000}"/>
    <cellStyle name="Accent5 - 40% 3" xfId="10256" xr:uid="{00000000-0005-0000-0000-000019280000}"/>
    <cellStyle name="Accent5 - 60%" xfId="3934" xr:uid="{00000000-0005-0000-0000-0000670F0000}"/>
    <cellStyle name="Accent5 - 60% 2" xfId="8899" xr:uid="{00000000-0005-0000-0000-0000CC220000}"/>
    <cellStyle name="Accent5 - 60% 3" xfId="10257" xr:uid="{00000000-0005-0000-0000-00001A280000}"/>
    <cellStyle name="Accent5 10" xfId="613" xr:uid="{00000000-0005-0000-0000-00006D020000}"/>
    <cellStyle name="Accent5 10 2" xfId="3931" xr:uid="{00000000-0005-0000-0000-0000640F0000}"/>
    <cellStyle name="Accent5 10 3" xfId="8896" xr:uid="{00000000-0005-0000-0000-0000C9220000}"/>
    <cellStyle name="Accent5 10 4" xfId="10254" xr:uid="{00000000-0005-0000-0000-000017280000}"/>
    <cellStyle name="Accent5 11" xfId="612" xr:uid="{00000000-0005-0000-0000-00006C020000}"/>
    <cellStyle name="Accent5 2" xfId="56" xr:uid="{00000000-0005-0000-0000-000040000000}"/>
    <cellStyle name="Accent5 2 2" xfId="615" xr:uid="{00000000-0005-0000-0000-00006F020000}"/>
    <cellStyle name="Accent5 2 2 2" xfId="616" xr:uid="{00000000-0005-0000-0000-000070020000}"/>
    <cellStyle name="Accent5 2 2 2 2" xfId="617" xr:uid="{00000000-0005-0000-0000-000071020000}"/>
    <cellStyle name="Accent5 2 2 2 2 2" xfId="618" xr:uid="{00000000-0005-0000-0000-000072020000}"/>
    <cellStyle name="Accent5 2 2 3" xfId="3935" xr:uid="{00000000-0005-0000-0000-0000680F0000}"/>
    <cellStyle name="Accent5 2 2 4" xfId="8900" xr:uid="{00000000-0005-0000-0000-0000CD220000}"/>
    <cellStyle name="Accent5 2 2 5" xfId="10258" xr:uid="{00000000-0005-0000-0000-00001B280000}"/>
    <cellStyle name="Accent5 2 3" xfId="619" xr:uid="{00000000-0005-0000-0000-000073020000}"/>
    <cellStyle name="Accent5 2 4" xfId="614" xr:uid="{00000000-0005-0000-0000-00006E020000}"/>
    <cellStyle name="Accent5 3" xfId="620" xr:uid="{00000000-0005-0000-0000-000074020000}"/>
    <cellStyle name="Accent5 3 2" xfId="1479" xr:uid="{00000000-0005-0000-0000-0000D0050000}"/>
    <cellStyle name="Accent5 3 2 2" xfId="3936" xr:uid="{00000000-0005-0000-0000-0000690F0000}"/>
    <cellStyle name="Accent5 3 2 3" xfId="8901" xr:uid="{00000000-0005-0000-0000-0000CE220000}"/>
    <cellStyle name="Accent5 3 2 4" xfId="10259" xr:uid="{00000000-0005-0000-0000-00001C280000}"/>
    <cellStyle name="Accent5 3 3" xfId="1757" xr:uid="{00000000-0005-0000-0000-0000E6060000}"/>
    <cellStyle name="Accent5 4" xfId="621" xr:uid="{00000000-0005-0000-0000-000075020000}"/>
    <cellStyle name="Accent5 4 2" xfId="1480" xr:uid="{00000000-0005-0000-0000-0000D1050000}"/>
    <cellStyle name="Accent5 4 2 2" xfId="3937" xr:uid="{00000000-0005-0000-0000-00006A0F0000}"/>
    <cellStyle name="Accent5 4 2 3" xfId="8902" xr:uid="{00000000-0005-0000-0000-0000CF220000}"/>
    <cellStyle name="Accent5 4 2 4" xfId="10260" xr:uid="{00000000-0005-0000-0000-00001D280000}"/>
    <cellStyle name="Accent5 4 3" xfId="1758" xr:uid="{00000000-0005-0000-0000-0000E7060000}"/>
    <cellStyle name="Accent5 5" xfId="622" xr:uid="{00000000-0005-0000-0000-000076020000}"/>
    <cellStyle name="Accent5 5 2" xfId="1481" xr:uid="{00000000-0005-0000-0000-0000D2050000}"/>
    <cellStyle name="Accent5 5 2 2" xfId="3938" xr:uid="{00000000-0005-0000-0000-00006B0F0000}"/>
    <cellStyle name="Accent5 5 2 3" xfId="8903" xr:uid="{00000000-0005-0000-0000-0000D0220000}"/>
    <cellStyle name="Accent5 5 2 4" xfId="10261" xr:uid="{00000000-0005-0000-0000-00001E280000}"/>
    <cellStyle name="Accent5 5 3" xfId="1759" xr:uid="{00000000-0005-0000-0000-0000E8060000}"/>
    <cellStyle name="Accent5 5 4" xfId="3691" xr:uid="{00000000-0005-0000-0000-0000740E0000}"/>
    <cellStyle name="Accent5 6" xfId="623" xr:uid="{00000000-0005-0000-0000-000077020000}"/>
    <cellStyle name="Accent5 6 2" xfId="3939" xr:uid="{00000000-0005-0000-0000-00006C0F0000}"/>
    <cellStyle name="Accent5 6 3" xfId="8904" xr:uid="{00000000-0005-0000-0000-0000D1220000}"/>
    <cellStyle name="Accent5 6 4" xfId="10262" xr:uid="{00000000-0005-0000-0000-00001F280000}"/>
    <cellStyle name="Accent5 7" xfId="624" xr:uid="{00000000-0005-0000-0000-000078020000}"/>
    <cellStyle name="Accent5 7 2" xfId="3940" xr:uid="{00000000-0005-0000-0000-00006D0F0000}"/>
    <cellStyle name="Accent5 7 3" xfId="8905" xr:uid="{00000000-0005-0000-0000-0000D2220000}"/>
    <cellStyle name="Accent5 7 4" xfId="10263" xr:uid="{00000000-0005-0000-0000-000020280000}"/>
    <cellStyle name="Accent5 8" xfId="625" xr:uid="{00000000-0005-0000-0000-000079020000}"/>
    <cellStyle name="Accent5 8 2" xfId="3941" xr:uid="{00000000-0005-0000-0000-00006E0F0000}"/>
    <cellStyle name="Accent5 8 3" xfId="8906" xr:uid="{00000000-0005-0000-0000-0000D3220000}"/>
    <cellStyle name="Accent5 8 4" xfId="10264" xr:uid="{00000000-0005-0000-0000-000021280000}"/>
    <cellStyle name="Accent5 9" xfId="626" xr:uid="{00000000-0005-0000-0000-00007A020000}"/>
    <cellStyle name="Accent5 9 2" xfId="3942" xr:uid="{00000000-0005-0000-0000-00006F0F0000}"/>
    <cellStyle name="Accent5 9 3" xfId="8907" xr:uid="{00000000-0005-0000-0000-0000D4220000}"/>
    <cellStyle name="Accent5 9 4" xfId="10265" xr:uid="{00000000-0005-0000-0000-000022280000}"/>
    <cellStyle name="Accent6 - 20%" xfId="3944" xr:uid="{00000000-0005-0000-0000-0000710F0000}"/>
    <cellStyle name="Accent6 - 20% 2" xfId="8909" xr:uid="{00000000-0005-0000-0000-0000D6220000}"/>
    <cellStyle name="Accent6 - 20% 3" xfId="10267" xr:uid="{00000000-0005-0000-0000-000024280000}"/>
    <cellStyle name="Accent6 - 40%" xfId="3945" xr:uid="{00000000-0005-0000-0000-0000720F0000}"/>
    <cellStyle name="Accent6 - 40% 2" xfId="8910" xr:uid="{00000000-0005-0000-0000-0000D7220000}"/>
    <cellStyle name="Accent6 - 40% 3" xfId="10268" xr:uid="{00000000-0005-0000-0000-000025280000}"/>
    <cellStyle name="Accent6 - 60%" xfId="3946" xr:uid="{00000000-0005-0000-0000-0000730F0000}"/>
    <cellStyle name="Accent6 - 60% 2" xfId="8911" xr:uid="{00000000-0005-0000-0000-0000D8220000}"/>
    <cellStyle name="Accent6 - 60% 3" xfId="10269" xr:uid="{00000000-0005-0000-0000-000026280000}"/>
    <cellStyle name="Accent6 10" xfId="628" xr:uid="{00000000-0005-0000-0000-00007C020000}"/>
    <cellStyle name="Accent6 10 2" xfId="3943" xr:uid="{00000000-0005-0000-0000-0000700F0000}"/>
    <cellStyle name="Accent6 10 3" xfId="8908" xr:uid="{00000000-0005-0000-0000-0000D5220000}"/>
    <cellStyle name="Accent6 10 4" xfId="10266" xr:uid="{00000000-0005-0000-0000-000023280000}"/>
    <cellStyle name="Accent6 11" xfId="627" xr:uid="{00000000-0005-0000-0000-00007B020000}"/>
    <cellStyle name="Accent6 2" xfId="57" xr:uid="{00000000-0005-0000-0000-000041000000}"/>
    <cellStyle name="Accent6 2 2" xfId="630" xr:uid="{00000000-0005-0000-0000-00007E020000}"/>
    <cellStyle name="Accent6 2 2 2" xfId="631" xr:uid="{00000000-0005-0000-0000-00007F020000}"/>
    <cellStyle name="Accent6 2 2 2 2" xfId="632" xr:uid="{00000000-0005-0000-0000-000080020000}"/>
    <cellStyle name="Accent6 2 2 2 2 2" xfId="633" xr:uid="{00000000-0005-0000-0000-000081020000}"/>
    <cellStyle name="Accent6 2 2 3" xfId="3947" xr:uid="{00000000-0005-0000-0000-0000740F0000}"/>
    <cellStyle name="Accent6 2 2 4" xfId="8912" xr:uid="{00000000-0005-0000-0000-0000D9220000}"/>
    <cellStyle name="Accent6 2 2 5" xfId="10270" xr:uid="{00000000-0005-0000-0000-000027280000}"/>
    <cellStyle name="Accent6 2 3" xfId="634" xr:uid="{00000000-0005-0000-0000-000082020000}"/>
    <cellStyle name="Accent6 2 4" xfId="629" xr:uid="{00000000-0005-0000-0000-00007D020000}"/>
    <cellStyle name="Accent6 3" xfId="635" xr:uid="{00000000-0005-0000-0000-000083020000}"/>
    <cellStyle name="Accent6 3 2" xfId="1482" xr:uid="{00000000-0005-0000-0000-0000D3050000}"/>
    <cellStyle name="Accent6 3 2 2" xfId="3948" xr:uid="{00000000-0005-0000-0000-0000750F0000}"/>
    <cellStyle name="Accent6 3 2 3" xfId="8913" xr:uid="{00000000-0005-0000-0000-0000DA220000}"/>
    <cellStyle name="Accent6 3 2 4" xfId="10271" xr:uid="{00000000-0005-0000-0000-000028280000}"/>
    <cellStyle name="Accent6 3 3" xfId="1760" xr:uid="{00000000-0005-0000-0000-0000E9060000}"/>
    <cellStyle name="Accent6 4" xfId="636" xr:uid="{00000000-0005-0000-0000-000084020000}"/>
    <cellStyle name="Accent6 4 2" xfId="1483" xr:uid="{00000000-0005-0000-0000-0000D4050000}"/>
    <cellStyle name="Accent6 4 2 2" xfId="3949" xr:uid="{00000000-0005-0000-0000-0000760F0000}"/>
    <cellStyle name="Accent6 4 2 3" xfId="8914" xr:uid="{00000000-0005-0000-0000-0000DB220000}"/>
    <cellStyle name="Accent6 4 2 4" xfId="10272" xr:uid="{00000000-0005-0000-0000-000029280000}"/>
    <cellStyle name="Accent6 4 3" xfId="1761" xr:uid="{00000000-0005-0000-0000-0000EA060000}"/>
    <cellStyle name="Accent6 5" xfId="637" xr:uid="{00000000-0005-0000-0000-000085020000}"/>
    <cellStyle name="Accent6 5 2" xfId="1484" xr:uid="{00000000-0005-0000-0000-0000D5050000}"/>
    <cellStyle name="Accent6 5 2 2" xfId="3950" xr:uid="{00000000-0005-0000-0000-0000770F0000}"/>
    <cellStyle name="Accent6 5 2 3" xfId="8915" xr:uid="{00000000-0005-0000-0000-0000DC220000}"/>
    <cellStyle name="Accent6 5 2 4" xfId="10273" xr:uid="{00000000-0005-0000-0000-00002A280000}"/>
    <cellStyle name="Accent6 5 3" xfId="1762" xr:uid="{00000000-0005-0000-0000-0000EB060000}"/>
    <cellStyle name="Accent6 5 4" xfId="3692" xr:uid="{00000000-0005-0000-0000-0000750E0000}"/>
    <cellStyle name="Accent6 6" xfId="638" xr:uid="{00000000-0005-0000-0000-000086020000}"/>
    <cellStyle name="Accent6 6 2" xfId="3951" xr:uid="{00000000-0005-0000-0000-0000780F0000}"/>
    <cellStyle name="Accent6 6 3" xfId="8916" xr:uid="{00000000-0005-0000-0000-0000DD220000}"/>
    <cellStyle name="Accent6 6 4" xfId="10274" xr:uid="{00000000-0005-0000-0000-00002B280000}"/>
    <cellStyle name="Accent6 7" xfId="639" xr:uid="{00000000-0005-0000-0000-000087020000}"/>
    <cellStyle name="Accent6 7 2" xfId="3952" xr:uid="{00000000-0005-0000-0000-0000790F0000}"/>
    <cellStyle name="Accent6 7 3" xfId="8917" xr:uid="{00000000-0005-0000-0000-0000DE220000}"/>
    <cellStyle name="Accent6 7 4" xfId="10275" xr:uid="{00000000-0005-0000-0000-00002C280000}"/>
    <cellStyle name="Accent6 8" xfId="640" xr:uid="{00000000-0005-0000-0000-000088020000}"/>
    <cellStyle name="Accent6 8 2" xfId="3953" xr:uid="{00000000-0005-0000-0000-00007A0F0000}"/>
    <cellStyle name="Accent6 8 3" xfId="8918" xr:uid="{00000000-0005-0000-0000-0000DF220000}"/>
    <cellStyle name="Accent6 8 4" xfId="10276" xr:uid="{00000000-0005-0000-0000-00002D280000}"/>
    <cellStyle name="Accent6 9" xfId="641" xr:uid="{00000000-0005-0000-0000-000089020000}"/>
    <cellStyle name="Accent6 9 2" xfId="3954" xr:uid="{00000000-0005-0000-0000-00007B0F0000}"/>
    <cellStyle name="Accent6 9 3" xfId="8919" xr:uid="{00000000-0005-0000-0000-0000E0220000}"/>
    <cellStyle name="Accent6 9 4" xfId="10277" xr:uid="{00000000-0005-0000-0000-00002E280000}"/>
    <cellStyle name="Bad 10" xfId="643" xr:uid="{00000000-0005-0000-0000-00008B020000}"/>
    <cellStyle name="Bad 11" xfId="642" xr:uid="{00000000-0005-0000-0000-00008A020000}"/>
    <cellStyle name="Bad 2" xfId="58" xr:uid="{00000000-0005-0000-0000-000042000000}"/>
    <cellStyle name="Bad 2 2" xfId="645" xr:uid="{00000000-0005-0000-0000-00008D020000}"/>
    <cellStyle name="Bad 2 2 2" xfId="646" xr:uid="{00000000-0005-0000-0000-00008E020000}"/>
    <cellStyle name="Bad 2 2 2 2" xfId="647" xr:uid="{00000000-0005-0000-0000-00008F020000}"/>
    <cellStyle name="Bad 2 2 2 2 2" xfId="648" xr:uid="{00000000-0005-0000-0000-000090020000}"/>
    <cellStyle name="Bad 2 2 3" xfId="3956" xr:uid="{00000000-0005-0000-0000-00007D0F0000}"/>
    <cellStyle name="Bad 2 2 4" xfId="8921" xr:uid="{00000000-0005-0000-0000-0000E2220000}"/>
    <cellStyle name="Bad 2 2 5" xfId="10279" xr:uid="{00000000-0005-0000-0000-000030280000}"/>
    <cellStyle name="Bad 2 3" xfId="649" xr:uid="{00000000-0005-0000-0000-000091020000}"/>
    <cellStyle name="Bad 2 4" xfId="644" xr:uid="{00000000-0005-0000-0000-00008C020000}"/>
    <cellStyle name="Bad 3" xfId="650" xr:uid="{00000000-0005-0000-0000-000092020000}"/>
    <cellStyle name="Bad 3 2" xfId="1485" xr:uid="{00000000-0005-0000-0000-0000D6050000}"/>
    <cellStyle name="Bad 3 2 2" xfId="3957" xr:uid="{00000000-0005-0000-0000-00007E0F0000}"/>
    <cellStyle name="Bad 3 2 3" xfId="8922" xr:uid="{00000000-0005-0000-0000-0000E3220000}"/>
    <cellStyle name="Bad 3 2 4" xfId="10280" xr:uid="{00000000-0005-0000-0000-000031280000}"/>
    <cellStyle name="Bad 3 3" xfId="1763" xr:uid="{00000000-0005-0000-0000-0000EC060000}"/>
    <cellStyle name="Bad 4" xfId="651" xr:uid="{00000000-0005-0000-0000-000093020000}"/>
    <cellStyle name="Bad 4 2" xfId="1486" xr:uid="{00000000-0005-0000-0000-0000D7050000}"/>
    <cellStyle name="Bad 4 3" xfId="1764" xr:uid="{00000000-0005-0000-0000-0000ED060000}"/>
    <cellStyle name="Bad 5" xfId="652" xr:uid="{00000000-0005-0000-0000-000094020000}"/>
    <cellStyle name="Bad 5 2" xfId="1487" xr:uid="{00000000-0005-0000-0000-0000D8050000}"/>
    <cellStyle name="Bad 5 3" xfId="1765" xr:uid="{00000000-0005-0000-0000-0000EE060000}"/>
    <cellStyle name="Bad 5 4" xfId="3693" xr:uid="{00000000-0005-0000-0000-0000760E0000}"/>
    <cellStyle name="Bad 6" xfId="653" xr:uid="{00000000-0005-0000-0000-000095020000}"/>
    <cellStyle name="Bad 6 2" xfId="3955" xr:uid="{00000000-0005-0000-0000-00007C0F0000}"/>
    <cellStyle name="Bad 6 3" xfId="8920" xr:uid="{00000000-0005-0000-0000-0000E1220000}"/>
    <cellStyle name="Bad 6 4" xfId="10278" xr:uid="{00000000-0005-0000-0000-00002F280000}"/>
    <cellStyle name="Bad 7" xfId="654" xr:uid="{00000000-0005-0000-0000-000096020000}"/>
    <cellStyle name="Bad 8" xfId="655" xr:uid="{00000000-0005-0000-0000-000097020000}"/>
    <cellStyle name="Bad 9" xfId="656" xr:uid="{00000000-0005-0000-0000-000098020000}"/>
    <cellStyle name="Calculation 10" xfId="658" xr:uid="{00000000-0005-0000-0000-00009A020000}"/>
    <cellStyle name="Calculation 11" xfId="657" xr:uid="{00000000-0005-0000-0000-000099020000}"/>
    <cellStyle name="Calculation 2" xfId="59" xr:uid="{00000000-0005-0000-0000-000043000000}"/>
    <cellStyle name="Calculation 2 2" xfId="660" xr:uid="{00000000-0005-0000-0000-00009C020000}"/>
    <cellStyle name="Calculation 2 2 10" xfId="10282" xr:uid="{00000000-0005-0000-0000-000033280000}"/>
    <cellStyle name="Calculation 2 2 2" xfId="661" xr:uid="{00000000-0005-0000-0000-00009D020000}"/>
    <cellStyle name="Calculation 2 2 2 2" xfId="662" xr:uid="{00000000-0005-0000-0000-00009E020000}"/>
    <cellStyle name="Calculation 2 2 2 2 2" xfId="663" xr:uid="{00000000-0005-0000-0000-00009F020000}"/>
    <cellStyle name="Calculation 2 2 3" xfId="1488" xr:uid="{00000000-0005-0000-0000-0000D9050000}"/>
    <cellStyle name="Calculation 2 2 4" xfId="1489" xr:uid="{00000000-0005-0000-0000-0000DA050000}"/>
    <cellStyle name="Calculation 2 2 4 2" xfId="2133" xr:uid="{00000000-0005-0000-0000-00005E080000}"/>
    <cellStyle name="Calculation 2 2 4 2 2" xfId="2676" xr:uid="{00000000-0005-0000-0000-00007D0A0000}"/>
    <cellStyle name="Calculation 2 2 5" xfId="1490" xr:uid="{00000000-0005-0000-0000-0000DB050000}"/>
    <cellStyle name="Calculation 2 2 5 2" xfId="2132" xr:uid="{00000000-0005-0000-0000-00005D080000}"/>
    <cellStyle name="Calculation 2 2 5 2 2" xfId="2675" xr:uid="{00000000-0005-0000-0000-00007C0A0000}"/>
    <cellStyle name="Calculation 2 2 6" xfId="2134" xr:uid="{00000000-0005-0000-0000-00005F080000}"/>
    <cellStyle name="Calculation 2 2 6 2" xfId="2677" xr:uid="{00000000-0005-0000-0000-00007E0A0000}"/>
    <cellStyle name="Calculation 2 2 7" xfId="3959" xr:uid="{00000000-0005-0000-0000-0000800F0000}"/>
    <cellStyle name="Calculation 2 2 8" xfId="5159" xr:uid="{00000000-0005-0000-0000-000030140000}"/>
    <cellStyle name="Calculation 2 2 9" xfId="8924" xr:uid="{00000000-0005-0000-0000-0000E5220000}"/>
    <cellStyle name="Calculation 2 3" xfId="664" xr:uid="{00000000-0005-0000-0000-0000A0020000}"/>
    <cellStyle name="Calculation 2 4" xfId="659" xr:uid="{00000000-0005-0000-0000-00009B020000}"/>
    <cellStyle name="Calculation 2 5" xfId="2135" xr:uid="{00000000-0005-0000-0000-000060080000}"/>
    <cellStyle name="Calculation 2 5 2" xfId="2678" xr:uid="{00000000-0005-0000-0000-00007F0A0000}"/>
    <cellStyle name="Calculation 2 6" xfId="3695" xr:uid="{00000000-0005-0000-0000-0000780E0000}"/>
    <cellStyle name="Calculation 3" xfId="665" xr:uid="{00000000-0005-0000-0000-0000A1020000}"/>
    <cellStyle name="Calculation 3 2" xfId="1491" xr:uid="{00000000-0005-0000-0000-0000DC050000}"/>
    <cellStyle name="Calculation 3 2 2" xfId="1492" xr:uid="{00000000-0005-0000-0000-0000DD050000}"/>
    <cellStyle name="Calculation 3 2 2 2" xfId="2129" xr:uid="{00000000-0005-0000-0000-00005A080000}"/>
    <cellStyle name="Calculation 3 2 2 2 2" xfId="2672" xr:uid="{00000000-0005-0000-0000-0000790A0000}"/>
    <cellStyle name="Calculation 3 2 3" xfId="1493" xr:uid="{00000000-0005-0000-0000-0000DE050000}"/>
    <cellStyle name="Calculation 3 2 3 2" xfId="2128" xr:uid="{00000000-0005-0000-0000-000059080000}"/>
    <cellStyle name="Calculation 3 2 3 2 2" xfId="2671" xr:uid="{00000000-0005-0000-0000-0000780A0000}"/>
    <cellStyle name="Calculation 3 2 4" xfId="2130" xr:uid="{00000000-0005-0000-0000-00005B080000}"/>
    <cellStyle name="Calculation 3 2 4 2" xfId="2673" xr:uid="{00000000-0005-0000-0000-00007A0A0000}"/>
    <cellStyle name="Calculation 3 2 5" xfId="3960" xr:uid="{00000000-0005-0000-0000-0000810F0000}"/>
    <cellStyle name="Calculation 3 2 6" xfId="5160" xr:uid="{00000000-0005-0000-0000-000031140000}"/>
    <cellStyle name="Calculation 3 2 7" xfId="8925" xr:uid="{00000000-0005-0000-0000-0000E6220000}"/>
    <cellStyle name="Calculation 3 2 8" xfId="10283" xr:uid="{00000000-0005-0000-0000-000034280000}"/>
    <cellStyle name="Calculation 3 3" xfId="1494" xr:uid="{00000000-0005-0000-0000-0000DF050000}"/>
    <cellStyle name="Calculation 3 4" xfId="2131" xr:uid="{00000000-0005-0000-0000-00005C080000}"/>
    <cellStyle name="Calculation 3 4 2" xfId="2674" xr:uid="{00000000-0005-0000-0000-00007B0A0000}"/>
    <cellStyle name="Calculation 3 5" xfId="3696" xr:uid="{00000000-0005-0000-0000-0000790E0000}"/>
    <cellStyle name="Calculation 4" xfId="666" xr:uid="{00000000-0005-0000-0000-0000A2020000}"/>
    <cellStyle name="Calculation 4 2" xfId="1495" xr:uid="{00000000-0005-0000-0000-0000E0050000}"/>
    <cellStyle name="Calculation 4 2 2" xfId="1496" xr:uid="{00000000-0005-0000-0000-0000E1050000}"/>
    <cellStyle name="Calculation 4 2 2 2" xfId="2125" xr:uid="{00000000-0005-0000-0000-000056080000}"/>
    <cellStyle name="Calculation 4 2 2 2 2" xfId="2668" xr:uid="{00000000-0005-0000-0000-0000750A0000}"/>
    <cellStyle name="Calculation 4 2 3" xfId="1497" xr:uid="{00000000-0005-0000-0000-0000E2050000}"/>
    <cellStyle name="Calculation 4 2 3 2" xfId="2124" xr:uid="{00000000-0005-0000-0000-000055080000}"/>
    <cellStyle name="Calculation 4 2 3 2 2" xfId="2667" xr:uid="{00000000-0005-0000-0000-0000740A0000}"/>
    <cellStyle name="Calculation 4 2 4" xfId="2126" xr:uid="{00000000-0005-0000-0000-000057080000}"/>
    <cellStyle name="Calculation 4 2 4 2" xfId="2669" xr:uid="{00000000-0005-0000-0000-0000760A0000}"/>
    <cellStyle name="Calculation 4 3" xfId="1498" xr:uid="{00000000-0005-0000-0000-0000E3050000}"/>
    <cellStyle name="Calculation 4 4" xfId="2127" xr:uid="{00000000-0005-0000-0000-000058080000}"/>
    <cellStyle name="Calculation 4 4 2" xfId="2670" xr:uid="{00000000-0005-0000-0000-0000770A0000}"/>
    <cellStyle name="Calculation 4 5" xfId="3697" xr:uid="{00000000-0005-0000-0000-00007A0E0000}"/>
    <cellStyle name="Calculation 5" xfId="667" xr:uid="{00000000-0005-0000-0000-0000A3020000}"/>
    <cellStyle name="Calculation 5 2" xfId="1499" xr:uid="{00000000-0005-0000-0000-0000E4050000}"/>
    <cellStyle name="Calculation 5 2 2" xfId="1500" xr:uid="{00000000-0005-0000-0000-0000E5050000}"/>
    <cellStyle name="Calculation 5 2 2 2" xfId="2121" xr:uid="{00000000-0005-0000-0000-000052080000}"/>
    <cellStyle name="Calculation 5 2 2 2 2" xfId="2664" xr:uid="{00000000-0005-0000-0000-0000710A0000}"/>
    <cellStyle name="Calculation 5 2 3" xfId="1501" xr:uid="{00000000-0005-0000-0000-0000E6050000}"/>
    <cellStyle name="Calculation 5 2 3 2" xfId="2120" xr:uid="{00000000-0005-0000-0000-000051080000}"/>
    <cellStyle name="Calculation 5 2 3 2 2" xfId="2663" xr:uid="{00000000-0005-0000-0000-0000700A0000}"/>
    <cellStyle name="Calculation 5 2 4" xfId="2122" xr:uid="{00000000-0005-0000-0000-000053080000}"/>
    <cellStyle name="Calculation 5 2 4 2" xfId="2665" xr:uid="{00000000-0005-0000-0000-0000720A0000}"/>
    <cellStyle name="Calculation 5 3" xfId="1502" xr:uid="{00000000-0005-0000-0000-0000E7050000}"/>
    <cellStyle name="Calculation 5 4" xfId="2123" xr:uid="{00000000-0005-0000-0000-000054080000}"/>
    <cellStyle name="Calculation 5 4 2" xfId="2666" xr:uid="{00000000-0005-0000-0000-0000730A0000}"/>
    <cellStyle name="Calculation 5 5" xfId="3722" xr:uid="{00000000-0005-0000-0000-0000930E0000}"/>
    <cellStyle name="Calculation 6" xfId="668" xr:uid="{00000000-0005-0000-0000-0000A4020000}"/>
    <cellStyle name="Calculation 6 2" xfId="3694" xr:uid="{00000000-0005-0000-0000-0000770E0000}"/>
    <cellStyle name="Calculation 6 3" xfId="3721" xr:uid="{00000000-0005-0000-0000-0000920E0000}"/>
    <cellStyle name="Calculation 7" xfId="669" xr:uid="{00000000-0005-0000-0000-0000A5020000}"/>
    <cellStyle name="Calculation 7 2" xfId="3958" xr:uid="{00000000-0005-0000-0000-00007F0F0000}"/>
    <cellStyle name="Calculation 7 3" xfId="5158" xr:uid="{00000000-0005-0000-0000-00002F140000}"/>
    <cellStyle name="Calculation 7 4" xfId="8923" xr:uid="{00000000-0005-0000-0000-0000E4220000}"/>
    <cellStyle name="Calculation 7 5" xfId="10281" xr:uid="{00000000-0005-0000-0000-000032280000}"/>
    <cellStyle name="Calculation 8" xfId="670" xr:uid="{00000000-0005-0000-0000-0000A6020000}"/>
    <cellStyle name="Calculation 9" xfId="671" xr:uid="{00000000-0005-0000-0000-0000A7020000}"/>
    <cellStyle name="Calculation Cells" xfId="3961" xr:uid="{00000000-0005-0000-0000-0000820F0000}"/>
    <cellStyle name="Check Cell 10" xfId="673" xr:uid="{00000000-0005-0000-0000-0000A9020000}"/>
    <cellStyle name="Check Cell 11" xfId="672" xr:uid="{00000000-0005-0000-0000-0000A8020000}"/>
    <cellStyle name="Check Cell 2" xfId="60" xr:uid="{00000000-0005-0000-0000-000044000000}"/>
    <cellStyle name="Check Cell 2 2" xfId="675" xr:uid="{00000000-0005-0000-0000-0000AB020000}"/>
    <cellStyle name="Check Cell 2 2 2" xfId="676" xr:uid="{00000000-0005-0000-0000-0000AC020000}"/>
    <cellStyle name="Check Cell 2 2 2 2" xfId="677" xr:uid="{00000000-0005-0000-0000-0000AD020000}"/>
    <cellStyle name="Check Cell 2 2 2 2 2" xfId="678" xr:uid="{00000000-0005-0000-0000-0000AE020000}"/>
    <cellStyle name="Check Cell 2 2 3" xfId="3963" xr:uid="{00000000-0005-0000-0000-0000840F0000}"/>
    <cellStyle name="Check Cell 2 2 4" xfId="8927" xr:uid="{00000000-0005-0000-0000-0000E8220000}"/>
    <cellStyle name="Check Cell 2 2 5" xfId="10285" xr:uid="{00000000-0005-0000-0000-000036280000}"/>
    <cellStyle name="Check Cell 2 3" xfId="679" xr:uid="{00000000-0005-0000-0000-0000AF020000}"/>
    <cellStyle name="Check Cell 2 4" xfId="674" xr:uid="{00000000-0005-0000-0000-0000AA020000}"/>
    <cellStyle name="Check Cell 3" xfId="680" xr:uid="{00000000-0005-0000-0000-0000B0020000}"/>
    <cellStyle name="Check Cell 3 2" xfId="1503" xr:uid="{00000000-0005-0000-0000-0000E8050000}"/>
    <cellStyle name="Check Cell 3 2 2" xfId="3964" xr:uid="{00000000-0005-0000-0000-0000850F0000}"/>
    <cellStyle name="Check Cell 3 2 3" xfId="8928" xr:uid="{00000000-0005-0000-0000-0000E9220000}"/>
    <cellStyle name="Check Cell 3 2 4" xfId="10286" xr:uid="{00000000-0005-0000-0000-000037280000}"/>
    <cellStyle name="Check Cell 3 3" xfId="1766" xr:uid="{00000000-0005-0000-0000-0000EF060000}"/>
    <cellStyle name="Check Cell 4" xfId="681" xr:uid="{00000000-0005-0000-0000-0000B1020000}"/>
    <cellStyle name="Check Cell 4 2" xfId="1504" xr:uid="{00000000-0005-0000-0000-0000E9050000}"/>
    <cellStyle name="Check Cell 4 3" xfId="1767" xr:uid="{00000000-0005-0000-0000-0000F0060000}"/>
    <cellStyle name="Check Cell 5" xfId="682" xr:uid="{00000000-0005-0000-0000-0000B2020000}"/>
    <cellStyle name="Check Cell 5 2" xfId="1505" xr:uid="{00000000-0005-0000-0000-0000EA050000}"/>
    <cellStyle name="Check Cell 5 3" xfId="1768" xr:uid="{00000000-0005-0000-0000-0000F1060000}"/>
    <cellStyle name="Check Cell 5 4" xfId="3698" xr:uid="{00000000-0005-0000-0000-00007B0E0000}"/>
    <cellStyle name="Check Cell 6" xfId="683" xr:uid="{00000000-0005-0000-0000-0000B3020000}"/>
    <cellStyle name="Check Cell 6 2" xfId="3962" xr:uid="{00000000-0005-0000-0000-0000830F0000}"/>
    <cellStyle name="Check Cell 6 3" xfId="8926" xr:uid="{00000000-0005-0000-0000-0000E7220000}"/>
    <cellStyle name="Check Cell 6 4" xfId="10284" xr:uid="{00000000-0005-0000-0000-000035280000}"/>
    <cellStyle name="Check Cell 7" xfId="684" xr:uid="{00000000-0005-0000-0000-0000B4020000}"/>
    <cellStyle name="Check Cell 8" xfId="685" xr:uid="{00000000-0005-0000-0000-0000B5020000}"/>
    <cellStyle name="Check Cell 9" xfId="686" xr:uid="{00000000-0005-0000-0000-0000B6020000}"/>
    <cellStyle name="Comma" xfId="4" xr:uid="{00000000-0005-0000-0000-000004000000}"/>
    <cellStyle name="Comma [0]" xfId="5" xr:uid="{00000000-0005-0000-0000-000005000000}"/>
    <cellStyle name="Comma [0] 2" xfId="61" xr:uid="{00000000-0005-0000-0000-000045000000}"/>
    <cellStyle name="Comma [0] 3" xfId="1506" xr:uid="{00000000-0005-0000-0000-0000EB050000}"/>
    <cellStyle name="Comma [0] 4" xfId="1507" xr:uid="{00000000-0005-0000-0000-0000EC050000}"/>
    <cellStyle name="Comma 10" xfId="62" xr:uid="{00000000-0005-0000-0000-000046000000}"/>
    <cellStyle name="Comma 11" xfId="63" xr:uid="{00000000-0005-0000-0000-000047000000}"/>
    <cellStyle name="Comma 11 10" xfId="12598" xr:uid="{00000000-0005-0000-0000-00003F310000}"/>
    <cellStyle name="Comma 11 11" xfId="21974" xr:uid="{00000000-0005-0000-0000-0000DF550000}"/>
    <cellStyle name="Comma 11 12" xfId="31350" xr:uid="{00000000-0005-0000-0000-00007F7A0000}"/>
    <cellStyle name="Comma 11 14" xfId="11405" xr:uid="{00000000-0005-0000-0000-0000962C0000}"/>
    <cellStyle name="Comma 11 2" xfId="64" xr:uid="{00000000-0005-0000-0000-000048000000}"/>
    <cellStyle name="Comma 11 2 10" xfId="5169" xr:uid="{00000000-0005-0000-0000-00003A140000}"/>
    <cellStyle name="Comma 11 2 10 2" xfId="25495" xr:uid="{00000000-0005-0000-0000-0000A0630000}"/>
    <cellStyle name="Comma 11 2 10 4" xfId="16119" xr:uid="{00000000-0005-0000-0000-0000003F0000}"/>
    <cellStyle name="Comma 11 2 11" xfId="12599" xr:uid="{00000000-0005-0000-0000-000040310000}"/>
    <cellStyle name="Comma 11 2 12" xfId="21975" xr:uid="{00000000-0005-0000-0000-0000E0550000}"/>
    <cellStyle name="Comma 11 2 13" xfId="31351" xr:uid="{00000000-0005-0000-0000-0000807A0000}"/>
    <cellStyle name="Comma 11 2 15" xfId="11406" xr:uid="{00000000-0005-0000-0000-0000972C0000}"/>
    <cellStyle name="Comma 11 2 2" xfId="122" xr:uid="{00000000-0005-0000-0000-000082000000}"/>
    <cellStyle name="Comma 11 2 2 10" xfId="12630" xr:uid="{00000000-0005-0000-0000-00005F310000}"/>
    <cellStyle name="Comma 11 2 2 11" xfId="22006" xr:uid="{00000000-0005-0000-0000-0000FF550000}"/>
    <cellStyle name="Comma 11 2 2 13" xfId="11437" xr:uid="{00000000-0005-0000-0000-0000B62C0000}"/>
    <cellStyle name="Comma 11 2 2 2" xfId="137" xr:uid="{00000000-0005-0000-0000-000091000000}"/>
    <cellStyle name="Comma 11 2 2 2 10" xfId="22019" xr:uid="{00000000-0005-0000-0000-00000C560000}"/>
    <cellStyle name="Comma 11 2 2 2 12" xfId="11450" xr:uid="{00000000-0005-0000-0000-0000C32C0000}"/>
    <cellStyle name="Comma 11 2 2 2 2" xfId="228" xr:uid="{00000000-0005-0000-0000-0000EC000000}"/>
    <cellStyle name="Comma 11 2 2 2 2 11" xfId="11539" xr:uid="{00000000-0005-0000-0000-00001C2D0000}"/>
    <cellStyle name="Comma 11 2 2 2 2 2" xfId="1986" xr:uid="{00000000-0005-0000-0000-0000CB070000}"/>
    <cellStyle name="Comma 11 2 2 2 2 2 2" xfId="2486" xr:uid="{00000000-0005-0000-0000-0000BF090000}"/>
    <cellStyle name="Comma 11 2 2 2 2 2 2 2" xfId="3546" xr:uid="{00000000-0005-0000-0000-0000E30D0000}"/>
    <cellStyle name="Comma 11 2 2 2 2 2 2 2 2" xfId="7401" xr:uid="{00000000-0005-0000-0000-0000F21C0000}"/>
    <cellStyle name="Comma 11 2 2 2 2 2 2 2 2 2" xfId="27727" xr:uid="{00000000-0005-0000-0000-0000586C0000}"/>
    <cellStyle name="Comma 11 2 2 2 2 2 2 2 2 4" xfId="18351" xr:uid="{00000000-0005-0000-0000-0000B8470000}"/>
    <cellStyle name="Comma 11 2 2 2 2 2 2 2 3" xfId="24207" xr:uid="{00000000-0005-0000-0000-0000985E0000}"/>
    <cellStyle name="Comma 11 2 2 2 2 2 2 2 5" xfId="14831" xr:uid="{00000000-0005-0000-0000-0000F8390000}"/>
    <cellStyle name="Comma 11 2 2 2 2 2 2 3" xfId="6461" xr:uid="{00000000-0005-0000-0000-000046190000}"/>
    <cellStyle name="Comma 11 2 2 2 2 2 2 3 2" xfId="26787" xr:uid="{00000000-0005-0000-0000-0000AC680000}"/>
    <cellStyle name="Comma 11 2 2 2 2 2 2 3 4" xfId="17411" xr:uid="{00000000-0005-0000-0000-00000C440000}"/>
    <cellStyle name="Comma 11 2 2 2 2 2 2 4" xfId="13891" xr:uid="{00000000-0005-0000-0000-00004C360000}"/>
    <cellStyle name="Comma 11 2 2 2 2 2 2 5" xfId="23267" xr:uid="{00000000-0005-0000-0000-0000EC5A0000}"/>
    <cellStyle name="Comma 11 2 2 2 2 2 2 7" xfId="12479" xr:uid="{00000000-0005-0000-0000-0000C8300000}"/>
    <cellStyle name="Comma 11 2 2 2 2 2 3" xfId="3076" xr:uid="{00000000-0005-0000-0000-00000D0C0000}"/>
    <cellStyle name="Comma 11 2 2 2 2 2 3 2" xfId="6931" xr:uid="{00000000-0005-0000-0000-00001C1B0000}"/>
    <cellStyle name="Comma 11 2 2 2 2 2 3 2 2" xfId="27257" xr:uid="{00000000-0005-0000-0000-0000826A0000}"/>
    <cellStyle name="Comma 11 2 2 2 2 2 3 2 4" xfId="17881" xr:uid="{00000000-0005-0000-0000-0000E2450000}"/>
    <cellStyle name="Comma 11 2 2 2 2 2 3 3" xfId="23737" xr:uid="{00000000-0005-0000-0000-0000C25C0000}"/>
    <cellStyle name="Comma 11 2 2 2 2 2 3 5" xfId="14361" xr:uid="{00000000-0005-0000-0000-000022380000}"/>
    <cellStyle name="Comma 11 2 2 2 2 2 4" xfId="5994" xr:uid="{00000000-0005-0000-0000-000073170000}"/>
    <cellStyle name="Comma 11 2 2 2 2 2 4 2" xfId="26320" xr:uid="{00000000-0005-0000-0000-0000D9660000}"/>
    <cellStyle name="Comma 11 2 2 2 2 2 4 4" xfId="16944" xr:uid="{00000000-0005-0000-0000-000039420000}"/>
    <cellStyle name="Comma 11 2 2 2 2 2 5" xfId="13424" xr:uid="{00000000-0005-0000-0000-000079340000}"/>
    <cellStyle name="Comma 11 2 2 2 2 2 6" xfId="22800" xr:uid="{00000000-0005-0000-0000-000019590000}"/>
    <cellStyle name="Comma 11 2 2 2 2 2 8" xfId="12012" xr:uid="{00000000-0005-0000-0000-0000F52E0000}"/>
    <cellStyle name="Comma 11 2 2 2 2 3" xfId="2139" xr:uid="{00000000-0005-0000-0000-000064080000}"/>
    <cellStyle name="Comma 11 2 2 2 2 3 2" xfId="3199" xr:uid="{00000000-0005-0000-0000-0000880C0000}"/>
    <cellStyle name="Comma 11 2 2 2 2 3 2 2" xfId="7054" xr:uid="{00000000-0005-0000-0000-0000971B0000}"/>
    <cellStyle name="Comma 11 2 2 2 2 3 2 2 2" xfId="27380" xr:uid="{00000000-0005-0000-0000-0000FD6A0000}"/>
    <cellStyle name="Comma 11 2 2 2 2 3 2 2 4" xfId="18004" xr:uid="{00000000-0005-0000-0000-00005D460000}"/>
    <cellStyle name="Comma 11 2 2 2 2 3 2 3" xfId="23860" xr:uid="{00000000-0005-0000-0000-00003D5D0000}"/>
    <cellStyle name="Comma 11 2 2 2 2 3 2 5" xfId="14484" xr:uid="{00000000-0005-0000-0000-00009D380000}"/>
    <cellStyle name="Comma 11 2 2 2 2 3 3" xfId="6114" xr:uid="{00000000-0005-0000-0000-0000EB170000}"/>
    <cellStyle name="Comma 11 2 2 2 2 3 3 2" xfId="26440" xr:uid="{00000000-0005-0000-0000-000051670000}"/>
    <cellStyle name="Comma 11 2 2 2 2 3 3 4" xfId="17064" xr:uid="{00000000-0005-0000-0000-0000B1420000}"/>
    <cellStyle name="Comma 11 2 2 2 2 3 4" xfId="13544" xr:uid="{00000000-0005-0000-0000-0000F1340000}"/>
    <cellStyle name="Comma 11 2 2 2 2 3 5" xfId="22920" xr:uid="{00000000-0005-0000-0000-000091590000}"/>
    <cellStyle name="Comma 11 2 2 2 2 3 7" xfId="12132" xr:uid="{00000000-0005-0000-0000-00006D2F0000}"/>
    <cellStyle name="Comma 11 2 2 2 2 4" xfId="1331" xr:uid="{00000000-0005-0000-0000-00003C050000}"/>
    <cellStyle name="Comma 11 2 2 2 2 4 2" xfId="5743" xr:uid="{00000000-0005-0000-0000-000078160000}"/>
    <cellStyle name="Comma 11 2 2 2 2 4 2 2" xfId="26069" xr:uid="{00000000-0005-0000-0000-0000DE650000}"/>
    <cellStyle name="Comma 11 2 2 2 2 4 2 4" xfId="16693" xr:uid="{00000000-0005-0000-0000-00003E410000}"/>
    <cellStyle name="Comma 11 2 2 2 2 4 3" xfId="13173" xr:uid="{00000000-0005-0000-0000-00007E330000}"/>
    <cellStyle name="Comma 11 2 2 2 2 4 4" xfId="22549" xr:uid="{00000000-0005-0000-0000-00001E580000}"/>
    <cellStyle name="Comma 11 2 2 2 2 4 6" xfId="11761" xr:uid="{00000000-0005-0000-0000-0000FA2D0000}"/>
    <cellStyle name="Comma 11 2 2 2 2 5" xfId="1089" xr:uid="{00000000-0005-0000-0000-00004A040000}"/>
    <cellStyle name="Comma 11 2 2 2 2 5 2" xfId="5521" xr:uid="{00000000-0005-0000-0000-00009A150000}"/>
    <cellStyle name="Comma 11 2 2 2 2 5 2 2" xfId="25847" xr:uid="{00000000-0005-0000-0000-000000650000}"/>
    <cellStyle name="Comma 11 2 2 2 2 5 2 4" xfId="16471" xr:uid="{00000000-0005-0000-0000-000060400000}"/>
    <cellStyle name="Comma 11 2 2 2 2 5 3" xfId="22327" xr:uid="{00000000-0005-0000-0000-000040570000}"/>
    <cellStyle name="Comma 11 2 2 2 2 5 5" xfId="12951" xr:uid="{00000000-0005-0000-0000-0000A0320000}"/>
    <cellStyle name="Comma 11 2 2 2 2 6" xfId="2729" xr:uid="{00000000-0005-0000-0000-0000B20A0000}"/>
    <cellStyle name="Comma 11 2 2 2 2 6 2" xfId="6584" xr:uid="{00000000-0005-0000-0000-0000C1190000}"/>
    <cellStyle name="Comma 11 2 2 2 2 6 2 2" xfId="26910" xr:uid="{00000000-0005-0000-0000-000027690000}"/>
    <cellStyle name="Comma 11 2 2 2 2 6 2 4" xfId="17534" xr:uid="{00000000-0005-0000-0000-000087440000}"/>
    <cellStyle name="Comma 11 2 2 2 2 6 3" xfId="23390" xr:uid="{00000000-0005-0000-0000-0000675B0000}"/>
    <cellStyle name="Comma 11 2 2 2 2 6 5" xfId="14014" xr:uid="{00000000-0005-0000-0000-0000C7360000}"/>
    <cellStyle name="Comma 11 2 2 2 2 7" xfId="5302" xr:uid="{00000000-0005-0000-0000-0000BF140000}"/>
    <cellStyle name="Comma 11 2 2 2 2 7 2" xfId="25628" xr:uid="{00000000-0005-0000-0000-000025640000}"/>
    <cellStyle name="Comma 11 2 2 2 2 7 4" xfId="16252" xr:uid="{00000000-0005-0000-0000-0000853F0000}"/>
    <cellStyle name="Comma 11 2 2 2 2 8" xfId="12732" xr:uid="{00000000-0005-0000-0000-0000C5310000}"/>
    <cellStyle name="Comma 11 2 2 2 2 9" xfId="22108" xr:uid="{00000000-0005-0000-0000-000065560000}"/>
    <cellStyle name="Comma 11 2 2 2 3" xfId="1897" xr:uid="{00000000-0005-0000-0000-000072070000}"/>
    <cellStyle name="Comma 11 2 2 2 3 2" xfId="2397" xr:uid="{00000000-0005-0000-0000-000066090000}"/>
    <cellStyle name="Comma 11 2 2 2 3 2 2" xfId="3457" xr:uid="{00000000-0005-0000-0000-00008A0D0000}"/>
    <cellStyle name="Comma 11 2 2 2 3 2 2 2" xfId="7312" xr:uid="{00000000-0005-0000-0000-0000991C0000}"/>
    <cellStyle name="Comma 11 2 2 2 3 2 2 2 2" xfId="27638" xr:uid="{00000000-0005-0000-0000-0000FF6B0000}"/>
    <cellStyle name="Comma 11 2 2 2 3 2 2 2 4" xfId="18262" xr:uid="{00000000-0005-0000-0000-00005F470000}"/>
    <cellStyle name="Comma 11 2 2 2 3 2 2 3" xfId="24118" xr:uid="{00000000-0005-0000-0000-00003F5E0000}"/>
    <cellStyle name="Comma 11 2 2 2 3 2 2 5" xfId="14742" xr:uid="{00000000-0005-0000-0000-00009F390000}"/>
    <cellStyle name="Comma 11 2 2 2 3 2 3" xfId="6372" xr:uid="{00000000-0005-0000-0000-0000ED180000}"/>
    <cellStyle name="Comma 11 2 2 2 3 2 3 2" xfId="26698" xr:uid="{00000000-0005-0000-0000-000053680000}"/>
    <cellStyle name="Comma 11 2 2 2 3 2 3 4" xfId="17322" xr:uid="{00000000-0005-0000-0000-0000B3430000}"/>
    <cellStyle name="Comma 11 2 2 2 3 2 4" xfId="13802" xr:uid="{00000000-0005-0000-0000-0000F3350000}"/>
    <cellStyle name="Comma 11 2 2 2 3 2 5" xfId="23178" xr:uid="{00000000-0005-0000-0000-0000935A0000}"/>
    <cellStyle name="Comma 11 2 2 2 3 2 7" xfId="12390" xr:uid="{00000000-0005-0000-0000-00006F300000}"/>
    <cellStyle name="Comma 11 2 2 2 3 3" xfId="2987" xr:uid="{00000000-0005-0000-0000-0000B40B0000}"/>
    <cellStyle name="Comma 11 2 2 2 3 3 2" xfId="6842" xr:uid="{00000000-0005-0000-0000-0000C31A0000}"/>
    <cellStyle name="Comma 11 2 2 2 3 3 2 2" xfId="27168" xr:uid="{00000000-0005-0000-0000-0000296A0000}"/>
    <cellStyle name="Comma 11 2 2 2 3 3 2 4" xfId="17792" xr:uid="{00000000-0005-0000-0000-000089450000}"/>
    <cellStyle name="Comma 11 2 2 2 3 3 3" xfId="23648" xr:uid="{00000000-0005-0000-0000-0000695C0000}"/>
    <cellStyle name="Comma 11 2 2 2 3 3 5" xfId="14272" xr:uid="{00000000-0005-0000-0000-0000C9370000}"/>
    <cellStyle name="Comma 11 2 2 2 3 4" xfId="5905" xr:uid="{00000000-0005-0000-0000-00001A170000}"/>
    <cellStyle name="Comma 11 2 2 2 3 4 2" xfId="26231" xr:uid="{00000000-0005-0000-0000-000080660000}"/>
    <cellStyle name="Comma 11 2 2 2 3 4 4" xfId="16855" xr:uid="{00000000-0005-0000-0000-0000E0410000}"/>
    <cellStyle name="Comma 11 2 2 2 3 5" xfId="13335" xr:uid="{00000000-0005-0000-0000-000020340000}"/>
    <cellStyle name="Comma 11 2 2 2 3 6" xfId="22711" xr:uid="{00000000-0005-0000-0000-0000C0580000}"/>
    <cellStyle name="Comma 11 2 2 2 3 8" xfId="11923" xr:uid="{00000000-0005-0000-0000-00009C2E0000}"/>
    <cellStyle name="Comma 11 2 2 2 4" xfId="2138" xr:uid="{00000000-0005-0000-0000-000063080000}"/>
    <cellStyle name="Comma 11 2 2 2 4 2" xfId="3198" xr:uid="{00000000-0005-0000-0000-0000870C0000}"/>
    <cellStyle name="Comma 11 2 2 2 4 2 2" xfId="7053" xr:uid="{00000000-0005-0000-0000-0000961B0000}"/>
    <cellStyle name="Comma 11 2 2 2 4 2 2 2" xfId="27379" xr:uid="{00000000-0005-0000-0000-0000FC6A0000}"/>
    <cellStyle name="Comma 11 2 2 2 4 2 2 4" xfId="18003" xr:uid="{00000000-0005-0000-0000-00005C460000}"/>
    <cellStyle name="Comma 11 2 2 2 4 2 3" xfId="23859" xr:uid="{00000000-0005-0000-0000-00003C5D0000}"/>
    <cellStyle name="Comma 11 2 2 2 4 2 5" xfId="14483" xr:uid="{00000000-0005-0000-0000-00009C380000}"/>
    <cellStyle name="Comma 11 2 2 2 4 3" xfId="6113" xr:uid="{00000000-0005-0000-0000-0000EA170000}"/>
    <cellStyle name="Comma 11 2 2 2 4 3 2" xfId="26439" xr:uid="{00000000-0005-0000-0000-000050670000}"/>
    <cellStyle name="Comma 11 2 2 2 4 3 4" xfId="17063" xr:uid="{00000000-0005-0000-0000-0000B0420000}"/>
    <cellStyle name="Comma 11 2 2 2 4 4" xfId="13543" xr:uid="{00000000-0005-0000-0000-0000F0340000}"/>
    <cellStyle name="Comma 11 2 2 2 4 5" xfId="22919" xr:uid="{00000000-0005-0000-0000-000090590000}"/>
    <cellStyle name="Comma 11 2 2 2 4 7" xfId="12131" xr:uid="{00000000-0005-0000-0000-00006C2F0000}"/>
    <cellStyle name="Comma 11 2 2 2 5" xfId="1242" xr:uid="{00000000-0005-0000-0000-0000E3040000}"/>
    <cellStyle name="Comma 11 2 2 2 5 2" xfId="5654" xr:uid="{00000000-0005-0000-0000-00001F160000}"/>
    <cellStyle name="Comma 11 2 2 2 5 2 2" xfId="25980" xr:uid="{00000000-0005-0000-0000-000085650000}"/>
    <cellStyle name="Comma 11 2 2 2 5 2 4" xfId="16604" xr:uid="{00000000-0005-0000-0000-0000E5400000}"/>
    <cellStyle name="Comma 11 2 2 2 5 3" xfId="13084" xr:uid="{00000000-0005-0000-0000-000025330000}"/>
    <cellStyle name="Comma 11 2 2 2 5 4" xfId="22460" xr:uid="{00000000-0005-0000-0000-0000C5570000}"/>
    <cellStyle name="Comma 11 2 2 2 5 6" xfId="11672" xr:uid="{00000000-0005-0000-0000-0000A12D0000}"/>
    <cellStyle name="Comma 11 2 2 2 6" xfId="1000" xr:uid="{00000000-0005-0000-0000-0000F1030000}"/>
    <cellStyle name="Comma 11 2 2 2 6 2" xfId="5432" xr:uid="{00000000-0005-0000-0000-000041150000}"/>
    <cellStyle name="Comma 11 2 2 2 6 2 2" xfId="25758" xr:uid="{00000000-0005-0000-0000-0000A7640000}"/>
    <cellStyle name="Comma 11 2 2 2 6 2 4" xfId="16382" xr:uid="{00000000-0005-0000-0000-000007400000}"/>
    <cellStyle name="Comma 11 2 2 2 6 3" xfId="22238" xr:uid="{00000000-0005-0000-0000-0000E7560000}"/>
    <cellStyle name="Comma 11 2 2 2 6 5" xfId="12862" xr:uid="{00000000-0005-0000-0000-000047320000}"/>
    <cellStyle name="Comma 11 2 2 2 7" xfId="2728" xr:uid="{00000000-0005-0000-0000-0000B10A0000}"/>
    <cellStyle name="Comma 11 2 2 2 7 2" xfId="6583" xr:uid="{00000000-0005-0000-0000-0000C0190000}"/>
    <cellStyle name="Comma 11 2 2 2 7 2 2" xfId="26909" xr:uid="{00000000-0005-0000-0000-000026690000}"/>
    <cellStyle name="Comma 11 2 2 2 7 2 4" xfId="17533" xr:uid="{00000000-0005-0000-0000-000086440000}"/>
    <cellStyle name="Comma 11 2 2 2 7 3" xfId="23389" xr:uid="{00000000-0005-0000-0000-0000665B0000}"/>
    <cellStyle name="Comma 11 2 2 2 7 5" xfId="14013" xr:uid="{00000000-0005-0000-0000-0000C6360000}"/>
    <cellStyle name="Comma 11 2 2 2 8" xfId="5213" xr:uid="{00000000-0005-0000-0000-000066140000}"/>
    <cellStyle name="Comma 11 2 2 2 8 2" xfId="25539" xr:uid="{00000000-0005-0000-0000-0000CC630000}"/>
    <cellStyle name="Comma 11 2 2 2 8 4" xfId="16163" xr:uid="{00000000-0005-0000-0000-00002C3F0000}"/>
    <cellStyle name="Comma 11 2 2 2 9" xfId="12643" xr:uid="{00000000-0005-0000-0000-00006C310000}"/>
    <cellStyle name="Comma 11 2 2 3" xfId="215" xr:uid="{00000000-0005-0000-0000-0000DF000000}"/>
    <cellStyle name="Comma 11 2 2 3 11" xfId="11526" xr:uid="{00000000-0005-0000-0000-00000F2D0000}"/>
    <cellStyle name="Comma 11 2 2 3 2" xfId="1973" xr:uid="{00000000-0005-0000-0000-0000BE070000}"/>
    <cellStyle name="Comma 11 2 2 3 2 2" xfId="2473" xr:uid="{00000000-0005-0000-0000-0000B2090000}"/>
    <cellStyle name="Comma 11 2 2 3 2 2 2" xfId="3533" xr:uid="{00000000-0005-0000-0000-0000D60D0000}"/>
    <cellStyle name="Comma 11 2 2 3 2 2 2 2" xfId="7388" xr:uid="{00000000-0005-0000-0000-0000E51C0000}"/>
    <cellStyle name="Comma 11 2 2 3 2 2 2 2 2" xfId="27714" xr:uid="{00000000-0005-0000-0000-00004B6C0000}"/>
    <cellStyle name="Comma 11 2 2 3 2 2 2 2 4" xfId="18338" xr:uid="{00000000-0005-0000-0000-0000AB470000}"/>
    <cellStyle name="Comma 11 2 2 3 2 2 2 3" xfId="24194" xr:uid="{00000000-0005-0000-0000-00008B5E0000}"/>
    <cellStyle name="Comma 11 2 2 3 2 2 2 5" xfId="14818" xr:uid="{00000000-0005-0000-0000-0000EB390000}"/>
    <cellStyle name="Comma 11 2 2 3 2 2 3" xfId="6448" xr:uid="{00000000-0005-0000-0000-000039190000}"/>
    <cellStyle name="Comma 11 2 2 3 2 2 3 2" xfId="26774" xr:uid="{00000000-0005-0000-0000-00009F680000}"/>
    <cellStyle name="Comma 11 2 2 3 2 2 3 4" xfId="17398" xr:uid="{00000000-0005-0000-0000-0000FF430000}"/>
    <cellStyle name="Comma 11 2 2 3 2 2 4" xfId="13878" xr:uid="{00000000-0005-0000-0000-00003F360000}"/>
    <cellStyle name="Comma 11 2 2 3 2 2 5" xfId="23254" xr:uid="{00000000-0005-0000-0000-0000DF5A0000}"/>
    <cellStyle name="Comma 11 2 2 3 2 2 7" xfId="12466" xr:uid="{00000000-0005-0000-0000-0000BB300000}"/>
    <cellStyle name="Comma 11 2 2 3 2 3" xfId="3063" xr:uid="{00000000-0005-0000-0000-0000000C0000}"/>
    <cellStyle name="Comma 11 2 2 3 2 3 2" xfId="6918" xr:uid="{00000000-0005-0000-0000-00000F1B0000}"/>
    <cellStyle name="Comma 11 2 2 3 2 3 2 2" xfId="27244" xr:uid="{00000000-0005-0000-0000-0000756A0000}"/>
    <cellStyle name="Comma 11 2 2 3 2 3 2 4" xfId="17868" xr:uid="{00000000-0005-0000-0000-0000D5450000}"/>
    <cellStyle name="Comma 11 2 2 3 2 3 3" xfId="23724" xr:uid="{00000000-0005-0000-0000-0000B55C0000}"/>
    <cellStyle name="Comma 11 2 2 3 2 3 5" xfId="14348" xr:uid="{00000000-0005-0000-0000-000015380000}"/>
    <cellStyle name="Comma 11 2 2 3 2 4" xfId="5981" xr:uid="{00000000-0005-0000-0000-000066170000}"/>
    <cellStyle name="Comma 11 2 2 3 2 4 2" xfId="26307" xr:uid="{00000000-0005-0000-0000-0000CC660000}"/>
    <cellStyle name="Comma 11 2 2 3 2 4 4" xfId="16931" xr:uid="{00000000-0005-0000-0000-00002C420000}"/>
    <cellStyle name="Comma 11 2 2 3 2 5" xfId="13411" xr:uid="{00000000-0005-0000-0000-00006C340000}"/>
    <cellStyle name="Comma 11 2 2 3 2 6" xfId="22787" xr:uid="{00000000-0005-0000-0000-00000C590000}"/>
    <cellStyle name="Comma 11 2 2 3 2 8" xfId="11999" xr:uid="{00000000-0005-0000-0000-0000E82E0000}"/>
    <cellStyle name="Comma 11 2 2 3 3" xfId="2140" xr:uid="{00000000-0005-0000-0000-000065080000}"/>
    <cellStyle name="Comma 11 2 2 3 3 2" xfId="3200" xr:uid="{00000000-0005-0000-0000-0000890C0000}"/>
    <cellStyle name="Comma 11 2 2 3 3 2 2" xfId="7055" xr:uid="{00000000-0005-0000-0000-0000981B0000}"/>
    <cellStyle name="Comma 11 2 2 3 3 2 2 2" xfId="27381" xr:uid="{00000000-0005-0000-0000-0000FE6A0000}"/>
    <cellStyle name="Comma 11 2 2 3 3 2 2 4" xfId="18005" xr:uid="{00000000-0005-0000-0000-00005E460000}"/>
    <cellStyle name="Comma 11 2 2 3 3 2 3" xfId="23861" xr:uid="{00000000-0005-0000-0000-00003E5D0000}"/>
    <cellStyle name="Comma 11 2 2 3 3 2 5" xfId="14485" xr:uid="{00000000-0005-0000-0000-00009E380000}"/>
    <cellStyle name="Comma 11 2 2 3 3 3" xfId="6115" xr:uid="{00000000-0005-0000-0000-0000EC170000}"/>
    <cellStyle name="Comma 11 2 2 3 3 3 2" xfId="26441" xr:uid="{00000000-0005-0000-0000-000052670000}"/>
    <cellStyle name="Comma 11 2 2 3 3 3 4" xfId="17065" xr:uid="{00000000-0005-0000-0000-0000B2420000}"/>
    <cellStyle name="Comma 11 2 2 3 3 4" xfId="13545" xr:uid="{00000000-0005-0000-0000-0000F2340000}"/>
    <cellStyle name="Comma 11 2 2 3 3 5" xfId="22921" xr:uid="{00000000-0005-0000-0000-000092590000}"/>
    <cellStyle name="Comma 11 2 2 3 3 7" xfId="12133" xr:uid="{00000000-0005-0000-0000-00006E2F0000}"/>
    <cellStyle name="Comma 11 2 2 3 4" xfId="1318" xr:uid="{00000000-0005-0000-0000-00002F050000}"/>
    <cellStyle name="Comma 11 2 2 3 4 2" xfId="5730" xr:uid="{00000000-0005-0000-0000-00006B160000}"/>
    <cellStyle name="Comma 11 2 2 3 4 2 2" xfId="26056" xr:uid="{00000000-0005-0000-0000-0000D1650000}"/>
    <cellStyle name="Comma 11 2 2 3 4 2 4" xfId="16680" xr:uid="{00000000-0005-0000-0000-000031410000}"/>
    <cellStyle name="Comma 11 2 2 3 4 3" xfId="13160" xr:uid="{00000000-0005-0000-0000-000071330000}"/>
    <cellStyle name="Comma 11 2 2 3 4 4" xfId="22536" xr:uid="{00000000-0005-0000-0000-000011580000}"/>
    <cellStyle name="Comma 11 2 2 3 4 6" xfId="11748" xr:uid="{00000000-0005-0000-0000-0000ED2D0000}"/>
    <cellStyle name="Comma 11 2 2 3 5" xfId="1076" xr:uid="{00000000-0005-0000-0000-00003D040000}"/>
    <cellStyle name="Comma 11 2 2 3 5 2" xfId="5508" xr:uid="{00000000-0005-0000-0000-00008D150000}"/>
    <cellStyle name="Comma 11 2 2 3 5 2 2" xfId="25834" xr:uid="{00000000-0005-0000-0000-0000F3640000}"/>
    <cellStyle name="Comma 11 2 2 3 5 2 4" xfId="16458" xr:uid="{00000000-0005-0000-0000-000053400000}"/>
    <cellStyle name="Comma 11 2 2 3 5 3" xfId="22314" xr:uid="{00000000-0005-0000-0000-000033570000}"/>
    <cellStyle name="Comma 11 2 2 3 5 5" xfId="12938" xr:uid="{00000000-0005-0000-0000-000093320000}"/>
    <cellStyle name="Comma 11 2 2 3 6" xfId="2730" xr:uid="{00000000-0005-0000-0000-0000B30A0000}"/>
    <cellStyle name="Comma 11 2 2 3 6 2" xfId="6585" xr:uid="{00000000-0005-0000-0000-0000C2190000}"/>
    <cellStyle name="Comma 11 2 2 3 6 2 2" xfId="26911" xr:uid="{00000000-0005-0000-0000-000028690000}"/>
    <cellStyle name="Comma 11 2 2 3 6 2 4" xfId="17535" xr:uid="{00000000-0005-0000-0000-000088440000}"/>
    <cellStyle name="Comma 11 2 2 3 6 3" xfId="23391" xr:uid="{00000000-0005-0000-0000-0000685B0000}"/>
    <cellStyle name="Comma 11 2 2 3 6 5" xfId="14015" xr:uid="{00000000-0005-0000-0000-0000C8360000}"/>
    <cellStyle name="Comma 11 2 2 3 7" xfId="5289" xr:uid="{00000000-0005-0000-0000-0000B2140000}"/>
    <cellStyle name="Comma 11 2 2 3 7 2" xfId="25615" xr:uid="{00000000-0005-0000-0000-000018640000}"/>
    <cellStyle name="Comma 11 2 2 3 7 4" xfId="16239" xr:uid="{00000000-0005-0000-0000-0000783F0000}"/>
    <cellStyle name="Comma 11 2 2 3 8" xfId="12719" xr:uid="{00000000-0005-0000-0000-0000B8310000}"/>
    <cellStyle name="Comma 11 2 2 3 9" xfId="22095" xr:uid="{00000000-0005-0000-0000-000058560000}"/>
    <cellStyle name="Comma 11 2 2 4" xfId="1884" xr:uid="{00000000-0005-0000-0000-000065070000}"/>
    <cellStyle name="Comma 11 2 2 4 2" xfId="2384" xr:uid="{00000000-0005-0000-0000-000059090000}"/>
    <cellStyle name="Comma 11 2 2 4 2 2" xfId="3444" xr:uid="{00000000-0005-0000-0000-00007D0D0000}"/>
    <cellStyle name="Comma 11 2 2 4 2 2 2" xfId="7299" xr:uid="{00000000-0005-0000-0000-00008C1C0000}"/>
    <cellStyle name="Comma 11 2 2 4 2 2 2 2" xfId="27625" xr:uid="{00000000-0005-0000-0000-0000F26B0000}"/>
    <cellStyle name="Comma 11 2 2 4 2 2 2 4" xfId="18249" xr:uid="{00000000-0005-0000-0000-000052470000}"/>
    <cellStyle name="Comma 11 2 2 4 2 2 3" xfId="24105" xr:uid="{00000000-0005-0000-0000-0000325E0000}"/>
    <cellStyle name="Comma 11 2 2 4 2 2 5" xfId="14729" xr:uid="{00000000-0005-0000-0000-000092390000}"/>
    <cellStyle name="Comma 11 2 2 4 2 3" xfId="6359" xr:uid="{00000000-0005-0000-0000-0000E0180000}"/>
    <cellStyle name="Comma 11 2 2 4 2 3 2" xfId="26685" xr:uid="{00000000-0005-0000-0000-000046680000}"/>
    <cellStyle name="Comma 11 2 2 4 2 3 4" xfId="17309" xr:uid="{00000000-0005-0000-0000-0000A6430000}"/>
    <cellStyle name="Comma 11 2 2 4 2 4" xfId="13789" xr:uid="{00000000-0005-0000-0000-0000E6350000}"/>
    <cellStyle name="Comma 11 2 2 4 2 5" xfId="23165" xr:uid="{00000000-0005-0000-0000-0000865A0000}"/>
    <cellStyle name="Comma 11 2 2 4 2 7" xfId="12377" xr:uid="{00000000-0005-0000-0000-000062300000}"/>
    <cellStyle name="Comma 11 2 2 4 3" xfId="2974" xr:uid="{00000000-0005-0000-0000-0000A70B0000}"/>
    <cellStyle name="Comma 11 2 2 4 3 2" xfId="6829" xr:uid="{00000000-0005-0000-0000-0000B61A0000}"/>
    <cellStyle name="Comma 11 2 2 4 3 2 2" xfId="27155" xr:uid="{00000000-0005-0000-0000-00001C6A0000}"/>
    <cellStyle name="Comma 11 2 2 4 3 2 4" xfId="17779" xr:uid="{00000000-0005-0000-0000-00007C450000}"/>
    <cellStyle name="Comma 11 2 2 4 3 3" xfId="23635" xr:uid="{00000000-0005-0000-0000-00005C5C0000}"/>
    <cellStyle name="Comma 11 2 2 4 3 5" xfId="14259" xr:uid="{00000000-0005-0000-0000-0000BC370000}"/>
    <cellStyle name="Comma 11 2 2 4 4" xfId="5892" xr:uid="{00000000-0005-0000-0000-00000D170000}"/>
    <cellStyle name="Comma 11 2 2 4 4 2" xfId="26218" xr:uid="{00000000-0005-0000-0000-000073660000}"/>
    <cellStyle name="Comma 11 2 2 4 4 4" xfId="16842" xr:uid="{00000000-0005-0000-0000-0000D3410000}"/>
    <cellStyle name="Comma 11 2 2 4 5" xfId="13322" xr:uid="{00000000-0005-0000-0000-000013340000}"/>
    <cellStyle name="Comma 11 2 2 4 6" xfId="22698" xr:uid="{00000000-0005-0000-0000-0000B3580000}"/>
    <cellStyle name="Comma 11 2 2 4 8" xfId="11910" xr:uid="{00000000-0005-0000-0000-00008F2E0000}"/>
    <cellStyle name="Comma 11 2 2 5" xfId="2137" xr:uid="{00000000-0005-0000-0000-000062080000}"/>
    <cellStyle name="Comma 11 2 2 5 2" xfId="3197" xr:uid="{00000000-0005-0000-0000-0000860C0000}"/>
    <cellStyle name="Comma 11 2 2 5 2 2" xfId="7052" xr:uid="{00000000-0005-0000-0000-0000951B0000}"/>
    <cellStyle name="Comma 11 2 2 5 2 2 2" xfId="27378" xr:uid="{00000000-0005-0000-0000-0000FB6A0000}"/>
    <cellStyle name="Comma 11 2 2 5 2 2 4" xfId="18002" xr:uid="{00000000-0005-0000-0000-00005B460000}"/>
    <cellStyle name="Comma 11 2 2 5 2 3" xfId="23858" xr:uid="{00000000-0005-0000-0000-00003B5D0000}"/>
    <cellStyle name="Comma 11 2 2 5 2 5" xfId="14482" xr:uid="{00000000-0005-0000-0000-00009B380000}"/>
    <cellStyle name="Comma 11 2 2 5 3" xfId="6112" xr:uid="{00000000-0005-0000-0000-0000E9170000}"/>
    <cellStyle name="Comma 11 2 2 5 3 2" xfId="26438" xr:uid="{00000000-0005-0000-0000-00004F670000}"/>
    <cellStyle name="Comma 11 2 2 5 3 4" xfId="17062" xr:uid="{00000000-0005-0000-0000-0000AF420000}"/>
    <cellStyle name="Comma 11 2 2 5 4" xfId="13542" xr:uid="{00000000-0005-0000-0000-0000EF340000}"/>
    <cellStyle name="Comma 11 2 2 5 5" xfId="22918" xr:uid="{00000000-0005-0000-0000-00008F590000}"/>
    <cellStyle name="Comma 11 2 2 5 7" xfId="12130" xr:uid="{00000000-0005-0000-0000-00006B2F0000}"/>
    <cellStyle name="Comma 11 2 2 6" xfId="1229" xr:uid="{00000000-0005-0000-0000-0000D6040000}"/>
    <cellStyle name="Comma 11 2 2 6 2" xfId="5641" xr:uid="{00000000-0005-0000-0000-000012160000}"/>
    <cellStyle name="Comma 11 2 2 6 2 2" xfId="25967" xr:uid="{00000000-0005-0000-0000-000078650000}"/>
    <cellStyle name="Comma 11 2 2 6 2 4" xfId="16591" xr:uid="{00000000-0005-0000-0000-0000D8400000}"/>
    <cellStyle name="Comma 11 2 2 6 3" xfId="13071" xr:uid="{00000000-0005-0000-0000-000018330000}"/>
    <cellStyle name="Comma 11 2 2 6 4" xfId="22447" xr:uid="{00000000-0005-0000-0000-0000B8570000}"/>
    <cellStyle name="Comma 11 2 2 6 6" xfId="11659" xr:uid="{00000000-0005-0000-0000-0000942D0000}"/>
    <cellStyle name="Comma 11 2 2 7" xfId="987" xr:uid="{00000000-0005-0000-0000-0000E4030000}"/>
    <cellStyle name="Comma 11 2 2 7 2" xfId="5419" xr:uid="{00000000-0005-0000-0000-000034150000}"/>
    <cellStyle name="Comma 11 2 2 7 2 2" xfId="25745" xr:uid="{00000000-0005-0000-0000-00009A640000}"/>
    <cellStyle name="Comma 11 2 2 7 2 4" xfId="16369" xr:uid="{00000000-0005-0000-0000-0000FA3F0000}"/>
    <cellStyle name="Comma 11 2 2 7 3" xfId="22225" xr:uid="{00000000-0005-0000-0000-0000DA560000}"/>
    <cellStyle name="Comma 11 2 2 7 5" xfId="12849" xr:uid="{00000000-0005-0000-0000-00003A320000}"/>
    <cellStyle name="Comma 11 2 2 8" xfId="2727" xr:uid="{00000000-0005-0000-0000-0000B00A0000}"/>
    <cellStyle name="Comma 11 2 2 8 2" xfId="6582" xr:uid="{00000000-0005-0000-0000-0000BF190000}"/>
    <cellStyle name="Comma 11 2 2 8 2 2" xfId="26908" xr:uid="{00000000-0005-0000-0000-000025690000}"/>
    <cellStyle name="Comma 11 2 2 8 2 4" xfId="17532" xr:uid="{00000000-0005-0000-0000-000085440000}"/>
    <cellStyle name="Comma 11 2 2 8 3" xfId="23388" xr:uid="{00000000-0005-0000-0000-0000655B0000}"/>
    <cellStyle name="Comma 11 2 2 8 5" xfId="14012" xr:uid="{00000000-0005-0000-0000-0000C5360000}"/>
    <cellStyle name="Comma 11 2 2 9" xfId="5200" xr:uid="{00000000-0005-0000-0000-000059140000}"/>
    <cellStyle name="Comma 11 2 2 9 2" xfId="25526" xr:uid="{00000000-0005-0000-0000-0000BF630000}"/>
    <cellStyle name="Comma 11 2 2 9 4" xfId="16150" xr:uid="{00000000-0005-0000-0000-00001F3F0000}"/>
    <cellStyle name="Comma 11 2 3" xfId="136" xr:uid="{00000000-0005-0000-0000-000090000000}"/>
    <cellStyle name="Comma 11 2 3 10" xfId="22018" xr:uid="{00000000-0005-0000-0000-00000B560000}"/>
    <cellStyle name="Comma 11 2 3 12" xfId="11449" xr:uid="{00000000-0005-0000-0000-0000C22C0000}"/>
    <cellStyle name="Comma 11 2 3 2" xfId="227" xr:uid="{00000000-0005-0000-0000-0000EB000000}"/>
    <cellStyle name="Comma 11 2 3 2 11" xfId="11538" xr:uid="{00000000-0005-0000-0000-00001B2D0000}"/>
    <cellStyle name="Comma 11 2 3 2 2" xfId="1985" xr:uid="{00000000-0005-0000-0000-0000CA070000}"/>
    <cellStyle name="Comma 11 2 3 2 2 2" xfId="2485" xr:uid="{00000000-0005-0000-0000-0000BE090000}"/>
    <cellStyle name="Comma 11 2 3 2 2 2 2" xfId="3545" xr:uid="{00000000-0005-0000-0000-0000E20D0000}"/>
    <cellStyle name="Comma 11 2 3 2 2 2 2 2" xfId="7400" xr:uid="{00000000-0005-0000-0000-0000F11C0000}"/>
    <cellStyle name="Comma 11 2 3 2 2 2 2 2 2" xfId="27726" xr:uid="{00000000-0005-0000-0000-0000576C0000}"/>
    <cellStyle name="Comma 11 2 3 2 2 2 2 2 4" xfId="18350" xr:uid="{00000000-0005-0000-0000-0000B7470000}"/>
    <cellStyle name="Comma 11 2 3 2 2 2 2 3" xfId="24206" xr:uid="{00000000-0005-0000-0000-0000975E0000}"/>
    <cellStyle name="Comma 11 2 3 2 2 2 2 5" xfId="14830" xr:uid="{00000000-0005-0000-0000-0000F7390000}"/>
    <cellStyle name="Comma 11 2 3 2 2 2 3" xfId="6460" xr:uid="{00000000-0005-0000-0000-000045190000}"/>
    <cellStyle name="Comma 11 2 3 2 2 2 3 2" xfId="26786" xr:uid="{00000000-0005-0000-0000-0000AB680000}"/>
    <cellStyle name="Comma 11 2 3 2 2 2 3 4" xfId="17410" xr:uid="{00000000-0005-0000-0000-00000B440000}"/>
    <cellStyle name="Comma 11 2 3 2 2 2 4" xfId="13890" xr:uid="{00000000-0005-0000-0000-00004B360000}"/>
    <cellStyle name="Comma 11 2 3 2 2 2 5" xfId="23266" xr:uid="{00000000-0005-0000-0000-0000EB5A0000}"/>
    <cellStyle name="Comma 11 2 3 2 2 2 7" xfId="12478" xr:uid="{00000000-0005-0000-0000-0000C7300000}"/>
    <cellStyle name="Comma 11 2 3 2 2 3" xfId="3075" xr:uid="{00000000-0005-0000-0000-00000C0C0000}"/>
    <cellStyle name="Comma 11 2 3 2 2 3 2" xfId="6930" xr:uid="{00000000-0005-0000-0000-00001B1B0000}"/>
    <cellStyle name="Comma 11 2 3 2 2 3 2 2" xfId="27256" xr:uid="{00000000-0005-0000-0000-0000816A0000}"/>
    <cellStyle name="Comma 11 2 3 2 2 3 2 4" xfId="17880" xr:uid="{00000000-0005-0000-0000-0000E1450000}"/>
    <cellStyle name="Comma 11 2 3 2 2 3 3" xfId="23736" xr:uid="{00000000-0005-0000-0000-0000C15C0000}"/>
    <cellStyle name="Comma 11 2 3 2 2 3 5" xfId="14360" xr:uid="{00000000-0005-0000-0000-000021380000}"/>
    <cellStyle name="Comma 11 2 3 2 2 4" xfId="5993" xr:uid="{00000000-0005-0000-0000-000072170000}"/>
    <cellStyle name="Comma 11 2 3 2 2 4 2" xfId="26319" xr:uid="{00000000-0005-0000-0000-0000D8660000}"/>
    <cellStyle name="Comma 11 2 3 2 2 4 4" xfId="16943" xr:uid="{00000000-0005-0000-0000-000038420000}"/>
    <cellStyle name="Comma 11 2 3 2 2 5" xfId="13423" xr:uid="{00000000-0005-0000-0000-000078340000}"/>
    <cellStyle name="Comma 11 2 3 2 2 6" xfId="22799" xr:uid="{00000000-0005-0000-0000-000018590000}"/>
    <cellStyle name="Comma 11 2 3 2 2 8" xfId="12011" xr:uid="{00000000-0005-0000-0000-0000F42E0000}"/>
    <cellStyle name="Comma 11 2 3 2 3" xfId="2142" xr:uid="{00000000-0005-0000-0000-000067080000}"/>
    <cellStyle name="Comma 11 2 3 2 3 2" xfId="3202" xr:uid="{00000000-0005-0000-0000-00008B0C0000}"/>
    <cellStyle name="Comma 11 2 3 2 3 2 2" xfId="7057" xr:uid="{00000000-0005-0000-0000-00009A1B0000}"/>
    <cellStyle name="Comma 11 2 3 2 3 2 2 2" xfId="27383" xr:uid="{00000000-0005-0000-0000-0000006B0000}"/>
    <cellStyle name="Comma 11 2 3 2 3 2 2 4" xfId="18007" xr:uid="{00000000-0005-0000-0000-000060460000}"/>
    <cellStyle name="Comma 11 2 3 2 3 2 3" xfId="23863" xr:uid="{00000000-0005-0000-0000-0000405D0000}"/>
    <cellStyle name="Comma 11 2 3 2 3 2 5" xfId="14487" xr:uid="{00000000-0005-0000-0000-0000A0380000}"/>
    <cellStyle name="Comma 11 2 3 2 3 3" xfId="6117" xr:uid="{00000000-0005-0000-0000-0000EE170000}"/>
    <cellStyle name="Comma 11 2 3 2 3 3 2" xfId="26443" xr:uid="{00000000-0005-0000-0000-000054670000}"/>
    <cellStyle name="Comma 11 2 3 2 3 3 4" xfId="17067" xr:uid="{00000000-0005-0000-0000-0000B4420000}"/>
    <cellStyle name="Comma 11 2 3 2 3 4" xfId="13547" xr:uid="{00000000-0005-0000-0000-0000F4340000}"/>
    <cellStyle name="Comma 11 2 3 2 3 5" xfId="22923" xr:uid="{00000000-0005-0000-0000-000094590000}"/>
    <cellStyle name="Comma 11 2 3 2 3 7" xfId="12135" xr:uid="{00000000-0005-0000-0000-0000702F0000}"/>
    <cellStyle name="Comma 11 2 3 2 4" xfId="1330" xr:uid="{00000000-0005-0000-0000-00003B050000}"/>
    <cellStyle name="Comma 11 2 3 2 4 2" xfId="5742" xr:uid="{00000000-0005-0000-0000-000077160000}"/>
    <cellStyle name="Comma 11 2 3 2 4 2 2" xfId="26068" xr:uid="{00000000-0005-0000-0000-0000DD650000}"/>
    <cellStyle name="Comma 11 2 3 2 4 2 4" xfId="16692" xr:uid="{00000000-0005-0000-0000-00003D410000}"/>
    <cellStyle name="Comma 11 2 3 2 4 3" xfId="13172" xr:uid="{00000000-0005-0000-0000-00007D330000}"/>
    <cellStyle name="Comma 11 2 3 2 4 4" xfId="22548" xr:uid="{00000000-0005-0000-0000-00001D580000}"/>
    <cellStyle name="Comma 11 2 3 2 4 6" xfId="11760" xr:uid="{00000000-0005-0000-0000-0000F92D0000}"/>
    <cellStyle name="Comma 11 2 3 2 5" xfId="1088" xr:uid="{00000000-0005-0000-0000-000049040000}"/>
    <cellStyle name="Comma 11 2 3 2 5 2" xfId="5520" xr:uid="{00000000-0005-0000-0000-000099150000}"/>
    <cellStyle name="Comma 11 2 3 2 5 2 2" xfId="25846" xr:uid="{00000000-0005-0000-0000-0000FF640000}"/>
    <cellStyle name="Comma 11 2 3 2 5 2 4" xfId="16470" xr:uid="{00000000-0005-0000-0000-00005F400000}"/>
    <cellStyle name="Comma 11 2 3 2 5 3" xfId="22326" xr:uid="{00000000-0005-0000-0000-00003F570000}"/>
    <cellStyle name="Comma 11 2 3 2 5 5" xfId="12950" xr:uid="{00000000-0005-0000-0000-00009F320000}"/>
    <cellStyle name="Comma 11 2 3 2 6" xfId="2732" xr:uid="{00000000-0005-0000-0000-0000B50A0000}"/>
    <cellStyle name="Comma 11 2 3 2 6 2" xfId="6587" xr:uid="{00000000-0005-0000-0000-0000C4190000}"/>
    <cellStyle name="Comma 11 2 3 2 6 2 2" xfId="26913" xr:uid="{00000000-0005-0000-0000-00002A690000}"/>
    <cellStyle name="Comma 11 2 3 2 6 2 4" xfId="17537" xr:uid="{00000000-0005-0000-0000-00008A440000}"/>
    <cellStyle name="Comma 11 2 3 2 6 3" xfId="23393" xr:uid="{00000000-0005-0000-0000-00006A5B0000}"/>
    <cellStyle name="Comma 11 2 3 2 6 5" xfId="14017" xr:uid="{00000000-0005-0000-0000-0000CA360000}"/>
    <cellStyle name="Comma 11 2 3 2 7" xfId="5301" xr:uid="{00000000-0005-0000-0000-0000BE140000}"/>
    <cellStyle name="Comma 11 2 3 2 7 2" xfId="25627" xr:uid="{00000000-0005-0000-0000-000024640000}"/>
    <cellStyle name="Comma 11 2 3 2 7 4" xfId="16251" xr:uid="{00000000-0005-0000-0000-0000843F0000}"/>
    <cellStyle name="Comma 11 2 3 2 8" xfId="12731" xr:uid="{00000000-0005-0000-0000-0000C4310000}"/>
    <cellStyle name="Comma 11 2 3 2 9" xfId="22107" xr:uid="{00000000-0005-0000-0000-000064560000}"/>
    <cellStyle name="Comma 11 2 3 3" xfId="1896" xr:uid="{00000000-0005-0000-0000-000071070000}"/>
    <cellStyle name="Comma 11 2 3 3 2" xfId="2396" xr:uid="{00000000-0005-0000-0000-000065090000}"/>
    <cellStyle name="Comma 11 2 3 3 2 2" xfId="3456" xr:uid="{00000000-0005-0000-0000-0000890D0000}"/>
    <cellStyle name="Comma 11 2 3 3 2 2 2" xfId="7311" xr:uid="{00000000-0005-0000-0000-0000981C0000}"/>
    <cellStyle name="Comma 11 2 3 3 2 2 2 2" xfId="27637" xr:uid="{00000000-0005-0000-0000-0000FE6B0000}"/>
    <cellStyle name="Comma 11 2 3 3 2 2 2 4" xfId="18261" xr:uid="{00000000-0005-0000-0000-00005E470000}"/>
    <cellStyle name="Comma 11 2 3 3 2 2 3" xfId="24117" xr:uid="{00000000-0005-0000-0000-00003E5E0000}"/>
    <cellStyle name="Comma 11 2 3 3 2 2 5" xfId="14741" xr:uid="{00000000-0005-0000-0000-00009E390000}"/>
    <cellStyle name="Comma 11 2 3 3 2 3" xfId="6371" xr:uid="{00000000-0005-0000-0000-0000EC180000}"/>
    <cellStyle name="Comma 11 2 3 3 2 3 2" xfId="26697" xr:uid="{00000000-0005-0000-0000-000052680000}"/>
    <cellStyle name="Comma 11 2 3 3 2 3 4" xfId="17321" xr:uid="{00000000-0005-0000-0000-0000B2430000}"/>
    <cellStyle name="Comma 11 2 3 3 2 4" xfId="13801" xr:uid="{00000000-0005-0000-0000-0000F2350000}"/>
    <cellStyle name="Comma 11 2 3 3 2 5" xfId="23177" xr:uid="{00000000-0005-0000-0000-0000925A0000}"/>
    <cellStyle name="Comma 11 2 3 3 2 7" xfId="12389" xr:uid="{00000000-0005-0000-0000-00006E300000}"/>
    <cellStyle name="Comma 11 2 3 3 3" xfId="2986" xr:uid="{00000000-0005-0000-0000-0000B30B0000}"/>
    <cellStyle name="Comma 11 2 3 3 3 2" xfId="6841" xr:uid="{00000000-0005-0000-0000-0000C21A0000}"/>
    <cellStyle name="Comma 11 2 3 3 3 2 2" xfId="27167" xr:uid="{00000000-0005-0000-0000-0000286A0000}"/>
    <cellStyle name="Comma 11 2 3 3 3 2 4" xfId="17791" xr:uid="{00000000-0005-0000-0000-000088450000}"/>
    <cellStyle name="Comma 11 2 3 3 3 3" xfId="23647" xr:uid="{00000000-0005-0000-0000-0000685C0000}"/>
    <cellStyle name="Comma 11 2 3 3 3 5" xfId="14271" xr:uid="{00000000-0005-0000-0000-0000C8370000}"/>
    <cellStyle name="Comma 11 2 3 3 4" xfId="5904" xr:uid="{00000000-0005-0000-0000-000019170000}"/>
    <cellStyle name="Comma 11 2 3 3 4 2" xfId="26230" xr:uid="{00000000-0005-0000-0000-00007F660000}"/>
    <cellStyle name="Comma 11 2 3 3 4 4" xfId="16854" xr:uid="{00000000-0005-0000-0000-0000DF410000}"/>
    <cellStyle name="Comma 11 2 3 3 5" xfId="13334" xr:uid="{00000000-0005-0000-0000-00001F340000}"/>
    <cellStyle name="Comma 11 2 3 3 6" xfId="22710" xr:uid="{00000000-0005-0000-0000-0000BF580000}"/>
    <cellStyle name="Comma 11 2 3 3 8" xfId="11922" xr:uid="{00000000-0005-0000-0000-00009B2E0000}"/>
    <cellStyle name="Comma 11 2 3 4" xfId="2141" xr:uid="{00000000-0005-0000-0000-000066080000}"/>
    <cellStyle name="Comma 11 2 3 4 2" xfId="3201" xr:uid="{00000000-0005-0000-0000-00008A0C0000}"/>
    <cellStyle name="Comma 11 2 3 4 2 2" xfId="7056" xr:uid="{00000000-0005-0000-0000-0000991B0000}"/>
    <cellStyle name="Comma 11 2 3 4 2 2 2" xfId="27382" xr:uid="{00000000-0005-0000-0000-0000FF6A0000}"/>
    <cellStyle name="Comma 11 2 3 4 2 2 4" xfId="18006" xr:uid="{00000000-0005-0000-0000-00005F460000}"/>
    <cellStyle name="Comma 11 2 3 4 2 3" xfId="23862" xr:uid="{00000000-0005-0000-0000-00003F5D0000}"/>
    <cellStyle name="Comma 11 2 3 4 2 5" xfId="14486" xr:uid="{00000000-0005-0000-0000-00009F380000}"/>
    <cellStyle name="Comma 11 2 3 4 3" xfId="6116" xr:uid="{00000000-0005-0000-0000-0000ED170000}"/>
    <cellStyle name="Comma 11 2 3 4 3 2" xfId="26442" xr:uid="{00000000-0005-0000-0000-000053670000}"/>
    <cellStyle name="Comma 11 2 3 4 3 4" xfId="17066" xr:uid="{00000000-0005-0000-0000-0000B3420000}"/>
    <cellStyle name="Comma 11 2 3 4 4" xfId="13546" xr:uid="{00000000-0005-0000-0000-0000F3340000}"/>
    <cellStyle name="Comma 11 2 3 4 5" xfId="22922" xr:uid="{00000000-0005-0000-0000-000093590000}"/>
    <cellStyle name="Comma 11 2 3 4 7" xfId="12134" xr:uid="{00000000-0005-0000-0000-00006F2F0000}"/>
    <cellStyle name="Comma 11 2 3 5" xfId="1241" xr:uid="{00000000-0005-0000-0000-0000E2040000}"/>
    <cellStyle name="Comma 11 2 3 5 2" xfId="5653" xr:uid="{00000000-0005-0000-0000-00001E160000}"/>
    <cellStyle name="Comma 11 2 3 5 2 2" xfId="25979" xr:uid="{00000000-0005-0000-0000-000084650000}"/>
    <cellStyle name="Comma 11 2 3 5 2 4" xfId="16603" xr:uid="{00000000-0005-0000-0000-0000E4400000}"/>
    <cellStyle name="Comma 11 2 3 5 3" xfId="13083" xr:uid="{00000000-0005-0000-0000-000024330000}"/>
    <cellStyle name="Comma 11 2 3 5 4" xfId="22459" xr:uid="{00000000-0005-0000-0000-0000C4570000}"/>
    <cellStyle name="Comma 11 2 3 5 6" xfId="11671" xr:uid="{00000000-0005-0000-0000-0000A02D0000}"/>
    <cellStyle name="Comma 11 2 3 6" xfId="999" xr:uid="{00000000-0005-0000-0000-0000F0030000}"/>
    <cellStyle name="Comma 11 2 3 6 2" xfId="5431" xr:uid="{00000000-0005-0000-0000-000040150000}"/>
    <cellStyle name="Comma 11 2 3 6 2 2" xfId="25757" xr:uid="{00000000-0005-0000-0000-0000A6640000}"/>
    <cellStyle name="Comma 11 2 3 6 2 4" xfId="16381" xr:uid="{00000000-0005-0000-0000-000006400000}"/>
    <cellStyle name="Comma 11 2 3 6 3" xfId="22237" xr:uid="{00000000-0005-0000-0000-0000E6560000}"/>
    <cellStyle name="Comma 11 2 3 6 5" xfId="12861" xr:uid="{00000000-0005-0000-0000-000046320000}"/>
    <cellStyle name="Comma 11 2 3 7" xfId="2731" xr:uid="{00000000-0005-0000-0000-0000B40A0000}"/>
    <cellStyle name="Comma 11 2 3 7 2" xfId="6586" xr:uid="{00000000-0005-0000-0000-0000C3190000}"/>
    <cellStyle name="Comma 11 2 3 7 2 2" xfId="26912" xr:uid="{00000000-0005-0000-0000-000029690000}"/>
    <cellStyle name="Comma 11 2 3 7 2 4" xfId="17536" xr:uid="{00000000-0005-0000-0000-000089440000}"/>
    <cellStyle name="Comma 11 2 3 7 3" xfId="23392" xr:uid="{00000000-0005-0000-0000-0000695B0000}"/>
    <cellStyle name="Comma 11 2 3 7 5" xfId="14016" xr:uid="{00000000-0005-0000-0000-0000C9360000}"/>
    <cellStyle name="Comma 11 2 3 8" xfId="5212" xr:uid="{00000000-0005-0000-0000-000065140000}"/>
    <cellStyle name="Comma 11 2 3 8 2" xfId="25538" xr:uid="{00000000-0005-0000-0000-0000CB630000}"/>
    <cellStyle name="Comma 11 2 3 8 4" xfId="16162" xr:uid="{00000000-0005-0000-0000-00002B3F0000}"/>
    <cellStyle name="Comma 11 2 3 9" xfId="12642" xr:uid="{00000000-0005-0000-0000-00006B310000}"/>
    <cellStyle name="Comma 11 2 4" xfId="184" xr:uid="{00000000-0005-0000-0000-0000C0000000}"/>
    <cellStyle name="Comma 11 2 4 11" xfId="11495" xr:uid="{00000000-0005-0000-0000-0000F02C0000}"/>
    <cellStyle name="Comma 11 2 4 2" xfId="1942" xr:uid="{00000000-0005-0000-0000-00009F070000}"/>
    <cellStyle name="Comma 11 2 4 2 2" xfId="2442" xr:uid="{00000000-0005-0000-0000-000093090000}"/>
    <cellStyle name="Comma 11 2 4 2 2 2" xfId="3502" xr:uid="{00000000-0005-0000-0000-0000B70D0000}"/>
    <cellStyle name="Comma 11 2 4 2 2 2 2" xfId="7357" xr:uid="{00000000-0005-0000-0000-0000C61C0000}"/>
    <cellStyle name="Comma 11 2 4 2 2 2 2 2" xfId="27683" xr:uid="{00000000-0005-0000-0000-00002C6C0000}"/>
    <cellStyle name="Comma 11 2 4 2 2 2 2 4" xfId="18307" xr:uid="{00000000-0005-0000-0000-00008C470000}"/>
    <cellStyle name="Comma 11 2 4 2 2 2 3" xfId="24163" xr:uid="{00000000-0005-0000-0000-00006C5E0000}"/>
    <cellStyle name="Comma 11 2 4 2 2 2 5" xfId="14787" xr:uid="{00000000-0005-0000-0000-0000CC390000}"/>
    <cellStyle name="Comma 11 2 4 2 2 3" xfId="6417" xr:uid="{00000000-0005-0000-0000-00001A190000}"/>
    <cellStyle name="Comma 11 2 4 2 2 3 2" xfId="26743" xr:uid="{00000000-0005-0000-0000-000080680000}"/>
    <cellStyle name="Comma 11 2 4 2 2 3 4" xfId="17367" xr:uid="{00000000-0005-0000-0000-0000E0430000}"/>
    <cellStyle name="Comma 11 2 4 2 2 4" xfId="13847" xr:uid="{00000000-0005-0000-0000-000020360000}"/>
    <cellStyle name="Comma 11 2 4 2 2 5" xfId="23223" xr:uid="{00000000-0005-0000-0000-0000C05A0000}"/>
    <cellStyle name="Comma 11 2 4 2 2 7" xfId="12435" xr:uid="{00000000-0005-0000-0000-00009C300000}"/>
    <cellStyle name="Comma 11 2 4 2 3" xfId="3032" xr:uid="{00000000-0005-0000-0000-0000E10B0000}"/>
    <cellStyle name="Comma 11 2 4 2 3 2" xfId="6887" xr:uid="{00000000-0005-0000-0000-0000F01A0000}"/>
    <cellStyle name="Comma 11 2 4 2 3 2 2" xfId="27213" xr:uid="{00000000-0005-0000-0000-0000566A0000}"/>
    <cellStyle name="Comma 11 2 4 2 3 2 4" xfId="17837" xr:uid="{00000000-0005-0000-0000-0000B6450000}"/>
    <cellStyle name="Comma 11 2 4 2 3 3" xfId="23693" xr:uid="{00000000-0005-0000-0000-0000965C0000}"/>
    <cellStyle name="Comma 11 2 4 2 3 5" xfId="14317" xr:uid="{00000000-0005-0000-0000-0000F6370000}"/>
    <cellStyle name="Comma 11 2 4 2 4" xfId="5950" xr:uid="{00000000-0005-0000-0000-000047170000}"/>
    <cellStyle name="Comma 11 2 4 2 4 2" xfId="26276" xr:uid="{00000000-0005-0000-0000-0000AD660000}"/>
    <cellStyle name="Comma 11 2 4 2 4 4" xfId="16900" xr:uid="{00000000-0005-0000-0000-00000D420000}"/>
    <cellStyle name="Comma 11 2 4 2 5" xfId="13380" xr:uid="{00000000-0005-0000-0000-00004D340000}"/>
    <cellStyle name="Comma 11 2 4 2 6" xfId="22756" xr:uid="{00000000-0005-0000-0000-0000ED580000}"/>
    <cellStyle name="Comma 11 2 4 2 8" xfId="11968" xr:uid="{00000000-0005-0000-0000-0000C92E0000}"/>
    <cellStyle name="Comma 11 2 4 3" xfId="2143" xr:uid="{00000000-0005-0000-0000-000068080000}"/>
    <cellStyle name="Comma 11 2 4 3 2" xfId="3203" xr:uid="{00000000-0005-0000-0000-00008C0C0000}"/>
    <cellStyle name="Comma 11 2 4 3 2 2" xfId="7058" xr:uid="{00000000-0005-0000-0000-00009B1B0000}"/>
    <cellStyle name="Comma 11 2 4 3 2 2 2" xfId="27384" xr:uid="{00000000-0005-0000-0000-0000016B0000}"/>
    <cellStyle name="Comma 11 2 4 3 2 2 4" xfId="18008" xr:uid="{00000000-0005-0000-0000-000061460000}"/>
    <cellStyle name="Comma 11 2 4 3 2 3" xfId="23864" xr:uid="{00000000-0005-0000-0000-0000415D0000}"/>
    <cellStyle name="Comma 11 2 4 3 2 5" xfId="14488" xr:uid="{00000000-0005-0000-0000-0000A1380000}"/>
    <cellStyle name="Comma 11 2 4 3 3" xfId="6118" xr:uid="{00000000-0005-0000-0000-0000EF170000}"/>
    <cellStyle name="Comma 11 2 4 3 3 2" xfId="26444" xr:uid="{00000000-0005-0000-0000-000055670000}"/>
    <cellStyle name="Comma 11 2 4 3 3 4" xfId="17068" xr:uid="{00000000-0005-0000-0000-0000B5420000}"/>
    <cellStyle name="Comma 11 2 4 3 4" xfId="13548" xr:uid="{00000000-0005-0000-0000-0000F5340000}"/>
    <cellStyle name="Comma 11 2 4 3 5" xfId="22924" xr:uid="{00000000-0005-0000-0000-000095590000}"/>
    <cellStyle name="Comma 11 2 4 3 7" xfId="12136" xr:uid="{00000000-0005-0000-0000-0000712F0000}"/>
    <cellStyle name="Comma 11 2 4 4" xfId="1287" xr:uid="{00000000-0005-0000-0000-000010050000}"/>
    <cellStyle name="Comma 11 2 4 4 2" xfId="5699" xr:uid="{00000000-0005-0000-0000-00004C160000}"/>
    <cellStyle name="Comma 11 2 4 4 2 2" xfId="26025" xr:uid="{00000000-0005-0000-0000-0000B2650000}"/>
    <cellStyle name="Comma 11 2 4 4 2 4" xfId="16649" xr:uid="{00000000-0005-0000-0000-000012410000}"/>
    <cellStyle name="Comma 11 2 4 4 3" xfId="13129" xr:uid="{00000000-0005-0000-0000-000052330000}"/>
    <cellStyle name="Comma 11 2 4 4 4" xfId="22505" xr:uid="{00000000-0005-0000-0000-0000F2570000}"/>
    <cellStyle name="Comma 11 2 4 4 6" xfId="11717" xr:uid="{00000000-0005-0000-0000-0000CE2D0000}"/>
    <cellStyle name="Comma 11 2 4 5" xfId="1045" xr:uid="{00000000-0005-0000-0000-00001E040000}"/>
    <cellStyle name="Comma 11 2 4 5 2" xfId="5477" xr:uid="{00000000-0005-0000-0000-00006E150000}"/>
    <cellStyle name="Comma 11 2 4 5 2 2" xfId="25803" xr:uid="{00000000-0005-0000-0000-0000D4640000}"/>
    <cellStyle name="Comma 11 2 4 5 2 4" xfId="16427" xr:uid="{00000000-0005-0000-0000-000034400000}"/>
    <cellStyle name="Comma 11 2 4 5 3" xfId="22283" xr:uid="{00000000-0005-0000-0000-000014570000}"/>
    <cellStyle name="Comma 11 2 4 5 5" xfId="12907" xr:uid="{00000000-0005-0000-0000-000074320000}"/>
    <cellStyle name="Comma 11 2 4 6" xfId="2733" xr:uid="{00000000-0005-0000-0000-0000B60A0000}"/>
    <cellStyle name="Comma 11 2 4 6 2" xfId="6588" xr:uid="{00000000-0005-0000-0000-0000C5190000}"/>
    <cellStyle name="Comma 11 2 4 6 2 2" xfId="26914" xr:uid="{00000000-0005-0000-0000-00002B690000}"/>
    <cellStyle name="Comma 11 2 4 6 2 4" xfId="17538" xr:uid="{00000000-0005-0000-0000-00008B440000}"/>
    <cellStyle name="Comma 11 2 4 6 3" xfId="23394" xr:uid="{00000000-0005-0000-0000-00006B5B0000}"/>
    <cellStyle name="Comma 11 2 4 6 5" xfId="14018" xr:uid="{00000000-0005-0000-0000-0000CB360000}"/>
    <cellStyle name="Comma 11 2 4 7" xfId="5258" xr:uid="{00000000-0005-0000-0000-000093140000}"/>
    <cellStyle name="Comma 11 2 4 7 2" xfId="25584" xr:uid="{00000000-0005-0000-0000-0000F9630000}"/>
    <cellStyle name="Comma 11 2 4 7 4" xfId="16208" xr:uid="{00000000-0005-0000-0000-0000593F0000}"/>
    <cellStyle name="Comma 11 2 4 8" xfId="12688" xr:uid="{00000000-0005-0000-0000-000099310000}"/>
    <cellStyle name="Comma 11 2 4 9" xfId="22064" xr:uid="{00000000-0005-0000-0000-000039560000}"/>
    <cellStyle name="Comma 11 2 5" xfId="1853" xr:uid="{00000000-0005-0000-0000-000046070000}"/>
    <cellStyle name="Comma 11 2 5 2" xfId="2353" xr:uid="{00000000-0005-0000-0000-00003A090000}"/>
    <cellStyle name="Comma 11 2 5 2 2" xfId="3413" xr:uid="{00000000-0005-0000-0000-00005E0D0000}"/>
    <cellStyle name="Comma 11 2 5 2 2 2" xfId="7268" xr:uid="{00000000-0005-0000-0000-00006D1C0000}"/>
    <cellStyle name="Comma 11 2 5 2 2 2 2" xfId="27594" xr:uid="{00000000-0005-0000-0000-0000D36B0000}"/>
    <cellStyle name="Comma 11 2 5 2 2 2 4" xfId="18218" xr:uid="{00000000-0005-0000-0000-000033470000}"/>
    <cellStyle name="Comma 11 2 5 2 2 3" xfId="24074" xr:uid="{00000000-0005-0000-0000-0000135E0000}"/>
    <cellStyle name="Comma 11 2 5 2 2 5" xfId="14698" xr:uid="{00000000-0005-0000-0000-000073390000}"/>
    <cellStyle name="Comma 11 2 5 2 3" xfId="6328" xr:uid="{00000000-0005-0000-0000-0000C1180000}"/>
    <cellStyle name="Comma 11 2 5 2 3 2" xfId="26654" xr:uid="{00000000-0005-0000-0000-000027680000}"/>
    <cellStyle name="Comma 11 2 5 2 3 4" xfId="17278" xr:uid="{00000000-0005-0000-0000-000087430000}"/>
    <cellStyle name="Comma 11 2 5 2 4" xfId="13758" xr:uid="{00000000-0005-0000-0000-0000C7350000}"/>
    <cellStyle name="Comma 11 2 5 2 5" xfId="23134" xr:uid="{00000000-0005-0000-0000-0000675A0000}"/>
    <cellStyle name="Comma 11 2 5 2 7" xfId="12346" xr:uid="{00000000-0005-0000-0000-000043300000}"/>
    <cellStyle name="Comma 11 2 5 3" xfId="2943" xr:uid="{00000000-0005-0000-0000-0000880B0000}"/>
    <cellStyle name="Comma 11 2 5 3 2" xfId="6798" xr:uid="{00000000-0005-0000-0000-0000971A0000}"/>
    <cellStyle name="Comma 11 2 5 3 2 2" xfId="27124" xr:uid="{00000000-0005-0000-0000-0000FD690000}"/>
    <cellStyle name="Comma 11 2 5 3 2 4" xfId="17748" xr:uid="{00000000-0005-0000-0000-00005D450000}"/>
    <cellStyle name="Comma 11 2 5 3 3" xfId="23604" xr:uid="{00000000-0005-0000-0000-00003D5C0000}"/>
    <cellStyle name="Comma 11 2 5 3 5" xfId="14228" xr:uid="{00000000-0005-0000-0000-00009D370000}"/>
    <cellStyle name="Comma 11 2 5 4" xfId="5861" xr:uid="{00000000-0005-0000-0000-0000EE160000}"/>
    <cellStyle name="Comma 11 2 5 4 2" xfId="26187" xr:uid="{00000000-0005-0000-0000-000054660000}"/>
    <cellStyle name="Comma 11 2 5 4 4" xfId="16811" xr:uid="{00000000-0005-0000-0000-0000B4410000}"/>
    <cellStyle name="Comma 11 2 5 5" xfId="13291" xr:uid="{00000000-0005-0000-0000-0000F4330000}"/>
    <cellStyle name="Comma 11 2 5 6" xfId="22667" xr:uid="{00000000-0005-0000-0000-000094580000}"/>
    <cellStyle name="Comma 11 2 5 8" xfId="11879" xr:uid="{00000000-0005-0000-0000-0000702E0000}"/>
    <cellStyle name="Comma 11 2 6" xfId="2136" xr:uid="{00000000-0005-0000-0000-000061080000}"/>
    <cellStyle name="Comma 11 2 6 2" xfId="3196" xr:uid="{00000000-0005-0000-0000-0000850C0000}"/>
    <cellStyle name="Comma 11 2 6 2 2" xfId="7051" xr:uid="{00000000-0005-0000-0000-0000941B0000}"/>
    <cellStyle name="Comma 11 2 6 2 2 2" xfId="27377" xr:uid="{00000000-0005-0000-0000-0000FA6A0000}"/>
    <cellStyle name="Comma 11 2 6 2 2 4" xfId="18001" xr:uid="{00000000-0005-0000-0000-00005A460000}"/>
    <cellStyle name="Comma 11 2 6 2 3" xfId="23857" xr:uid="{00000000-0005-0000-0000-00003A5D0000}"/>
    <cellStyle name="Comma 11 2 6 2 5" xfId="14481" xr:uid="{00000000-0005-0000-0000-00009A380000}"/>
    <cellStyle name="Comma 11 2 6 3" xfId="6111" xr:uid="{00000000-0005-0000-0000-0000E8170000}"/>
    <cellStyle name="Comma 11 2 6 3 2" xfId="26437" xr:uid="{00000000-0005-0000-0000-00004E670000}"/>
    <cellStyle name="Comma 11 2 6 3 4" xfId="17061" xr:uid="{00000000-0005-0000-0000-0000AE420000}"/>
    <cellStyle name="Comma 11 2 6 4" xfId="13541" xr:uid="{00000000-0005-0000-0000-0000EE340000}"/>
    <cellStyle name="Comma 11 2 6 5" xfId="22917" xr:uid="{00000000-0005-0000-0000-00008E590000}"/>
    <cellStyle name="Comma 11 2 6 7" xfId="12129" xr:uid="{00000000-0005-0000-0000-00006A2F0000}"/>
    <cellStyle name="Comma 11 2 7" xfId="1198" xr:uid="{00000000-0005-0000-0000-0000B7040000}"/>
    <cellStyle name="Comma 11 2 7 2" xfId="5610" xr:uid="{00000000-0005-0000-0000-0000F3150000}"/>
    <cellStyle name="Comma 11 2 7 2 2" xfId="25936" xr:uid="{00000000-0005-0000-0000-000059650000}"/>
    <cellStyle name="Comma 11 2 7 2 4" xfId="16560" xr:uid="{00000000-0005-0000-0000-0000B9400000}"/>
    <cellStyle name="Comma 11 2 7 3" xfId="13040" xr:uid="{00000000-0005-0000-0000-0000F9320000}"/>
    <cellStyle name="Comma 11 2 7 4" xfId="22416" xr:uid="{00000000-0005-0000-0000-000099570000}"/>
    <cellStyle name="Comma 11 2 7 6" xfId="11628" xr:uid="{00000000-0005-0000-0000-0000752D0000}"/>
    <cellStyle name="Comma 11 2 8" xfId="956" xr:uid="{00000000-0005-0000-0000-0000C5030000}"/>
    <cellStyle name="Comma 11 2 8 2" xfId="5388" xr:uid="{00000000-0005-0000-0000-000015150000}"/>
    <cellStyle name="Comma 11 2 8 2 2" xfId="25714" xr:uid="{00000000-0005-0000-0000-00007B640000}"/>
    <cellStyle name="Comma 11 2 8 2 4" xfId="16338" xr:uid="{00000000-0005-0000-0000-0000DB3F0000}"/>
    <cellStyle name="Comma 11 2 8 3" xfId="22194" xr:uid="{00000000-0005-0000-0000-0000BB560000}"/>
    <cellStyle name="Comma 11 2 8 5" xfId="12818" xr:uid="{00000000-0005-0000-0000-00001B320000}"/>
    <cellStyle name="Comma 11 2 9" xfId="2726" xr:uid="{00000000-0005-0000-0000-0000AF0A0000}"/>
    <cellStyle name="Comma 11 2 9 2" xfId="6581" xr:uid="{00000000-0005-0000-0000-0000BE190000}"/>
    <cellStyle name="Comma 11 2 9 2 2" xfId="26907" xr:uid="{00000000-0005-0000-0000-000024690000}"/>
    <cellStyle name="Comma 11 2 9 2 4" xfId="17531" xr:uid="{00000000-0005-0000-0000-000084440000}"/>
    <cellStyle name="Comma 11 2 9 3" xfId="23387" xr:uid="{00000000-0005-0000-0000-0000645B0000}"/>
    <cellStyle name="Comma 11 2 9 5" xfId="14011" xr:uid="{00000000-0005-0000-0000-0000C4360000}"/>
    <cellStyle name="Comma 11 3" xfId="111" xr:uid="{00000000-0005-0000-0000-000077000000}"/>
    <cellStyle name="Comma 11 3 10" xfId="12619" xr:uid="{00000000-0005-0000-0000-000054310000}"/>
    <cellStyle name="Comma 11 3 11" xfId="21995" xr:uid="{00000000-0005-0000-0000-0000F4550000}"/>
    <cellStyle name="Comma 11 3 13" xfId="11426" xr:uid="{00000000-0005-0000-0000-0000AB2C0000}"/>
    <cellStyle name="Comma 11 3 2" xfId="138" xr:uid="{00000000-0005-0000-0000-000092000000}"/>
    <cellStyle name="Comma 11 3 2 10" xfId="22020" xr:uid="{00000000-0005-0000-0000-00000D560000}"/>
    <cellStyle name="Comma 11 3 2 12" xfId="11451" xr:uid="{00000000-0005-0000-0000-0000C42C0000}"/>
    <cellStyle name="Comma 11 3 2 2" xfId="229" xr:uid="{00000000-0005-0000-0000-0000ED000000}"/>
    <cellStyle name="Comma 11 3 2 2 11" xfId="11540" xr:uid="{00000000-0005-0000-0000-00001D2D0000}"/>
    <cellStyle name="Comma 11 3 2 2 2" xfId="1987" xr:uid="{00000000-0005-0000-0000-0000CC070000}"/>
    <cellStyle name="Comma 11 3 2 2 2 2" xfId="2487" xr:uid="{00000000-0005-0000-0000-0000C0090000}"/>
    <cellStyle name="Comma 11 3 2 2 2 2 2" xfId="3547" xr:uid="{00000000-0005-0000-0000-0000E40D0000}"/>
    <cellStyle name="Comma 11 3 2 2 2 2 2 2" xfId="7402" xr:uid="{00000000-0005-0000-0000-0000F31C0000}"/>
    <cellStyle name="Comma 11 3 2 2 2 2 2 2 2" xfId="27728" xr:uid="{00000000-0005-0000-0000-0000596C0000}"/>
    <cellStyle name="Comma 11 3 2 2 2 2 2 2 4" xfId="18352" xr:uid="{00000000-0005-0000-0000-0000B9470000}"/>
    <cellStyle name="Comma 11 3 2 2 2 2 2 3" xfId="24208" xr:uid="{00000000-0005-0000-0000-0000995E0000}"/>
    <cellStyle name="Comma 11 3 2 2 2 2 2 5" xfId="14832" xr:uid="{00000000-0005-0000-0000-0000F9390000}"/>
    <cellStyle name="Comma 11 3 2 2 2 2 3" xfId="6462" xr:uid="{00000000-0005-0000-0000-000047190000}"/>
    <cellStyle name="Comma 11 3 2 2 2 2 3 2" xfId="26788" xr:uid="{00000000-0005-0000-0000-0000AD680000}"/>
    <cellStyle name="Comma 11 3 2 2 2 2 3 4" xfId="17412" xr:uid="{00000000-0005-0000-0000-00000D440000}"/>
    <cellStyle name="Comma 11 3 2 2 2 2 4" xfId="13892" xr:uid="{00000000-0005-0000-0000-00004D360000}"/>
    <cellStyle name="Comma 11 3 2 2 2 2 5" xfId="23268" xr:uid="{00000000-0005-0000-0000-0000ED5A0000}"/>
    <cellStyle name="Comma 11 3 2 2 2 2 7" xfId="12480" xr:uid="{00000000-0005-0000-0000-0000C9300000}"/>
    <cellStyle name="Comma 11 3 2 2 2 3" xfId="3077" xr:uid="{00000000-0005-0000-0000-00000E0C0000}"/>
    <cellStyle name="Comma 11 3 2 2 2 3 2" xfId="6932" xr:uid="{00000000-0005-0000-0000-00001D1B0000}"/>
    <cellStyle name="Comma 11 3 2 2 2 3 2 2" xfId="27258" xr:uid="{00000000-0005-0000-0000-0000836A0000}"/>
    <cellStyle name="Comma 11 3 2 2 2 3 2 4" xfId="17882" xr:uid="{00000000-0005-0000-0000-0000E3450000}"/>
    <cellStyle name="Comma 11 3 2 2 2 3 3" xfId="23738" xr:uid="{00000000-0005-0000-0000-0000C35C0000}"/>
    <cellStyle name="Comma 11 3 2 2 2 3 5" xfId="14362" xr:uid="{00000000-0005-0000-0000-000023380000}"/>
    <cellStyle name="Comma 11 3 2 2 2 4" xfId="5995" xr:uid="{00000000-0005-0000-0000-000074170000}"/>
    <cellStyle name="Comma 11 3 2 2 2 4 2" xfId="26321" xr:uid="{00000000-0005-0000-0000-0000DA660000}"/>
    <cellStyle name="Comma 11 3 2 2 2 4 4" xfId="16945" xr:uid="{00000000-0005-0000-0000-00003A420000}"/>
    <cellStyle name="Comma 11 3 2 2 2 5" xfId="13425" xr:uid="{00000000-0005-0000-0000-00007A340000}"/>
    <cellStyle name="Comma 11 3 2 2 2 6" xfId="22801" xr:uid="{00000000-0005-0000-0000-00001A590000}"/>
    <cellStyle name="Comma 11 3 2 2 2 8" xfId="12013" xr:uid="{00000000-0005-0000-0000-0000F62E0000}"/>
    <cellStyle name="Comma 11 3 2 2 3" xfId="2146" xr:uid="{00000000-0005-0000-0000-00006B080000}"/>
    <cellStyle name="Comma 11 3 2 2 3 2" xfId="3206" xr:uid="{00000000-0005-0000-0000-00008F0C0000}"/>
    <cellStyle name="Comma 11 3 2 2 3 2 2" xfId="7061" xr:uid="{00000000-0005-0000-0000-00009E1B0000}"/>
    <cellStyle name="Comma 11 3 2 2 3 2 2 2" xfId="27387" xr:uid="{00000000-0005-0000-0000-0000046B0000}"/>
    <cellStyle name="Comma 11 3 2 2 3 2 2 4" xfId="18011" xr:uid="{00000000-0005-0000-0000-000064460000}"/>
    <cellStyle name="Comma 11 3 2 2 3 2 3" xfId="23867" xr:uid="{00000000-0005-0000-0000-0000445D0000}"/>
    <cellStyle name="Comma 11 3 2 2 3 2 5" xfId="14491" xr:uid="{00000000-0005-0000-0000-0000A4380000}"/>
    <cellStyle name="Comma 11 3 2 2 3 3" xfId="6121" xr:uid="{00000000-0005-0000-0000-0000F2170000}"/>
    <cellStyle name="Comma 11 3 2 2 3 3 2" xfId="26447" xr:uid="{00000000-0005-0000-0000-000058670000}"/>
    <cellStyle name="Comma 11 3 2 2 3 3 4" xfId="17071" xr:uid="{00000000-0005-0000-0000-0000B8420000}"/>
    <cellStyle name="Comma 11 3 2 2 3 4" xfId="13551" xr:uid="{00000000-0005-0000-0000-0000F8340000}"/>
    <cellStyle name="Comma 11 3 2 2 3 5" xfId="22927" xr:uid="{00000000-0005-0000-0000-000098590000}"/>
    <cellStyle name="Comma 11 3 2 2 3 7" xfId="12139" xr:uid="{00000000-0005-0000-0000-0000742F0000}"/>
    <cellStyle name="Comma 11 3 2 2 4" xfId="1332" xr:uid="{00000000-0005-0000-0000-00003D050000}"/>
    <cellStyle name="Comma 11 3 2 2 4 2" xfId="5744" xr:uid="{00000000-0005-0000-0000-000079160000}"/>
    <cellStyle name="Comma 11 3 2 2 4 2 2" xfId="26070" xr:uid="{00000000-0005-0000-0000-0000DF650000}"/>
    <cellStyle name="Comma 11 3 2 2 4 2 4" xfId="16694" xr:uid="{00000000-0005-0000-0000-00003F410000}"/>
    <cellStyle name="Comma 11 3 2 2 4 3" xfId="13174" xr:uid="{00000000-0005-0000-0000-00007F330000}"/>
    <cellStyle name="Comma 11 3 2 2 4 4" xfId="22550" xr:uid="{00000000-0005-0000-0000-00001F580000}"/>
    <cellStyle name="Comma 11 3 2 2 4 6" xfId="11762" xr:uid="{00000000-0005-0000-0000-0000FB2D0000}"/>
    <cellStyle name="Comma 11 3 2 2 5" xfId="1090" xr:uid="{00000000-0005-0000-0000-00004B040000}"/>
    <cellStyle name="Comma 11 3 2 2 5 2" xfId="5522" xr:uid="{00000000-0005-0000-0000-00009B150000}"/>
    <cellStyle name="Comma 11 3 2 2 5 2 2" xfId="25848" xr:uid="{00000000-0005-0000-0000-000001650000}"/>
    <cellStyle name="Comma 11 3 2 2 5 2 4" xfId="16472" xr:uid="{00000000-0005-0000-0000-000061400000}"/>
    <cellStyle name="Comma 11 3 2 2 5 3" xfId="22328" xr:uid="{00000000-0005-0000-0000-000041570000}"/>
    <cellStyle name="Comma 11 3 2 2 5 5" xfId="12952" xr:uid="{00000000-0005-0000-0000-0000A1320000}"/>
    <cellStyle name="Comma 11 3 2 2 6" xfId="2736" xr:uid="{00000000-0005-0000-0000-0000B90A0000}"/>
    <cellStyle name="Comma 11 3 2 2 6 2" xfId="6591" xr:uid="{00000000-0005-0000-0000-0000C8190000}"/>
    <cellStyle name="Comma 11 3 2 2 6 2 2" xfId="26917" xr:uid="{00000000-0005-0000-0000-00002E690000}"/>
    <cellStyle name="Comma 11 3 2 2 6 2 4" xfId="17541" xr:uid="{00000000-0005-0000-0000-00008E440000}"/>
    <cellStyle name="Comma 11 3 2 2 6 3" xfId="23397" xr:uid="{00000000-0005-0000-0000-00006E5B0000}"/>
    <cellStyle name="Comma 11 3 2 2 6 5" xfId="14021" xr:uid="{00000000-0005-0000-0000-0000CE360000}"/>
    <cellStyle name="Comma 11 3 2 2 7" xfId="5303" xr:uid="{00000000-0005-0000-0000-0000C0140000}"/>
    <cellStyle name="Comma 11 3 2 2 7 2" xfId="25629" xr:uid="{00000000-0005-0000-0000-000026640000}"/>
    <cellStyle name="Comma 11 3 2 2 7 4" xfId="16253" xr:uid="{00000000-0005-0000-0000-0000863F0000}"/>
    <cellStyle name="Comma 11 3 2 2 8" xfId="12733" xr:uid="{00000000-0005-0000-0000-0000C6310000}"/>
    <cellStyle name="Comma 11 3 2 2 9" xfId="22109" xr:uid="{00000000-0005-0000-0000-000066560000}"/>
    <cellStyle name="Comma 11 3 2 3" xfId="1898" xr:uid="{00000000-0005-0000-0000-000073070000}"/>
    <cellStyle name="Comma 11 3 2 3 2" xfId="2398" xr:uid="{00000000-0005-0000-0000-000067090000}"/>
    <cellStyle name="Comma 11 3 2 3 2 2" xfId="3458" xr:uid="{00000000-0005-0000-0000-00008B0D0000}"/>
    <cellStyle name="Comma 11 3 2 3 2 2 2" xfId="7313" xr:uid="{00000000-0005-0000-0000-00009A1C0000}"/>
    <cellStyle name="Comma 11 3 2 3 2 2 2 2" xfId="27639" xr:uid="{00000000-0005-0000-0000-0000006C0000}"/>
    <cellStyle name="Comma 11 3 2 3 2 2 2 4" xfId="18263" xr:uid="{00000000-0005-0000-0000-000060470000}"/>
    <cellStyle name="Comma 11 3 2 3 2 2 3" xfId="24119" xr:uid="{00000000-0005-0000-0000-0000405E0000}"/>
    <cellStyle name="Comma 11 3 2 3 2 2 5" xfId="14743" xr:uid="{00000000-0005-0000-0000-0000A0390000}"/>
    <cellStyle name="Comma 11 3 2 3 2 3" xfId="6373" xr:uid="{00000000-0005-0000-0000-0000EE180000}"/>
    <cellStyle name="Comma 11 3 2 3 2 3 2" xfId="26699" xr:uid="{00000000-0005-0000-0000-000054680000}"/>
    <cellStyle name="Comma 11 3 2 3 2 3 4" xfId="17323" xr:uid="{00000000-0005-0000-0000-0000B4430000}"/>
    <cellStyle name="Comma 11 3 2 3 2 4" xfId="13803" xr:uid="{00000000-0005-0000-0000-0000F4350000}"/>
    <cellStyle name="Comma 11 3 2 3 2 5" xfId="23179" xr:uid="{00000000-0005-0000-0000-0000945A0000}"/>
    <cellStyle name="Comma 11 3 2 3 2 7" xfId="12391" xr:uid="{00000000-0005-0000-0000-000070300000}"/>
    <cellStyle name="Comma 11 3 2 3 3" xfId="2988" xr:uid="{00000000-0005-0000-0000-0000B50B0000}"/>
    <cellStyle name="Comma 11 3 2 3 3 2" xfId="6843" xr:uid="{00000000-0005-0000-0000-0000C41A0000}"/>
    <cellStyle name="Comma 11 3 2 3 3 2 2" xfId="27169" xr:uid="{00000000-0005-0000-0000-00002A6A0000}"/>
    <cellStyle name="Comma 11 3 2 3 3 2 4" xfId="17793" xr:uid="{00000000-0005-0000-0000-00008A450000}"/>
    <cellStyle name="Comma 11 3 2 3 3 3" xfId="23649" xr:uid="{00000000-0005-0000-0000-00006A5C0000}"/>
    <cellStyle name="Comma 11 3 2 3 3 5" xfId="14273" xr:uid="{00000000-0005-0000-0000-0000CA370000}"/>
    <cellStyle name="Comma 11 3 2 3 4" xfId="5906" xr:uid="{00000000-0005-0000-0000-00001B170000}"/>
    <cellStyle name="Comma 11 3 2 3 4 2" xfId="26232" xr:uid="{00000000-0005-0000-0000-000081660000}"/>
    <cellStyle name="Comma 11 3 2 3 4 4" xfId="16856" xr:uid="{00000000-0005-0000-0000-0000E1410000}"/>
    <cellStyle name="Comma 11 3 2 3 5" xfId="13336" xr:uid="{00000000-0005-0000-0000-000021340000}"/>
    <cellStyle name="Comma 11 3 2 3 6" xfId="22712" xr:uid="{00000000-0005-0000-0000-0000C1580000}"/>
    <cellStyle name="Comma 11 3 2 3 8" xfId="11924" xr:uid="{00000000-0005-0000-0000-00009D2E0000}"/>
    <cellStyle name="Comma 11 3 2 4" xfId="2145" xr:uid="{00000000-0005-0000-0000-00006A080000}"/>
    <cellStyle name="Comma 11 3 2 4 2" xfId="3205" xr:uid="{00000000-0005-0000-0000-00008E0C0000}"/>
    <cellStyle name="Comma 11 3 2 4 2 2" xfId="7060" xr:uid="{00000000-0005-0000-0000-00009D1B0000}"/>
    <cellStyle name="Comma 11 3 2 4 2 2 2" xfId="27386" xr:uid="{00000000-0005-0000-0000-0000036B0000}"/>
    <cellStyle name="Comma 11 3 2 4 2 2 4" xfId="18010" xr:uid="{00000000-0005-0000-0000-000063460000}"/>
    <cellStyle name="Comma 11 3 2 4 2 3" xfId="23866" xr:uid="{00000000-0005-0000-0000-0000435D0000}"/>
    <cellStyle name="Comma 11 3 2 4 2 5" xfId="14490" xr:uid="{00000000-0005-0000-0000-0000A3380000}"/>
    <cellStyle name="Comma 11 3 2 4 3" xfId="6120" xr:uid="{00000000-0005-0000-0000-0000F1170000}"/>
    <cellStyle name="Comma 11 3 2 4 3 2" xfId="26446" xr:uid="{00000000-0005-0000-0000-000057670000}"/>
    <cellStyle name="Comma 11 3 2 4 3 4" xfId="17070" xr:uid="{00000000-0005-0000-0000-0000B7420000}"/>
    <cellStyle name="Comma 11 3 2 4 4" xfId="13550" xr:uid="{00000000-0005-0000-0000-0000F7340000}"/>
    <cellStyle name="Comma 11 3 2 4 5" xfId="22926" xr:uid="{00000000-0005-0000-0000-000097590000}"/>
    <cellStyle name="Comma 11 3 2 4 7" xfId="12138" xr:uid="{00000000-0005-0000-0000-0000732F0000}"/>
    <cellStyle name="Comma 11 3 2 5" xfId="1243" xr:uid="{00000000-0005-0000-0000-0000E4040000}"/>
    <cellStyle name="Comma 11 3 2 5 2" xfId="5655" xr:uid="{00000000-0005-0000-0000-000020160000}"/>
    <cellStyle name="Comma 11 3 2 5 2 2" xfId="25981" xr:uid="{00000000-0005-0000-0000-000086650000}"/>
    <cellStyle name="Comma 11 3 2 5 2 4" xfId="16605" xr:uid="{00000000-0005-0000-0000-0000E6400000}"/>
    <cellStyle name="Comma 11 3 2 5 3" xfId="13085" xr:uid="{00000000-0005-0000-0000-000026330000}"/>
    <cellStyle name="Comma 11 3 2 5 4" xfId="22461" xr:uid="{00000000-0005-0000-0000-0000C6570000}"/>
    <cellStyle name="Comma 11 3 2 5 6" xfId="11673" xr:uid="{00000000-0005-0000-0000-0000A22D0000}"/>
    <cellStyle name="Comma 11 3 2 6" xfId="1001" xr:uid="{00000000-0005-0000-0000-0000F2030000}"/>
    <cellStyle name="Comma 11 3 2 6 2" xfId="5433" xr:uid="{00000000-0005-0000-0000-000042150000}"/>
    <cellStyle name="Comma 11 3 2 6 2 2" xfId="25759" xr:uid="{00000000-0005-0000-0000-0000A8640000}"/>
    <cellStyle name="Comma 11 3 2 6 2 4" xfId="16383" xr:uid="{00000000-0005-0000-0000-000008400000}"/>
    <cellStyle name="Comma 11 3 2 6 3" xfId="22239" xr:uid="{00000000-0005-0000-0000-0000E8560000}"/>
    <cellStyle name="Comma 11 3 2 6 5" xfId="12863" xr:uid="{00000000-0005-0000-0000-000048320000}"/>
    <cellStyle name="Comma 11 3 2 7" xfId="2735" xr:uid="{00000000-0005-0000-0000-0000B80A0000}"/>
    <cellStyle name="Comma 11 3 2 7 2" xfId="6590" xr:uid="{00000000-0005-0000-0000-0000C7190000}"/>
    <cellStyle name="Comma 11 3 2 7 2 2" xfId="26916" xr:uid="{00000000-0005-0000-0000-00002D690000}"/>
    <cellStyle name="Comma 11 3 2 7 2 4" xfId="17540" xr:uid="{00000000-0005-0000-0000-00008D440000}"/>
    <cellStyle name="Comma 11 3 2 7 3" xfId="23396" xr:uid="{00000000-0005-0000-0000-00006D5B0000}"/>
    <cellStyle name="Comma 11 3 2 7 5" xfId="14020" xr:uid="{00000000-0005-0000-0000-0000CD360000}"/>
    <cellStyle name="Comma 11 3 2 8" xfId="5214" xr:uid="{00000000-0005-0000-0000-000067140000}"/>
    <cellStyle name="Comma 11 3 2 8 2" xfId="25540" xr:uid="{00000000-0005-0000-0000-0000CD630000}"/>
    <cellStyle name="Comma 11 3 2 8 4" xfId="16164" xr:uid="{00000000-0005-0000-0000-00002D3F0000}"/>
    <cellStyle name="Comma 11 3 2 9" xfId="12644" xr:uid="{00000000-0005-0000-0000-00006D310000}"/>
    <cellStyle name="Comma 11 3 3" xfId="204" xr:uid="{00000000-0005-0000-0000-0000D4000000}"/>
    <cellStyle name="Comma 11 3 3 11" xfId="11515" xr:uid="{00000000-0005-0000-0000-0000042D0000}"/>
    <cellStyle name="Comma 11 3 3 2" xfId="1962" xr:uid="{00000000-0005-0000-0000-0000B3070000}"/>
    <cellStyle name="Comma 11 3 3 2 2" xfId="2462" xr:uid="{00000000-0005-0000-0000-0000A7090000}"/>
    <cellStyle name="Comma 11 3 3 2 2 2" xfId="3522" xr:uid="{00000000-0005-0000-0000-0000CB0D0000}"/>
    <cellStyle name="Comma 11 3 3 2 2 2 2" xfId="7377" xr:uid="{00000000-0005-0000-0000-0000DA1C0000}"/>
    <cellStyle name="Comma 11 3 3 2 2 2 2 2" xfId="27703" xr:uid="{00000000-0005-0000-0000-0000406C0000}"/>
    <cellStyle name="Comma 11 3 3 2 2 2 2 4" xfId="18327" xr:uid="{00000000-0005-0000-0000-0000A0470000}"/>
    <cellStyle name="Comma 11 3 3 2 2 2 3" xfId="24183" xr:uid="{00000000-0005-0000-0000-0000805E0000}"/>
    <cellStyle name="Comma 11 3 3 2 2 2 5" xfId="14807" xr:uid="{00000000-0005-0000-0000-0000E0390000}"/>
    <cellStyle name="Comma 11 3 3 2 2 3" xfId="6437" xr:uid="{00000000-0005-0000-0000-00002E190000}"/>
    <cellStyle name="Comma 11 3 3 2 2 3 2" xfId="26763" xr:uid="{00000000-0005-0000-0000-000094680000}"/>
    <cellStyle name="Comma 11 3 3 2 2 3 4" xfId="17387" xr:uid="{00000000-0005-0000-0000-0000F4430000}"/>
    <cellStyle name="Comma 11 3 3 2 2 4" xfId="13867" xr:uid="{00000000-0005-0000-0000-000034360000}"/>
    <cellStyle name="Comma 11 3 3 2 2 5" xfId="23243" xr:uid="{00000000-0005-0000-0000-0000D45A0000}"/>
    <cellStyle name="Comma 11 3 3 2 2 7" xfId="12455" xr:uid="{00000000-0005-0000-0000-0000B0300000}"/>
    <cellStyle name="Comma 11 3 3 2 3" xfId="3052" xr:uid="{00000000-0005-0000-0000-0000F50B0000}"/>
    <cellStyle name="Comma 11 3 3 2 3 2" xfId="6907" xr:uid="{00000000-0005-0000-0000-0000041B0000}"/>
    <cellStyle name="Comma 11 3 3 2 3 2 2" xfId="27233" xr:uid="{00000000-0005-0000-0000-00006A6A0000}"/>
    <cellStyle name="Comma 11 3 3 2 3 2 4" xfId="17857" xr:uid="{00000000-0005-0000-0000-0000CA450000}"/>
    <cellStyle name="Comma 11 3 3 2 3 3" xfId="23713" xr:uid="{00000000-0005-0000-0000-0000AA5C0000}"/>
    <cellStyle name="Comma 11 3 3 2 3 5" xfId="14337" xr:uid="{00000000-0005-0000-0000-00000A380000}"/>
    <cellStyle name="Comma 11 3 3 2 4" xfId="5970" xr:uid="{00000000-0005-0000-0000-00005B170000}"/>
    <cellStyle name="Comma 11 3 3 2 4 2" xfId="26296" xr:uid="{00000000-0005-0000-0000-0000C1660000}"/>
    <cellStyle name="Comma 11 3 3 2 4 4" xfId="16920" xr:uid="{00000000-0005-0000-0000-000021420000}"/>
    <cellStyle name="Comma 11 3 3 2 5" xfId="13400" xr:uid="{00000000-0005-0000-0000-000061340000}"/>
    <cellStyle name="Comma 11 3 3 2 6" xfId="22776" xr:uid="{00000000-0005-0000-0000-000001590000}"/>
    <cellStyle name="Comma 11 3 3 2 8" xfId="11988" xr:uid="{00000000-0005-0000-0000-0000DD2E0000}"/>
    <cellStyle name="Comma 11 3 3 3" xfId="2147" xr:uid="{00000000-0005-0000-0000-00006C080000}"/>
    <cellStyle name="Comma 11 3 3 3 2" xfId="3207" xr:uid="{00000000-0005-0000-0000-0000900C0000}"/>
    <cellStyle name="Comma 11 3 3 3 2 2" xfId="7062" xr:uid="{00000000-0005-0000-0000-00009F1B0000}"/>
    <cellStyle name="Comma 11 3 3 3 2 2 2" xfId="27388" xr:uid="{00000000-0005-0000-0000-0000056B0000}"/>
    <cellStyle name="Comma 11 3 3 3 2 2 4" xfId="18012" xr:uid="{00000000-0005-0000-0000-000065460000}"/>
    <cellStyle name="Comma 11 3 3 3 2 3" xfId="23868" xr:uid="{00000000-0005-0000-0000-0000455D0000}"/>
    <cellStyle name="Comma 11 3 3 3 2 5" xfId="14492" xr:uid="{00000000-0005-0000-0000-0000A5380000}"/>
    <cellStyle name="Comma 11 3 3 3 3" xfId="6122" xr:uid="{00000000-0005-0000-0000-0000F3170000}"/>
    <cellStyle name="Comma 11 3 3 3 3 2" xfId="26448" xr:uid="{00000000-0005-0000-0000-000059670000}"/>
    <cellStyle name="Comma 11 3 3 3 3 4" xfId="17072" xr:uid="{00000000-0005-0000-0000-0000B9420000}"/>
    <cellStyle name="Comma 11 3 3 3 4" xfId="13552" xr:uid="{00000000-0005-0000-0000-0000F9340000}"/>
    <cellStyle name="Comma 11 3 3 3 5" xfId="22928" xr:uid="{00000000-0005-0000-0000-000099590000}"/>
    <cellStyle name="Comma 11 3 3 3 7" xfId="12140" xr:uid="{00000000-0005-0000-0000-0000752F0000}"/>
    <cellStyle name="Comma 11 3 3 4" xfId="1307" xr:uid="{00000000-0005-0000-0000-000024050000}"/>
    <cellStyle name="Comma 11 3 3 4 2" xfId="5719" xr:uid="{00000000-0005-0000-0000-000060160000}"/>
    <cellStyle name="Comma 11 3 3 4 2 2" xfId="26045" xr:uid="{00000000-0005-0000-0000-0000C6650000}"/>
    <cellStyle name="Comma 11 3 3 4 2 4" xfId="16669" xr:uid="{00000000-0005-0000-0000-000026410000}"/>
    <cellStyle name="Comma 11 3 3 4 3" xfId="13149" xr:uid="{00000000-0005-0000-0000-000066330000}"/>
    <cellStyle name="Comma 11 3 3 4 4" xfId="22525" xr:uid="{00000000-0005-0000-0000-000006580000}"/>
    <cellStyle name="Comma 11 3 3 4 6" xfId="11737" xr:uid="{00000000-0005-0000-0000-0000E22D0000}"/>
    <cellStyle name="Comma 11 3 3 5" xfId="1065" xr:uid="{00000000-0005-0000-0000-000032040000}"/>
    <cellStyle name="Comma 11 3 3 5 2" xfId="5497" xr:uid="{00000000-0005-0000-0000-000082150000}"/>
    <cellStyle name="Comma 11 3 3 5 2 2" xfId="25823" xr:uid="{00000000-0005-0000-0000-0000E8640000}"/>
    <cellStyle name="Comma 11 3 3 5 2 4" xfId="16447" xr:uid="{00000000-0005-0000-0000-000048400000}"/>
    <cellStyle name="Comma 11 3 3 5 3" xfId="22303" xr:uid="{00000000-0005-0000-0000-000028570000}"/>
    <cellStyle name="Comma 11 3 3 5 5" xfId="12927" xr:uid="{00000000-0005-0000-0000-000088320000}"/>
    <cellStyle name="Comma 11 3 3 6" xfId="2737" xr:uid="{00000000-0005-0000-0000-0000BA0A0000}"/>
    <cellStyle name="Comma 11 3 3 6 2" xfId="6592" xr:uid="{00000000-0005-0000-0000-0000C9190000}"/>
    <cellStyle name="Comma 11 3 3 6 2 2" xfId="26918" xr:uid="{00000000-0005-0000-0000-00002F690000}"/>
    <cellStyle name="Comma 11 3 3 6 2 4" xfId="17542" xr:uid="{00000000-0005-0000-0000-00008F440000}"/>
    <cellStyle name="Comma 11 3 3 6 3" xfId="23398" xr:uid="{00000000-0005-0000-0000-00006F5B0000}"/>
    <cellStyle name="Comma 11 3 3 6 5" xfId="14022" xr:uid="{00000000-0005-0000-0000-0000CF360000}"/>
    <cellStyle name="Comma 11 3 3 7" xfId="5278" xr:uid="{00000000-0005-0000-0000-0000A7140000}"/>
    <cellStyle name="Comma 11 3 3 7 2" xfId="25604" xr:uid="{00000000-0005-0000-0000-00000D640000}"/>
    <cellStyle name="Comma 11 3 3 7 4" xfId="16228" xr:uid="{00000000-0005-0000-0000-00006D3F0000}"/>
    <cellStyle name="Comma 11 3 3 8" xfId="12708" xr:uid="{00000000-0005-0000-0000-0000AD310000}"/>
    <cellStyle name="Comma 11 3 3 9" xfId="22084" xr:uid="{00000000-0005-0000-0000-00004D560000}"/>
    <cellStyle name="Comma 11 3 4" xfId="1873" xr:uid="{00000000-0005-0000-0000-00005A070000}"/>
    <cellStyle name="Comma 11 3 4 2" xfId="2373" xr:uid="{00000000-0005-0000-0000-00004E090000}"/>
    <cellStyle name="Comma 11 3 4 2 2" xfId="3433" xr:uid="{00000000-0005-0000-0000-0000720D0000}"/>
    <cellStyle name="Comma 11 3 4 2 2 2" xfId="7288" xr:uid="{00000000-0005-0000-0000-0000811C0000}"/>
    <cellStyle name="Comma 11 3 4 2 2 2 2" xfId="27614" xr:uid="{00000000-0005-0000-0000-0000E76B0000}"/>
    <cellStyle name="Comma 11 3 4 2 2 2 4" xfId="18238" xr:uid="{00000000-0005-0000-0000-000047470000}"/>
    <cellStyle name="Comma 11 3 4 2 2 3" xfId="24094" xr:uid="{00000000-0005-0000-0000-0000275E0000}"/>
    <cellStyle name="Comma 11 3 4 2 2 5" xfId="14718" xr:uid="{00000000-0005-0000-0000-000087390000}"/>
    <cellStyle name="Comma 11 3 4 2 3" xfId="6348" xr:uid="{00000000-0005-0000-0000-0000D5180000}"/>
    <cellStyle name="Comma 11 3 4 2 3 2" xfId="26674" xr:uid="{00000000-0005-0000-0000-00003B680000}"/>
    <cellStyle name="Comma 11 3 4 2 3 4" xfId="17298" xr:uid="{00000000-0005-0000-0000-00009B430000}"/>
    <cellStyle name="Comma 11 3 4 2 4" xfId="13778" xr:uid="{00000000-0005-0000-0000-0000DB350000}"/>
    <cellStyle name="Comma 11 3 4 2 5" xfId="23154" xr:uid="{00000000-0005-0000-0000-00007B5A0000}"/>
    <cellStyle name="Comma 11 3 4 2 7" xfId="12366" xr:uid="{00000000-0005-0000-0000-000057300000}"/>
    <cellStyle name="Comma 11 3 4 3" xfId="2963" xr:uid="{00000000-0005-0000-0000-00009C0B0000}"/>
    <cellStyle name="Comma 11 3 4 3 2" xfId="6818" xr:uid="{00000000-0005-0000-0000-0000AB1A0000}"/>
    <cellStyle name="Comma 11 3 4 3 2 2" xfId="27144" xr:uid="{00000000-0005-0000-0000-0000116A0000}"/>
    <cellStyle name="Comma 11 3 4 3 2 4" xfId="17768" xr:uid="{00000000-0005-0000-0000-000071450000}"/>
    <cellStyle name="Comma 11 3 4 3 3" xfId="23624" xr:uid="{00000000-0005-0000-0000-0000515C0000}"/>
    <cellStyle name="Comma 11 3 4 3 5" xfId="14248" xr:uid="{00000000-0005-0000-0000-0000B1370000}"/>
    <cellStyle name="Comma 11 3 4 4" xfId="5881" xr:uid="{00000000-0005-0000-0000-000002170000}"/>
    <cellStyle name="Comma 11 3 4 4 2" xfId="26207" xr:uid="{00000000-0005-0000-0000-000068660000}"/>
    <cellStyle name="Comma 11 3 4 4 4" xfId="16831" xr:uid="{00000000-0005-0000-0000-0000C8410000}"/>
    <cellStyle name="Comma 11 3 4 5" xfId="13311" xr:uid="{00000000-0005-0000-0000-000008340000}"/>
    <cellStyle name="Comma 11 3 4 6" xfId="22687" xr:uid="{00000000-0005-0000-0000-0000A8580000}"/>
    <cellStyle name="Comma 11 3 4 8" xfId="11899" xr:uid="{00000000-0005-0000-0000-0000842E0000}"/>
    <cellStyle name="Comma 11 3 5" xfId="2144" xr:uid="{00000000-0005-0000-0000-000069080000}"/>
    <cellStyle name="Comma 11 3 5 2" xfId="3204" xr:uid="{00000000-0005-0000-0000-00008D0C0000}"/>
    <cellStyle name="Comma 11 3 5 2 2" xfId="7059" xr:uid="{00000000-0005-0000-0000-00009C1B0000}"/>
    <cellStyle name="Comma 11 3 5 2 2 2" xfId="27385" xr:uid="{00000000-0005-0000-0000-0000026B0000}"/>
    <cellStyle name="Comma 11 3 5 2 2 4" xfId="18009" xr:uid="{00000000-0005-0000-0000-000062460000}"/>
    <cellStyle name="Comma 11 3 5 2 3" xfId="23865" xr:uid="{00000000-0005-0000-0000-0000425D0000}"/>
    <cellStyle name="Comma 11 3 5 2 5" xfId="14489" xr:uid="{00000000-0005-0000-0000-0000A2380000}"/>
    <cellStyle name="Comma 11 3 5 3" xfId="6119" xr:uid="{00000000-0005-0000-0000-0000F0170000}"/>
    <cellStyle name="Comma 11 3 5 3 2" xfId="26445" xr:uid="{00000000-0005-0000-0000-000056670000}"/>
    <cellStyle name="Comma 11 3 5 3 4" xfId="17069" xr:uid="{00000000-0005-0000-0000-0000B6420000}"/>
    <cellStyle name="Comma 11 3 5 4" xfId="13549" xr:uid="{00000000-0005-0000-0000-0000F6340000}"/>
    <cellStyle name="Comma 11 3 5 5" xfId="22925" xr:uid="{00000000-0005-0000-0000-000096590000}"/>
    <cellStyle name="Comma 11 3 5 7" xfId="12137" xr:uid="{00000000-0005-0000-0000-0000722F0000}"/>
    <cellStyle name="Comma 11 3 6" xfId="1218" xr:uid="{00000000-0005-0000-0000-0000CB040000}"/>
    <cellStyle name="Comma 11 3 6 2" xfId="5630" xr:uid="{00000000-0005-0000-0000-000007160000}"/>
    <cellStyle name="Comma 11 3 6 2 2" xfId="25956" xr:uid="{00000000-0005-0000-0000-00006D650000}"/>
    <cellStyle name="Comma 11 3 6 2 4" xfId="16580" xr:uid="{00000000-0005-0000-0000-0000CD400000}"/>
    <cellStyle name="Comma 11 3 6 3" xfId="13060" xr:uid="{00000000-0005-0000-0000-00000D330000}"/>
    <cellStyle name="Comma 11 3 6 4" xfId="22436" xr:uid="{00000000-0005-0000-0000-0000AD570000}"/>
    <cellStyle name="Comma 11 3 6 6" xfId="11648" xr:uid="{00000000-0005-0000-0000-0000892D0000}"/>
    <cellStyle name="Comma 11 3 7" xfId="976" xr:uid="{00000000-0005-0000-0000-0000D9030000}"/>
    <cellStyle name="Comma 11 3 7 2" xfId="5408" xr:uid="{00000000-0005-0000-0000-000029150000}"/>
    <cellStyle name="Comma 11 3 7 2 2" xfId="25734" xr:uid="{00000000-0005-0000-0000-00008F640000}"/>
    <cellStyle name="Comma 11 3 7 2 4" xfId="16358" xr:uid="{00000000-0005-0000-0000-0000EF3F0000}"/>
    <cellStyle name="Comma 11 3 7 3" xfId="22214" xr:uid="{00000000-0005-0000-0000-0000CF560000}"/>
    <cellStyle name="Comma 11 3 7 5" xfId="12838" xr:uid="{00000000-0005-0000-0000-00002F320000}"/>
    <cellStyle name="Comma 11 3 8" xfId="2734" xr:uid="{00000000-0005-0000-0000-0000B70A0000}"/>
    <cellStyle name="Comma 11 3 8 2" xfId="6589" xr:uid="{00000000-0005-0000-0000-0000C6190000}"/>
    <cellStyle name="Comma 11 3 8 2 2" xfId="26915" xr:uid="{00000000-0005-0000-0000-00002C690000}"/>
    <cellStyle name="Comma 11 3 8 2 4" xfId="17539" xr:uid="{00000000-0005-0000-0000-00008C440000}"/>
    <cellStyle name="Comma 11 3 8 3" xfId="23395" xr:uid="{00000000-0005-0000-0000-00006C5B0000}"/>
    <cellStyle name="Comma 11 3 8 5" xfId="14019" xr:uid="{00000000-0005-0000-0000-0000CC360000}"/>
    <cellStyle name="Comma 11 3 9" xfId="5189" xr:uid="{00000000-0005-0000-0000-00004E140000}"/>
    <cellStyle name="Comma 11 3 9 2" xfId="25515" xr:uid="{00000000-0005-0000-0000-0000B4630000}"/>
    <cellStyle name="Comma 11 3 9 4" xfId="16139" xr:uid="{00000000-0005-0000-0000-0000143F0000}"/>
    <cellStyle name="Comma 11 4" xfId="135" xr:uid="{00000000-0005-0000-0000-00008F000000}"/>
    <cellStyle name="Comma 11 4 10" xfId="22017" xr:uid="{00000000-0005-0000-0000-00000A560000}"/>
    <cellStyle name="Comma 11 4 12" xfId="11448" xr:uid="{00000000-0005-0000-0000-0000C12C0000}"/>
    <cellStyle name="Comma 11 4 2" xfId="226" xr:uid="{00000000-0005-0000-0000-0000EA000000}"/>
    <cellStyle name="Comma 11 4 2 11" xfId="11537" xr:uid="{00000000-0005-0000-0000-00001A2D0000}"/>
    <cellStyle name="Comma 11 4 2 2" xfId="1984" xr:uid="{00000000-0005-0000-0000-0000C9070000}"/>
    <cellStyle name="Comma 11 4 2 2 2" xfId="2484" xr:uid="{00000000-0005-0000-0000-0000BD090000}"/>
    <cellStyle name="Comma 11 4 2 2 2 2" xfId="3544" xr:uid="{00000000-0005-0000-0000-0000E10D0000}"/>
    <cellStyle name="Comma 11 4 2 2 2 2 2" xfId="7399" xr:uid="{00000000-0005-0000-0000-0000F01C0000}"/>
    <cellStyle name="Comma 11 4 2 2 2 2 2 2" xfId="27725" xr:uid="{00000000-0005-0000-0000-0000566C0000}"/>
    <cellStyle name="Comma 11 4 2 2 2 2 2 4" xfId="18349" xr:uid="{00000000-0005-0000-0000-0000B6470000}"/>
    <cellStyle name="Comma 11 4 2 2 2 2 3" xfId="24205" xr:uid="{00000000-0005-0000-0000-0000965E0000}"/>
    <cellStyle name="Comma 11 4 2 2 2 2 5" xfId="14829" xr:uid="{00000000-0005-0000-0000-0000F6390000}"/>
    <cellStyle name="Comma 11 4 2 2 2 3" xfId="6459" xr:uid="{00000000-0005-0000-0000-000044190000}"/>
    <cellStyle name="Comma 11 4 2 2 2 3 2" xfId="26785" xr:uid="{00000000-0005-0000-0000-0000AA680000}"/>
    <cellStyle name="Comma 11 4 2 2 2 3 4" xfId="17409" xr:uid="{00000000-0005-0000-0000-00000A440000}"/>
    <cellStyle name="Comma 11 4 2 2 2 4" xfId="13889" xr:uid="{00000000-0005-0000-0000-00004A360000}"/>
    <cellStyle name="Comma 11 4 2 2 2 5" xfId="23265" xr:uid="{00000000-0005-0000-0000-0000EA5A0000}"/>
    <cellStyle name="Comma 11 4 2 2 2 7" xfId="12477" xr:uid="{00000000-0005-0000-0000-0000C6300000}"/>
    <cellStyle name="Comma 11 4 2 2 3" xfId="3074" xr:uid="{00000000-0005-0000-0000-00000B0C0000}"/>
    <cellStyle name="Comma 11 4 2 2 3 2" xfId="6929" xr:uid="{00000000-0005-0000-0000-00001A1B0000}"/>
    <cellStyle name="Comma 11 4 2 2 3 2 2" xfId="27255" xr:uid="{00000000-0005-0000-0000-0000806A0000}"/>
    <cellStyle name="Comma 11 4 2 2 3 2 4" xfId="17879" xr:uid="{00000000-0005-0000-0000-0000E0450000}"/>
    <cellStyle name="Comma 11 4 2 2 3 3" xfId="23735" xr:uid="{00000000-0005-0000-0000-0000C05C0000}"/>
    <cellStyle name="Comma 11 4 2 2 3 5" xfId="14359" xr:uid="{00000000-0005-0000-0000-000020380000}"/>
    <cellStyle name="Comma 11 4 2 2 4" xfId="5992" xr:uid="{00000000-0005-0000-0000-000071170000}"/>
    <cellStyle name="Comma 11 4 2 2 4 2" xfId="26318" xr:uid="{00000000-0005-0000-0000-0000D7660000}"/>
    <cellStyle name="Comma 11 4 2 2 4 4" xfId="16942" xr:uid="{00000000-0005-0000-0000-000037420000}"/>
    <cellStyle name="Comma 11 4 2 2 5" xfId="13422" xr:uid="{00000000-0005-0000-0000-000077340000}"/>
    <cellStyle name="Comma 11 4 2 2 6" xfId="22798" xr:uid="{00000000-0005-0000-0000-000017590000}"/>
    <cellStyle name="Comma 11 4 2 2 8" xfId="12010" xr:uid="{00000000-0005-0000-0000-0000F32E0000}"/>
    <cellStyle name="Comma 11 4 2 3" xfId="2149" xr:uid="{00000000-0005-0000-0000-00006E080000}"/>
    <cellStyle name="Comma 11 4 2 3 2" xfId="3209" xr:uid="{00000000-0005-0000-0000-0000920C0000}"/>
    <cellStyle name="Comma 11 4 2 3 2 2" xfId="7064" xr:uid="{00000000-0005-0000-0000-0000A11B0000}"/>
    <cellStyle name="Comma 11 4 2 3 2 2 2" xfId="27390" xr:uid="{00000000-0005-0000-0000-0000076B0000}"/>
    <cellStyle name="Comma 11 4 2 3 2 2 4" xfId="18014" xr:uid="{00000000-0005-0000-0000-000067460000}"/>
    <cellStyle name="Comma 11 4 2 3 2 3" xfId="23870" xr:uid="{00000000-0005-0000-0000-0000475D0000}"/>
    <cellStyle name="Comma 11 4 2 3 2 5" xfId="14494" xr:uid="{00000000-0005-0000-0000-0000A7380000}"/>
    <cellStyle name="Comma 11 4 2 3 3" xfId="6124" xr:uid="{00000000-0005-0000-0000-0000F5170000}"/>
    <cellStyle name="Comma 11 4 2 3 3 2" xfId="26450" xr:uid="{00000000-0005-0000-0000-00005B670000}"/>
    <cellStyle name="Comma 11 4 2 3 3 4" xfId="17074" xr:uid="{00000000-0005-0000-0000-0000BB420000}"/>
    <cellStyle name="Comma 11 4 2 3 4" xfId="13554" xr:uid="{00000000-0005-0000-0000-0000FB340000}"/>
    <cellStyle name="Comma 11 4 2 3 5" xfId="22930" xr:uid="{00000000-0005-0000-0000-00009B590000}"/>
    <cellStyle name="Comma 11 4 2 3 7" xfId="12142" xr:uid="{00000000-0005-0000-0000-0000772F0000}"/>
    <cellStyle name="Comma 11 4 2 4" xfId="1329" xr:uid="{00000000-0005-0000-0000-00003A050000}"/>
    <cellStyle name="Comma 11 4 2 4 2" xfId="5741" xr:uid="{00000000-0005-0000-0000-000076160000}"/>
    <cellStyle name="Comma 11 4 2 4 2 2" xfId="26067" xr:uid="{00000000-0005-0000-0000-0000DC650000}"/>
    <cellStyle name="Comma 11 4 2 4 2 4" xfId="16691" xr:uid="{00000000-0005-0000-0000-00003C410000}"/>
    <cellStyle name="Comma 11 4 2 4 3" xfId="13171" xr:uid="{00000000-0005-0000-0000-00007C330000}"/>
    <cellStyle name="Comma 11 4 2 4 4" xfId="22547" xr:uid="{00000000-0005-0000-0000-00001C580000}"/>
    <cellStyle name="Comma 11 4 2 4 6" xfId="11759" xr:uid="{00000000-0005-0000-0000-0000F82D0000}"/>
    <cellStyle name="Comma 11 4 2 5" xfId="1087" xr:uid="{00000000-0005-0000-0000-000048040000}"/>
    <cellStyle name="Comma 11 4 2 5 2" xfId="5519" xr:uid="{00000000-0005-0000-0000-000098150000}"/>
    <cellStyle name="Comma 11 4 2 5 2 2" xfId="25845" xr:uid="{00000000-0005-0000-0000-0000FE640000}"/>
    <cellStyle name="Comma 11 4 2 5 2 4" xfId="16469" xr:uid="{00000000-0005-0000-0000-00005E400000}"/>
    <cellStyle name="Comma 11 4 2 5 3" xfId="22325" xr:uid="{00000000-0005-0000-0000-00003E570000}"/>
    <cellStyle name="Comma 11 4 2 5 5" xfId="12949" xr:uid="{00000000-0005-0000-0000-00009E320000}"/>
    <cellStyle name="Comma 11 4 2 6" xfId="2739" xr:uid="{00000000-0005-0000-0000-0000BC0A0000}"/>
    <cellStyle name="Comma 11 4 2 6 2" xfId="6594" xr:uid="{00000000-0005-0000-0000-0000CB190000}"/>
    <cellStyle name="Comma 11 4 2 6 2 2" xfId="26920" xr:uid="{00000000-0005-0000-0000-000031690000}"/>
    <cellStyle name="Comma 11 4 2 6 2 4" xfId="17544" xr:uid="{00000000-0005-0000-0000-000091440000}"/>
    <cellStyle name="Comma 11 4 2 6 3" xfId="23400" xr:uid="{00000000-0005-0000-0000-0000715B0000}"/>
    <cellStyle name="Comma 11 4 2 6 5" xfId="14024" xr:uid="{00000000-0005-0000-0000-0000D1360000}"/>
    <cellStyle name="Comma 11 4 2 7" xfId="5300" xr:uid="{00000000-0005-0000-0000-0000BD140000}"/>
    <cellStyle name="Comma 11 4 2 7 2" xfId="25626" xr:uid="{00000000-0005-0000-0000-000023640000}"/>
    <cellStyle name="Comma 11 4 2 7 4" xfId="16250" xr:uid="{00000000-0005-0000-0000-0000833F0000}"/>
    <cellStyle name="Comma 11 4 2 8" xfId="12730" xr:uid="{00000000-0005-0000-0000-0000C3310000}"/>
    <cellStyle name="Comma 11 4 2 9" xfId="22106" xr:uid="{00000000-0005-0000-0000-000063560000}"/>
    <cellStyle name="Comma 11 4 3" xfId="1895" xr:uid="{00000000-0005-0000-0000-000070070000}"/>
    <cellStyle name="Comma 11 4 3 2" xfId="2395" xr:uid="{00000000-0005-0000-0000-000064090000}"/>
    <cellStyle name="Comma 11 4 3 2 2" xfId="3455" xr:uid="{00000000-0005-0000-0000-0000880D0000}"/>
    <cellStyle name="Comma 11 4 3 2 2 2" xfId="7310" xr:uid="{00000000-0005-0000-0000-0000971C0000}"/>
    <cellStyle name="Comma 11 4 3 2 2 2 2" xfId="27636" xr:uid="{00000000-0005-0000-0000-0000FD6B0000}"/>
    <cellStyle name="Comma 11 4 3 2 2 2 4" xfId="18260" xr:uid="{00000000-0005-0000-0000-00005D470000}"/>
    <cellStyle name="Comma 11 4 3 2 2 3" xfId="24116" xr:uid="{00000000-0005-0000-0000-00003D5E0000}"/>
    <cellStyle name="Comma 11 4 3 2 2 5" xfId="14740" xr:uid="{00000000-0005-0000-0000-00009D390000}"/>
    <cellStyle name="Comma 11 4 3 2 3" xfId="6370" xr:uid="{00000000-0005-0000-0000-0000EB180000}"/>
    <cellStyle name="Comma 11 4 3 2 3 2" xfId="26696" xr:uid="{00000000-0005-0000-0000-000051680000}"/>
    <cellStyle name="Comma 11 4 3 2 3 4" xfId="17320" xr:uid="{00000000-0005-0000-0000-0000B1430000}"/>
    <cellStyle name="Comma 11 4 3 2 4" xfId="13800" xr:uid="{00000000-0005-0000-0000-0000F1350000}"/>
    <cellStyle name="Comma 11 4 3 2 5" xfId="23176" xr:uid="{00000000-0005-0000-0000-0000915A0000}"/>
    <cellStyle name="Comma 11 4 3 2 7" xfId="12388" xr:uid="{00000000-0005-0000-0000-00006D300000}"/>
    <cellStyle name="Comma 11 4 3 3" xfId="2985" xr:uid="{00000000-0005-0000-0000-0000B20B0000}"/>
    <cellStyle name="Comma 11 4 3 3 2" xfId="6840" xr:uid="{00000000-0005-0000-0000-0000C11A0000}"/>
    <cellStyle name="Comma 11 4 3 3 2 2" xfId="27166" xr:uid="{00000000-0005-0000-0000-0000276A0000}"/>
    <cellStyle name="Comma 11 4 3 3 2 4" xfId="17790" xr:uid="{00000000-0005-0000-0000-000087450000}"/>
    <cellStyle name="Comma 11 4 3 3 3" xfId="23646" xr:uid="{00000000-0005-0000-0000-0000675C0000}"/>
    <cellStyle name="Comma 11 4 3 3 5" xfId="14270" xr:uid="{00000000-0005-0000-0000-0000C7370000}"/>
    <cellStyle name="Comma 11 4 3 4" xfId="5903" xr:uid="{00000000-0005-0000-0000-000018170000}"/>
    <cellStyle name="Comma 11 4 3 4 2" xfId="26229" xr:uid="{00000000-0005-0000-0000-00007E660000}"/>
    <cellStyle name="Comma 11 4 3 4 4" xfId="16853" xr:uid="{00000000-0005-0000-0000-0000DE410000}"/>
    <cellStyle name="Comma 11 4 3 5" xfId="13333" xr:uid="{00000000-0005-0000-0000-00001E340000}"/>
    <cellStyle name="Comma 11 4 3 6" xfId="22709" xr:uid="{00000000-0005-0000-0000-0000BE580000}"/>
    <cellStyle name="Comma 11 4 3 8" xfId="11921" xr:uid="{00000000-0005-0000-0000-00009A2E0000}"/>
    <cellStyle name="Comma 11 4 4" xfId="2148" xr:uid="{00000000-0005-0000-0000-00006D080000}"/>
    <cellStyle name="Comma 11 4 4 2" xfId="3208" xr:uid="{00000000-0005-0000-0000-0000910C0000}"/>
    <cellStyle name="Comma 11 4 4 2 2" xfId="7063" xr:uid="{00000000-0005-0000-0000-0000A01B0000}"/>
    <cellStyle name="Comma 11 4 4 2 2 2" xfId="27389" xr:uid="{00000000-0005-0000-0000-0000066B0000}"/>
    <cellStyle name="Comma 11 4 4 2 2 4" xfId="18013" xr:uid="{00000000-0005-0000-0000-000066460000}"/>
    <cellStyle name="Comma 11 4 4 2 3" xfId="23869" xr:uid="{00000000-0005-0000-0000-0000465D0000}"/>
    <cellStyle name="Comma 11 4 4 2 5" xfId="14493" xr:uid="{00000000-0005-0000-0000-0000A6380000}"/>
    <cellStyle name="Comma 11 4 4 3" xfId="6123" xr:uid="{00000000-0005-0000-0000-0000F4170000}"/>
    <cellStyle name="Comma 11 4 4 3 2" xfId="26449" xr:uid="{00000000-0005-0000-0000-00005A670000}"/>
    <cellStyle name="Comma 11 4 4 3 4" xfId="17073" xr:uid="{00000000-0005-0000-0000-0000BA420000}"/>
    <cellStyle name="Comma 11 4 4 4" xfId="13553" xr:uid="{00000000-0005-0000-0000-0000FA340000}"/>
    <cellStyle name="Comma 11 4 4 5" xfId="22929" xr:uid="{00000000-0005-0000-0000-00009A590000}"/>
    <cellStyle name="Comma 11 4 4 7" xfId="12141" xr:uid="{00000000-0005-0000-0000-0000762F0000}"/>
    <cellStyle name="Comma 11 4 5" xfId="1240" xr:uid="{00000000-0005-0000-0000-0000E1040000}"/>
    <cellStyle name="Comma 11 4 5 2" xfId="5652" xr:uid="{00000000-0005-0000-0000-00001D160000}"/>
    <cellStyle name="Comma 11 4 5 2 2" xfId="25978" xr:uid="{00000000-0005-0000-0000-000083650000}"/>
    <cellStyle name="Comma 11 4 5 2 4" xfId="16602" xr:uid="{00000000-0005-0000-0000-0000E3400000}"/>
    <cellStyle name="Comma 11 4 5 3" xfId="13082" xr:uid="{00000000-0005-0000-0000-000023330000}"/>
    <cellStyle name="Comma 11 4 5 4" xfId="22458" xr:uid="{00000000-0005-0000-0000-0000C3570000}"/>
    <cellStyle name="Comma 11 4 5 6" xfId="11670" xr:uid="{00000000-0005-0000-0000-00009F2D0000}"/>
    <cellStyle name="Comma 11 4 6" xfId="998" xr:uid="{00000000-0005-0000-0000-0000EF030000}"/>
    <cellStyle name="Comma 11 4 6 2" xfId="5430" xr:uid="{00000000-0005-0000-0000-00003F150000}"/>
    <cellStyle name="Comma 11 4 6 2 2" xfId="25756" xr:uid="{00000000-0005-0000-0000-0000A5640000}"/>
    <cellStyle name="Comma 11 4 6 2 4" xfId="16380" xr:uid="{00000000-0005-0000-0000-000005400000}"/>
    <cellStyle name="Comma 11 4 6 3" xfId="22236" xr:uid="{00000000-0005-0000-0000-0000E5560000}"/>
    <cellStyle name="Comma 11 4 6 5" xfId="12860" xr:uid="{00000000-0005-0000-0000-000045320000}"/>
    <cellStyle name="Comma 11 4 7" xfId="2738" xr:uid="{00000000-0005-0000-0000-0000BB0A0000}"/>
    <cellStyle name="Comma 11 4 7 2" xfId="6593" xr:uid="{00000000-0005-0000-0000-0000CA190000}"/>
    <cellStyle name="Comma 11 4 7 2 2" xfId="26919" xr:uid="{00000000-0005-0000-0000-000030690000}"/>
    <cellStyle name="Comma 11 4 7 2 4" xfId="17543" xr:uid="{00000000-0005-0000-0000-000090440000}"/>
    <cellStyle name="Comma 11 4 7 3" xfId="23399" xr:uid="{00000000-0005-0000-0000-0000705B0000}"/>
    <cellStyle name="Comma 11 4 7 5" xfId="14023" xr:uid="{00000000-0005-0000-0000-0000D0360000}"/>
    <cellStyle name="Comma 11 4 8" xfId="5211" xr:uid="{00000000-0005-0000-0000-000064140000}"/>
    <cellStyle name="Comma 11 4 8 2" xfId="25537" xr:uid="{00000000-0005-0000-0000-0000CA630000}"/>
    <cellStyle name="Comma 11 4 8 4" xfId="16161" xr:uid="{00000000-0005-0000-0000-00002A3F0000}"/>
    <cellStyle name="Comma 11 4 9" xfId="12641" xr:uid="{00000000-0005-0000-0000-00006A310000}"/>
    <cellStyle name="Comma 11 5" xfId="183" xr:uid="{00000000-0005-0000-0000-0000BF000000}"/>
    <cellStyle name="Comma 11 5 11" xfId="11494" xr:uid="{00000000-0005-0000-0000-0000EF2C0000}"/>
    <cellStyle name="Comma 11 5 2" xfId="1941" xr:uid="{00000000-0005-0000-0000-00009E070000}"/>
    <cellStyle name="Comma 11 5 2 2" xfId="2441" xr:uid="{00000000-0005-0000-0000-000092090000}"/>
    <cellStyle name="Comma 11 5 2 2 2" xfId="3501" xr:uid="{00000000-0005-0000-0000-0000B60D0000}"/>
    <cellStyle name="Comma 11 5 2 2 2 2" xfId="7356" xr:uid="{00000000-0005-0000-0000-0000C51C0000}"/>
    <cellStyle name="Comma 11 5 2 2 2 2 2" xfId="27682" xr:uid="{00000000-0005-0000-0000-00002B6C0000}"/>
    <cellStyle name="Comma 11 5 2 2 2 2 4" xfId="18306" xr:uid="{00000000-0005-0000-0000-00008B470000}"/>
    <cellStyle name="Comma 11 5 2 2 2 3" xfId="24162" xr:uid="{00000000-0005-0000-0000-00006B5E0000}"/>
    <cellStyle name="Comma 11 5 2 2 2 5" xfId="14786" xr:uid="{00000000-0005-0000-0000-0000CB390000}"/>
    <cellStyle name="Comma 11 5 2 2 3" xfId="6416" xr:uid="{00000000-0005-0000-0000-000019190000}"/>
    <cellStyle name="Comma 11 5 2 2 3 2" xfId="26742" xr:uid="{00000000-0005-0000-0000-00007F680000}"/>
    <cellStyle name="Comma 11 5 2 2 3 4" xfId="17366" xr:uid="{00000000-0005-0000-0000-0000DF430000}"/>
    <cellStyle name="Comma 11 5 2 2 4" xfId="13846" xr:uid="{00000000-0005-0000-0000-00001F360000}"/>
    <cellStyle name="Comma 11 5 2 2 5" xfId="23222" xr:uid="{00000000-0005-0000-0000-0000BF5A0000}"/>
    <cellStyle name="Comma 11 5 2 2 7" xfId="12434" xr:uid="{00000000-0005-0000-0000-00009B300000}"/>
    <cellStyle name="Comma 11 5 2 3" xfId="3031" xr:uid="{00000000-0005-0000-0000-0000E00B0000}"/>
    <cellStyle name="Comma 11 5 2 3 2" xfId="6886" xr:uid="{00000000-0005-0000-0000-0000EF1A0000}"/>
    <cellStyle name="Comma 11 5 2 3 2 2" xfId="27212" xr:uid="{00000000-0005-0000-0000-0000556A0000}"/>
    <cellStyle name="Comma 11 5 2 3 2 4" xfId="17836" xr:uid="{00000000-0005-0000-0000-0000B5450000}"/>
    <cellStyle name="Comma 11 5 2 3 3" xfId="23692" xr:uid="{00000000-0005-0000-0000-0000955C0000}"/>
    <cellStyle name="Comma 11 5 2 3 5" xfId="14316" xr:uid="{00000000-0005-0000-0000-0000F5370000}"/>
    <cellStyle name="Comma 11 5 2 4" xfId="5949" xr:uid="{00000000-0005-0000-0000-000046170000}"/>
    <cellStyle name="Comma 11 5 2 4 2" xfId="26275" xr:uid="{00000000-0005-0000-0000-0000AC660000}"/>
    <cellStyle name="Comma 11 5 2 4 4" xfId="16899" xr:uid="{00000000-0005-0000-0000-00000C420000}"/>
    <cellStyle name="Comma 11 5 2 5" xfId="13379" xr:uid="{00000000-0005-0000-0000-00004C340000}"/>
    <cellStyle name="Comma 11 5 2 6" xfId="22755" xr:uid="{00000000-0005-0000-0000-0000EC580000}"/>
    <cellStyle name="Comma 11 5 2 8" xfId="11967" xr:uid="{00000000-0005-0000-0000-0000C82E0000}"/>
    <cellStyle name="Comma 11 5 3" xfId="2150" xr:uid="{00000000-0005-0000-0000-00006F080000}"/>
    <cellStyle name="Comma 11 5 3 2" xfId="3210" xr:uid="{00000000-0005-0000-0000-0000930C0000}"/>
    <cellStyle name="Comma 11 5 3 2 2" xfId="7065" xr:uid="{00000000-0005-0000-0000-0000A21B0000}"/>
    <cellStyle name="Comma 11 5 3 2 2 2" xfId="27391" xr:uid="{00000000-0005-0000-0000-0000086B0000}"/>
    <cellStyle name="Comma 11 5 3 2 2 4" xfId="18015" xr:uid="{00000000-0005-0000-0000-000068460000}"/>
    <cellStyle name="Comma 11 5 3 2 3" xfId="23871" xr:uid="{00000000-0005-0000-0000-0000485D0000}"/>
    <cellStyle name="Comma 11 5 3 2 5" xfId="14495" xr:uid="{00000000-0005-0000-0000-0000A8380000}"/>
    <cellStyle name="Comma 11 5 3 3" xfId="6125" xr:uid="{00000000-0005-0000-0000-0000F6170000}"/>
    <cellStyle name="Comma 11 5 3 3 2" xfId="26451" xr:uid="{00000000-0005-0000-0000-00005C670000}"/>
    <cellStyle name="Comma 11 5 3 3 4" xfId="17075" xr:uid="{00000000-0005-0000-0000-0000BC420000}"/>
    <cellStyle name="Comma 11 5 3 4" xfId="13555" xr:uid="{00000000-0005-0000-0000-0000FC340000}"/>
    <cellStyle name="Comma 11 5 3 5" xfId="22931" xr:uid="{00000000-0005-0000-0000-00009C590000}"/>
    <cellStyle name="Comma 11 5 3 7" xfId="12143" xr:uid="{00000000-0005-0000-0000-0000782F0000}"/>
    <cellStyle name="Comma 11 5 4" xfId="1286" xr:uid="{00000000-0005-0000-0000-00000F050000}"/>
    <cellStyle name="Comma 11 5 4 2" xfId="5698" xr:uid="{00000000-0005-0000-0000-00004B160000}"/>
    <cellStyle name="Comma 11 5 4 2 2" xfId="26024" xr:uid="{00000000-0005-0000-0000-0000B1650000}"/>
    <cellStyle name="Comma 11 5 4 2 4" xfId="16648" xr:uid="{00000000-0005-0000-0000-000011410000}"/>
    <cellStyle name="Comma 11 5 4 3" xfId="13128" xr:uid="{00000000-0005-0000-0000-000051330000}"/>
    <cellStyle name="Comma 11 5 4 4" xfId="22504" xr:uid="{00000000-0005-0000-0000-0000F1570000}"/>
    <cellStyle name="Comma 11 5 4 6" xfId="11716" xr:uid="{00000000-0005-0000-0000-0000CD2D0000}"/>
    <cellStyle name="Comma 11 5 5" xfId="1044" xr:uid="{00000000-0005-0000-0000-00001D040000}"/>
    <cellStyle name="Comma 11 5 5 2" xfId="5476" xr:uid="{00000000-0005-0000-0000-00006D150000}"/>
    <cellStyle name="Comma 11 5 5 2 2" xfId="25802" xr:uid="{00000000-0005-0000-0000-0000D3640000}"/>
    <cellStyle name="Comma 11 5 5 2 4" xfId="16426" xr:uid="{00000000-0005-0000-0000-000033400000}"/>
    <cellStyle name="Comma 11 5 5 3" xfId="22282" xr:uid="{00000000-0005-0000-0000-000013570000}"/>
    <cellStyle name="Comma 11 5 5 5" xfId="12906" xr:uid="{00000000-0005-0000-0000-000073320000}"/>
    <cellStyle name="Comma 11 5 6" xfId="2740" xr:uid="{00000000-0005-0000-0000-0000BD0A0000}"/>
    <cellStyle name="Comma 11 5 6 2" xfId="6595" xr:uid="{00000000-0005-0000-0000-0000CC190000}"/>
    <cellStyle name="Comma 11 5 6 2 2" xfId="26921" xr:uid="{00000000-0005-0000-0000-000032690000}"/>
    <cellStyle name="Comma 11 5 6 2 4" xfId="17545" xr:uid="{00000000-0005-0000-0000-000092440000}"/>
    <cellStyle name="Comma 11 5 6 3" xfId="23401" xr:uid="{00000000-0005-0000-0000-0000725B0000}"/>
    <cellStyle name="Comma 11 5 6 5" xfId="14025" xr:uid="{00000000-0005-0000-0000-0000D2360000}"/>
    <cellStyle name="Comma 11 5 7" xfId="5257" xr:uid="{00000000-0005-0000-0000-000092140000}"/>
    <cellStyle name="Comma 11 5 7 2" xfId="25583" xr:uid="{00000000-0005-0000-0000-0000F8630000}"/>
    <cellStyle name="Comma 11 5 7 4" xfId="16207" xr:uid="{00000000-0005-0000-0000-0000583F0000}"/>
    <cellStyle name="Comma 11 5 8" xfId="12687" xr:uid="{00000000-0005-0000-0000-000098310000}"/>
    <cellStyle name="Comma 11 5 9" xfId="22063" xr:uid="{00000000-0005-0000-0000-000038560000}"/>
    <cellStyle name="Comma 11 6" xfId="1769" xr:uid="{00000000-0005-0000-0000-0000F2060000}"/>
    <cellStyle name="Comma 11 6 2" xfId="2352" xr:uid="{00000000-0005-0000-0000-000039090000}"/>
    <cellStyle name="Comma 11 6 2 2" xfId="3412" xr:uid="{00000000-0005-0000-0000-00005D0D0000}"/>
    <cellStyle name="Comma 11 6 2 2 2" xfId="7267" xr:uid="{00000000-0005-0000-0000-00006C1C0000}"/>
    <cellStyle name="Comma 11 6 2 2 2 2" xfId="27593" xr:uid="{00000000-0005-0000-0000-0000D26B0000}"/>
    <cellStyle name="Comma 11 6 2 2 2 4" xfId="18217" xr:uid="{00000000-0005-0000-0000-000032470000}"/>
    <cellStyle name="Comma 11 6 2 2 3" xfId="24073" xr:uid="{00000000-0005-0000-0000-0000125E0000}"/>
    <cellStyle name="Comma 11 6 2 2 5" xfId="14697" xr:uid="{00000000-0005-0000-0000-000072390000}"/>
    <cellStyle name="Comma 11 6 2 3" xfId="6327" xr:uid="{00000000-0005-0000-0000-0000C0180000}"/>
    <cellStyle name="Comma 11 6 2 3 2" xfId="26653" xr:uid="{00000000-0005-0000-0000-000026680000}"/>
    <cellStyle name="Comma 11 6 2 3 4" xfId="17277" xr:uid="{00000000-0005-0000-0000-000086430000}"/>
    <cellStyle name="Comma 11 6 2 4" xfId="13757" xr:uid="{00000000-0005-0000-0000-0000C6350000}"/>
    <cellStyle name="Comma 11 6 2 5" xfId="23133" xr:uid="{00000000-0005-0000-0000-0000665A0000}"/>
    <cellStyle name="Comma 11 6 2 7" xfId="12345" xr:uid="{00000000-0005-0000-0000-000042300000}"/>
    <cellStyle name="Comma 11 6 3" xfId="1852" xr:uid="{00000000-0005-0000-0000-000045070000}"/>
    <cellStyle name="Comma 11 6 3 2" xfId="5860" xr:uid="{00000000-0005-0000-0000-0000ED160000}"/>
    <cellStyle name="Comma 11 6 3 2 2" xfId="26186" xr:uid="{00000000-0005-0000-0000-000053660000}"/>
    <cellStyle name="Comma 11 6 3 2 4" xfId="16810" xr:uid="{00000000-0005-0000-0000-0000B3410000}"/>
    <cellStyle name="Comma 11 6 3 3" xfId="13290" xr:uid="{00000000-0005-0000-0000-0000F3330000}"/>
    <cellStyle name="Comma 11 6 3 4" xfId="22666" xr:uid="{00000000-0005-0000-0000-000093580000}"/>
    <cellStyle name="Comma 11 6 3 6" xfId="11878" xr:uid="{00000000-0005-0000-0000-00006F2E0000}"/>
    <cellStyle name="Comma 11 6 4" xfId="2942" xr:uid="{00000000-0005-0000-0000-0000870B0000}"/>
    <cellStyle name="Comma 11 6 4 2" xfId="6797" xr:uid="{00000000-0005-0000-0000-0000961A0000}"/>
    <cellStyle name="Comma 11 6 4 2 2" xfId="27123" xr:uid="{00000000-0005-0000-0000-0000FC690000}"/>
    <cellStyle name="Comma 11 6 4 2 4" xfId="17747" xr:uid="{00000000-0005-0000-0000-00005C450000}"/>
    <cellStyle name="Comma 11 6 4 3" xfId="23603" xr:uid="{00000000-0005-0000-0000-00003C5C0000}"/>
    <cellStyle name="Comma 11 6 4 5" xfId="14227" xr:uid="{00000000-0005-0000-0000-00009C370000}"/>
    <cellStyle name="Comma 11 7" xfId="1197" xr:uid="{00000000-0005-0000-0000-0000B6040000}"/>
    <cellStyle name="Comma 11 7 2" xfId="5609" xr:uid="{00000000-0005-0000-0000-0000F2150000}"/>
    <cellStyle name="Comma 11 7 2 2" xfId="25935" xr:uid="{00000000-0005-0000-0000-000058650000}"/>
    <cellStyle name="Comma 11 7 2 4" xfId="16559" xr:uid="{00000000-0005-0000-0000-0000B8400000}"/>
    <cellStyle name="Comma 11 7 3" xfId="13039" xr:uid="{00000000-0005-0000-0000-0000F8320000}"/>
    <cellStyle name="Comma 11 7 4" xfId="22415" xr:uid="{00000000-0005-0000-0000-000098570000}"/>
    <cellStyle name="Comma 11 7 6" xfId="11627" xr:uid="{00000000-0005-0000-0000-0000742D0000}"/>
    <cellStyle name="Comma 11 8" xfId="955" xr:uid="{00000000-0005-0000-0000-0000C4030000}"/>
    <cellStyle name="Comma 11 8 2" xfId="5387" xr:uid="{00000000-0005-0000-0000-000014150000}"/>
    <cellStyle name="Comma 11 8 2 2" xfId="25713" xr:uid="{00000000-0005-0000-0000-00007A640000}"/>
    <cellStyle name="Comma 11 8 2 4" xfId="16337" xr:uid="{00000000-0005-0000-0000-0000DA3F0000}"/>
    <cellStyle name="Comma 11 8 3" xfId="22193" xr:uid="{00000000-0005-0000-0000-0000BA560000}"/>
    <cellStyle name="Comma 11 8 5" xfId="12817" xr:uid="{00000000-0005-0000-0000-00001A320000}"/>
    <cellStyle name="Comma 11 9" xfId="5168" xr:uid="{00000000-0005-0000-0000-000039140000}"/>
    <cellStyle name="Comma 11 9 2" xfId="25494" xr:uid="{00000000-0005-0000-0000-00009F630000}"/>
    <cellStyle name="Comma 11 9 4" xfId="16118" xr:uid="{00000000-0005-0000-0000-0000FF3E0000}"/>
    <cellStyle name="Comma 12" xfId="65" xr:uid="{00000000-0005-0000-0000-000049000000}"/>
    <cellStyle name="Comma 12 10" xfId="12600" xr:uid="{00000000-0005-0000-0000-000041310000}"/>
    <cellStyle name="Comma 12 11" xfId="21976" xr:uid="{00000000-0005-0000-0000-0000E1550000}"/>
    <cellStyle name="Comma 12 12" xfId="31352" xr:uid="{00000000-0005-0000-0000-0000817A0000}"/>
    <cellStyle name="Comma 12 14" xfId="11407" xr:uid="{00000000-0005-0000-0000-0000982C0000}"/>
    <cellStyle name="Comma 12 2" xfId="66" xr:uid="{00000000-0005-0000-0000-00004A000000}"/>
    <cellStyle name="Comma 12 2 10" xfId="5171" xr:uid="{00000000-0005-0000-0000-00003C140000}"/>
    <cellStyle name="Comma 12 2 10 2" xfId="25497" xr:uid="{00000000-0005-0000-0000-0000A2630000}"/>
    <cellStyle name="Comma 12 2 10 4" xfId="16121" xr:uid="{00000000-0005-0000-0000-0000023F0000}"/>
    <cellStyle name="Comma 12 2 11" xfId="12601" xr:uid="{00000000-0005-0000-0000-000042310000}"/>
    <cellStyle name="Comma 12 2 12" xfId="21977" xr:uid="{00000000-0005-0000-0000-0000E2550000}"/>
    <cellStyle name="Comma 12 2 13" xfId="31353" xr:uid="{00000000-0005-0000-0000-0000827A0000}"/>
    <cellStyle name="Comma 12 2 15" xfId="11408" xr:uid="{00000000-0005-0000-0000-0000992C0000}"/>
    <cellStyle name="Comma 12 2 2" xfId="126" xr:uid="{00000000-0005-0000-0000-000086000000}"/>
    <cellStyle name="Comma 12 2 2 10" xfId="12634" xr:uid="{00000000-0005-0000-0000-000063310000}"/>
    <cellStyle name="Comma 12 2 2 11" xfId="22010" xr:uid="{00000000-0005-0000-0000-000003560000}"/>
    <cellStyle name="Comma 12 2 2 13" xfId="11441" xr:uid="{00000000-0005-0000-0000-0000BA2C0000}"/>
    <cellStyle name="Comma 12 2 2 2" xfId="141" xr:uid="{00000000-0005-0000-0000-000095000000}"/>
    <cellStyle name="Comma 12 2 2 2 10" xfId="22023" xr:uid="{00000000-0005-0000-0000-000010560000}"/>
    <cellStyle name="Comma 12 2 2 2 12" xfId="11454" xr:uid="{00000000-0005-0000-0000-0000C72C0000}"/>
    <cellStyle name="Comma 12 2 2 2 2" xfId="232" xr:uid="{00000000-0005-0000-0000-0000F0000000}"/>
    <cellStyle name="Comma 12 2 2 2 2 11" xfId="11543" xr:uid="{00000000-0005-0000-0000-0000202D0000}"/>
    <cellStyle name="Comma 12 2 2 2 2 2" xfId="1990" xr:uid="{00000000-0005-0000-0000-0000CF070000}"/>
    <cellStyle name="Comma 12 2 2 2 2 2 2" xfId="2490" xr:uid="{00000000-0005-0000-0000-0000C3090000}"/>
    <cellStyle name="Comma 12 2 2 2 2 2 2 2" xfId="3550" xr:uid="{00000000-0005-0000-0000-0000E70D0000}"/>
    <cellStyle name="Comma 12 2 2 2 2 2 2 2 2" xfId="7405" xr:uid="{00000000-0005-0000-0000-0000F61C0000}"/>
    <cellStyle name="Comma 12 2 2 2 2 2 2 2 2 2" xfId="27731" xr:uid="{00000000-0005-0000-0000-00005C6C0000}"/>
    <cellStyle name="Comma 12 2 2 2 2 2 2 2 2 4" xfId="18355" xr:uid="{00000000-0005-0000-0000-0000BC470000}"/>
    <cellStyle name="Comma 12 2 2 2 2 2 2 2 3" xfId="24211" xr:uid="{00000000-0005-0000-0000-00009C5E0000}"/>
    <cellStyle name="Comma 12 2 2 2 2 2 2 2 5" xfId="14835" xr:uid="{00000000-0005-0000-0000-0000FC390000}"/>
    <cellStyle name="Comma 12 2 2 2 2 2 2 3" xfId="6465" xr:uid="{00000000-0005-0000-0000-00004A190000}"/>
    <cellStyle name="Comma 12 2 2 2 2 2 2 3 2" xfId="26791" xr:uid="{00000000-0005-0000-0000-0000B0680000}"/>
    <cellStyle name="Comma 12 2 2 2 2 2 2 3 4" xfId="17415" xr:uid="{00000000-0005-0000-0000-000010440000}"/>
    <cellStyle name="Comma 12 2 2 2 2 2 2 4" xfId="13895" xr:uid="{00000000-0005-0000-0000-000050360000}"/>
    <cellStyle name="Comma 12 2 2 2 2 2 2 5" xfId="23271" xr:uid="{00000000-0005-0000-0000-0000F05A0000}"/>
    <cellStyle name="Comma 12 2 2 2 2 2 2 7" xfId="12483" xr:uid="{00000000-0005-0000-0000-0000CC300000}"/>
    <cellStyle name="Comma 12 2 2 2 2 2 3" xfId="3080" xr:uid="{00000000-0005-0000-0000-0000110C0000}"/>
    <cellStyle name="Comma 12 2 2 2 2 2 3 2" xfId="6935" xr:uid="{00000000-0005-0000-0000-0000201B0000}"/>
    <cellStyle name="Comma 12 2 2 2 2 2 3 2 2" xfId="27261" xr:uid="{00000000-0005-0000-0000-0000866A0000}"/>
    <cellStyle name="Comma 12 2 2 2 2 2 3 2 4" xfId="17885" xr:uid="{00000000-0005-0000-0000-0000E6450000}"/>
    <cellStyle name="Comma 12 2 2 2 2 2 3 3" xfId="23741" xr:uid="{00000000-0005-0000-0000-0000C65C0000}"/>
    <cellStyle name="Comma 12 2 2 2 2 2 3 5" xfId="14365" xr:uid="{00000000-0005-0000-0000-000026380000}"/>
    <cellStyle name="Comma 12 2 2 2 2 2 4" xfId="5998" xr:uid="{00000000-0005-0000-0000-000077170000}"/>
    <cellStyle name="Comma 12 2 2 2 2 2 4 2" xfId="26324" xr:uid="{00000000-0005-0000-0000-0000DD660000}"/>
    <cellStyle name="Comma 12 2 2 2 2 2 4 4" xfId="16948" xr:uid="{00000000-0005-0000-0000-00003D420000}"/>
    <cellStyle name="Comma 12 2 2 2 2 2 5" xfId="13428" xr:uid="{00000000-0005-0000-0000-00007D340000}"/>
    <cellStyle name="Comma 12 2 2 2 2 2 6" xfId="22804" xr:uid="{00000000-0005-0000-0000-00001D590000}"/>
    <cellStyle name="Comma 12 2 2 2 2 2 8" xfId="12016" xr:uid="{00000000-0005-0000-0000-0000F92E0000}"/>
    <cellStyle name="Comma 12 2 2 2 2 3" xfId="2154" xr:uid="{00000000-0005-0000-0000-000073080000}"/>
    <cellStyle name="Comma 12 2 2 2 2 3 2" xfId="3214" xr:uid="{00000000-0005-0000-0000-0000970C0000}"/>
    <cellStyle name="Comma 12 2 2 2 2 3 2 2" xfId="7069" xr:uid="{00000000-0005-0000-0000-0000A61B0000}"/>
    <cellStyle name="Comma 12 2 2 2 2 3 2 2 2" xfId="27395" xr:uid="{00000000-0005-0000-0000-00000C6B0000}"/>
    <cellStyle name="Comma 12 2 2 2 2 3 2 2 4" xfId="18019" xr:uid="{00000000-0005-0000-0000-00006C460000}"/>
    <cellStyle name="Comma 12 2 2 2 2 3 2 3" xfId="23875" xr:uid="{00000000-0005-0000-0000-00004C5D0000}"/>
    <cellStyle name="Comma 12 2 2 2 2 3 2 5" xfId="14499" xr:uid="{00000000-0005-0000-0000-0000AC380000}"/>
    <cellStyle name="Comma 12 2 2 2 2 3 3" xfId="6129" xr:uid="{00000000-0005-0000-0000-0000FA170000}"/>
    <cellStyle name="Comma 12 2 2 2 2 3 3 2" xfId="26455" xr:uid="{00000000-0005-0000-0000-000060670000}"/>
    <cellStyle name="Comma 12 2 2 2 2 3 3 4" xfId="17079" xr:uid="{00000000-0005-0000-0000-0000C0420000}"/>
    <cellStyle name="Comma 12 2 2 2 2 3 4" xfId="13559" xr:uid="{00000000-0005-0000-0000-000000350000}"/>
    <cellStyle name="Comma 12 2 2 2 2 3 5" xfId="22935" xr:uid="{00000000-0005-0000-0000-0000A0590000}"/>
    <cellStyle name="Comma 12 2 2 2 2 3 7" xfId="12147" xr:uid="{00000000-0005-0000-0000-00007C2F0000}"/>
    <cellStyle name="Comma 12 2 2 2 2 4" xfId="1335" xr:uid="{00000000-0005-0000-0000-000040050000}"/>
    <cellStyle name="Comma 12 2 2 2 2 4 2" xfId="5747" xr:uid="{00000000-0005-0000-0000-00007C160000}"/>
    <cellStyle name="Comma 12 2 2 2 2 4 2 2" xfId="26073" xr:uid="{00000000-0005-0000-0000-0000E2650000}"/>
    <cellStyle name="Comma 12 2 2 2 2 4 2 4" xfId="16697" xr:uid="{00000000-0005-0000-0000-000042410000}"/>
    <cellStyle name="Comma 12 2 2 2 2 4 3" xfId="13177" xr:uid="{00000000-0005-0000-0000-000082330000}"/>
    <cellStyle name="Comma 12 2 2 2 2 4 4" xfId="22553" xr:uid="{00000000-0005-0000-0000-000022580000}"/>
    <cellStyle name="Comma 12 2 2 2 2 4 6" xfId="11765" xr:uid="{00000000-0005-0000-0000-0000FE2D0000}"/>
    <cellStyle name="Comma 12 2 2 2 2 5" xfId="1093" xr:uid="{00000000-0005-0000-0000-00004E040000}"/>
    <cellStyle name="Comma 12 2 2 2 2 5 2" xfId="5525" xr:uid="{00000000-0005-0000-0000-00009E150000}"/>
    <cellStyle name="Comma 12 2 2 2 2 5 2 2" xfId="25851" xr:uid="{00000000-0005-0000-0000-000004650000}"/>
    <cellStyle name="Comma 12 2 2 2 2 5 2 4" xfId="16475" xr:uid="{00000000-0005-0000-0000-000064400000}"/>
    <cellStyle name="Comma 12 2 2 2 2 5 3" xfId="22331" xr:uid="{00000000-0005-0000-0000-000044570000}"/>
    <cellStyle name="Comma 12 2 2 2 2 5 5" xfId="12955" xr:uid="{00000000-0005-0000-0000-0000A4320000}"/>
    <cellStyle name="Comma 12 2 2 2 2 6" xfId="2744" xr:uid="{00000000-0005-0000-0000-0000C10A0000}"/>
    <cellStyle name="Comma 12 2 2 2 2 6 2" xfId="6599" xr:uid="{00000000-0005-0000-0000-0000D0190000}"/>
    <cellStyle name="Comma 12 2 2 2 2 6 2 2" xfId="26925" xr:uid="{00000000-0005-0000-0000-000036690000}"/>
    <cellStyle name="Comma 12 2 2 2 2 6 2 4" xfId="17549" xr:uid="{00000000-0005-0000-0000-000096440000}"/>
    <cellStyle name="Comma 12 2 2 2 2 6 3" xfId="23405" xr:uid="{00000000-0005-0000-0000-0000765B0000}"/>
    <cellStyle name="Comma 12 2 2 2 2 6 5" xfId="14029" xr:uid="{00000000-0005-0000-0000-0000D6360000}"/>
    <cellStyle name="Comma 12 2 2 2 2 7" xfId="5306" xr:uid="{00000000-0005-0000-0000-0000C3140000}"/>
    <cellStyle name="Comma 12 2 2 2 2 7 2" xfId="25632" xr:uid="{00000000-0005-0000-0000-000029640000}"/>
    <cellStyle name="Comma 12 2 2 2 2 7 4" xfId="16256" xr:uid="{00000000-0005-0000-0000-0000893F0000}"/>
    <cellStyle name="Comma 12 2 2 2 2 8" xfId="12736" xr:uid="{00000000-0005-0000-0000-0000C9310000}"/>
    <cellStyle name="Comma 12 2 2 2 2 9" xfId="22112" xr:uid="{00000000-0005-0000-0000-000069560000}"/>
    <cellStyle name="Comma 12 2 2 2 3" xfId="1901" xr:uid="{00000000-0005-0000-0000-000076070000}"/>
    <cellStyle name="Comma 12 2 2 2 3 2" xfId="2401" xr:uid="{00000000-0005-0000-0000-00006A090000}"/>
    <cellStyle name="Comma 12 2 2 2 3 2 2" xfId="3461" xr:uid="{00000000-0005-0000-0000-00008E0D0000}"/>
    <cellStyle name="Comma 12 2 2 2 3 2 2 2" xfId="7316" xr:uid="{00000000-0005-0000-0000-00009D1C0000}"/>
    <cellStyle name="Comma 12 2 2 2 3 2 2 2 2" xfId="27642" xr:uid="{00000000-0005-0000-0000-0000036C0000}"/>
    <cellStyle name="Comma 12 2 2 2 3 2 2 2 4" xfId="18266" xr:uid="{00000000-0005-0000-0000-000063470000}"/>
    <cellStyle name="Comma 12 2 2 2 3 2 2 3" xfId="24122" xr:uid="{00000000-0005-0000-0000-0000435E0000}"/>
    <cellStyle name="Comma 12 2 2 2 3 2 2 5" xfId="14746" xr:uid="{00000000-0005-0000-0000-0000A3390000}"/>
    <cellStyle name="Comma 12 2 2 2 3 2 3" xfId="6376" xr:uid="{00000000-0005-0000-0000-0000F1180000}"/>
    <cellStyle name="Comma 12 2 2 2 3 2 3 2" xfId="26702" xr:uid="{00000000-0005-0000-0000-000057680000}"/>
    <cellStyle name="Comma 12 2 2 2 3 2 3 4" xfId="17326" xr:uid="{00000000-0005-0000-0000-0000B7430000}"/>
    <cellStyle name="Comma 12 2 2 2 3 2 4" xfId="13806" xr:uid="{00000000-0005-0000-0000-0000F7350000}"/>
    <cellStyle name="Comma 12 2 2 2 3 2 5" xfId="23182" xr:uid="{00000000-0005-0000-0000-0000975A0000}"/>
    <cellStyle name="Comma 12 2 2 2 3 2 7" xfId="12394" xr:uid="{00000000-0005-0000-0000-000073300000}"/>
    <cellStyle name="Comma 12 2 2 2 3 3" xfId="2991" xr:uid="{00000000-0005-0000-0000-0000B80B0000}"/>
    <cellStyle name="Comma 12 2 2 2 3 3 2" xfId="6846" xr:uid="{00000000-0005-0000-0000-0000C71A0000}"/>
    <cellStyle name="Comma 12 2 2 2 3 3 2 2" xfId="27172" xr:uid="{00000000-0005-0000-0000-00002D6A0000}"/>
    <cellStyle name="Comma 12 2 2 2 3 3 2 4" xfId="17796" xr:uid="{00000000-0005-0000-0000-00008D450000}"/>
    <cellStyle name="Comma 12 2 2 2 3 3 3" xfId="23652" xr:uid="{00000000-0005-0000-0000-00006D5C0000}"/>
    <cellStyle name="Comma 12 2 2 2 3 3 5" xfId="14276" xr:uid="{00000000-0005-0000-0000-0000CD370000}"/>
    <cellStyle name="Comma 12 2 2 2 3 4" xfId="5909" xr:uid="{00000000-0005-0000-0000-00001E170000}"/>
    <cellStyle name="Comma 12 2 2 2 3 4 2" xfId="26235" xr:uid="{00000000-0005-0000-0000-000084660000}"/>
    <cellStyle name="Comma 12 2 2 2 3 4 4" xfId="16859" xr:uid="{00000000-0005-0000-0000-0000E4410000}"/>
    <cellStyle name="Comma 12 2 2 2 3 5" xfId="13339" xr:uid="{00000000-0005-0000-0000-000024340000}"/>
    <cellStyle name="Comma 12 2 2 2 3 6" xfId="22715" xr:uid="{00000000-0005-0000-0000-0000C4580000}"/>
    <cellStyle name="Comma 12 2 2 2 3 8" xfId="11927" xr:uid="{00000000-0005-0000-0000-0000A02E0000}"/>
    <cellStyle name="Comma 12 2 2 2 4" xfId="2153" xr:uid="{00000000-0005-0000-0000-000072080000}"/>
    <cellStyle name="Comma 12 2 2 2 4 2" xfId="3213" xr:uid="{00000000-0005-0000-0000-0000960C0000}"/>
    <cellStyle name="Comma 12 2 2 2 4 2 2" xfId="7068" xr:uid="{00000000-0005-0000-0000-0000A51B0000}"/>
    <cellStyle name="Comma 12 2 2 2 4 2 2 2" xfId="27394" xr:uid="{00000000-0005-0000-0000-00000B6B0000}"/>
    <cellStyle name="Comma 12 2 2 2 4 2 2 4" xfId="18018" xr:uid="{00000000-0005-0000-0000-00006B460000}"/>
    <cellStyle name="Comma 12 2 2 2 4 2 3" xfId="23874" xr:uid="{00000000-0005-0000-0000-00004B5D0000}"/>
    <cellStyle name="Comma 12 2 2 2 4 2 5" xfId="14498" xr:uid="{00000000-0005-0000-0000-0000AB380000}"/>
    <cellStyle name="Comma 12 2 2 2 4 3" xfId="6128" xr:uid="{00000000-0005-0000-0000-0000F9170000}"/>
    <cellStyle name="Comma 12 2 2 2 4 3 2" xfId="26454" xr:uid="{00000000-0005-0000-0000-00005F670000}"/>
    <cellStyle name="Comma 12 2 2 2 4 3 4" xfId="17078" xr:uid="{00000000-0005-0000-0000-0000BF420000}"/>
    <cellStyle name="Comma 12 2 2 2 4 4" xfId="13558" xr:uid="{00000000-0005-0000-0000-0000FF340000}"/>
    <cellStyle name="Comma 12 2 2 2 4 5" xfId="22934" xr:uid="{00000000-0005-0000-0000-00009F590000}"/>
    <cellStyle name="Comma 12 2 2 2 4 7" xfId="12146" xr:uid="{00000000-0005-0000-0000-00007B2F0000}"/>
    <cellStyle name="Comma 12 2 2 2 5" xfId="1246" xr:uid="{00000000-0005-0000-0000-0000E7040000}"/>
    <cellStyle name="Comma 12 2 2 2 5 2" xfId="5658" xr:uid="{00000000-0005-0000-0000-000023160000}"/>
    <cellStyle name="Comma 12 2 2 2 5 2 2" xfId="25984" xr:uid="{00000000-0005-0000-0000-000089650000}"/>
    <cellStyle name="Comma 12 2 2 2 5 2 4" xfId="16608" xr:uid="{00000000-0005-0000-0000-0000E9400000}"/>
    <cellStyle name="Comma 12 2 2 2 5 3" xfId="13088" xr:uid="{00000000-0005-0000-0000-000029330000}"/>
    <cellStyle name="Comma 12 2 2 2 5 4" xfId="22464" xr:uid="{00000000-0005-0000-0000-0000C9570000}"/>
    <cellStyle name="Comma 12 2 2 2 5 6" xfId="11676" xr:uid="{00000000-0005-0000-0000-0000A52D0000}"/>
    <cellStyle name="Comma 12 2 2 2 6" xfId="1004" xr:uid="{00000000-0005-0000-0000-0000F5030000}"/>
    <cellStyle name="Comma 12 2 2 2 6 2" xfId="5436" xr:uid="{00000000-0005-0000-0000-000045150000}"/>
    <cellStyle name="Comma 12 2 2 2 6 2 2" xfId="25762" xr:uid="{00000000-0005-0000-0000-0000AB640000}"/>
    <cellStyle name="Comma 12 2 2 2 6 2 4" xfId="16386" xr:uid="{00000000-0005-0000-0000-00000B400000}"/>
    <cellStyle name="Comma 12 2 2 2 6 3" xfId="22242" xr:uid="{00000000-0005-0000-0000-0000EB560000}"/>
    <cellStyle name="Comma 12 2 2 2 6 5" xfId="12866" xr:uid="{00000000-0005-0000-0000-00004B320000}"/>
    <cellStyle name="Comma 12 2 2 2 7" xfId="2743" xr:uid="{00000000-0005-0000-0000-0000C00A0000}"/>
    <cellStyle name="Comma 12 2 2 2 7 2" xfId="6598" xr:uid="{00000000-0005-0000-0000-0000CF190000}"/>
    <cellStyle name="Comma 12 2 2 2 7 2 2" xfId="26924" xr:uid="{00000000-0005-0000-0000-000035690000}"/>
    <cellStyle name="Comma 12 2 2 2 7 2 4" xfId="17548" xr:uid="{00000000-0005-0000-0000-000095440000}"/>
    <cellStyle name="Comma 12 2 2 2 7 3" xfId="23404" xr:uid="{00000000-0005-0000-0000-0000755B0000}"/>
    <cellStyle name="Comma 12 2 2 2 7 5" xfId="14028" xr:uid="{00000000-0005-0000-0000-0000D5360000}"/>
    <cellStyle name="Comma 12 2 2 2 8" xfId="5217" xr:uid="{00000000-0005-0000-0000-00006A140000}"/>
    <cellStyle name="Comma 12 2 2 2 8 2" xfId="25543" xr:uid="{00000000-0005-0000-0000-0000D0630000}"/>
    <cellStyle name="Comma 12 2 2 2 8 4" xfId="16167" xr:uid="{00000000-0005-0000-0000-0000303F0000}"/>
    <cellStyle name="Comma 12 2 2 2 9" xfId="12647" xr:uid="{00000000-0005-0000-0000-000070310000}"/>
    <cellStyle name="Comma 12 2 2 3" xfId="219" xr:uid="{00000000-0005-0000-0000-0000E3000000}"/>
    <cellStyle name="Comma 12 2 2 3 11" xfId="11530" xr:uid="{00000000-0005-0000-0000-0000132D0000}"/>
    <cellStyle name="Comma 12 2 2 3 2" xfId="1977" xr:uid="{00000000-0005-0000-0000-0000C2070000}"/>
    <cellStyle name="Comma 12 2 2 3 2 2" xfId="2477" xr:uid="{00000000-0005-0000-0000-0000B6090000}"/>
    <cellStyle name="Comma 12 2 2 3 2 2 2" xfId="3537" xr:uid="{00000000-0005-0000-0000-0000DA0D0000}"/>
    <cellStyle name="Comma 12 2 2 3 2 2 2 2" xfId="7392" xr:uid="{00000000-0005-0000-0000-0000E91C0000}"/>
    <cellStyle name="Comma 12 2 2 3 2 2 2 2 2" xfId="27718" xr:uid="{00000000-0005-0000-0000-00004F6C0000}"/>
    <cellStyle name="Comma 12 2 2 3 2 2 2 2 4" xfId="18342" xr:uid="{00000000-0005-0000-0000-0000AF470000}"/>
    <cellStyle name="Comma 12 2 2 3 2 2 2 3" xfId="24198" xr:uid="{00000000-0005-0000-0000-00008F5E0000}"/>
    <cellStyle name="Comma 12 2 2 3 2 2 2 5" xfId="14822" xr:uid="{00000000-0005-0000-0000-0000EF390000}"/>
    <cellStyle name="Comma 12 2 2 3 2 2 3" xfId="6452" xr:uid="{00000000-0005-0000-0000-00003D190000}"/>
    <cellStyle name="Comma 12 2 2 3 2 2 3 2" xfId="26778" xr:uid="{00000000-0005-0000-0000-0000A3680000}"/>
    <cellStyle name="Comma 12 2 2 3 2 2 3 4" xfId="17402" xr:uid="{00000000-0005-0000-0000-000003440000}"/>
    <cellStyle name="Comma 12 2 2 3 2 2 4" xfId="13882" xr:uid="{00000000-0005-0000-0000-000043360000}"/>
    <cellStyle name="Comma 12 2 2 3 2 2 5" xfId="23258" xr:uid="{00000000-0005-0000-0000-0000E35A0000}"/>
    <cellStyle name="Comma 12 2 2 3 2 2 7" xfId="12470" xr:uid="{00000000-0005-0000-0000-0000BF300000}"/>
    <cellStyle name="Comma 12 2 2 3 2 3" xfId="3067" xr:uid="{00000000-0005-0000-0000-0000040C0000}"/>
    <cellStyle name="Comma 12 2 2 3 2 3 2" xfId="6922" xr:uid="{00000000-0005-0000-0000-0000131B0000}"/>
    <cellStyle name="Comma 12 2 2 3 2 3 2 2" xfId="27248" xr:uid="{00000000-0005-0000-0000-0000796A0000}"/>
    <cellStyle name="Comma 12 2 2 3 2 3 2 4" xfId="17872" xr:uid="{00000000-0005-0000-0000-0000D9450000}"/>
    <cellStyle name="Comma 12 2 2 3 2 3 3" xfId="23728" xr:uid="{00000000-0005-0000-0000-0000B95C0000}"/>
    <cellStyle name="Comma 12 2 2 3 2 3 5" xfId="14352" xr:uid="{00000000-0005-0000-0000-000019380000}"/>
    <cellStyle name="Comma 12 2 2 3 2 4" xfId="5985" xr:uid="{00000000-0005-0000-0000-00006A170000}"/>
    <cellStyle name="Comma 12 2 2 3 2 4 2" xfId="26311" xr:uid="{00000000-0005-0000-0000-0000D0660000}"/>
    <cellStyle name="Comma 12 2 2 3 2 4 4" xfId="16935" xr:uid="{00000000-0005-0000-0000-000030420000}"/>
    <cellStyle name="Comma 12 2 2 3 2 5" xfId="13415" xr:uid="{00000000-0005-0000-0000-000070340000}"/>
    <cellStyle name="Comma 12 2 2 3 2 6" xfId="22791" xr:uid="{00000000-0005-0000-0000-000010590000}"/>
    <cellStyle name="Comma 12 2 2 3 2 8" xfId="12003" xr:uid="{00000000-0005-0000-0000-0000EC2E0000}"/>
    <cellStyle name="Comma 12 2 2 3 3" xfId="2155" xr:uid="{00000000-0005-0000-0000-000074080000}"/>
    <cellStyle name="Comma 12 2 2 3 3 2" xfId="3215" xr:uid="{00000000-0005-0000-0000-0000980C0000}"/>
    <cellStyle name="Comma 12 2 2 3 3 2 2" xfId="7070" xr:uid="{00000000-0005-0000-0000-0000A71B0000}"/>
    <cellStyle name="Comma 12 2 2 3 3 2 2 2" xfId="27396" xr:uid="{00000000-0005-0000-0000-00000D6B0000}"/>
    <cellStyle name="Comma 12 2 2 3 3 2 2 4" xfId="18020" xr:uid="{00000000-0005-0000-0000-00006D460000}"/>
    <cellStyle name="Comma 12 2 2 3 3 2 3" xfId="23876" xr:uid="{00000000-0005-0000-0000-00004D5D0000}"/>
    <cellStyle name="Comma 12 2 2 3 3 2 5" xfId="14500" xr:uid="{00000000-0005-0000-0000-0000AD380000}"/>
    <cellStyle name="Comma 12 2 2 3 3 3" xfId="6130" xr:uid="{00000000-0005-0000-0000-0000FB170000}"/>
    <cellStyle name="Comma 12 2 2 3 3 3 2" xfId="26456" xr:uid="{00000000-0005-0000-0000-000061670000}"/>
    <cellStyle name="Comma 12 2 2 3 3 3 4" xfId="17080" xr:uid="{00000000-0005-0000-0000-0000C1420000}"/>
    <cellStyle name="Comma 12 2 2 3 3 4" xfId="13560" xr:uid="{00000000-0005-0000-0000-000001350000}"/>
    <cellStyle name="Comma 12 2 2 3 3 5" xfId="22936" xr:uid="{00000000-0005-0000-0000-0000A1590000}"/>
    <cellStyle name="Comma 12 2 2 3 3 7" xfId="12148" xr:uid="{00000000-0005-0000-0000-00007D2F0000}"/>
    <cellStyle name="Comma 12 2 2 3 4" xfId="1322" xr:uid="{00000000-0005-0000-0000-000033050000}"/>
    <cellStyle name="Comma 12 2 2 3 4 2" xfId="5734" xr:uid="{00000000-0005-0000-0000-00006F160000}"/>
    <cellStyle name="Comma 12 2 2 3 4 2 2" xfId="26060" xr:uid="{00000000-0005-0000-0000-0000D5650000}"/>
    <cellStyle name="Comma 12 2 2 3 4 2 4" xfId="16684" xr:uid="{00000000-0005-0000-0000-000035410000}"/>
    <cellStyle name="Comma 12 2 2 3 4 3" xfId="13164" xr:uid="{00000000-0005-0000-0000-000075330000}"/>
    <cellStyle name="Comma 12 2 2 3 4 4" xfId="22540" xr:uid="{00000000-0005-0000-0000-000015580000}"/>
    <cellStyle name="Comma 12 2 2 3 4 6" xfId="11752" xr:uid="{00000000-0005-0000-0000-0000F12D0000}"/>
    <cellStyle name="Comma 12 2 2 3 5" xfId="1080" xr:uid="{00000000-0005-0000-0000-000041040000}"/>
    <cellStyle name="Comma 12 2 2 3 5 2" xfId="5512" xr:uid="{00000000-0005-0000-0000-000091150000}"/>
    <cellStyle name="Comma 12 2 2 3 5 2 2" xfId="25838" xr:uid="{00000000-0005-0000-0000-0000F7640000}"/>
    <cellStyle name="Comma 12 2 2 3 5 2 4" xfId="16462" xr:uid="{00000000-0005-0000-0000-000057400000}"/>
    <cellStyle name="Comma 12 2 2 3 5 3" xfId="22318" xr:uid="{00000000-0005-0000-0000-000037570000}"/>
    <cellStyle name="Comma 12 2 2 3 5 5" xfId="12942" xr:uid="{00000000-0005-0000-0000-000097320000}"/>
    <cellStyle name="Comma 12 2 2 3 6" xfId="2745" xr:uid="{00000000-0005-0000-0000-0000C20A0000}"/>
    <cellStyle name="Comma 12 2 2 3 6 2" xfId="6600" xr:uid="{00000000-0005-0000-0000-0000D1190000}"/>
    <cellStyle name="Comma 12 2 2 3 6 2 2" xfId="26926" xr:uid="{00000000-0005-0000-0000-000037690000}"/>
    <cellStyle name="Comma 12 2 2 3 6 2 4" xfId="17550" xr:uid="{00000000-0005-0000-0000-000097440000}"/>
    <cellStyle name="Comma 12 2 2 3 6 3" xfId="23406" xr:uid="{00000000-0005-0000-0000-0000775B0000}"/>
    <cellStyle name="Comma 12 2 2 3 6 5" xfId="14030" xr:uid="{00000000-0005-0000-0000-0000D7360000}"/>
    <cellStyle name="Comma 12 2 2 3 7" xfId="5293" xr:uid="{00000000-0005-0000-0000-0000B6140000}"/>
    <cellStyle name="Comma 12 2 2 3 7 2" xfId="25619" xr:uid="{00000000-0005-0000-0000-00001C640000}"/>
    <cellStyle name="Comma 12 2 2 3 7 4" xfId="16243" xr:uid="{00000000-0005-0000-0000-00007C3F0000}"/>
    <cellStyle name="Comma 12 2 2 3 8" xfId="12723" xr:uid="{00000000-0005-0000-0000-0000BC310000}"/>
    <cellStyle name="Comma 12 2 2 3 9" xfId="22099" xr:uid="{00000000-0005-0000-0000-00005C560000}"/>
    <cellStyle name="Comma 12 2 2 4" xfId="1888" xr:uid="{00000000-0005-0000-0000-000069070000}"/>
    <cellStyle name="Comma 12 2 2 4 2" xfId="2388" xr:uid="{00000000-0005-0000-0000-00005D090000}"/>
    <cellStyle name="Comma 12 2 2 4 2 2" xfId="3448" xr:uid="{00000000-0005-0000-0000-0000810D0000}"/>
    <cellStyle name="Comma 12 2 2 4 2 2 2" xfId="7303" xr:uid="{00000000-0005-0000-0000-0000901C0000}"/>
    <cellStyle name="Comma 12 2 2 4 2 2 2 2" xfId="27629" xr:uid="{00000000-0005-0000-0000-0000F66B0000}"/>
    <cellStyle name="Comma 12 2 2 4 2 2 2 4" xfId="18253" xr:uid="{00000000-0005-0000-0000-000056470000}"/>
    <cellStyle name="Comma 12 2 2 4 2 2 3" xfId="24109" xr:uid="{00000000-0005-0000-0000-0000365E0000}"/>
    <cellStyle name="Comma 12 2 2 4 2 2 5" xfId="14733" xr:uid="{00000000-0005-0000-0000-000096390000}"/>
    <cellStyle name="Comma 12 2 2 4 2 3" xfId="6363" xr:uid="{00000000-0005-0000-0000-0000E4180000}"/>
    <cellStyle name="Comma 12 2 2 4 2 3 2" xfId="26689" xr:uid="{00000000-0005-0000-0000-00004A680000}"/>
    <cellStyle name="Comma 12 2 2 4 2 3 4" xfId="17313" xr:uid="{00000000-0005-0000-0000-0000AA430000}"/>
    <cellStyle name="Comma 12 2 2 4 2 4" xfId="13793" xr:uid="{00000000-0005-0000-0000-0000EA350000}"/>
    <cellStyle name="Comma 12 2 2 4 2 5" xfId="23169" xr:uid="{00000000-0005-0000-0000-00008A5A0000}"/>
    <cellStyle name="Comma 12 2 2 4 2 7" xfId="12381" xr:uid="{00000000-0005-0000-0000-000066300000}"/>
    <cellStyle name="Comma 12 2 2 4 3" xfId="2978" xr:uid="{00000000-0005-0000-0000-0000AB0B0000}"/>
    <cellStyle name="Comma 12 2 2 4 3 2" xfId="6833" xr:uid="{00000000-0005-0000-0000-0000BA1A0000}"/>
    <cellStyle name="Comma 12 2 2 4 3 2 2" xfId="27159" xr:uid="{00000000-0005-0000-0000-0000206A0000}"/>
    <cellStyle name="Comma 12 2 2 4 3 2 4" xfId="17783" xr:uid="{00000000-0005-0000-0000-000080450000}"/>
    <cellStyle name="Comma 12 2 2 4 3 3" xfId="23639" xr:uid="{00000000-0005-0000-0000-0000605C0000}"/>
    <cellStyle name="Comma 12 2 2 4 3 5" xfId="14263" xr:uid="{00000000-0005-0000-0000-0000C0370000}"/>
    <cellStyle name="Comma 12 2 2 4 4" xfId="5896" xr:uid="{00000000-0005-0000-0000-000011170000}"/>
    <cellStyle name="Comma 12 2 2 4 4 2" xfId="26222" xr:uid="{00000000-0005-0000-0000-000077660000}"/>
    <cellStyle name="Comma 12 2 2 4 4 4" xfId="16846" xr:uid="{00000000-0005-0000-0000-0000D7410000}"/>
    <cellStyle name="Comma 12 2 2 4 5" xfId="13326" xr:uid="{00000000-0005-0000-0000-000017340000}"/>
    <cellStyle name="Comma 12 2 2 4 6" xfId="22702" xr:uid="{00000000-0005-0000-0000-0000B7580000}"/>
    <cellStyle name="Comma 12 2 2 4 8" xfId="11914" xr:uid="{00000000-0005-0000-0000-0000932E0000}"/>
    <cellStyle name="Comma 12 2 2 5" xfId="2152" xr:uid="{00000000-0005-0000-0000-000071080000}"/>
    <cellStyle name="Comma 12 2 2 5 2" xfId="3212" xr:uid="{00000000-0005-0000-0000-0000950C0000}"/>
    <cellStyle name="Comma 12 2 2 5 2 2" xfId="7067" xr:uid="{00000000-0005-0000-0000-0000A41B0000}"/>
    <cellStyle name="Comma 12 2 2 5 2 2 2" xfId="27393" xr:uid="{00000000-0005-0000-0000-00000A6B0000}"/>
    <cellStyle name="Comma 12 2 2 5 2 2 4" xfId="18017" xr:uid="{00000000-0005-0000-0000-00006A460000}"/>
    <cellStyle name="Comma 12 2 2 5 2 3" xfId="23873" xr:uid="{00000000-0005-0000-0000-00004A5D0000}"/>
    <cellStyle name="Comma 12 2 2 5 2 5" xfId="14497" xr:uid="{00000000-0005-0000-0000-0000AA380000}"/>
    <cellStyle name="Comma 12 2 2 5 3" xfId="6127" xr:uid="{00000000-0005-0000-0000-0000F8170000}"/>
    <cellStyle name="Comma 12 2 2 5 3 2" xfId="26453" xr:uid="{00000000-0005-0000-0000-00005E670000}"/>
    <cellStyle name="Comma 12 2 2 5 3 4" xfId="17077" xr:uid="{00000000-0005-0000-0000-0000BE420000}"/>
    <cellStyle name="Comma 12 2 2 5 4" xfId="13557" xr:uid="{00000000-0005-0000-0000-0000FE340000}"/>
    <cellStyle name="Comma 12 2 2 5 5" xfId="22933" xr:uid="{00000000-0005-0000-0000-00009E590000}"/>
    <cellStyle name="Comma 12 2 2 5 7" xfId="12145" xr:uid="{00000000-0005-0000-0000-00007A2F0000}"/>
    <cellStyle name="Comma 12 2 2 6" xfId="1233" xr:uid="{00000000-0005-0000-0000-0000DA040000}"/>
    <cellStyle name="Comma 12 2 2 6 2" xfId="5645" xr:uid="{00000000-0005-0000-0000-000016160000}"/>
    <cellStyle name="Comma 12 2 2 6 2 2" xfId="25971" xr:uid="{00000000-0005-0000-0000-00007C650000}"/>
    <cellStyle name="Comma 12 2 2 6 2 4" xfId="16595" xr:uid="{00000000-0005-0000-0000-0000DC400000}"/>
    <cellStyle name="Comma 12 2 2 6 3" xfId="13075" xr:uid="{00000000-0005-0000-0000-00001C330000}"/>
    <cellStyle name="Comma 12 2 2 6 4" xfId="22451" xr:uid="{00000000-0005-0000-0000-0000BC570000}"/>
    <cellStyle name="Comma 12 2 2 6 6" xfId="11663" xr:uid="{00000000-0005-0000-0000-0000982D0000}"/>
    <cellStyle name="Comma 12 2 2 7" xfId="991" xr:uid="{00000000-0005-0000-0000-0000E8030000}"/>
    <cellStyle name="Comma 12 2 2 7 2" xfId="5423" xr:uid="{00000000-0005-0000-0000-000038150000}"/>
    <cellStyle name="Comma 12 2 2 7 2 2" xfId="25749" xr:uid="{00000000-0005-0000-0000-00009E640000}"/>
    <cellStyle name="Comma 12 2 2 7 2 4" xfId="16373" xr:uid="{00000000-0005-0000-0000-0000FE3F0000}"/>
    <cellStyle name="Comma 12 2 2 7 3" xfId="22229" xr:uid="{00000000-0005-0000-0000-0000DE560000}"/>
    <cellStyle name="Comma 12 2 2 7 5" xfId="12853" xr:uid="{00000000-0005-0000-0000-00003E320000}"/>
    <cellStyle name="Comma 12 2 2 8" xfId="2742" xr:uid="{00000000-0005-0000-0000-0000BF0A0000}"/>
    <cellStyle name="Comma 12 2 2 8 2" xfId="6597" xr:uid="{00000000-0005-0000-0000-0000CE190000}"/>
    <cellStyle name="Comma 12 2 2 8 2 2" xfId="26923" xr:uid="{00000000-0005-0000-0000-000034690000}"/>
    <cellStyle name="Comma 12 2 2 8 2 4" xfId="17547" xr:uid="{00000000-0005-0000-0000-000094440000}"/>
    <cellStyle name="Comma 12 2 2 8 3" xfId="23403" xr:uid="{00000000-0005-0000-0000-0000745B0000}"/>
    <cellStyle name="Comma 12 2 2 8 5" xfId="14027" xr:uid="{00000000-0005-0000-0000-0000D4360000}"/>
    <cellStyle name="Comma 12 2 2 9" xfId="5204" xr:uid="{00000000-0005-0000-0000-00005D140000}"/>
    <cellStyle name="Comma 12 2 2 9 2" xfId="25530" xr:uid="{00000000-0005-0000-0000-0000C3630000}"/>
    <cellStyle name="Comma 12 2 2 9 4" xfId="16154" xr:uid="{00000000-0005-0000-0000-0000233F0000}"/>
    <cellStyle name="Comma 12 2 3" xfId="140" xr:uid="{00000000-0005-0000-0000-000094000000}"/>
    <cellStyle name="Comma 12 2 3 10" xfId="22022" xr:uid="{00000000-0005-0000-0000-00000F560000}"/>
    <cellStyle name="Comma 12 2 3 12" xfId="11453" xr:uid="{00000000-0005-0000-0000-0000C62C0000}"/>
    <cellStyle name="Comma 12 2 3 2" xfId="231" xr:uid="{00000000-0005-0000-0000-0000EF000000}"/>
    <cellStyle name="Comma 12 2 3 2 11" xfId="11542" xr:uid="{00000000-0005-0000-0000-00001F2D0000}"/>
    <cellStyle name="Comma 12 2 3 2 2" xfId="1989" xr:uid="{00000000-0005-0000-0000-0000CE070000}"/>
    <cellStyle name="Comma 12 2 3 2 2 2" xfId="2489" xr:uid="{00000000-0005-0000-0000-0000C2090000}"/>
    <cellStyle name="Comma 12 2 3 2 2 2 2" xfId="3549" xr:uid="{00000000-0005-0000-0000-0000E60D0000}"/>
    <cellStyle name="Comma 12 2 3 2 2 2 2 2" xfId="7404" xr:uid="{00000000-0005-0000-0000-0000F51C0000}"/>
    <cellStyle name="Comma 12 2 3 2 2 2 2 2 2" xfId="27730" xr:uid="{00000000-0005-0000-0000-00005B6C0000}"/>
    <cellStyle name="Comma 12 2 3 2 2 2 2 2 4" xfId="18354" xr:uid="{00000000-0005-0000-0000-0000BB470000}"/>
    <cellStyle name="Comma 12 2 3 2 2 2 2 3" xfId="24210" xr:uid="{00000000-0005-0000-0000-00009B5E0000}"/>
    <cellStyle name="Comma 12 2 3 2 2 2 2 5" xfId="14834" xr:uid="{00000000-0005-0000-0000-0000FB390000}"/>
    <cellStyle name="Comma 12 2 3 2 2 2 3" xfId="6464" xr:uid="{00000000-0005-0000-0000-000049190000}"/>
    <cellStyle name="Comma 12 2 3 2 2 2 3 2" xfId="26790" xr:uid="{00000000-0005-0000-0000-0000AF680000}"/>
    <cellStyle name="Comma 12 2 3 2 2 2 3 4" xfId="17414" xr:uid="{00000000-0005-0000-0000-00000F440000}"/>
    <cellStyle name="Comma 12 2 3 2 2 2 4" xfId="13894" xr:uid="{00000000-0005-0000-0000-00004F360000}"/>
    <cellStyle name="Comma 12 2 3 2 2 2 5" xfId="23270" xr:uid="{00000000-0005-0000-0000-0000EF5A0000}"/>
    <cellStyle name="Comma 12 2 3 2 2 2 7" xfId="12482" xr:uid="{00000000-0005-0000-0000-0000CB300000}"/>
    <cellStyle name="Comma 12 2 3 2 2 3" xfId="3079" xr:uid="{00000000-0005-0000-0000-0000100C0000}"/>
    <cellStyle name="Comma 12 2 3 2 2 3 2" xfId="6934" xr:uid="{00000000-0005-0000-0000-00001F1B0000}"/>
    <cellStyle name="Comma 12 2 3 2 2 3 2 2" xfId="27260" xr:uid="{00000000-0005-0000-0000-0000856A0000}"/>
    <cellStyle name="Comma 12 2 3 2 2 3 2 4" xfId="17884" xr:uid="{00000000-0005-0000-0000-0000E5450000}"/>
    <cellStyle name="Comma 12 2 3 2 2 3 3" xfId="23740" xr:uid="{00000000-0005-0000-0000-0000C55C0000}"/>
    <cellStyle name="Comma 12 2 3 2 2 3 5" xfId="14364" xr:uid="{00000000-0005-0000-0000-000025380000}"/>
    <cellStyle name="Comma 12 2 3 2 2 4" xfId="5997" xr:uid="{00000000-0005-0000-0000-000076170000}"/>
    <cellStyle name="Comma 12 2 3 2 2 4 2" xfId="26323" xr:uid="{00000000-0005-0000-0000-0000DC660000}"/>
    <cellStyle name="Comma 12 2 3 2 2 4 4" xfId="16947" xr:uid="{00000000-0005-0000-0000-00003C420000}"/>
    <cellStyle name="Comma 12 2 3 2 2 5" xfId="13427" xr:uid="{00000000-0005-0000-0000-00007C340000}"/>
    <cellStyle name="Comma 12 2 3 2 2 6" xfId="22803" xr:uid="{00000000-0005-0000-0000-00001C590000}"/>
    <cellStyle name="Comma 12 2 3 2 2 8" xfId="12015" xr:uid="{00000000-0005-0000-0000-0000F82E0000}"/>
    <cellStyle name="Comma 12 2 3 2 3" xfId="2157" xr:uid="{00000000-0005-0000-0000-000076080000}"/>
    <cellStyle name="Comma 12 2 3 2 3 2" xfId="3217" xr:uid="{00000000-0005-0000-0000-00009A0C0000}"/>
    <cellStyle name="Comma 12 2 3 2 3 2 2" xfId="7072" xr:uid="{00000000-0005-0000-0000-0000A91B0000}"/>
    <cellStyle name="Comma 12 2 3 2 3 2 2 2" xfId="27398" xr:uid="{00000000-0005-0000-0000-00000F6B0000}"/>
    <cellStyle name="Comma 12 2 3 2 3 2 2 4" xfId="18022" xr:uid="{00000000-0005-0000-0000-00006F460000}"/>
    <cellStyle name="Comma 12 2 3 2 3 2 3" xfId="23878" xr:uid="{00000000-0005-0000-0000-00004F5D0000}"/>
    <cellStyle name="Comma 12 2 3 2 3 2 5" xfId="14502" xr:uid="{00000000-0005-0000-0000-0000AF380000}"/>
    <cellStyle name="Comma 12 2 3 2 3 3" xfId="6132" xr:uid="{00000000-0005-0000-0000-0000FD170000}"/>
    <cellStyle name="Comma 12 2 3 2 3 3 2" xfId="26458" xr:uid="{00000000-0005-0000-0000-000063670000}"/>
    <cellStyle name="Comma 12 2 3 2 3 3 4" xfId="17082" xr:uid="{00000000-0005-0000-0000-0000C3420000}"/>
    <cellStyle name="Comma 12 2 3 2 3 4" xfId="13562" xr:uid="{00000000-0005-0000-0000-000003350000}"/>
    <cellStyle name="Comma 12 2 3 2 3 5" xfId="22938" xr:uid="{00000000-0005-0000-0000-0000A3590000}"/>
    <cellStyle name="Comma 12 2 3 2 3 7" xfId="12150" xr:uid="{00000000-0005-0000-0000-00007F2F0000}"/>
    <cellStyle name="Comma 12 2 3 2 4" xfId="1334" xr:uid="{00000000-0005-0000-0000-00003F050000}"/>
    <cellStyle name="Comma 12 2 3 2 4 2" xfId="5746" xr:uid="{00000000-0005-0000-0000-00007B160000}"/>
    <cellStyle name="Comma 12 2 3 2 4 2 2" xfId="26072" xr:uid="{00000000-0005-0000-0000-0000E1650000}"/>
    <cellStyle name="Comma 12 2 3 2 4 2 4" xfId="16696" xr:uid="{00000000-0005-0000-0000-000041410000}"/>
    <cellStyle name="Comma 12 2 3 2 4 3" xfId="13176" xr:uid="{00000000-0005-0000-0000-000081330000}"/>
    <cellStyle name="Comma 12 2 3 2 4 4" xfId="22552" xr:uid="{00000000-0005-0000-0000-000021580000}"/>
    <cellStyle name="Comma 12 2 3 2 4 6" xfId="11764" xr:uid="{00000000-0005-0000-0000-0000FD2D0000}"/>
    <cellStyle name="Comma 12 2 3 2 5" xfId="1092" xr:uid="{00000000-0005-0000-0000-00004D040000}"/>
    <cellStyle name="Comma 12 2 3 2 5 2" xfId="5524" xr:uid="{00000000-0005-0000-0000-00009D150000}"/>
    <cellStyle name="Comma 12 2 3 2 5 2 2" xfId="25850" xr:uid="{00000000-0005-0000-0000-000003650000}"/>
    <cellStyle name="Comma 12 2 3 2 5 2 4" xfId="16474" xr:uid="{00000000-0005-0000-0000-000063400000}"/>
    <cellStyle name="Comma 12 2 3 2 5 3" xfId="22330" xr:uid="{00000000-0005-0000-0000-000043570000}"/>
    <cellStyle name="Comma 12 2 3 2 5 5" xfId="12954" xr:uid="{00000000-0005-0000-0000-0000A3320000}"/>
    <cellStyle name="Comma 12 2 3 2 6" xfId="2747" xr:uid="{00000000-0005-0000-0000-0000C40A0000}"/>
    <cellStyle name="Comma 12 2 3 2 6 2" xfId="6602" xr:uid="{00000000-0005-0000-0000-0000D3190000}"/>
    <cellStyle name="Comma 12 2 3 2 6 2 2" xfId="26928" xr:uid="{00000000-0005-0000-0000-000039690000}"/>
    <cellStyle name="Comma 12 2 3 2 6 2 4" xfId="17552" xr:uid="{00000000-0005-0000-0000-000099440000}"/>
    <cellStyle name="Comma 12 2 3 2 6 3" xfId="23408" xr:uid="{00000000-0005-0000-0000-0000795B0000}"/>
    <cellStyle name="Comma 12 2 3 2 6 5" xfId="14032" xr:uid="{00000000-0005-0000-0000-0000D9360000}"/>
    <cellStyle name="Comma 12 2 3 2 7" xfId="5305" xr:uid="{00000000-0005-0000-0000-0000C2140000}"/>
    <cellStyle name="Comma 12 2 3 2 7 2" xfId="25631" xr:uid="{00000000-0005-0000-0000-000028640000}"/>
    <cellStyle name="Comma 12 2 3 2 7 4" xfId="16255" xr:uid="{00000000-0005-0000-0000-0000883F0000}"/>
    <cellStyle name="Comma 12 2 3 2 8" xfId="12735" xr:uid="{00000000-0005-0000-0000-0000C8310000}"/>
    <cellStyle name="Comma 12 2 3 2 9" xfId="22111" xr:uid="{00000000-0005-0000-0000-000068560000}"/>
    <cellStyle name="Comma 12 2 3 3" xfId="1900" xr:uid="{00000000-0005-0000-0000-000075070000}"/>
    <cellStyle name="Comma 12 2 3 3 2" xfId="2400" xr:uid="{00000000-0005-0000-0000-000069090000}"/>
    <cellStyle name="Comma 12 2 3 3 2 2" xfId="3460" xr:uid="{00000000-0005-0000-0000-00008D0D0000}"/>
    <cellStyle name="Comma 12 2 3 3 2 2 2" xfId="7315" xr:uid="{00000000-0005-0000-0000-00009C1C0000}"/>
    <cellStyle name="Comma 12 2 3 3 2 2 2 2" xfId="27641" xr:uid="{00000000-0005-0000-0000-0000026C0000}"/>
    <cellStyle name="Comma 12 2 3 3 2 2 2 4" xfId="18265" xr:uid="{00000000-0005-0000-0000-000062470000}"/>
    <cellStyle name="Comma 12 2 3 3 2 2 3" xfId="24121" xr:uid="{00000000-0005-0000-0000-0000425E0000}"/>
    <cellStyle name="Comma 12 2 3 3 2 2 5" xfId="14745" xr:uid="{00000000-0005-0000-0000-0000A2390000}"/>
    <cellStyle name="Comma 12 2 3 3 2 3" xfId="6375" xr:uid="{00000000-0005-0000-0000-0000F0180000}"/>
    <cellStyle name="Comma 12 2 3 3 2 3 2" xfId="26701" xr:uid="{00000000-0005-0000-0000-000056680000}"/>
    <cellStyle name="Comma 12 2 3 3 2 3 4" xfId="17325" xr:uid="{00000000-0005-0000-0000-0000B6430000}"/>
    <cellStyle name="Comma 12 2 3 3 2 4" xfId="13805" xr:uid="{00000000-0005-0000-0000-0000F6350000}"/>
    <cellStyle name="Comma 12 2 3 3 2 5" xfId="23181" xr:uid="{00000000-0005-0000-0000-0000965A0000}"/>
    <cellStyle name="Comma 12 2 3 3 2 7" xfId="12393" xr:uid="{00000000-0005-0000-0000-000072300000}"/>
    <cellStyle name="Comma 12 2 3 3 3" xfId="2990" xr:uid="{00000000-0005-0000-0000-0000B70B0000}"/>
    <cellStyle name="Comma 12 2 3 3 3 2" xfId="6845" xr:uid="{00000000-0005-0000-0000-0000C61A0000}"/>
    <cellStyle name="Comma 12 2 3 3 3 2 2" xfId="27171" xr:uid="{00000000-0005-0000-0000-00002C6A0000}"/>
    <cellStyle name="Comma 12 2 3 3 3 2 4" xfId="17795" xr:uid="{00000000-0005-0000-0000-00008C450000}"/>
    <cellStyle name="Comma 12 2 3 3 3 3" xfId="23651" xr:uid="{00000000-0005-0000-0000-00006C5C0000}"/>
    <cellStyle name="Comma 12 2 3 3 3 5" xfId="14275" xr:uid="{00000000-0005-0000-0000-0000CC370000}"/>
    <cellStyle name="Comma 12 2 3 3 4" xfId="5908" xr:uid="{00000000-0005-0000-0000-00001D170000}"/>
    <cellStyle name="Comma 12 2 3 3 4 2" xfId="26234" xr:uid="{00000000-0005-0000-0000-000083660000}"/>
    <cellStyle name="Comma 12 2 3 3 4 4" xfId="16858" xr:uid="{00000000-0005-0000-0000-0000E3410000}"/>
    <cellStyle name="Comma 12 2 3 3 5" xfId="13338" xr:uid="{00000000-0005-0000-0000-000023340000}"/>
    <cellStyle name="Comma 12 2 3 3 6" xfId="22714" xr:uid="{00000000-0005-0000-0000-0000C3580000}"/>
    <cellStyle name="Comma 12 2 3 3 8" xfId="11926" xr:uid="{00000000-0005-0000-0000-00009F2E0000}"/>
    <cellStyle name="Comma 12 2 3 4" xfId="2156" xr:uid="{00000000-0005-0000-0000-000075080000}"/>
    <cellStyle name="Comma 12 2 3 4 2" xfId="3216" xr:uid="{00000000-0005-0000-0000-0000990C0000}"/>
    <cellStyle name="Comma 12 2 3 4 2 2" xfId="7071" xr:uid="{00000000-0005-0000-0000-0000A81B0000}"/>
    <cellStyle name="Comma 12 2 3 4 2 2 2" xfId="27397" xr:uid="{00000000-0005-0000-0000-00000E6B0000}"/>
    <cellStyle name="Comma 12 2 3 4 2 2 4" xfId="18021" xr:uid="{00000000-0005-0000-0000-00006E460000}"/>
    <cellStyle name="Comma 12 2 3 4 2 3" xfId="23877" xr:uid="{00000000-0005-0000-0000-00004E5D0000}"/>
    <cellStyle name="Comma 12 2 3 4 2 5" xfId="14501" xr:uid="{00000000-0005-0000-0000-0000AE380000}"/>
    <cellStyle name="Comma 12 2 3 4 3" xfId="6131" xr:uid="{00000000-0005-0000-0000-0000FC170000}"/>
    <cellStyle name="Comma 12 2 3 4 3 2" xfId="26457" xr:uid="{00000000-0005-0000-0000-000062670000}"/>
    <cellStyle name="Comma 12 2 3 4 3 4" xfId="17081" xr:uid="{00000000-0005-0000-0000-0000C2420000}"/>
    <cellStyle name="Comma 12 2 3 4 4" xfId="13561" xr:uid="{00000000-0005-0000-0000-000002350000}"/>
    <cellStyle name="Comma 12 2 3 4 5" xfId="22937" xr:uid="{00000000-0005-0000-0000-0000A2590000}"/>
    <cellStyle name="Comma 12 2 3 4 7" xfId="12149" xr:uid="{00000000-0005-0000-0000-00007E2F0000}"/>
    <cellStyle name="Comma 12 2 3 5" xfId="1245" xr:uid="{00000000-0005-0000-0000-0000E6040000}"/>
    <cellStyle name="Comma 12 2 3 5 2" xfId="5657" xr:uid="{00000000-0005-0000-0000-000022160000}"/>
    <cellStyle name="Comma 12 2 3 5 2 2" xfId="25983" xr:uid="{00000000-0005-0000-0000-000088650000}"/>
    <cellStyle name="Comma 12 2 3 5 2 4" xfId="16607" xr:uid="{00000000-0005-0000-0000-0000E8400000}"/>
    <cellStyle name="Comma 12 2 3 5 3" xfId="13087" xr:uid="{00000000-0005-0000-0000-000028330000}"/>
    <cellStyle name="Comma 12 2 3 5 4" xfId="22463" xr:uid="{00000000-0005-0000-0000-0000C8570000}"/>
    <cellStyle name="Comma 12 2 3 5 6" xfId="11675" xr:uid="{00000000-0005-0000-0000-0000A42D0000}"/>
    <cellStyle name="Comma 12 2 3 6" xfId="1003" xr:uid="{00000000-0005-0000-0000-0000F4030000}"/>
    <cellStyle name="Comma 12 2 3 6 2" xfId="5435" xr:uid="{00000000-0005-0000-0000-000044150000}"/>
    <cellStyle name="Comma 12 2 3 6 2 2" xfId="25761" xr:uid="{00000000-0005-0000-0000-0000AA640000}"/>
    <cellStyle name="Comma 12 2 3 6 2 4" xfId="16385" xr:uid="{00000000-0005-0000-0000-00000A400000}"/>
    <cellStyle name="Comma 12 2 3 6 3" xfId="22241" xr:uid="{00000000-0005-0000-0000-0000EA560000}"/>
    <cellStyle name="Comma 12 2 3 6 5" xfId="12865" xr:uid="{00000000-0005-0000-0000-00004A320000}"/>
    <cellStyle name="Comma 12 2 3 7" xfId="2746" xr:uid="{00000000-0005-0000-0000-0000C30A0000}"/>
    <cellStyle name="Comma 12 2 3 7 2" xfId="6601" xr:uid="{00000000-0005-0000-0000-0000D2190000}"/>
    <cellStyle name="Comma 12 2 3 7 2 2" xfId="26927" xr:uid="{00000000-0005-0000-0000-000038690000}"/>
    <cellStyle name="Comma 12 2 3 7 2 4" xfId="17551" xr:uid="{00000000-0005-0000-0000-000098440000}"/>
    <cellStyle name="Comma 12 2 3 7 3" xfId="23407" xr:uid="{00000000-0005-0000-0000-0000785B0000}"/>
    <cellStyle name="Comma 12 2 3 7 5" xfId="14031" xr:uid="{00000000-0005-0000-0000-0000D8360000}"/>
    <cellStyle name="Comma 12 2 3 8" xfId="5216" xr:uid="{00000000-0005-0000-0000-000069140000}"/>
    <cellStyle name="Comma 12 2 3 8 2" xfId="25542" xr:uid="{00000000-0005-0000-0000-0000CF630000}"/>
    <cellStyle name="Comma 12 2 3 8 4" xfId="16166" xr:uid="{00000000-0005-0000-0000-00002F3F0000}"/>
    <cellStyle name="Comma 12 2 3 9" xfId="12646" xr:uid="{00000000-0005-0000-0000-00006F310000}"/>
    <cellStyle name="Comma 12 2 4" xfId="186" xr:uid="{00000000-0005-0000-0000-0000C2000000}"/>
    <cellStyle name="Comma 12 2 4 11" xfId="11497" xr:uid="{00000000-0005-0000-0000-0000F22C0000}"/>
    <cellStyle name="Comma 12 2 4 2" xfId="1944" xr:uid="{00000000-0005-0000-0000-0000A1070000}"/>
    <cellStyle name="Comma 12 2 4 2 2" xfId="2444" xr:uid="{00000000-0005-0000-0000-000095090000}"/>
    <cellStyle name="Comma 12 2 4 2 2 2" xfId="3504" xr:uid="{00000000-0005-0000-0000-0000B90D0000}"/>
    <cellStyle name="Comma 12 2 4 2 2 2 2" xfId="7359" xr:uid="{00000000-0005-0000-0000-0000C81C0000}"/>
    <cellStyle name="Comma 12 2 4 2 2 2 2 2" xfId="27685" xr:uid="{00000000-0005-0000-0000-00002E6C0000}"/>
    <cellStyle name="Comma 12 2 4 2 2 2 2 4" xfId="18309" xr:uid="{00000000-0005-0000-0000-00008E470000}"/>
    <cellStyle name="Comma 12 2 4 2 2 2 3" xfId="24165" xr:uid="{00000000-0005-0000-0000-00006E5E0000}"/>
    <cellStyle name="Comma 12 2 4 2 2 2 5" xfId="14789" xr:uid="{00000000-0005-0000-0000-0000CE390000}"/>
    <cellStyle name="Comma 12 2 4 2 2 3" xfId="6419" xr:uid="{00000000-0005-0000-0000-00001C190000}"/>
    <cellStyle name="Comma 12 2 4 2 2 3 2" xfId="26745" xr:uid="{00000000-0005-0000-0000-000082680000}"/>
    <cellStyle name="Comma 12 2 4 2 2 3 4" xfId="17369" xr:uid="{00000000-0005-0000-0000-0000E2430000}"/>
    <cellStyle name="Comma 12 2 4 2 2 4" xfId="13849" xr:uid="{00000000-0005-0000-0000-000022360000}"/>
    <cellStyle name="Comma 12 2 4 2 2 5" xfId="23225" xr:uid="{00000000-0005-0000-0000-0000C25A0000}"/>
    <cellStyle name="Comma 12 2 4 2 2 7" xfId="12437" xr:uid="{00000000-0005-0000-0000-00009E300000}"/>
    <cellStyle name="Comma 12 2 4 2 3" xfId="3034" xr:uid="{00000000-0005-0000-0000-0000E30B0000}"/>
    <cellStyle name="Comma 12 2 4 2 3 2" xfId="6889" xr:uid="{00000000-0005-0000-0000-0000F21A0000}"/>
    <cellStyle name="Comma 12 2 4 2 3 2 2" xfId="27215" xr:uid="{00000000-0005-0000-0000-0000586A0000}"/>
    <cellStyle name="Comma 12 2 4 2 3 2 4" xfId="17839" xr:uid="{00000000-0005-0000-0000-0000B8450000}"/>
    <cellStyle name="Comma 12 2 4 2 3 3" xfId="23695" xr:uid="{00000000-0005-0000-0000-0000985C0000}"/>
    <cellStyle name="Comma 12 2 4 2 3 5" xfId="14319" xr:uid="{00000000-0005-0000-0000-0000F8370000}"/>
    <cellStyle name="Comma 12 2 4 2 4" xfId="5952" xr:uid="{00000000-0005-0000-0000-000049170000}"/>
    <cellStyle name="Comma 12 2 4 2 4 2" xfId="26278" xr:uid="{00000000-0005-0000-0000-0000AF660000}"/>
    <cellStyle name="Comma 12 2 4 2 4 4" xfId="16902" xr:uid="{00000000-0005-0000-0000-00000F420000}"/>
    <cellStyle name="Comma 12 2 4 2 5" xfId="13382" xr:uid="{00000000-0005-0000-0000-00004F340000}"/>
    <cellStyle name="Comma 12 2 4 2 6" xfId="22758" xr:uid="{00000000-0005-0000-0000-0000EF580000}"/>
    <cellStyle name="Comma 12 2 4 2 8" xfId="11970" xr:uid="{00000000-0005-0000-0000-0000CB2E0000}"/>
    <cellStyle name="Comma 12 2 4 3" xfId="2158" xr:uid="{00000000-0005-0000-0000-000077080000}"/>
    <cellStyle name="Comma 12 2 4 3 2" xfId="3218" xr:uid="{00000000-0005-0000-0000-00009B0C0000}"/>
    <cellStyle name="Comma 12 2 4 3 2 2" xfId="7073" xr:uid="{00000000-0005-0000-0000-0000AA1B0000}"/>
    <cellStyle name="Comma 12 2 4 3 2 2 2" xfId="27399" xr:uid="{00000000-0005-0000-0000-0000106B0000}"/>
    <cellStyle name="Comma 12 2 4 3 2 2 4" xfId="18023" xr:uid="{00000000-0005-0000-0000-000070460000}"/>
    <cellStyle name="Comma 12 2 4 3 2 3" xfId="23879" xr:uid="{00000000-0005-0000-0000-0000505D0000}"/>
    <cellStyle name="Comma 12 2 4 3 2 5" xfId="14503" xr:uid="{00000000-0005-0000-0000-0000B0380000}"/>
    <cellStyle name="Comma 12 2 4 3 3" xfId="6133" xr:uid="{00000000-0005-0000-0000-0000FE170000}"/>
    <cellStyle name="Comma 12 2 4 3 3 2" xfId="26459" xr:uid="{00000000-0005-0000-0000-000064670000}"/>
    <cellStyle name="Comma 12 2 4 3 3 4" xfId="17083" xr:uid="{00000000-0005-0000-0000-0000C4420000}"/>
    <cellStyle name="Comma 12 2 4 3 4" xfId="13563" xr:uid="{00000000-0005-0000-0000-000004350000}"/>
    <cellStyle name="Comma 12 2 4 3 5" xfId="22939" xr:uid="{00000000-0005-0000-0000-0000A4590000}"/>
    <cellStyle name="Comma 12 2 4 3 7" xfId="12151" xr:uid="{00000000-0005-0000-0000-0000802F0000}"/>
    <cellStyle name="Comma 12 2 4 4" xfId="1289" xr:uid="{00000000-0005-0000-0000-000012050000}"/>
    <cellStyle name="Comma 12 2 4 4 2" xfId="5701" xr:uid="{00000000-0005-0000-0000-00004E160000}"/>
    <cellStyle name="Comma 12 2 4 4 2 2" xfId="26027" xr:uid="{00000000-0005-0000-0000-0000B4650000}"/>
    <cellStyle name="Comma 12 2 4 4 2 4" xfId="16651" xr:uid="{00000000-0005-0000-0000-000014410000}"/>
    <cellStyle name="Comma 12 2 4 4 3" xfId="13131" xr:uid="{00000000-0005-0000-0000-000054330000}"/>
    <cellStyle name="Comma 12 2 4 4 4" xfId="22507" xr:uid="{00000000-0005-0000-0000-0000F4570000}"/>
    <cellStyle name="Comma 12 2 4 4 6" xfId="11719" xr:uid="{00000000-0005-0000-0000-0000D02D0000}"/>
    <cellStyle name="Comma 12 2 4 5" xfId="1047" xr:uid="{00000000-0005-0000-0000-000020040000}"/>
    <cellStyle name="Comma 12 2 4 5 2" xfId="5479" xr:uid="{00000000-0005-0000-0000-000070150000}"/>
    <cellStyle name="Comma 12 2 4 5 2 2" xfId="25805" xr:uid="{00000000-0005-0000-0000-0000D6640000}"/>
    <cellStyle name="Comma 12 2 4 5 2 4" xfId="16429" xr:uid="{00000000-0005-0000-0000-000036400000}"/>
    <cellStyle name="Comma 12 2 4 5 3" xfId="22285" xr:uid="{00000000-0005-0000-0000-000016570000}"/>
    <cellStyle name="Comma 12 2 4 5 5" xfId="12909" xr:uid="{00000000-0005-0000-0000-000076320000}"/>
    <cellStyle name="Comma 12 2 4 6" xfId="2748" xr:uid="{00000000-0005-0000-0000-0000C50A0000}"/>
    <cellStyle name="Comma 12 2 4 6 2" xfId="6603" xr:uid="{00000000-0005-0000-0000-0000D4190000}"/>
    <cellStyle name="Comma 12 2 4 6 2 2" xfId="26929" xr:uid="{00000000-0005-0000-0000-00003A690000}"/>
    <cellStyle name="Comma 12 2 4 6 2 4" xfId="17553" xr:uid="{00000000-0005-0000-0000-00009A440000}"/>
    <cellStyle name="Comma 12 2 4 6 3" xfId="23409" xr:uid="{00000000-0005-0000-0000-00007A5B0000}"/>
    <cellStyle name="Comma 12 2 4 6 5" xfId="14033" xr:uid="{00000000-0005-0000-0000-0000DA360000}"/>
    <cellStyle name="Comma 12 2 4 7" xfId="5260" xr:uid="{00000000-0005-0000-0000-000095140000}"/>
    <cellStyle name="Comma 12 2 4 7 2" xfId="25586" xr:uid="{00000000-0005-0000-0000-0000FB630000}"/>
    <cellStyle name="Comma 12 2 4 7 4" xfId="16210" xr:uid="{00000000-0005-0000-0000-00005B3F0000}"/>
    <cellStyle name="Comma 12 2 4 8" xfId="12690" xr:uid="{00000000-0005-0000-0000-00009B310000}"/>
    <cellStyle name="Comma 12 2 4 9" xfId="22066" xr:uid="{00000000-0005-0000-0000-00003B560000}"/>
    <cellStyle name="Comma 12 2 5" xfId="1855" xr:uid="{00000000-0005-0000-0000-000048070000}"/>
    <cellStyle name="Comma 12 2 5 2" xfId="2355" xr:uid="{00000000-0005-0000-0000-00003C090000}"/>
    <cellStyle name="Comma 12 2 5 2 2" xfId="3415" xr:uid="{00000000-0005-0000-0000-0000600D0000}"/>
    <cellStyle name="Comma 12 2 5 2 2 2" xfId="7270" xr:uid="{00000000-0005-0000-0000-00006F1C0000}"/>
    <cellStyle name="Comma 12 2 5 2 2 2 2" xfId="27596" xr:uid="{00000000-0005-0000-0000-0000D56B0000}"/>
    <cellStyle name="Comma 12 2 5 2 2 2 4" xfId="18220" xr:uid="{00000000-0005-0000-0000-000035470000}"/>
    <cellStyle name="Comma 12 2 5 2 2 3" xfId="24076" xr:uid="{00000000-0005-0000-0000-0000155E0000}"/>
    <cellStyle name="Comma 12 2 5 2 2 5" xfId="14700" xr:uid="{00000000-0005-0000-0000-000075390000}"/>
    <cellStyle name="Comma 12 2 5 2 3" xfId="6330" xr:uid="{00000000-0005-0000-0000-0000C3180000}"/>
    <cellStyle name="Comma 12 2 5 2 3 2" xfId="26656" xr:uid="{00000000-0005-0000-0000-000029680000}"/>
    <cellStyle name="Comma 12 2 5 2 3 4" xfId="17280" xr:uid="{00000000-0005-0000-0000-000089430000}"/>
    <cellStyle name="Comma 12 2 5 2 4" xfId="13760" xr:uid="{00000000-0005-0000-0000-0000C9350000}"/>
    <cellStyle name="Comma 12 2 5 2 5" xfId="23136" xr:uid="{00000000-0005-0000-0000-0000695A0000}"/>
    <cellStyle name="Comma 12 2 5 2 7" xfId="12348" xr:uid="{00000000-0005-0000-0000-000045300000}"/>
    <cellStyle name="Comma 12 2 5 3" xfId="2945" xr:uid="{00000000-0005-0000-0000-00008A0B0000}"/>
    <cellStyle name="Comma 12 2 5 3 2" xfId="6800" xr:uid="{00000000-0005-0000-0000-0000991A0000}"/>
    <cellStyle name="Comma 12 2 5 3 2 2" xfId="27126" xr:uid="{00000000-0005-0000-0000-0000FF690000}"/>
    <cellStyle name="Comma 12 2 5 3 2 4" xfId="17750" xr:uid="{00000000-0005-0000-0000-00005F450000}"/>
    <cellStyle name="Comma 12 2 5 3 3" xfId="23606" xr:uid="{00000000-0005-0000-0000-00003F5C0000}"/>
    <cellStyle name="Comma 12 2 5 3 5" xfId="14230" xr:uid="{00000000-0005-0000-0000-00009F370000}"/>
    <cellStyle name="Comma 12 2 5 4" xfId="5863" xr:uid="{00000000-0005-0000-0000-0000F0160000}"/>
    <cellStyle name="Comma 12 2 5 4 2" xfId="26189" xr:uid="{00000000-0005-0000-0000-000056660000}"/>
    <cellStyle name="Comma 12 2 5 4 4" xfId="16813" xr:uid="{00000000-0005-0000-0000-0000B6410000}"/>
    <cellStyle name="Comma 12 2 5 5" xfId="13293" xr:uid="{00000000-0005-0000-0000-0000F6330000}"/>
    <cellStyle name="Comma 12 2 5 6" xfId="22669" xr:uid="{00000000-0005-0000-0000-000096580000}"/>
    <cellStyle name="Comma 12 2 5 8" xfId="11881" xr:uid="{00000000-0005-0000-0000-0000722E0000}"/>
    <cellStyle name="Comma 12 2 6" xfId="2151" xr:uid="{00000000-0005-0000-0000-000070080000}"/>
    <cellStyle name="Comma 12 2 6 2" xfId="3211" xr:uid="{00000000-0005-0000-0000-0000940C0000}"/>
    <cellStyle name="Comma 12 2 6 2 2" xfId="7066" xr:uid="{00000000-0005-0000-0000-0000A31B0000}"/>
    <cellStyle name="Comma 12 2 6 2 2 2" xfId="27392" xr:uid="{00000000-0005-0000-0000-0000096B0000}"/>
    <cellStyle name="Comma 12 2 6 2 2 4" xfId="18016" xr:uid="{00000000-0005-0000-0000-000069460000}"/>
    <cellStyle name="Comma 12 2 6 2 3" xfId="23872" xr:uid="{00000000-0005-0000-0000-0000495D0000}"/>
    <cellStyle name="Comma 12 2 6 2 5" xfId="14496" xr:uid="{00000000-0005-0000-0000-0000A9380000}"/>
    <cellStyle name="Comma 12 2 6 3" xfId="6126" xr:uid="{00000000-0005-0000-0000-0000F7170000}"/>
    <cellStyle name="Comma 12 2 6 3 2" xfId="26452" xr:uid="{00000000-0005-0000-0000-00005D670000}"/>
    <cellStyle name="Comma 12 2 6 3 4" xfId="17076" xr:uid="{00000000-0005-0000-0000-0000BD420000}"/>
    <cellStyle name="Comma 12 2 6 4" xfId="13556" xr:uid="{00000000-0005-0000-0000-0000FD340000}"/>
    <cellStyle name="Comma 12 2 6 5" xfId="22932" xr:uid="{00000000-0005-0000-0000-00009D590000}"/>
    <cellStyle name="Comma 12 2 6 7" xfId="12144" xr:uid="{00000000-0005-0000-0000-0000792F0000}"/>
    <cellStyle name="Comma 12 2 7" xfId="1200" xr:uid="{00000000-0005-0000-0000-0000B9040000}"/>
    <cellStyle name="Comma 12 2 7 2" xfId="5612" xr:uid="{00000000-0005-0000-0000-0000F5150000}"/>
    <cellStyle name="Comma 12 2 7 2 2" xfId="25938" xr:uid="{00000000-0005-0000-0000-00005B650000}"/>
    <cellStyle name="Comma 12 2 7 2 4" xfId="16562" xr:uid="{00000000-0005-0000-0000-0000BB400000}"/>
    <cellStyle name="Comma 12 2 7 3" xfId="13042" xr:uid="{00000000-0005-0000-0000-0000FB320000}"/>
    <cellStyle name="Comma 12 2 7 4" xfId="22418" xr:uid="{00000000-0005-0000-0000-00009B570000}"/>
    <cellStyle name="Comma 12 2 7 6" xfId="11630" xr:uid="{00000000-0005-0000-0000-0000772D0000}"/>
    <cellStyle name="Comma 12 2 8" xfId="958" xr:uid="{00000000-0005-0000-0000-0000C7030000}"/>
    <cellStyle name="Comma 12 2 8 2" xfId="5390" xr:uid="{00000000-0005-0000-0000-000017150000}"/>
    <cellStyle name="Comma 12 2 8 2 2" xfId="25716" xr:uid="{00000000-0005-0000-0000-00007D640000}"/>
    <cellStyle name="Comma 12 2 8 2 4" xfId="16340" xr:uid="{00000000-0005-0000-0000-0000DD3F0000}"/>
    <cellStyle name="Comma 12 2 8 3" xfId="22196" xr:uid="{00000000-0005-0000-0000-0000BD560000}"/>
    <cellStyle name="Comma 12 2 8 5" xfId="12820" xr:uid="{00000000-0005-0000-0000-00001D320000}"/>
    <cellStyle name="Comma 12 2 9" xfId="2741" xr:uid="{00000000-0005-0000-0000-0000BE0A0000}"/>
    <cellStyle name="Comma 12 2 9 2" xfId="6596" xr:uid="{00000000-0005-0000-0000-0000CD190000}"/>
    <cellStyle name="Comma 12 2 9 2 2" xfId="26922" xr:uid="{00000000-0005-0000-0000-000033690000}"/>
    <cellStyle name="Comma 12 2 9 2 4" xfId="17546" xr:uid="{00000000-0005-0000-0000-000093440000}"/>
    <cellStyle name="Comma 12 2 9 3" xfId="23402" xr:uid="{00000000-0005-0000-0000-0000735B0000}"/>
    <cellStyle name="Comma 12 2 9 5" xfId="14026" xr:uid="{00000000-0005-0000-0000-0000D3360000}"/>
    <cellStyle name="Comma 12 3" xfId="115" xr:uid="{00000000-0005-0000-0000-00007B000000}"/>
    <cellStyle name="Comma 12 3 10" xfId="12623" xr:uid="{00000000-0005-0000-0000-000058310000}"/>
    <cellStyle name="Comma 12 3 11" xfId="21999" xr:uid="{00000000-0005-0000-0000-0000F8550000}"/>
    <cellStyle name="Comma 12 3 13" xfId="11430" xr:uid="{00000000-0005-0000-0000-0000AF2C0000}"/>
    <cellStyle name="Comma 12 3 2" xfId="142" xr:uid="{00000000-0005-0000-0000-000096000000}"/>
    <cellStyle name="Comma 12 3 2 10" xfId="22024" xr:uid="{00000000-0005-0000-0000-000011560000}"/>
    <cellStyle name="Comma 12 3 2 12" xfId="11455" xr:uid="{00000000-0005-0000-0000-0000C82C0000}"/>
    <cellStyle name="Comma 12 3 2 2" xfId="233" xr:uid="{00000000-0005-0000-0000-0000F1000000}"/>
    <cellStyle name="Comma 12 3 2 2 11" xfId="11544" xr:uid="{00000000-0005-0000-0000-0000212D0000}"/>
    <cellStyle name="Comma 12 3 2 2 2" xfId="1991" xr:uid="{00000000-0005-0000-0000-0000D0070000}"/>
    <cellStyle name="Comma 12 3 2 2 2 2" xfId="2491" xr:uid="{00000000-0005-0000-0000-0000C4090000}"/>
    <cellStyle name="Comma 12 3 2 2 2 2 2" xfId="3551" xr:uid="{00000000-0005-0000-0000-0000E80D0000}"/>
    <cellStyle name="Comma 12 3 2 2 2 2 2 2" xfId="7406" xr:uid="{00000000-0005-0000-0000-0000F71C0000}"/>
    <cellStyle name="Comma 12 3 2 2 2 2 2 2 2" xfId="27732" xr:uid="{00000000-0005-0000-0000-00005D6C0000}"/>
    <cellStyle name="Comma 12 3 2 2 2 2 2 2 4" xfId="18356" xr:uid="{00000000-0005-0000-0000-0000BD470000}"/>
    <cellStyle name="Comma 12 3 2 2 2 2 2 3" xfId="24212" xr:uid="{00000000-0005-0000-0000-00009D5E0000}"/>
    <cellStyle name="Comma 12 3 2 2 2 2 2 5" xfId="14836" xr:uid="{00000000-0005-0000-0000-0000FD390000}"/>
    <cellStyle name="Comma 12 3 2 2 2 2 3" xfId="6466" xr:uid="{00000000-0005-0000-0000-00004B190000}"/>
    <cellStyle name="Comma 12 3 2 2 2 2 3 2" xfId="26792" xr:uid="{00000000-0005-0000-0000-0000B1680000}"/>
    <cellStyle name="Comma 12 3 2 2 2 2 3 4" xfId="17416" xr:uid="{00000000-0005-0000-0000-000011440000}"/>
    <cellStyle name="Comma 12 3 2 2 2 2 4" xfId="13896" xr:uid="{00000000-0005-0000-0000-000051360000}"/>
    <cellStyle name="Comma 12 3 2 2 2 2 5" xfId="23272" xr:uid="{00000000-0005-0000-0000-0000F15A0000}"/>
    <cellStyle name="Comma 12 3 2 2 2 2 7" xfId="12484" xr:uid="{00000000-0005-0000-0000-0000CD300000}"/>
    <cellStyle name="Comma 12 3 2 2 2 3" xfId="3081" xr:uid="{00000000-0005-0000-0000-0000120C0000}"/>
    <cellStyle name="Comma 12 3 2 2 2 3 2" xfId="6936" xr:uid="{00000000-0005-0000-0000-0000211B0000}"/>
    <cellStyle name="Comma 12 3 2 2 2 3 2 2" xfId="27262" xr:uid="{00000000-0005-0000-0000-0000876A0000}"/>
    <cellStyle name="Comma 12 3 2 2 2 3 2 4" xfId="17886" xr:uid="{00000000-0005-0000-0000-0000E7450000}"/>
    <cellStyle name="Comma 12 3 2 2 2 3 3" xfId="23742" xr:uid="{00000000-0005-0000-0000-0000C75C0000}"/>
    <cellStyle name="Comma 12 3 2 2 2 3 5" xfId="14366" xr:uid="{00000000-0005-0000-0000-000027380000}"/>
    <cellStyle name="Comma 12 3 2 2 2 4" xfId="5999" xr:uid="{00000000-0005-0000-0000-000078170000}"/>
    <cellStyle name="Comma 12 3 2 2 2 4 2" xfId="26325" xr:uid="{00000000-0005-0000-0000-0000DE660000}"/>
    <cellStyle name="Comma 12 3 2 2 2 4 4" xfId="16949" xr:uid="{00000000-0005-0000-0000-00003E420000}"/>
    <cellStyle name="Comma 12 3 2 2 2 5" xfId="13429" xr:uid="{00000000-0005-0000-0000-00007E340000}"/>
    <cellStyle name="Comma 12 3 2 2 2 6" xfId="22805" xr:uid="{00000000-0005-0000-0000-00001E590000}"/>
    <cellStyle name="Comma 12 3 2 2 2 8" xfId="12017" xr:uid="{00000000-0005-0000-0000-0000FA2E0000}"/>
    <cellStyle name="Comma 12 3 2 2 3" xfId="2161" xr:uid="{00000000-0005-0000-0000-00007A080000}"/>
    <cellStyle name="Comma 12 3 2 2 3 2" xfId="3221" xr:uid="{00000000-0005-0000-0000-00009E0C0000}"/>
    <cellStyle name="Comma 12 3 2 2 3 2 2" xfId="7076" xr:uid="{00000000-0005-0000-0000-0000AD1B0000}"/>
    <cellStyle name="Comma 12 3 2 2 3 2 2 2" xfId="27402" xr:uid="{00000000-0005-0000-0000-0000136B0000}"/>
    <cellStyle name="Comma 12 3 2 2 3 2 2 4" xfId="18026" xr:uid="{00000000-0005-0000-0000-000073460000}"/>
    <cellStyle name="Comma 12 3 2 2 3 2 3" xfId="23882" xr:uid="{00000000-0005-0000-0000-0000535D0000}"/>
    <cellStyle name="Comma 12 3 2 2 3 2 5" xfId="14506" xr:uid="{00000000-0005-0000-0000-0000B3380000}"/>
    <cellStyle name="Comma 12 3 2 2 3 3" xfId="6136" xr:uid="{00000000-0005-0000-0000-000001180000}"/>
    <cellStyle name="Comma 12 3 2 2 3 3 2" xfId="26462" xr:uid="{00000000-0005-0000-0000-000067670000}"/>
    <cellStyle name="Comma 12 3 2 2 3 3 4" xfId="17086" xr:uid="{00000000-0005-0000-0000-0000C7420000}"/>
    <cellStyle name="Comma 12 3 2 2 3 4" xfId="13566" xr:uid="{00000000-0005-0000-0000-000007350000}"/>
    <cellStyle name="Comma 12 3 2 2 3 5" xfId="22942" xr:uid="{00000000-0005-0000-0000-0000A7590000}"/>
    <cellStyle name="Comma 12 3 2 2 3 7" xfId="12154" xr:uid="{00000000-0005-0000-0000-0000832F0000}"/>
    <cellStyle name="Comma 12 3 2 2 4" xfId="1336" xr:uid="{00000000-0005-0000-0000-000041050000}"/>
    <cellStyle name="Comma 12 3 2 2 4 2" xfId="5748" xr:uid="{00000000-0005-0000-0000-00007D160000}"/>
    <cellStyle name="Comma 12 3 2 2 4 2 2" xfId="26074" xr:uid="{00000000-0005-0000-0000-0000E3650000}"/>
    <cellStyle name="Comma 12 3 2 2 4 2 4" xfId="16698" xr:uid="{00000000-0005-0000-0000-000043410000}"/>
    <cellStyle name="Comma 12 3 2 2 4 3" xfId="13178" xr:uid="{00000000-0005-0000-0000-000083330000}"/>
    <cellStyle name="Comma 12 3 2 2 4 4" xfId="22554" xr:uid="{00000000-0005-0000-0000-000023580000}"/>
    <cellStyle name="Comma 12 3 2 2 4 6" xfId="11766" xr:uid="{00000000-0005-0000-0000-0000FF2D0000}"/>
    <cellStyle name="Comma 12 3 2 2 5" xfId="1094" xr:uid="{00000000-0005-0000-0000-00004F040000}"/>
    <cellStyle name="Comma 12 3 2 2 5 2" xfId="5526" xr:uid="{00000000-0005-0000-0000-00009F150000}"/>
    <cellStyle name="Comma 12 3 2 2 5 2 2" xfId="25852" xr:uid="{00000000-0005-0000-0000-000005650000}"/>
    <cellStyle name="Comma 12 3 2 2 5 2 4" xfId="16476" xr:uid="{00000000-0005-0000-0000-000065400000}"/>
    <cellStyle name="Comma 12 3 2 2 5 3" xfId="22332" xr:uid="{00000000-0005-0000-0000-000045570000}"/>
    <cellStyle name="Comma 12 3 2 2 5 5" xfId="12956" xr:uid="{00000000-0005-0000-0000-0000A5320000}"/>
    <cellStyle name="Comma 12 3 2 2 6" xfId="2751" xr:uid="{00000000-0005-0000-0000-0000C80A0000}"/>
    <cellStyle name="Comma 12 3 2 2 6 2" xfId="6606" xr:uid="{00000000-0005-0000-0000-0000D7190000}"/>
    <cellStyle name="Comma 12 3 2 2 6 2 2" xfId="26932" xr:uid="{00000000-0005-0000-0000-00003D690000}"/>
    <cellStyle name="Comma 12 3 2 2 6 2 4" xfId="17556" xr:uid="{00000000-0005-0000-0000-00009D440000}"/>
    <cellStyle name="Comma 12 3 2 2 6 3" xfId="23412" xr:uid="{00000000-0005-0000-0000-00007D5B0000}"/>
    <cellStyle name="Comma 12 3 2 2 6 5" xfId="14036" xr:uid="{00000000-0005-0000-0000-0000DD360000}"/>
    <cellStyle name="Comma 12 3 2 2 7" xfId="5307" xr:uid="{00000000-0005-0000-0000-0000C4140000}"/>
    <cellStyle name="Comma 12 3 2 2 7 2" xfId="25633" xr:uid="{00000000-0005-0000-0000-00002A640000}"/>
    <cellStyle name="Comma 12 3 2 2 7 4" xfId="16257" xr:uid="{00000000-0005-0000-0000-00008A3F0000}"/>
    <cellStyle name="Comma 12 3 2 2 8" xfId="12737" xr:uid="{00000000-0005-0000-0000-0000CA310000}"/>
    <cellStyle name="Comma 12 3 2 2 9" xfId="22113" xr:uid="{00000000-0005-0000-0000-00006A560000}"/>
    <cellStyle name="Comma 12 3 2 3" xfId="1902" xr:uid="{00000000-0005-0000-0000-000077070000}"/>
    <cellStyle name="Comma 12 3 2 3 2" xfId="2402" xr:uid="{00000000-0005-0000-0000-00006B090000}"/>
    <cellStyle name="Comma 12 3 2 3 2 2" xfId="3462" xr:uid="{00000000-0005-0000-0000-00008F0D0000}"/>
    <cellStyle name="Comma 12 3 2 3 2 2 2" xfId="7317" xr:uid="{00000000-0005-0000-0000-00009E1C0000}"/>
    <cellStyle name="Comma 12 3 2 3 2 2 2 2" xfId="27643" xr:uid="{00000000-0005-0000-0000-0000046C0000}"/>
    <cellStyle name="Comma 12 3 2 3 2 2 2 4" xfId="18267" xr:uid="{00000000-0005-0000-0000-000064470000}"/>
    <cellStyle name="Comma 12 3 2 3 2 2 3" xfId="24123" xr:uid="{00000000-0005-0000-0000-0000445E0000}"/>
    <cellStyle name="Comma 12 3 2 3 2 2 5" xfId="14747" xr:uid="{00000000-0005-0000-0000-0000A4390000}"/>
    <cellStyle name="Comma 12 3 2 3 2 3" xfId="6377" xr:uid="{00000000-0005-0000-0000-0000F2180000}"/>
    <cellStyle name="Comma 12 3 2 3 2 3 2" xfId="26703" xr:uid="{00000000-0005-0000-0000-000058680000}"/>
    <cellStyle name="Comma 12 3 2 3 2 3 4" xfId="17327" xr:uid="{00000000-0005-0000-0000-0000B8430000}"/>
    <cellStyle name="Comma 12 3 2 3 2 4" xfId="13807" xr:uid="{00000000-0005-0000-0000-0000F8350000}"/>
    <cellStyle name="Comma 12 3 2 3 2 5" xfId="23183" xr:uid="{00000000-0005-0000-0000-0000985A0000}"/>
    <cellStyle name="Comma 12 3 2 3 2 7" xfId="12395" xr:uid="{00000000-0005-0000-0000-000074300000}"/>
    <cellStyle name="Comma 12 3 2 3 3" xfId="2992" xr:uid="{00000000-0005-0000-0000-0000B90B0000}"/>
    <cellStyle name="Comma 12 3 2 3 3 2" xfId="6847" xr:uid="{00000000-0005-0000-0000-0000C81A0000}"/>
    <cellStyle name="Comma 12 3 2 3 3 2 2" xfId="27173" xr:uid="{00000000-0005-0000-0000-00002E6A0000}"/>
    <cellStyle name="Comma 12 3 2 3 3 2 4" xfId="17797" xr:uid="{00000000-0005-0000-0000-00008E450000}"/>
    <cellStyle name="Comma 12 3 2 3 3 3" xfId="23653" xr:uid="{00000000-0005-0000-0000-00006E5C0000}"/>
    <cellStyle name="Comma 12 3 2 3 3 5" xfId="14277" xr:uid="{00000000-0005-0000-0000-0000CE370000}"/>
    <cellStyle name="Comma 12 3 2 3 4" xfId="5910" xr:uid="{00000000-0005-0000-0000-00001F170000}"/>
    <cellStyle name="Comma 12 3 2 3 4 2" xfId="26236" xr:uid="{00000000-0005-0000-0000-000085660000}"/>
    <cellStyle name="Comma 12 3 2 3 4 4" xfId="16860" xr:uid="{00000000-0005-0000-0000-0000E5410000}"/>
    <cellStyle name="Comma 12 3 2 3 5" xfId="13340" xr:uid="{00000000-0005-0000-0000-000025340000}"/>
    <cellStyle name="Comma 12 3 2 3 6" xfId="22716" xr:uid="{00000000-0005-0000-0000-0000C5580000}"/>
    <cellStyle name="Comma 12 3 2 3 8" xfId="11928" xr:uid="{00000000-0005-0000-0000-0000A12E0000}"/>
    <cellStyle name="Comma 12 3 2 4" xfId="2160" xr:uid="{00000000-0005-0000-0000-000079080000}"/>
    <cellStyle name="Comma 12 3 2 4 2" xfId="3220" xr:uid="{00000000-0005-0000-0000-00009D0C0000}"/>
    <cellStyle name="Comma 12 3 2 4 2 2" xfId="7075" xr:uid="{00000000-0005-0000-0000-0000AC1B0000}"/>
    <cellStyle name="Comma 12 3 2 4 2 2 2" xfId="27401" xr:uid="{00000000-0005-0000-0000-0000126B0000}"/>
    <cellStyle name="Comma 12 3 2 4 2 2 4" xfId="18025" xr:uid="{00000000-0005-0000-0000-000072460000}"/>
    <cellStyle name="Comma 12 3 2 4 2 3" xfId="23881" xr:uid="{00000000-0005-0000-0000-0000525D0000}"/>
    <cellStyle name="Comma 12 3 2 4 2 5" xfId="14505" xr:uid="{00000000-0005-0000-0000-0000B2380000}"/>
    <cellStyle name="Comma 12 3 2 4 3" xfId="6135" xr:uid="{00000000-0005-0000-0000-000000180000}"/>
    <cellStyle name="Comma 12 3 2 4 3 2" xfId="26461" xr:uid="{00000000-0005-0000-0000-000066670000}"/>
    <cellStyle name="Comma 12 3 2 4 3 4" xfId="17085" xr:uid="{00000000-0005-0000-0000-0000C6420000}"/>
    <cellStyle name="Comma 12 3 2 4 4" xfId="13565" xr:uid="{00000000-0005-0000-0000-000006350000}"/>
    <cellStyle name="Comma 12 3 2 4 5" xfId="22941" xr:uid="{00000000-0005-0000-0000-0000A6590000}"/>
    <cellStyle name="Comma 12 3 2 4 7" xfId="12153" xr:uid="{00000000-0005-0000-0000-0000822F0000}"/>
    <cellStyle name="Comma 12 3 2 5" xfId="1247" xr:uid="{00000000-0005-0000-0000-0000E8040000}"/>
    <cellStyle name="Comma 12 3 2 5 2" xfId="5659" xr:uid="{00000000-0005-0000-0000-000024160000}"/>
    <cellStyle name="Comma 12 3 2 5 2 2" xfId="25985" xr:uid="{00000000-0005-0000-0000-00008A650000}"/>
    <cellStyle name="Comma 12 3 2 5 2 4" xfId="16609" xr:uid="{00000000-0005-0000-0000-0000EA400000}"/>
    <cellStyle name="Comma 12 3 2 5 3" xfId="13089" xr:uid="{00000000-0005-0000-0000-00002A330000}"/>
    <cellStyle name="Comma 12 3 2 5 4" xfId="22465" xr:uid="{00000000-0005-0000-0000-0000CA570000}"/>
    <cellStyle name="Comma 12 3 2 5 6" xfId="11677" xr:uid="{00000000-0005-0000-0000-0000A62D0000}"/>
    <cellStyle name="Comma 12 3 2 6" xfId="1005" xr:uid="{00000000-0005-0000-0000-0000F6030000}"/>
    <cellStyle name="Comma 12 3 2 6 2" xfId="5437" xr:uid="{00000000-0005-0000-0000-000046150000}"/>
    <cellStyle name="Comma 12 3 2 6 2 2" xfId="25763" xr:uid="{00000000-0005-0000-0000-0000AC640000}"/>
    <cellStyle name="Comma 12 3 2 6 2 4" xfId="16387" xr:uid="{00000000-0005-0000-0000-00000C400000}"/>
    <cellStyle name="Comma 12 3 2 6 3" xfId="22243" xr:uid="{00000000-0005-0000-0000-0000EC560000}"/>
    <cellStyle name="Comma 12 3 2 6 5" xfId="12867" xr:uid="{00000000-0005-0000-0000-00004C320000}"/>
    <cellStyle name="Comma 12 3 2 7" xfId="2750" xr:uid="{00000000-0005-0000-0000-0000C70A0000}"/>
    <cellStyle name="Comma 12 3 2 7 2" xfId="6605" xr:uid="{00000000-0005-0000-0000-0000D6190000}"/>
    <cellStyle name="Comma 12 3 2 7 2 2" xfId="26931" xr:uid="{00000000-0005-0000-0000-00003C690000}"/>
    <cellStyle name="Comma 12 3 2 7 2 4" xfId="17555" xr:uid="{00000000-0005-0000-0000-00009C440000}"/>
    <cellStyle name="Comma 12 3 2 7 3" xfId="23411" xr:uid="{00000000-0005-0000-0000-00007C5B0000}"/>
    <cellStyle name="Comma 12 3 2 7 5" xfId="14035" xr:uid="{00000000-0005-0000-0000-0000DC360000}"/>
    <cellStyle name="Comma 12 3 2 8" xfId="5218" xr:uid="{00000000-0005-0000-0000-00006B140000}"/>
    <cellStyle name="Comma 12 3 2 8 2" xfId="25544" xr:uid="{00000000-0005-0000-0000-0000D1630000}"/>
    <cellStyle name="Comma 12 3 2 8 4" xfId="16168" xr:uid="{00000000-0005-0000-0000-0000313F0000}"/>
    <cellStyle name="Comma 12 3 2 9" xfId="12648" xr:uid="{00000000-0005-0000-0000-000071310000}"/>
    <cellStyle name="Comma 12 3 3" xfId="208" xr:uid="{00000000-0005-0000-0000-0000D8000000}"/>
    <cellStyle name="Comma 12 3 3 11" xfId="11519" xr:uid="{00000000-0005-0000-0000-0000082D0000}"/>
    <cellStyle name="Comma 12 3 3 2" xfId="1966" xr:uid="{00000000-0005-0000-0000-0000B7070000}"/>
    <cellStyle name="Comma 12 3 3 2 2" xfId="2466" xr:uid="{00000000-0005-0000-0000-0000AB090000}"/>
    <cellStyle name="Comma 12 3 3 2 2 2" xfId="3526" xr:uid="{00000000-0005-0000-0000-0000CF0D0000}"/>
    <cellStyle name="Comma 12 3 3 2 2 2 2" xfId="7381" xr:uid="{00000000-0005-0000-0000-0000DE1C0000}"/>
    <cellStyle name="Comma 12 3 3 2 2 2 2 2" xfId="27707" xr:uid="{00000000-0005-0000-0000-0000446C0000}"/>
    <cellStyle name="Comma 12 3 3 2 2 2 2 4" xfId="18331" xr:uid="{00000000-0005-0000-0000-0000A4470000}"/>
    <cellStyle name="Comma 12 3 3 2 2 2 3" xfId="24187" xr:uid="{00000000-0005-0000-0000-0000845E0000}"/>
    <cellStyle name="Comma 12 3 3 2 2 2 5" xfId="14811" xr:uid="{00000000-0005-0000-0000-0000E4390000}"/>
    <cellStyle name="Comma 12 3 3 2 2 3" xfId="6441" xr:uid="{00000000-0005-0000-0000-000032190000}"/>
    <cellStyle name="Comma 12 3 3 2 2 3 2" xfId="26767" xr:uid="{00000000-0005-0000-0000-000098680000}"/>
    <cellStyle name="Comma 12 3 3 2 2 3 4" xfId="17391" xr:uid="{00000000-0005-0000-0000-0000F8430000}"/>
    <cellStyle name="Comma 12 3 3 2 2 4" xfId="13871" xr:uid="{00000000-0005-0000-0000-000038360000}"/>
    <cellStyle name="Comma 12 3 3 2 2 5" xfId="23247" xr:uid="{00000000-0005-0000-0000-0000D85A0000}"/>
    <cellStyle name="Comma 12 3 3 2 2 7" xfId="12459" xr:uid="{00000000-0005-0000-0000-0000B4300000}"/>
    <cellStyle name="Comma 12 3 3 2 3" xfId="3056" xr:uid="{00000000-0005-0000-0000-0000F90B0000}"/>
    <cellStyle name="Comma 12 3 3 2 3 2" xfId="6911" xr:uid="{00000000-0005-0000-0000-0000081B0000}"/>
    <cellStyle name="Comma 12 3 3 2 3 2 2" xfId="27237" xr:uid="{00000000-0005-0000-0000-00006E6A0000}"/>
    <cellStyle name="Comma 12 3 3 2 3 2 4" xfId="17861" xr:uid="{00000000-0005-0000-0000-0000CE450000}"/>
    <cellStyle name="Comma 12 3 3 2 3 3" xfId="23717" xr:uid="{00000000-0005-0000-0000-0000AE5C0000}"/>
    <cellStyle name="Comma 12 3 3 2 3 5" xfId="14341" xr:uid="{00000000-0005-0000-0000-00000E380000}"/>
    <cellStyle name="Comma 12 3 3 2 4" xfId="5974" xr:uid="{00000000-0005-0000-0000-00005F170000}"/>
    <cellStyle name="Comma 12 3 3 2 4 2" xfId="26300" xr:uid="{00000000-0005-0000-0000-0000C5660000}"/>
    <cellStyle name="Comma 12 3 3 2 4 4" xfId="16924" xr:uid="{00000000-0005-0000-0000-000025420000}"/>
    <cellStyle name="Comma 12 3 3 2 5" xfId="13404" xr:uid="{00000000-0005-0000-0000-000065340000}"/>
    <cellStyle name="Comma 12 3 3 2 6" xfId="22780" xr:uid="{00000000-0005-0000-0000-000005590000}"/>
    <cellStyle name="Comma 12 3 3 2 8" xfId="11992" xr:uid="{00000000-0005-0000-0000-0000E12E0000}"/>
    <cellStyle name="Comma 12 3 3 3" xfId="2162" xr:uid="{00000000-0005-0000-0000-00007B080000}"/>
    <cellStyle name="Comma 12 3 3 3 2" xfId="3222" xr:uid="{00000000-0005-0000-0000-00009F0C0000}"/>
    <cellStyle name="Comma 12 3 3 3 2 2" xfId="7077" xr:uid="{00000000-0005-0000-0000-0000AE1B0000}"/>
    <cellStyle name="Comma 12 3 3 3 2 2 2" xfId="27403" xr:uid="{00000000-0005-0000-0000-0000146B0000}"/>
    <cellStyle name="Comma 12 3 3 3 2 2 4" xfId="18027" xr:uid="{00000000-0005-0000-0000-000074460000}"/>
    <cellStyle name="Comma 12 3 3 3 2 3" xfId="23883" xr:uid="{00000000-0005-0000-0000-0000545D0000}"/>
    <cellStyle name="Comma 12 3 3 3 2 5" xfId="14507" xr:uid="{00000000-0005-0000-0000-0000B4380000}"/>
    <cellStyle name="Comma 12 3 3 3 3" xfId="6137" xr:uid="{00000000-0005-0000-0000-000002180000}"/>
    <cellStyle name="Comma 12 3 3 3 3 2" xfId="26463" xr:uid="{00000000-0005-0000-0000-000068670000}"/>
    <cellStyle name="Comma 12 3 3 3 3 4" xfId="17087" xr:uid="{00000000-0005-0000-0000-0000C8420000}"/>
    <cellStyle name="Comma 12 3 3 3 4" xfId="13567" xr:uid="{00000000-0005-0000-0000-000008350000}"/>
    <cellStyle name="Comma 12 3 3 3 5" xfId="22943" xr:uid="{00000000-0005-0000-0000-0000A8590000}"/>
    <cellStyle name="Comma 12 3 3 3 7" xfId="12155" xr:uid="{00000000-0005-0000-0000-0000842F0000}"/>
    <cellStyle name="Comma 12 3 3 4" xfId="1311" xr:uid="{00000000-0005-0000-0000-000028050000}"/>
    <cellStyle name="Comma 12 3 3 4 2" xfId="5723" xr:uid="{00000000-0005-0000-0000-000064160000}"/>
    <cellStyle name="Comma 12 3 3 4 2 2" xfId="26049" xr:uid="{00000000-0005-0000-0000-0000CA650000}"/>
    <cellStyle name="Comma 12 3 3 4 2 4" xfId="16673" xr:uid="{00000000-0005-0000-0000-00002A410000}"/>
    <cellStyle name="Comma 12 3 3 4 3" xfId="13153" xr:uid="{00000000-0005-0000-0000-00006A330000}"/>
    <cellStyle name="Comma 12 3 3 4 4" xfId="22529" xr:uid="{00000000-0005-0000-0000-00000A580000}"/>
    <cellStyle name="Comma 12 3 3 4 6" xfId="11741" xr:uid="{00000000-0005-0000-0000-0000E62D0000}"/>
    <cellStyle name="Comma 12 3 3 5" xfId="1069" xr:uid="{00000000-0005-0000-0000-000036040000}"/>
    <cellStyle name="Comma 12 3 3 5 2" xfId="5501" xr:uid="{00000000-0005-0000-0000-000086150000}"/>
    <cellStyle name="Comma 12 3 3 5 2 2" xfId="25827" xr:uid="{00000000-0005-0000-0000-0000EC640000}"/>
    <cellStyle name="Comma 12 3 3 5 2 4" xfId="16451" xr:uid="{00000000-0005-0000-0000-00004C400000}"/>
    <cellStyle name="Comma 12 3 3 5 3" xfId="22307" xr:uid="{00000000-0005-0000-0000-00002C570000}"/>
    <cellStyle name="Comma 12 3 3 5 5" xfId="12931" xr:uid="{00000000-0005-0000-0000-00008C320000}"/>
    <cellStyle name="Comma 12 3 3 6" xfId="2752" xr:uid="{00000000-0005-0000-0000-0000C90A0000}"/>
    <cellStyle name="Comma 12 3 3 6 2" xfId="6607" xr:uid="{00000000-0005-0000-0000-0000D8190000}"/>
    <cellStyle name="Comma 12 3 3 6 2 2" xfId="26933" xr:uid="{00000000-0005-0000-0000-00003E690000}"/>
    <cellStyle name="Comma 12 3 3 6 2 4" xfId="17557" xr:uid="{00000000-0005-0000-0000-00009E440000}"/>
    <cellStyle name="Comma 12 3 3 6 3" xfId="23413" xr:uid="{00000000-0005-0000-0000-00007E5B0000}"/>
    <cellStyle name="Comma 12 3 3 6 5" xfId="14037" xr:uid="{00000000-0005-0000-0000-0000DE360000}"/>
    <cellStyle name="Comma 12 3 3 7" xfId="5282" xr:uid="{00000000-0005-0000-0000-0000AB140000}"/>
    <cellStyle name="Comma 12 3 3 7 2" xfId="25608" xr:uid="{00000000-0005-0000-0000-000011640000}"/>
    <cellStyle name="Comma 12 3 3 7 4" xfId="16232" xr:uid="{00000000-0005-0000-0000-0000713F0000}"/>
    <cellStyle name="Comma 12 3 3 8" xfId="12712" xr:uid="{00000000-0005-0000-0000-0000B1310000}"/>
    <cellStyle name="Comma 12 3 3 9" xfId="22088" xr:uid="{00000000-0005-0000-0000-000051560000}"/>
    <cellStyle name="Comma 12 3 4" xfId="1877" xr:uid="{00000000-0005-0000-0000-00005E070000}"/>
    <cellStyle name="Comma 12 3 4 2" xfId="2377" xr:uid="{00000000-0005-0000-0000-000052090000}"/>
    <cellStyle name="Comma 12 3 4 2 2" xfId="3437" xr:uid="{00000000-0005-0000-0000-0000760D0000}"/>
    <cellStyle name="Comma 12 3 4 2 2 2" xfId="7292" xr:uid="{00000000-0005-0000-0000-0000851C0000}"/>
    <cellStyle name="Comma 12 3 4 2 2 2 2" xfId="27618" xr:uid="{00000000-0005-0000-0000-0000EB6B0000}"/>
    <cellStyle name="Comma 12 3 4 2 2 2 4" xfId="18242" xr:uid="{00000000-0005-0000-0000-00004B470000}"/>
    <cellStyle name="Comma 12 3 4 2 2 3" xfId="24098" xr:uid="{00000000-0005-0000-0000-00002B5E0000}"/>
    <cellStyle name="Comma 12 3 4 2 2 5" xfId="14722" xr:uid="{00000000-0005-0000-0000-00008B390000}"/>
    <cellStyle name="Comma 12 3 4 2 3" xfId="6352" xr:uid="{00000000-0005-0000-0000-0000D9180000}"/>
    <cellStyle name="Comma 12 3 4 2 3 2" xfId="26678" xr:uid="{00000000-0005-0000-0000-00003F680000}"/>
    <cellStyle name="Comma 12 3 4 2 3 4" xfId="17302" xr:uid="{00000000-0005-0000-0000-00009F430000}"/>
    <cellStyle name="Comma 12 3 4 2 4" xfId="13782" xr:uid="{00000000-0005-0000-0000-0000DF350000}"/>
    <cellStyle name="Comma 12 3 4 2 5" xfId="23158" xr:uid="{00000000-0005-0000-0000-00007F5A0000}"/>
    <cellStyle name="Comma 12 3 4 2 7" xfId="12370" xr:uid="{00000000-0005-0000-0000-00005B300000}"/>
    <cellStyle name="Comma 12 3 4 3" xfId="2967" xr:uid="{00000000-0005-0000-0000-0000A00B0000}"/>
    <cellStyle name="Comma 12 3 4 3 2" xfId="6822" xr:uid="{00000000-0005-0000-0000-0000AF1A0000}"/>
    <cellStyle name="Comma 12 3 4 3 2 2" xfId="27148" xr:uid="{00000000-0005-0000-0000-0000156A0000}"/>
    <cellStyle name="Comma 12 3 4 3 2 4" xfId="17772" xr:uid="{00000000-0005-0000-0000-000075450000}"/>
    <cellStyle name="Comma 12 3 4 3 3" xfId="23628" xr:uid="{00000000-0005-0000-0000-0000555C0000}"/>
    <cellStyle name="Comma 12 3 4 3 5" xfId="14252" xr:uid="{00000000-0005-0000-0000-0000B5370000}"/>
    <cellStyle name="Comma 12 3 4 4" xfId="5885" xr:uid="{00000000-0005-0000-0000-000006170000}"/>
    <cellStyle name="Comma 12 3 4 4 2" xfId="26211" xr:uid="{00000000-0005-0000-0000-00006C660000}"/>
    <cellStyle name="Comma 12 3 4 4 4" xfId="16835" xr:uid="{00000000-0005-0000-0000-0000CC410000}"/>
    <cellStyle name="Comma 12 3 4 5" xfId="13315" xr:uid="{00000000-0005-0000-0000-00000C340000}"/>
    <cellStyle name="Comma 12 3 4 6" xfId="22691" xr:uid="{00000000-0005-0000-0000-0000AC580000}"/>
    <cellStyle name="Comma 12 3 4 8" xfId="11903" xr:uid="{00000000-0005-0000-0000-0000882E0000}"/>
    <cellStyle name="Comma 12 3 5" xfId="2159" xr:uid="{00000000-0005-0000-0000-000078080000}"/>
    <cellStyle name="Comma 12 3 5 2" xfId="3219" xr:uid="{00000000-0005-0000-0000-00009C0C0000}"/>
    <cellStyle name="Comma 12 3 5 2 2" xfId="7074" xr:uid="{00000000-0005-0000-0000-0000AB1B0000}"/>
    <cellStyle name="Comma 12 3 5 2 2 2" xfId="27400" xr:uid="{00000000-0005-0000-0000-0000116B0000}"/>
    <cellStyle name="Comma 12 3 5 2 2 4" xfId="18024" xr:uid="{00000000-0005-0000-0000-000071460000}"/>
    <cellStyle name="Comma 12 3 5 2 3" xfId="23880" xr:uid="{00000000-0005-0000-0000-0000515D0000}"/>
    <cellStyle name="Comma 12 3 5 2 5" xfId="14504" xr:uid="{00000000-0005-0000-0000-0000B1380000}"/>
    <cellStyle name="Comma 12 3 5 3" xfId="6134" xr:uid="{00000000-0005-0000-0000-0000FF170000}"/>
    <cellStyle name="Comma 12 3 5 3 2" xfId="26460" xr:uid="{00000000-0005-0000-0000-000065670000}"/>
    <cellStyle name="Comma 12 3 5 3 4" xfId="17084" xr:uid="{00000000-0005-0000-0000-0000C5420000}"/>
    <cellStyle name="Comma 12 3 5 4" xfId="13564" xr:uid="{00000000-0005-0000-0000-000005350000}"/>
    <cellStyle name="Comma 12 3 5 5" xfId="22940" xr:uid="{00000000-0005-0000-0000-0000A5590000}"/>
    <cellStyle name="Comma 12 3 5 7" xfId="12152" xr:uid="{00000000-0005-0000-0000-0000812F0000}"/>
    <cellStyle name="Comma 12 3 6" xfId="1222" xr:uid="{00000000-0005-0000-0000-0000CF040000}"/>
    <cellStyle name="Comma 12 3 6 2" xfId="5634" xr:uid="{00000000-0005-0000-0000-00000B160000}"/>
    <cellStyle name="Comma 12 3 6 2 2" xfId="25960" xr:uid="{00000000-0005-0000-0000-000071650000}"/>
    <cellStyle name="Comma 12 3 6 2 4" xfId="16584" xr:uid="{00000000-0005-0000-0000-0000D1400000}"/>
    <cellStyle name="Comma 12 3 6 3" xfId="13064" xr:uid="{00000000-0005-0000-0000-000011330000}"/>
    <cellStyle name="Comma 12 3 6 4" xfId="22440" xr:uid="{00000000-0005-0000-0000-0000B1570000}"/>
    <cellStyle name="Comma 12 3 6 6" xfId="11652" xr:uid="{00000000-0005-0000-0000-00008D2D0000}"/>
    <cellStyle name="Comma 12 3 7" xfId="980" xr:uid="{00000000-0005-0000-0000-0000DD030000}"/>
    <cellStyle name="Comma 12 3 7 2" xfId="5412" xr:uid="{00000000-0005-0000-0000-00002D150000}"/>
    <cellStyle name="Comma 12 3 7 2 2" xfId="25738" xr:uid="{00000000-0005-0000-0000-000093640000}"/>
    <cellStyle name="Comma 12 3 7 2 4" xfId="16362" xr:uid="{00000000-0005-0000-0000-0000F33F0000}"/>
    <cellStyle name="Comma 12 3 7 3" xfId="22218" xr:uid="{00000000-0005-0000-0000-0000D3560000}"/>
    <cellStyle name="Comma 12 3 7 5" xfId="12842" xr:uid="{00000000-0005-0000-0000-000033320000}"/>
    <cellStyle name="Comma 12 3 8" xfId="2749" xr:uid="{00000000-0005-0000-0000-0000C60A0000}"/>
    <cellStyle name="Comma 12 3 8 2" xfId="6604" xr:uid="{00000000-0005-0000-0000-0000D5190000}"/>
    <cellStyle name="Comma 12 3 8 2 2" xfId="26930" xr:uid="{00000000-0005-0000-0000-00003B690000}"/>
    <cellStyle name="Comma 12 3 8 2 4" xfId="17554" xr:uid="{00000000-0005-0000-0000-00009B440000}"/>
    <cellStyle name="Comma 12 3 8 3" xfId="23410" xr:uid="{00000000-0005-0000-0000-00007B5B0000}"/>
    <cellStyle name="Comma 12 3 8 5" xfId="14034" xr:uid="{00000000-0005-0000-0000-0000DB360000}"/>
    <cellStyle name="Comma 12 3 9" xfId="5193" xr:uid="{00000000-0005-0000-0000-000052140000}"/>
    <cellStyle name="Comma 12 3 9 2" xfId="25519" xr:uid="{00000000-0005-0000-0000-0000B8630000}"/>
    <cellStyle name="Comma 12 3 9 4" xfId="16143" xr:uid="{00000000-0005-0000-0000-0000183F0000}"/>
    <cellStyle name="Comma 12 4" xfId="139" xr:uid="{00000000-0005-0000-0000-000093000000}"/>
    <cellStyle name="Comma 12 4 10" xfId="22021" xr:uid="{00000000-0005-0000-0000-00000E560000}"/>
    <cellStyle name="Comma 12 4 12" xfId="11452" xr:uid="{00000000-0005-0000-0000-0000C52C0000}"/>
    <cellStyle name="Comma 12 4 2" xfId="230" xr:uid="{00000000-0005-0000-0000-0000EE000000}"/>
    <cellStyle name="Comma 12 4 2 11" xfId="11541" xr:uid="{00000000-0005-0000-0000-00001E2D0000}"/>
    <cellStyle name="Comma 12 4 2 2" xfId="1988" xr:uid="{00000000-0005-0000-0000-0000CD070000}"/>
    <cellStyle name="Comma 12 4 2 2 2" xfId="2488" xr:uid="{00000000-0005-0000-0000-0000C1090000}"/>
    <cellStyle name="Comma 12 4 2 2 2 2" xfId="3548" xr:uid="{00000000-0005-0000-0000-0000E50D0000}"/>
    <cellStyle name="Comma 12 4 2 2 2 2 2" xfId="7403" xr:uid="{00000000-0005-0000-0000-0000F41C0000}"/>
    <cellStyle name="Comma 12 4 2 2 2 2 2 2" xfId="27729" xr:uid="{00000000-0005-0000-0000-00005A6C0000}"/>
    <cellStyle name="Comma 12 4 2 2 2 2 2 4" xfId="18353" xr:uid="{00000000-0005-0000-0000-0000BA470000}"/>
    <cellStyle name="Comma 12 4 2 2 2 2 3" xfId="24209" xr:uid="{00000000-0005-0000-0000-00009A5E0000}"/>
    <cellStyle name="Comma 12 4 2 2 2 2 5" xfId="14833" xr:uid="{00000000-0005-0000-0000-0000FA390000}"/>
    <cellStyle name="Comma 12 4 2 2 2 3" xfId="6463" xr:uid="{00000000-0005-0000-0000-000048190000}"/>
    <cellStyle name="Comma 12 4 2 2 2 3 2" xfId="26789" xr:uid="{00000000-0005-0000-0000-0000AE680000}"/>
    <cellStyle name="Comma 12 4 2 2 2 3 4" xfId="17413" xr:uid="{00000000-0005-0000-0000-00000E440000}"/>
    <cellStyle name="Comma 12 4 2 2 2 4" xfId="13893" xr:uid="{00000000-0005-0000-0000-00004E360000}"/>
    <cellStyle name="Comma 12 4 2 2 2 5" xfId="23269" xr:uid="{00000000-0005-0000-0000-0000EE5A0000}"/>
    <cellStyle name="Comma 12 4 2 2 2 7" xfId="12481" xr:uid="{00000000-0005-0000-0000-0000CA300000}"/>
    <cellStyle name="Comma 12 4 2 2 3" xfId="3078" xr:uid="{00000000-0005-0000-0000-00000F0C0000}"/>
    <cellStyle name="Comma 12 4 2 2 3 2" xfId="6933" xr:uid="{00000000-0005-0000-0000-00001E1B0000}"/>
    <cellStyle name="Comma 12 4 2 2 3 2 2" xfId="27259" xr:uid="{00000000-0005-0000-0000-0000846A0000}"/>
    <cellStyle name="Comma 12 4 2 2 3 2 4" xfId="17883" xr:uid="{00000000-0005-0000-0000-0000E4450000}"/>
    <cellStyle name="Comma 12 4 2 2 3 3" xfId="23739" xr:uid="{00000000-0005-0000-0000-0000C45C0000}"/>
    <cellStyle name="Comma 12 4 2 2 3 5" xfId="14363" xr:uid="{00000000-0005-0000-0000-000024380000}"/>
    <cellStyle name="Comma 12 4 2 2 4" xfId="5996" xr:uid="{00000000-0005-0000-0000-000075170000}"/>
    <cellStyle name="Comma 12 4 2 2 4 2" xfId="26322" xr:uid="{00000000-0005-0000-0000-0000DB660000}"/>
    <cellStyle name="Comma 12 4 2 2 4 4" xfId="16946" xr:uid="{00000000-0005-0000-0000-00003B420000}"/>
    <cellStyle name="Comma 12 4 2 2 5" xfId="13426" xr:uid="{00000000-0005-0000-0000-00007B340000}"/>
    <cellStyle name="Comma 12 4 2 2 6" xfId="22802" xr:uid="{00000000-0005-0000-0000-00001B590000}"/>
    <cellStyle name="Comma 12 4 2 2 8" xfId="12014" xr:uid="{00000000-0005-0000-0000-0000F72E0000}"/>
    <cellStyle name="Comma 12 4 2 3" xfId="2164" xr:uid="{00000000-0005-0000-0000-00007D080000}"/>
    <cellStyle name="Comma 12 4 2 3 2" xfId="3224" xr:uid="{00000000-0005-0000-0000-0000A10C0000}"/>
    <cellStyle name="Comma 12 4 2 3 2 2" xfId="7079" xr:uid="{00000000-0005-0000-0000-0000B01B0000}"/>
    <cellStyle name="Comma 12 4 2 3 2 2 2" xfId="27405" xr:uid="{00000000-0005-0000-0000-0000166B0000}"/>
    <cellStyle name="Comma 12 4 2 3 2 2 4" xfId="18029" xr:uid="{00000000-0005-0000-0000-000076460000}"/>
    <cellStyle name="Comma 12 4 2 3 2 3" xfId="23885" xr:uid="{00000000-0005-0000-0000-0000565D0000}"/>
    <cellStyle name="Comma 12 4 2 3 2 5" xfId="14509" xr:uid="{00000000-0005-0000-0000-0000B6380000}"/>
    <cellStyle name="Comma 12 4 2 3 3" xfId="6139" xr:uid="{00000000-0005-0000-0000-000004180000}"/>
    <cellStyle name="Comma 12 4 2 3 3 2" xfId="26465" xr:uid="{00000000-0005-0000-0000-00006A670000}"/>
    <cellStyle name="Comma 12 4 2 3 3 4" xfId="17089" xr:uid="{00000000-0005-0000-0000-0000CA420000}"/>
    <cellStyle name="Comma 12 4 2 3 4" xfId="13569" xr:uid="{00000000-0005-0000-0000-00000A350000}"/>
    <cellStyle name="Comma 12 4 2 3 5" xfId="22945" xr:uid="{00000000-0005-0000-0000-0000AA590000}"/>
    <cellStyle name="Comma 12 4 2 3 7" xfId="12157" xr:uid="{00000000-0005-0000-0000-0000862F0000}"/>
    <cellStyle name="Comma 12 4 2 4" xfId="1333" xr:uid="{00000000-0005-0000-0000-00003E050000}"/>
    <cellStyle name="Comma 12 4 2 4 2" xfId="5745" xr:uid="{00000000-0005-0000-0000-00007A160000}"/>
    <cellStyle name="Comma 12 4 2 4 2 2" xfId="26071" xr:uid="{00000000-0005-0000-0000-0000E0650000}"/>
    <cellStyle name="Comma 12 4 2 4 2 4" xfId="16695" xr:uid="{00000000-0005-0000-0000-000040410000}"/>
    <cellStyle name="Comma 12 4 2 4 3" xfId="13175" xr:uid="{00000000-0005-0000-0000-000080330000}"/>
    <cellStyle name="Comma 12 4 2 4 4" xfId="22551" xr:uid="{00000000-0005-0000-0000-000020580000}"/>
    <cellStyle name="Comma 12 4 2 4 6" xfId="11763" xr:uid="{00000000-0005-0000-0000-0000FC2D0000}"/>
    <cellStyle name="Comma 12 4 2 5" xfId="1091" xr:uid="{00000000-0005-0000-0000-00004C040000}"/>
    <cellStyle name="Comma 12 4 2 5 2" xfId="5523" xr:uid="{00000000-0005-0000-0000-00009C150000}"/>
    <cellStyle name="Comma 12 4 2 5 2 2" xfId="25849" xr:uid="{00000000-0005-0000-0000-000002650000}"/>
    <cellStyle name="Comma 12 4 2 5 2 4" xfId="16473" xr:uid="{00000000-0005-0000-0000-000062400000}"/>
    <cellStyle name="Comma 12 4 2 5 3" xfId="22329" xr:uid="{00000000-0005-0000-0000-000042570000}"/>
    <cellStyle name="Comma 12 4 2 5 5" xfId="12953" xr:uid="{00000000-0005-0000-0000-0000A2320000}"/>
    <cellStyle name="Comma 12 4 2 6" xfId="2754" xr:uid="{00000000-0005-0000-0000-0000CB0A0000}"/>
    <cellStyle name="Comma 12 4 2 6 2" xfId="6609" xr:uid="{00000000-0005-0000-0000-0000DA190000}"/>
    <cellStyle name="Comma 12 4 2 6 2 2" xfId="26935" xr:uid="{00000000-0005-0000-0000-000040690000}"/>
    <cellStyle name="Comma 12 4 2 6 2 4" xfId="17559" xr:uid="{00000000-0005-0000-0000-0000A0440000}"/>
    <cellStyle name="Comma 12 4 2 6 3" xfId="23415" xr:uid="{00000000-0005-0000-0000-0000805B0000}"/>
    <cellStyle name="Comma 12 4 2 6 5" xfId="14039" xr:uid="{00000000-0005-0000-0000-0000E0360000}"/>
    <cellStyle name="Comma 12 4 2 7" xfId="5304" xr:uid="{00000000-0005-0000-0000-0000C1140000}"/>
    <cellStyle name="Comma 12 4 2 7 2" xfId="25630" xr:uid="{00000000-0005-0000-0000-000027640000}"/>
    <cellStyle name="Comma 12 4 2 7 4" xfId="16254" xr:uid="{00000000-0005-0000-0000-0000873F0000}"/>
    <cellStyle name="Comma 12 4 2 8" xfId="12734" xr:uid="{00000000-0005-0000-0000-0000C7310000}"/>
    <cellStyle name="Comma 12 4 2 9" xfId="22110" xr:uid="{00000000-0005-0000-0000-000067560000}"/>
    <cellStyle name="Comma 12 4 3" xfId="1899" xr:uid="{00000000-0005-0000-0000-000074070000}"/>
    <cellStyle name="Comma 12 4 3 2" xfId="2399" xr:uid="{00000000-0005-0000-0000-000068090000}"/>
    <cellStyle name="Comma 12 4 3 2 2" xfId="3459" xr:uid="{00000000-0005-0000-0000-00008C0D0000}"/>
    <cellStyle name="Comma 12 4 3 2 2 2" xfId="7314" xr:uid="{00000000-0005-0000-0000-00009B1C0000}"/>
    <cellStyle name="Comma 12 4 3 2 2 2 2" xfId="27640" xr:uid="{00000000-0005-0000-0000-0000016C0000}"/>
    <cellStyle name="Comma 12 4 3 2 2 2 4" xfId="18264" xr:uid="{00000000-0005-0000-0000-000061470000}"/>
    <cellStyle name="Comma 12 4 3 2 2 3" xfId="24120" xr:uid="{00000000-0005-0000-0000-0000415E0000}"/>
    <cellStyle name="Comma 12 4 3 2 2 5" xfId="14744" xr:uid="{00000000-0005-0000-0000-0000A1390000}"/>
    <cellStyle name="Comma 12 4 3 2 3" xfId="6374" xr:uid="{00000000-0005-0000-0000-0000EF180000}"/>
    <cellStyle name="Comma 12 4 3 2 3 2" xfId="26700" xr:uid="{00000000-0005-0000-0000-000055680000}"/>
    <cellStyle name="Comma 12 4 3 2 3 4" xfId="17324" xr:uid="{00000000-0005-0000-0000-0000B5430000}"/>
    <cellStyle name="Comma 12 4 3 2 4" xfId="13804" xr:uid="{00000000-0005-0000-0000-0000F5350000}"/>
    <cellStyle name="Comma 12 4 3 2 5" xfId="23180" xr:uid="{00000000-0005-0000-0000-0000955A0000}"/>
    <cellStyle name="Comma 12 4 3 2 7" xfId="12392" xr:uid="{00000000-0005-0000-0000-000071300000}"/>
    <cellStyle name="Comma 12 4 3 3" xfId="2989" xr:uid="{00000000-0005-0000-0000-0000B60B0000}"/>
    <cellStyle name="Comma 12 4 3 3 2" xfId="6844" xr:uid="{00000000-0005-0000-0000-0000C51A0000}"/>
    <cellStyle name="Comma 12 4 3 3 2 2" xfId="27170" xr:uid="{00000000-0005-0000-0000-00002B6A0000}"/>
    <cellStyle name="Comma 12 4 3 3 2 4" xfId="17794" xr:uid="{00000000-0005-0000-0000-00008B450000}"/>
    <cellStyle name="Comma 12 4 3 3 3" xfId="23650" xr:uid="{00000000-0005-0000-0000-00006B5C0000}"/>
    <cellStyle name="Comma 12 4 3 3 5" xfId="14274" xr:uid="{00000000-0005-0000-0000-0000CB370000}"/>
    <cellStyle name="Comma 12 4 3 4" xfId="5907" xr:uid="{00000000-0005-0000-0000-00001C170000}"/>
    <cellStyle name="Comma 12 4 3 4 2" xfId="26233" xr:uid="{00000000-0005-0000-0000-000082660000}"/>
    <cellStyle name="Comma 12 4 3 4 4" xfId="16857" xr:uid="{00000000-0005-0000-0000-0000E2410000}"/>
    <cellStyle name="Comma 12 4 3 5" xfId="13337" xr:uid="{00000000-0005-0000-0000-000022340000}"/>
    <cellStyle name="Comma 12 4 3 6" xfId="22713" xr:uid="{00000000-0005-0000-0000-0000C2580000}"/>
    <cellStyle name="Comma 12 4 3 8" xfId="11925" xr:uid="{00000000-0005-0000-0000-00009E2E0000}"/>
    <cellStyle name="Comma 12 4 4" xfId="2163" xr:uid="{00000000-0005-0000-0000-00007C080000}"/>
    <cellStyle name="Comma 12 4 4 2" xfId="3223" xr:uid="{00000000-0005-0000-0000-0000A00C0000}"/>
    <cellStyle name="Comma 12 4 4 2 2" xfId="7078" xr:uid="{00000000-0005-0000-0000-0000AF1B0000}"/>
    <cellStyle name="Comma 12 4 4 2 2 2" xfId="27404" xr:uid="{00000000-0005-0000-0000-0000156B0000}"/>
    <cellStyle name="Comma 12 4 4 2 2 4" xfId="18028" xr:uid="{00000000-0005-0000-0000-000075460000}"/>
    <cellStyle name="Comma 12 4 4 2 3" xfId="23884" xr:uid="{00000000-0005-0000-0000-0000555D0000}"/>
    <cellStyle name="Comma 12 4 4 2 5" xfId="14508" xr:uid="{00000000-0005-0000-0000-0000B5380000}"/>
    <cellStyle name="Comma 12 4 4 3" xfId="6138" xr:uid="{00000000-0005-0000-0000-000003180000}"/>
    <cellStyle name="Comma 12 4 4 3 2" xfId="26464" xr:uid="{00000000-0005-0000-0000-000069670000}"/>
    <cellStyle name="Comma 12 4 4 3 4" xfId="17088" xr:uid="{00000000-0005-0000-0000-0000C9420000}"/>
    <cellStyle name="Comma 12 4 4 4" xfId="13568" xr:uid="{00000000-0005-0000-0000-000009350000}"/>
    <cellStyle name="Comma 12 4 4 5" xfId="22944" xr:uid="{00000000-0005-0000-0000-0000A9590000}"/>
    <cellStyle name="Comma 12 4 4 7" xfId="12156" xr:uid="{00000000-0005-0000-0000-0000852F0000}"/>
    <cellStyle name="Comma 12 4 5" xfId="1244" xr:uid="{00000000-0005-0000-0000-0000E5040000}"/>
    <cellStyle name="Comma 12 4 5 2" xfId="5656" xr:uid="{00000000-0005-0000-0000-000021160000}"/>
    <cellStyle name="Comma 12 4 5 2 2" xfId="25982" xr:uid="{00000000-0005-0000-0000-000087650000}"/>
    <cellStyle name="Comma 12 4 5 2 4" xfId="16606" xr:uid="{00000000-0005-0000-0000-0000E7400000}"/>
    <cellStyle name="Comma 12 4 5 3" xfId="13086" xr:uid="{00000000-0005-0000-0000-000027330000}"/>
    <cellStyle name="Comma 12 4 5 4" xfId="22462" xr:uid="{00000000-0005-0000-0000-0000C7570000}"/>
    <cellStyle name="Comma 12 4 5 6" xfId="11674" xr:uid="{00000000-0005-0000-0000-0000A32D0000}"/>
    <cellStyle name="Comma 12 4 6" xfId="1002" xr:uid="{00000000-0005-0000-0000-0000F3030000}"/>
    <cellStyle name="Comma 12 4 6 2" xfId="5434" xr:uid="{00000000-0005-0000-0000-000043150000}"/>
    <cellStyle name="Comma 12 4 6 2 2" xfId="25760" xr:uid="{00000000-0005-0000-0000-0000A9640000}"/>
    <cellStyle name="Comma 12 4 6 2 4" xfId="16384" xr:uid="{00000000-0005-0000-0000-000009400000}"/>
    <cellStyle name="Comma 12 4 6 3" xfId="22240" xr:uid="{00000000-0005-0000-0000-0000E9560000}"/>
    <cellStyle name="Comma 12 4 6 5" xfId="12864" xr:uid="{00000000-0005-0000-0000-000049320000}"/>
    <cellStyle name="Comma 12 4 7" xfId="2753" xr:uid="{00000000-0005-0000-0000-0000CA0A0000}"/>
    <cellStyle name="Comma 12 4 7 2" xfId="6608" xr:uid="{00000000-0005-0000-0000-0000D9190000}"/>
    <cellStyle name="Comma 12 4 7 2 2" xfId="26934" xr:uid="{00000000-0005-0000-0000-00003F690000}"/>
    <cellStyle name="Comma 12 4 7 2 4" xfId="17558" xr:uid="{00000000-0005-0000-0000-00009F440000}"/>
    <cellStyle name="Comma 12 4 7 3" xfId="23414" xr:uid="{00000000-0005-0000-0000-00007F5B0000}"/>
    <cellStyle name="Comma 12 4 7 5" xfId="14038" xr:uid="{00000000-0005-0000-0000-0000DF360000}"/>
    <cellStyle name="Comma 12 4 8" xfId="5215" xr:uid="{00000000-0005-0000-0000-000068140000}"/>
    <cellStyle name="Comma 12 4 8 2" xfId="25541" xr:uid="{00000000-0005-0000-0000-0000CE630000}"/>
    <cellStyle name="Comma 12 4 8 4" xfId="16165" xr:uid="{00000000-0005-0000-0000-00002E3F0000}"/>
    <cellStyle name="Comma 12 4 9" xfId="12645" xr:uid="{00000000-0005-0000-0000-00006E310000}"/>
    <cellStyle name="Comma 12 5" xfId="185" xr:uid="{00000000-0005-0000-0000-0000C1000000}"/>
    <cellStyle name="Comma 12 5 11" xfId="11496" xr:uid="{00000000-0005-0000-0000-0000F12C0000}"/>
    <cellStyle name="Comma 12 5 2" xfId="1943" xr:uid="{00000000-0005-0000-0000-0000A0070000}"/>
    <cellStyle name="Comma 12 5 2 2" xfId="2443" xr:uid="{00000000-0005-0000-0000-000094090000}"/>
    <cellStyle name="Comma 12 5 2 2 2" xfId="3503" xr:uid="{00000000-0005-0000-0000-0000B80D0000}"/>
    <cellStyle name="Comma 12 5 2 2 2 2" xfId="7358" xr:uid="{00000000-0005-0000-0000-0000C71C0000}"/>
    <cellStyle name="Comma 12 5 2 2 2 2 2" xfId="27684" xr:uid="{00000000-0005-0000-0000-00002D6C0000}"/>
    <cellStyle name="Comma 12 5 2 2 2 2 4" xfId="18308" xr:uid="{00000000-0005-0000-0000-00008D470000}"/>
    <cellStyle name="Comma 12 5 2 2 2 3" xfId="24164" xr:uid="{00000000-0005-0000-0000-00006D5E0000}"/>
    <cellStyle name="Comma 12 5 2 2 2 5" xfId="14788" xr:uid="{00000000-0005-0000-0000-0000CD390000}"/>
    <cellStyle name="Comma 12 5 2 2 3" xfId="6418" xr:uid="{00000000-0005-0000-0000-00001B190000}"/>
    <cellStyle name="Comma 12 5 2 2 3 2" xfId="26744" xr:uid="{00000000-0005-0000-0000-000081680000}"/>
    <cellStyle name="Comma 12 5 2 2 3 4" xfId="17368" xr:uid="{00000000-0005-0000-0000-0000E1430000}"/>
    <cellStyle name="Comma 12 5 2 2 4" xfId="13848" xr:uid="{00000000-0005-0000-0000-000021360000}"/>
    <cellStyle name="Comma 12 5 2 2 5" xfId="23224" xr:uid="{00000000-0005-0000-0000-0000C15A0000}"/>
    <cellStyle name="Comma 12 5 2 2 7" xfId="12436" xr:uid="{00000000-0005-0000-0000-00009D300000}"/>
    <cellStyle name="Comma 12 5 2 3" xfId="3033" xr:uid="{00000000-0005-0000-0000-0000E20B0000}"/>
    <cellStyle name="Comma 12 5 2 3 2" xfId="6888" xr:uid="{00000000-0005-0000-0000-0000F11A0000}"/>
    <cellStyle name="Comma 12 5 2 3 2 2" xfId="27214" xr:uid="{00000000-0005-0000-0000-0000576A0000}"/>
    <cellStyle name="Comma 12 5 2 3 2 4" xfId="17838" xr:uid="{00000000-0005-0000-0000-0000B7450000}"/>
    <cellStyle name="Comma 12 5 2 3 3" xfId="23694" xr:uid="{00000000-0005-0000-0000-0000975C0000}"/>
    <cellStyle name="Comma 12 5 2 3 5" xfId="14318" xr:uid="{00000000-0005-0000-0000-0000F7370000}"/>
    <cellStyle name="Comma 12 5 2 4" xfId="5951" xr:uid="{00000000-0005-0000-0000-000048170000}"/>
    <cellStyle name="Comma 12 5 2 4 2" xfId="26277" xr:uid="{00000000-0005-0000-0000-0000AE660000}"/>
    <cellStyle name="Comma 12 5 2 4 4" xfId="16901" xr:uid="{00000000-0005-0000-0000-00000E420000}"/>
    <cellStyle name="Comma 12 5 2 5" xfId="13381" xr:uid="{00000000-0005-0000-0000-00004E340000}"/>
    <cellStyle name="Comma 12 5 2 6" xfId="22757" xr:uid="{00000000-0005-0000-0000-0000EE580000}"/>
    <cellStyle name="Comma 12 5 2 8" xfId="11969" xr:uid="{00000000-0005-0000-0000-0000CA2E0000}"/>
    <cellStyle name="Comma 12 5 3" xfId="2165" xr:uid="{00000000-0005-0000-0000-00007E080000}"/>
    <cellStyle name="Comma 12 5 3 2" xfId="3225" xr:uid="{00000000-0005-0000-0000-0000A20C0000}"/>
    <cellStyle name="Comma 12 5 3 2 2" xfId="7080" xr:uid="{00000000-0005-0000-0000-0000B11B0000}"/>
    <cellStyle name="Comma 12 5 3 2 2 2" xfId="27406" xr:uid="{00000000-0005-0000-0000-0000176B0000}"/>
    <cellStyle name="Comma 12 5 3 2 2 4" xfId="18030" xr:uid="{00000000-0005-0000-0000-000077460000}"/>
    <cellStyle name="Comma 12 5 3 2 3" xfId="23886" xr:uid="{00000000-0005-0000-0000-0000575D0000}"/>
    <cellStyle name="Comma 12 5 3 2 5" xfId="14510" xr:uid="{00000000-0005-0000-0000-0000B7380000}"/>
    <cellStyle name="Comma 12 5 3 3" xfId="6140" xr:uid="{00000000-0005-0000-0000-000005180000}"/>
    <cellStyle name="Comma 12 5 3 3 2" xfId="26466" xr:uid="{00000000-0005-0000-0000-00006B670000}"/>
    <cellStyle name="Comma 12 5 3 3 4" xfId="17090" xr:uid="{00000000-0005-0000-0000-0000CB420000}"/>
    <cellStyle name="Comma 12 5 3 4" xfId="13570" xr:uid="{00000000-0005-0000-0000-00000B350000}"/>
    <cellStyle name="Comma 12 5 3 5" xfId="22946" xr:uid="{00000000-0005-0000-0000-0000AB590000}"/>
    <cellStyle name="Comma 12 5 3 7" xfId="12158" xr:uid="{00000000-0005-0000-0000-0000872F0000}"/>
    <cellStyle name="Comma 12 5 4" xfId="1288" xr:uid="{00000000-0005-0000-0000-000011050000}"/>
    <cellStyle name="Comma 12 5 4 2" xfId="5700" xr:uid="{00000000-0005-0000-0000-00004D160000}"/>
    <cellStyle name="Comma 12 5 4 2 2" xfId="26026" xr:uid="{00000000-0005-0000-0000-0000B3650000}"/>
    <cellStyle name="Comma 12 5 4 2 4" xfId="16650" xr:uid="{00000000-0005-0000-0000-000013410000}"/>
    <cellStyle name="Comma 12 5 4 3" xfId="13130" xr:uid="{00000000-0005-0000-0000-000053330000}"/>
    <cellStyle name="Comma 12 5 4 4" xfId="22506" xr:uid="{00000000-0005-0000-0000-0000F3570000}"/>
    <cellStyle name="Comma 12 5 4 6" xfId="11718" xr:uid="{00000000-0005-0000-0000-0000CF2D0000}"/>
    <cellStyle name="Comma 12 5 5" xfId="1046" xr:uid="{00000000-0005-0000-0000-00001F040000}"/>
    <cellStyle name="Comma 12 5 5 2" xfId="5478" xr:uid="{00000000-0005-0000-0000-00006F150000}"/>
    <cellStyle name="Comma 12 5 5 2 2" xfId="25804" xr:uid="{00000000-0005-0000-0000-0000D5640000}"/>
    <cellStyle name="Comma 12 5 5 2 4" xfId="16428" xr:uid="{00000000-0005-0000-0000-000035400000}"/>
    <cellStyle name="Comma 12 5 5 3" xfId="22284" xr:uid="{00000000-0005-0000-0000-000015570000}"/>
    <cellStyle name="Comma 12 5 5 5" xfId="12908" xr:uid="{00000000-0005-0000-0000-000075320000}"/>
    <cellStyle name="Comma 12 5 6" xfId="2755" xr:uid="{00000000-0005-0000-0000-0000CC0A0000}"/>
    <cellStyle name="Comma 12 5 6 2" xfId="6610" xr:uid="{00000000-0005-0000-0000-0000DB190000}"/>
    <cellStyle name="Comma 12 5 6 2 2" xfId="26936" xr:uid="{00000000-0005-0000-0000-000041690000}"/>
    <cellStyle name="Comma 12 5 6 2 4" xfId="17560" xr:uid="{00000000-0005-0000-0000-0000A1440000}"/>
    <cellStyle name="Comma 12 5 6 3" xfId="23416" xr:uid="{00000000-0005-0000-0000-0000815B0000}"/>
    <cellStyle name="Comma 12 5 6 5" xfId="14040" xr:uid="{00000000-0005-0000-0000-0000E1360000}"/>
    <cellStyle name="Comma 12 5 7" xfId="5259" xr:uid="{00000000-0005-0000-0000-000094140000}"/>
    <cellStyle name="Comma 12 5 7 2" xfId="25585" xr:uid="{00000000-0005-0000-0000-0000FA630000}"/>
    <cellStyle name="Comma 12 5 7 4" xfId="16209" xr:uid="{00000000-0005-0000-0000-00005A3F0000}"/>
    <cellStyle name="Comma 12 5 8" xfId="12689" xr:uid="{00000000-0005-0000-0000-00009A310000}"/>
    <cellStyle name="Comma 12 5 9" xfId="22065" xr:uid="{00000000-0005-0000-0000-00003A560000}"/>
    <cellStyle name="Comma 12 6" xfId="1770" xr:uid="{00000000-0005-0000-0000-0000F3060000}"/>
    <cellStyle name="Comma 12 6 2" xfId="2354" xr:uid="{00000000-0005-0000-0000-00003B090000}"/>
    <cellStyle name="Comma 12 6 2 2" xfId="3414" xr:uid="{00000000-0005-0000-0000-00005F0D0000}"/>
    <cellStyle name="Comma 12 6 2 2 2" xfId="7269" xr:uid="{00000000-0005-0000-0000-00006E1C0000}"/>
    <cellStyle name="Comma 12 6 2 2 2 2" xfId="27595" xr:uid="{00000000-0005-0000-0000-0000D46B0000}"/>
    <cellStyle name="Comma 12 6 2 2 2 4" xfId="18219" xr:uid="{00000000-0005-0000-0000-000034470000}"/>
    <cellStyle name="Comma 12 6 2 2 3" xfId="24075" xr:uid="{00000000-0005-0000-0000-0000145E0000}"/>
    <cellStyle name="Comma 12 6 2 2 5" xfId="14699" xr:uid="{00000000-0005-0000-0000-000074390000}"/>
    <cellStyle name="Comma 12 6 2 3" xfId="6329" xr:uid="{00000000-0005-0000-0000-0000C2180000}"/>
    <cellStyle name="Comma 12 6 2 3 2" xfId="26655" xr:uid="{00000000-0005-0000-0000-000028680000}"/>
    <cellStyle name="Comma 12 6 2 3 4" xfId="17279" xr:uid="{00000000-0005-0000-0000-000088430000}"/>
    <cellStyle name="Comma 12 6 2 4" xfId="13759" xr:uid="{00000000-0005-0000-0000-0000C8350000}"/>
    <cellStyle name="Comma 12 6 2 5" xfId="23135" xr:uid="{00000000-0005-0000-0000-0000685A0000}"/>
    <cellStyle name="Comma 12 6 2 7" xfId="12347" xr:uid="{00000000-0005-0000-0000-000044300000}"/>
    <cellStyle name="Comma 12 6 3" xfId="1854" xr:uid="{00000000-0005-0000-0000-000047070000}"/>
    <cellStyle name="Comma 12 6 3 2" xfId="5862" xr:uid="{00000000-0005-0000-0000-0000EF160000}"/>
    <cellStyle name="Comma 12 6 3 2 2" xfId="26188" xr:uid="{00000000-0005-0000-0000-000055660000}"/>
    <cellStyle name="Comma 12 6 3 2 4" xfId="16812" xr:uid="{00000000-0005-0000-0000-0000B5410000}"/>
    <cellStyle name="Comma 12 6 3 3" xfId="13292" xr:uid="{00000000-0005-0000-0000-0000F5330000}"/>
    <cellStyle name="Comma 12 6 3 4" xfId="22668" xr:uid="{00000000-0005-0000-0000-000095580000}"/>
    <cellStyle name="Comma 12 6 3 6" xfId="11880" xr:uid="{00000000-0005-0000-0000-0000712E0000}"/>
    <cellStyle name="Comma 12 6 4" xfId="2944" xr:uid="{00000000-0005-0000-0000-0000890B0000}"/>
    <cellStyle name="Comma 12 6 4 2" xfId="6799" xr:uid="{00000000-0005-0000-0000-0000981A0000}"/>
    <cellStyle name="Comma 12 6 4 2 2" xfId="27125" xr:uid="{00000000-0005-0000-0000-0000FE690000}"/>
    <cellStyle name="Comma 12 6 4 2 4" xfId="17749" xr:uid="{00000000-0005-0000-0000-00005E450000}"/>
    <cellStyle name="Comma 12 6 4 3" xfId="23605" xr:uid="{00000000-0005-0000-0000-00003E5C0000}"/>
    <cellStyle name="Comma 12 6 4 5" xfId="14229" xr:uid="{00000000-0005-0000-0000-00009E370000}"/>
    <cellStyle name="Comma 12 7" xfId="1199" xr:uid="{00000000-0005-0000-0000-0000B8040000}"/>
    <cellStyle name="Comma 12 7 2" xfId="5611" xr:uid="{00000000-0005-0000-0000-0000F4150000}"/>
    <cellStyle name="Comma 12 7 2 2" xfId="25937" xr:uid="{00000000-0005-0000-0000-00005A650000}"/>
    <cellStyle name="Comma 12 7 2 4" xfId="16561" xr:uid="{00000000-0005-0000-0000-0000BA400000}"/>
    <cellStyle name="Comma 12 7 3" xfId="13041" xr:uid="{00000000-0005-0000-0000-0000FA320000}"/>
    <cellStyle name="Comma 12 7 4" xfId="22417" xr:uid="{00000000-0005-0000-0000-00009A570000}"/>
    <cellStyle name="Comma 12 7 6" xfId="11629" xr:uid="{00000000-0005-0000-0000-0000762D0000}"/>
    <cellStyle name="Comma 12 8" xfId="957" xr:uid="{00000000-0005-0000-0000-0000C6030000}"/>
    <cellStyle name="Comma 12 8 2" xfId="5389" xr:uid="{00000000-0005-0000-0000-000016150000}"/>
    <cellStyle name="Comma 12 8 2 2" xfId="25715" xr:uid="{00000000-0005-0000-0000-00007C640000}"/>
    <cellStyle name="Comma 12 8 2 4" xfId="16339" xr:uid="{00000000-0005-0000-0000-0000DC3F0000}"/>
    <cellStyle name="Comma 12 8 3" xfId="22195" xr:uid="{00000000-0005-0000-0000-0000BC560000}"/>
    <cellStyle name="Comma 12 8 5" xfId="12819" xr:uid="{00000000-0005-0000-0000-00001C320000}"/>
    <cellStyle name="Comma 12 9" xfId="5170" xr:uid="{00000000-0005-0000-0000-00003B140000}"/>
    <cellStyle name="Comma 12 9 2" xfId="25496" xr:uid="{00000000-0005-0000-0000-0000A1630000}"/>
    <cellStyle name="Comma 12 9 4" xfId="16120" xr:uid="{00000000-0005-0000-0000-0000013F0000}"/>
    <cellStyle name="Comma 13" xfId="67" xr:uid="{00000000-0005-0000-0000-00004B000000}"/>
    <cellStyle name="Comma 13 10" xfId="12602" xr:uid="{00000000-0005-0000-0000-000043310000}"/>
    <cellStyle name="Comma 13 11" xfId="21978" xr:uid="{00000000-0005-0000-0000-0000E3550000}"/>
    <cellStyle name="Comma 13 12" xfId="31354" xr:uid="{00000000-0005-0000-0000-0000837A0000}"/>
    <cellStyle name="Comma 13 14" xfId="11409" xr:uid="{00000000-0005-0000-0000-00009A2C0000}"/>
    <cellStyle name="Comma 13 2" xfId="68" xr:uid="{00000000-0005-0000-0000-00004C000000}"/>
    <cellStyle name="Comma 13 2 10" xfId="5173" xr:uid="{00000000-0005-0000-0000-00003E140000}"/>
    <cellStyle name="Comma 13 2 10 2" xfId="25499" xr:uid="{00000000-0005-0000-0000-0000A4630000}"/>
    <cellStyle name="Comma 13 2 10 4" xfId="16123" xr:uid="{00000000-0005-0000-0000-0000043F0000}"/>
    <cellStyle name="Comma 13 2 11" xfId="12603" xr:uid="{00000000-0005-0000-0000-000044310000}"/>
    <cellStyle name="Comma 13 2 12" xfId="21979" xr:uid="{00000000-0005-0000-0000-0000E4550000}"/>
    <cellStyle name="Comma 13 2 13" xfId="31355" xr:uid="{00000000-0005-0000-0000-0000847A0000}"/>
    <cellStyle name="Comma 13 2 15" xfId="11410" xr:uid="{00000000-0005-0000-0000-00009B2C0000}"/>
    <cellStyle name="Comma 13 2 2" xfId="127" xr:uid="{00000000-0005-0000-0000-000087000000}"/>
    <cellStyle name="Comma 13 2 2 10" xfId="12635" xr:uid="{00000000-0005-0000-0000-000064310000}"/>
    <cellStyle name="Comma 13 2 2 11" xfId="22011" xr:uid="{00000000-0005-0000-0000-000004560000}"/>
    <cellStyle name="Comma 13 2 2 13" xfId="11442" xr:uid="{00000000-0005-0000-0000-0000BB2C0000}"/>
    <cellStyle name="Comma 13 2 2 2" xfId="145" xr:uid="{00000000-0005-0000-0000-000099000000}"/>
    <cellStyle name="Comma 13 2 2 2 10" xfId="22027" xr:uid="{00000000-0005-0000-0000-000014560000}"/>
    <cellStyle name="Comma 13 2 2 2 12" xfId="11458" xr:uid="{00000000-0005-0000-0000-0000CB2C0000}"/>
    <cellStyle name="Comma 13 2 2 2 2" xfId="236" xr:uid="{00000000-0005-0000-0000-0000F4000000}"/>
    <cellStyle name="Comma 13 2 2 2 2 11" xfId="11547" xr:uid="{00000000-0005-0000-0000-0000242D0000}"/>
    <cellStyle name="Comma 13 2 2 2 2 2" xfId="1994" xr:uid="{00000000-0005-0000-0000-0000D3070000}"/>
    <cellStyle name="Comma 13 2 2 2 2 2 2" xfId="2494" xr:uid="{00000000-0005-0000-0000-0000C7090000}"/>
    <cellStyle name="Comma 13 2 2 2 2 2 2 2" xfId="3554" xr:uid="{00000000-0005-0000-0000-0000EB0D0000}"/>
    <cellStyle name="Comma 13 2 2 2 2 2 2 2 2" xfId="7409" xr:uid="{00000000-0005-0000-0000-0000FA1C0000}"/>
    <cellStyle name="Comma 13 2 2 2 2 2 2 2 2 2" xfId="27735" xr:uid="{00000000-0005-0000-0000-0000606C0000}"/>
    <cellStyle name="Comma 13 2 2 2 2 2 2 2 2 4" xfId="18359" xr:uid="{00000000-0005-0000-0000-0000C0470000}"/>
    <cellStyle name="Comma 13 2 2 2 2 2 2 2 3" xfId="24215" xr:uid="{00000000-0005-0000-0000-0000A05E0000}"/>
    <cellStyle name="Comma 13 2 2 2 2 2 2 2 5" xfId="14839" xr:uid="{00000000-0005-0000-0000-0000003A0000}"/>
    <cellStyle name="Comma 13 2 2 2 2 2 2 3" xfId="6469" xr:uid="{00000000-0005-0000-0000-00004E190000}"/>
    <cellStyle name="Comma 13 2 2 2 2 2 2 3 2" xfId="26795" xr:uid="{00000000-0005-0000-0000-0000B4680000}"/>
    <cellStyle name="Comma 13 2 2 2 2 2 2 3 4" xfId="17419" xr:uid="{00000000-0005-0000-0000-000014440000}"/>
    <cellStyle name="Comma 13 2 2 2 2 2 2 4" xfId="13899" xr:uid="{00000000-0005-0000-0000-000054360000}"/>
    <cellStyle name="Comma 13 2 2 2 2 2 2 5" xfId="23275" xr:uid="{00000000-0005-0000-0000-0000F45A0000}"/>
    <cellStyle name="Comma 13 2 2 2 2 2 2 7" xfId="12487" xr:uid="{00000000-0005-0000-0000-0000D0300000}"/>
    <cellStyle name="Comma 13 2 2 2 2 2 3" xfId="3084" xr:uid="{00000000-0005-0000-0000-0000150C0000}"/>
    <cellStyle name="Comma 13 2 2 2 2 2 3 2" xfId="6939" xr:uid="{00000000-0005-0000-0000-0000241B0000}"/>
    <cellStyle name="Comma 13 2 2 2 2 2 3 2 2" xfId="27265" xr:uid="{00000000-0005-0000-0000-00008A6A0000}"/>
    <cellStyle name="Comma 13 2 2 2 2 2 3 2 4" xfId="17889" xr:uid="{00000000-0005-0000-0000-0000EA450000}"/>
    <cellStyle name="Comma 13 2 2 2 2 2 3 3" xfId="23745" xr:uid="{00000000-0005-0000-0000-0000CA5C0000}"/>
    <cellStyle name="Comma 13 2 2 2 2 2 3 5" xfId="14369" xr:uid="{00000000-0005-0000-0000-00002A380000}"/>
    <cellStyle name="Comma 13 2 2 2 2 2 4" xfId="6002" xr:uid="{00000000-0005-0000-0000-00007B170000}"/>
    <cellStyle name="Comma 13 2 2 2 2 2 4 2" xfId="26328" xr:uid="{00000000-0005-0000-0000-0000E1660000}"/>
    <cellStyle name="Comma 13 2 2 2 2 2 4 4" xfId="16952" xr:uid="{00000000-0005-0000-0000-000041420000}"/>
    <cellStyle name="Comma 13 2 2 2 2 2 5" xfId="13432" xr:uid="{00000000-0005-0000-0000-000081340000}"/>
    <cellStyle name="Comma 13 2 2 2 2 2 6" xfId="22808" xr:uid="{00000000-0005-0000-0000-000021590000}"/>
    <cellStyle name="Comma 13 2 2 2 2 2 8" xfId="12020" xr:uid="{00000000-0005-0000-0000-0000FD2E0000}"/>
    <cellStyle name="Comma 13 2 2 2 2 3" xfId="2169" xr:uid="{00000000-0005-0000-0000-000082080000}"/>
    <cellStyle name="Comma 13 2 2 2 2 3 2" xfId="3229" xr:uid="{00000000-0005-0000-0000-0000A60C0000}"/>
    <cellStyle name="Comma 13 2 2 2 2 3 2 2" xfId="7084" xr:uid="{00000000-0005-0000-0000-0000B51B0000}"/>
    <cellStyle name="Comma 13 2 2 2 2 3 2 2 2" xfId="27410" xr:uid="{00000000-0005-0000-0000-00001B6B0000}"/>
    <cellStyle name="Comma 13 2 2 2 2 3 2 2 4" xfId="18034" xr:uid="{00000000-0005-0000-0000-00007B460000}"/>
    <cellStyle name="Comma 13 2 2 2 2 3 2 3" xfId="23890" xr:uid="{00000000-0005-0000-0000-00005B5D0000}"/>
    <cellStyle name="Comma 13 2 2 2 2 3 2 5" xfId="14514" xr:uid="{00000000-0005-0000-0000-0000BB380000}"/>
    <cellStyle name="Comma 13 2 2 2 2 3 3" xfId="6144" xr:uid="{00000000-0005-0000-0000-000009180000}"/>
    <cellStyle name="Comma 13 2 2 2 2 3 3 2" xfId="26470" xr:uid="{00000000-0005-0000-0000-00006F670000}"/>
    <cellStyle name="Comma 13 2 2 2 2 3 3 4" xfId="17094" xr:uid="{00000000-0005-0000-0000-0000CF420000}"/>
    <cellStyle name="Comma 13 2 2 2 2 3 4" xfId="13574" xr:uid="{00000000-0005-0000-0000-00000F350000}"/>
    <cellStyle name="Comma 13 2 2 2 2 3 5" xfId="22950" xr:uid="{00000000-0005-0000-0000-0000AF590000}"/>
    <cellStyle name="Comma 13 2 2 2 2 3 7" xfId="12162" xr:uid="{00000000-0005-0000-0000-00008B2F0000}"/>
    <cellStyle name="Comma 13 2 2 2 2 4" xfId="1339" xr:uid="{00000000-0005-0000-0000-000044050000}"/>
    <cellStyle name="Comma 13 2 2 2 2 4 2" xfId="5751" xr:uid="{00000000-0005-0000-0000-000080160000}"/>
    <cellStyle name="Comma 13 2 2 2 2 4 2 2" xfId="26077" xr:uid="{00000000-0005-0000-0000-0000E6650000}"/>
    <cellStyle name="Comma 13 2 2 2 2 4 2 4" xfId="16701" xr:uid="{00000000-0005-0000-0000-000046410000}"/>
    <cellStyle name="Comma 13 2 2 2 2 4 3" xfId="13181" xr:uid="{00000000-0005-0000-0000-000086330000}"/>
    <cellStyle name="Comma 13 2 2 2 2 4 4" xfId="22557" xr:uid="{00000000-0005-0000-0000-000026580000}"/>
    <cellStyle name="Comma 13 2 2 2 2 4 6" xfId="11769" xr:uid="{00000000-0005-0000-0000-0000022E0000}"/>
    <cellStyle name="Comma 13 2 2 2 2 5" xfId="1097" xr:uid="{00000000-0005-0000-0000-000052040000}"/>
    <cellStyle name="Comma 13 2 2 2 2 5 2" xfId="5529" xr:uid="{00000000-0005-0000-0000-0000A2150000}"/>
    <cellStyle name="Comma 13 2 2 2 2 5 2 2" xfId="25855" xr:uid="{00000000-0005-0000-0000-000008650000}"/>
    <cellStyle name="Comma 13 2 2 2 2 5 2 4" xfId="16479" xr:uid="{00000000-0005-0000-0000-000068400000}"/>
    <cellStyle name="Comma 13 2 2 2 2 5 3" xfId="22335" xr:uid="{00000000-0005-0000-0000-000048570000}"/>
    <cellStyle name="Comma 13 2 2 2 2 5 5" xfId="12959" xr:uid="{00000000-0005-0000-0000-0000A8320000}"/>
    <cellStyle name="Comma 13 2 2 2 2 6" xfId="2759" xr:uid="{00000000-0005-0000-0000-0000D00A0000}"/>
    <cellStyle name="Comma 13 2 2 2 2 6 2" xfId="6614" xr:uid="{00000000-0005-0000-0000-0000DF190000}"/>
    <cellStyle name="Comma 13 2 2 2 2 6 2 2" xfId="26940" xr:uid="{00000000-0005-0000-0000-000045690000}"/>
    <cellStyle name="Comma 13 2 2 2 2 6 2 4" xfId="17564" xr:uid="{00000000-0005-0000-0000-0000A5440000}"/>
    <cellStyle name="Comma 13 2 2 2 2 6 3" xfId="23420" xr:uid="{00000000-0005-0000-0000-0000855B0000}"/>
    <cellStyle name="Comma 13 2 2 2 2 6 5" xfId="14044" xr:uid="{00000000-0005-0000-0000-0000E5360000}"/>
    <cellStyle name="Comma 13 2 2 2 2 7" xfId="5310" xr:uid="{00000000-0005-0000-0000-0000C7140000}"/>
    <cellStyle name="Comma 13 2 2 2 2 7 2" xfId="25636" xr:uid="{00000000-0005-0000-0000-00002D640000}"/>
    <cellStyle name="Comma 13 2 2 2 2 7 4" xfId="16260" xr:uid="{00000000-0005-0000-0000-00008D3F0000}"/>
    <cellStyle name="Comma 13 2 2 2 2 8" xfId="12740" xr:uid="{00000000-0005-0000-0000-0000CD310000}"/>
    <cellStyle name="Comma 13 2 2 2 2 9" xfId="22116" xr:uid="{00000000-0005-0000-0000-00006D560000}"/>
    <cellStyle name="Comma 13 2 2 2 3" xfId="1905" xr:uid="{00000000-0005-0000-0000-00007A070000}"/>
    <cellStyle name="Comma 13 2 2 2 3 2" xfId="2405" xr:uid="{00000000-0005-0000-0000-00006E090000}"/>
    <cellStyle name="Comma 13 2 2 2 3 2 2" xfId="3465" xr:uid="{00000000-0005-0000-0000-0000920D0000}"/>
    <cellStyle name="Comma 13 2 2 2 3 2 2 2" xfId="7320" xr:uid="{00000000-0005-0000-0000-0000A11C0000}"/>
    <cellStyle name="Comma 13 2 2 2 3 2 2 2 2" xfId="27646" xr:uid="{00000000-0005-0000-0000-0000076C0000}"/>
    <cellStyle name="Comma 13 2 2 2 3 2 2 2 4" xfId="18270" xr:uid="{00000000-0005-0000-0000-000067470000}"/>
    <cellStyle name="Comma 13 2 2 2 3 2 2 3" xfId="24126" xr:uid="{00000000-0005-0000-0000-0000475E0000}"/>
    <cellStyle name="Comma 13 2 2 2 3 2 2 5" xfId="14750" xr:uid="{00000000-0005-0000-0000-0000A7390000}"/>
    <cellStyle name="Comma 13 2 2 2 3 2 3" xfId="6380" xr:uid="{00000000-0005-0000-0000-0000F5180000}"/>
    <cellStyle name="Comma 13 2 2 2 3 2 3 2" xfId="26706" xr:uid="{00000000-0005-0000-0000-00005B680000}"/>
    <cellStyle name="Comma 13 2 2 2 3 2 3 4" xfId="17330" xr:uid="{00000000-0005-0000-0000-0000BB430000}"/>
    <cellStyle name="Comma 13 2 2 2 3 2 4" xfId="13810" xr:uid="{00000000-0005-0000-0000-0000FB350000}"/>
    <cellStyle name="Comma 13 2 2 2 3 2 5" xfId="23186" xr:uid="{00000000-0005-0000-0000-00009B5A0000}"/>
    <cellStyle name="Comma 13 2 2 2 3 2 7" xfId="12398" xr:uid="{00000000-0005-0000-0000-000077300000}"/>
    <cellStyle name="Comma 13 2 2 2 3 3" xfId="2995" xr:uid="{00000000-0005-0000-0000-0000BC0B0000}"/>
    <cellStyle name="Comma 13 2 2 2 3 3 2" xfId="6850" xr:uid="{00000000-0005-0000-0000-0000CB1A0000}"/>
    <cellStyle name="Comma 13 2 2 2 3 3 2 2" xfId="27176" xr:uid="{00000000-0005-0000-0000-0000316A0000}"/>
    <cellStyle name="Comma 13 2 2 2 3 3 2 4" xfId="17800" xr:uid="{00000000-0005-0000-0000-000091450000}"/>
    <cellStyle name="Comma 13 2 2 2 3 3 3" xfId="23656" xr:uid="{00000000-0005-0000-0000-0000715C0000}"/>
    <cellStyle name="Comma 13 2 2 2 3 3 5" xfId="14280" xr:uid="{00000000-0005-0000-0000-0000D1370000}"/>
    <cellStyle name="Comma 13 2 2 2 3 4" xfId="5913" xr:uid="{00000000-0005-0000-0000-000022170000}"/>
    <cellStyle name="Comma 13 2 2 2 3 4 2" xfId="26239" xr:uid="{00000000-0005-0000-0000-000088660000}"/>
    <cellStyle name="Comma 13 2 2 2 3 4 4" xfId="16863" xr:uid="{00000000-0005-0000-0000-0000E8410000}"/>
    <cellStyle name="Comma 13 2 2 2 3 5" xfId="13343" xr:uid="{00000000-0005-0000-0000-000028340000}"/>
    <cellStyle name="Comma 13 2 2 2 3 6" xfId="22719" xr:uid="{00000000-0005-0000-0000-0000C8580000}"/>
    <cellStyle name="Comma 13 2 2 2 3 8" xfId="11931" xr:uid="{00000000-0005-0000-0000-0000A42E0000}"/>
    <cellStyle name="Comma 13 2 2 2 4" xfId="2168" xr:uid="{00000000-0005-0000-0000-000081080000}"/>
    <cellStyle name="Comma 13 2 2 2 4 2" xfId="3228" xr:uid="{00000000-0005-0000-0000-0000A50C0000}"/>
    <cellStyle name="Comma 13 2 2 2 4 2 2" xfId="7083" xr:uid="{00000000-0005-0000-0000-0000B41B0000}"/>
    <cellStyle name="Comma 13 2 2 2 4 2 2 2" xfId="27409" xr:uid="{00000000-0005-0000-0000-00001A6B0000}"/>
    <cellStyle name="Comma 13 2 2 2 4 2 2 4" xfId="18033" xr:uid="{00000000-0005-0000-0000-00007A460000}"/>
    <cellStyle name="Comma 13 2 2 2 4 2 3" xfId="23889" xr:uid="{00000000-0005-0000-0000-00005A5D0000}"/>
    <cellStyle name="Comma 13 2 2 2 4 2 5" xfId="14513" xr:uid="{00000000-0005-0000-0000-0000BA380000}"/>
    <cellStyle name="Comma 13 2 2 2 4 3" xfId="6143" xr:uid="{00000000-0005-0000-0000-000008180000}"/>
    <cellStyle name="Comma 13 2 2 2 4 3 2" xfId="26469" xr:uid="{00000000-0005-0000-0000-00006E670000}"/>
    <cellStyle name="Comma 13 2 2 2 4 3 4" xfId="17093" xr:uid="{00000000-0005-0000-0000-0000CE420000}"/>
    <cellStyle name="Comma 13 2 2 2 4 4" xfId="13573" xr:uid="{00000000-0005-0000-0000-00000E350000}"/>
    <cellStyle name="Comma 13 2 2 2 4 5" xfId="22949" xr:uid="{00000000-0005-0000-0000-0000AE590000}"/>
    <cellStyle name="Comma 13 2 2 2 4 7" xfId="12161" xr:uid="{00000000-0005-0000-0000-00008A2F0000}"/>
    <cellStyle name="Comma 13 2 2 2 5" xfId="1250" xr:uid="{00000000-0005-0000-0000-0000EB040000}"/>
    <cellStyle name="Comma 13 2 2 2 5 2" xfId="5662" xr:uid="{00000000-0005-0000-0000-000027160000}"/>
    <cellStyle name="Comma 13 2 2 2 5 2 2" xfId="25988" xr:uid="{00000000-0005-0000-0000-00008D650000}"/>
    <cellStyle name="Comma 13 2 2 2 5 2 4" xfId="16612" xr:uid="{00000000-0005-0000-0000-0000ED400000}"/>
    <cellStyle name="Comma 13 2 2 2 5 3" xfId="13092" xr:uid="{00000000-0005-0000-0000-00002D330000}"/>
    <cellStyle name="Comma 13 2 2 2 5 4" xfId="22468" xr:uid="{00000000-0005-0000-0000-0000CD570000}"/>
    <cellStyle name="Comma 13 2 2 2 5 6" xfId="11680" xr:uid="{00000000-0005-0000-0000-0000A92D0000}"/>
    <cellStyle name="Comma 13 2 2 2 6" xfId="1008" xr:uid="{00000000-0005-0000-0000-0000F9030000}"/>
    <cellStyle name="Comma 13 2 2 2 6 2" xfId="5440" xr:uid="{00000000-0005-0000-0000-000049150000}"/>
    <cellStyle name="Comma 13 2 2 2 6 2 2" xfId="25766" xr:uid="{00000000-0005-0000-0000-0000AF640000}"/>
    <cellStyle name="Comma 13 2 2 2 6 2 4" xfId="16390" xr:uid="{00000000-0005-0000-0000-00000F400000}"/>
    <cellStyle name="Comma 13 2 2 2 6 3" xfId="22246" xr:uid="{00000000-0005-0000-0000-0000EF560000}"/>
    <cellStyle name="Comma 13 2 2 2 6 5" xfId="12870" xr:uid="{00000000-0005-0000-0000-00004F320000}"/>
    <cellStyle name="Comma 13 2 2 2 7" xfId="2758" xr:uid="{00000000-0005-0000-0000-0000CF0A0000}"/>
    <cellStyle name="Comma 13 2 2 2 7 2" xfId="6613" xr:uid="{00000000-0005-0000-0000-0000DE190000}"/>
    <cellStyle name="Comma 13 2 2 2 7 2 2" xfId="26939" xr:uid="{00000000-0005-0000-0000-000044690000}"/>
    <cellStyle name="Comma 13 2 2 2 7 2 4" xfId="17563" xr:uid="{00000000-0005-0000-0000-0000A4440000}"/>
    <cellStyle name="Comma 13 2 2 2 7 3" xfId="23419" xr:uid="{00000000-0005-0000-0000-0000845B0000}"/>
    <cellStyle name="Comma 13 2 2 2 7 5" xfId="14043" xr:uid="{00000000-0005-0000-0000-0000E4360000}"/>
    <cellStyle name="Comma 13 2 2 2 8" xfId="5221" xr:uid="{00000000-0005-0000-0000-00006E140000}"/>
    <cellStyle name="Comma 13 2 2 2 8 2" xfId="25547" xr:uid="{00000000-0005-0000-0000-0000D4630000}"/>
    <cellStyle name="Comma 13 2 2 2 8 4" xfId="16171" xr:uid="{00000000-0005-0000-0000-0000343F0000}"/>
    <cellStyle name="Comma 13 2 2 2 9" xfId="12651" xr:uid="{00000000-0005-0000-0000-000074310000}"/>
    <cellStyle name="Comma 13 2 2 3" xfId="220" xr:uid="{00000000-0005-0000-0000-0000E4000000}"/>
    <cellStyle name="Comma 13 2 2 3 11" xfId="11531" xr:uid="{00000000-0005-0000-0000-0000142D0000}"/>
    <cellStyle name="Comma 13 2 2 3 2" xfId="1978" xr:uid="{00000000-0005-0000-0000-0000C3070000}"/>
    <cellStyle name="Comma 13 2 2 3 2 2" xfId="2478" xr:uid="{00000000-0005-0000-0000-0000B7090000}"/>
    <cellStyle name="Comma 13 2 2 3 2 2 2" xfId="3538" xr:uid="{00000000-0005-0000-0000-0000DB0D0000}"/>
    <cellStyle name="Comma 13 2 2 3 2 2 2 2" xfId="7393" xr:uid="{00000000-0005-0000-0000-0000EA1C0000}"/>
    <cellStyle name="Comma 13 2 2 3 2 2 2 2 2" xfId="27719" xr:uid="{00000000-0005-0000-0000-0000506C0000}"/>
    <cellStyle name="Comma 13 2 2 3 2 2 2 2 4" xfId="18343" xr:uid="{00000000-0005-0000-0000-0000B0470000}"/>
    <cellStyle name="Comma 13 2 2 3 2 2 2 3" xfId="24199" xr:uid="{00000000-0005-0000-0000-0000905E0000}"/>
    <cellStyle name="Comma 13 2 2 3 2 2 2 5" xfId="14823" xr:uid="{00000000-0005-0000-0000-0000F0390000}"/>
    <cellStyle name="Comma 13 2 2 3 2 2 3" xfId="6453" xr:uid="{00000000-0005-0000-0000-00003E190000}"/>
    <cellStyle name="Comma 13 2 2 3 2 2 3 2" xfId="26779" xr:uid="{00000000-0005-0000-0000-0000A4680000}"/>
    <cellStyle name="Comma 13 2 2 3 2 2 3 4" xfId="17403" xr:uid="{00000000-0005-0000-0000-000004440000}"/>
    <cellStyle name="Comma 13 2 2 3 2 2 4" xfId="13883" xr:uid="{00000000-0005-0000-0000-000044360000}"/>
    <cellStyle name="Comma 13 2 2 3 2 2 5" xfId="23259" xr:uid="{00000000-0005-0000-0000-0000E45A0000}"/>
    <cellStyle name="Comma 13 2 2 3 2 2 7" xfId="12471" xr:uid="{00000000-0005-0000-0000-0000C0300000}"/>
    <cellStyle name="Comma 13 2 2 3 2 3" xfId="3068" xr:uid="{00000000-0005-0000-0000-0000050C0000}"/>
    <cellStyle name="Comma 13 2 2 3 2 3 2" xfId="6923" xr:uid="{00000000-0005-0000-0000-0000141B0000}"/>
    <cellStyle name="Comma 13 2 2 3 2 3 2 2" xfId="27249" xr:uid="{00000000-0005-0000-0000-00007A6A0000}"/>
    <cellStyle name="Comma 13 2 2 3 2 3 2 4" xfId="17873" xr:uid="{00000000-0005-0000-0000-0000DA450000}"/>
    <cellStyle name="Comma 13 2 2 3 2 3 3" xfId="23729" xr:uid="{00000000-0005-0000-0000-0000BA5C0000}"/>
    <cellStyle name="Comma 13 2 2 3 2 3 5" xfId="14353" xr:uid="{00000000-0005-0000-0000-00001A380000}"/>
    <cellStyle name="Comma 13 2 2 3 2 4" xfId="5986" xr:uid="{00000000-0005-0000-0000-00006B170000}"/>
    <cellStyle name="Comma 13 2 2 3 2 4 2" xfId="26312" xr:uid="{00000000-0005-0000-0000-0000D1660000}"/>
    <cellStyle name="Comma 13 2 2 3 2 4 4" xfId="16936" xr:uid="{00000000-0005-0000-0000-000031420000}"/>
    <cellStyle name="Comma 13 2 2 3 2 5" xfId="13416" xr:uid="{00000000-0005-0000-0000-000071340000}"/>
    <cellStyle name="Comma 13 2 2 3 2 6" xfId="22792" xr:uid="{00000000-0005-0000-0000-000011590000}"/>
    <cellStyle name="Comma 13 2 2 3 2 8" xfId="12004" xr:uid="{00000000-0005-0000-0000-0000ED2E0000}"/>
    <cellStyle name="Comma 13 2 2 3 3" xfId="2170" xr:uid="{00000000-0005-0000-0000-000083080000}"/>
    <cellStyle name="Comma 13 2 2 3 3 2" xfId="3230" xr:uid="{00000000-0005-0000-0000-0000A70C0000}"/>
    <cellStyle name="Comma 13 2 2 3 3 2 2" xfId="7085" xr:uid="{00000000-0005-0000-0000-0000B61B0000}"/>
    <cellStyle name="Comma 13 2 2 3 3 2 2 2" xfId="27411" xr:uid="{00000000-0005-0000-0000-00001C6B0000}"/>
    <cellStyle name="Comma 13 2 2 3 3 2 2 4" xfId="18035" xr:uid="{00000000-0005-0000-0000-00007C460000}"/>
    <cellStyle name="Comma 13 2 2 3 3 2 3" xfId="23891" xr:uid="{00000000-0005-0000-0000-00005C5D0000}"/>
    <cellStyle name="Comma 13 2 2 3 3 2 5" xfId="14515" xr:uid="{00000000-0005-0000-0000-0000BC380000}"/>
    <cellStyle name="Comma 13 2 2 3 3 3" xfId="6145" xr:uid="{00000000-0005-0000-0000-00000A180000}"/>
    <cellStyle name="Comma 13 2 2 3 3 3 2" xfId="26471" xr:uid="{00000000-0005-0000-0000-000070670000}"/>
    <cellStyle name="Comma 13 2 2 3 3 3 4" xfId="17095" xr:uid="{00000000-0005-0000-0000-0000D0420000}"/>
    <cellStyle name="Comma 13 2 2 3 3 4" xfId="13575" xr:uid="{00000000-0005-0000-0000-000010350000}"/>
    <cellStyle name="Comma 13 2 2 3 3 5" xfId="22951" xr:uid="{00000000-0005-0000-0000-0000B0590000}"/>
    <cellStyle name="Comma 13 2 2 3 3 7" xfId="12163" xr:uid="{00000000-0005-0000-0000-00008C2F0000}"/>
    <cellStyle name="Comma 13 2 2 3 4" xfId="1323" xr:uid="{00000000-0005-0000-0000-000034050000}"/>
    <cellStyle name="Comma 13 2 2 3 4 2" xfId="5735" xr:uid="{00000000-0005-0000-0000-000070160000}"/>
    <cellStyle name="Comma 13 2 2 3 4 2 2" xfId="26061" xr:uid="{00000000-0005-0000-0000-0000D6650000}"/>
    <cellStyle name="Comma 13 2 2 3 4 2 4" xfId="16685" xr:uid="{00000000-0005-0000-0000-000036410000}"/>
    <cellStyle name="Comma 13 2 2 3 4 3" xfId="13165" xr:uid="{00000000-0005-0000-0000-000076330000}"/>
    <cellStyle name="Comma 13 2 2 3 4 4" xfId="22541" xr:uid="{00000000-0005-0000-0000-000016580000}"/>
    <cellStyle name="Comma 13 2 2 3 4 6" xfId="11753" xr:uid="{00000000-0005-0000-0000-0000F22D0000}"/>
    <cellStyle name="Comma 13 2 2 3 5" xfId="1081" xr:uid="{00000000-0005-0000-0000-000042040000}"/>
    <cellStyle name="Comma 13 2 2 3 5 2" xfId="5513" xr:uid="{00000000-0005-0000-0000-000092150000}"/>
    <cellStyle name="Comma 13 2 2 3 5 2 2" xfId="25839" xr:uid="{00000000-0005-0000-0000-0000F8640000}"/>
    <cellStyle name="Comma 13 2 2 3 5 2 4" xfId="16463" xr:uid="{00000000-0005-0000-0000-000058400000}"/>
    <cellStyle name="Comma 13 2 2 3 5 3" xfId="22319" xr:uid="{00000000-0005-0000-0000-000038570000}"/>
    <cellStyle name="Comma 13 2 2 3 5 5" xfId="12943" xr:uid="{00000000-0005-0000-0000-000098320000}"/>
    <cellStyle name="Comma 13 2 2 3 6" xfId="2760" xr:uid="{00000000-0005-0000-0000-0000D10A0000}"/>
    <cellStyle name="Comma 13 2 2 3 6 2" xfId="6615" xr:uid="{00000000-0005-0000-0000-0000E0190000}"/>
    <cellStyle name="Comma 13 2 2 3 6 2 2" xfId="26941" xr:uid="{00000000-0005-0000-0000-000046690000}"/>
    <cellStyle name="Comma 13 2 2 3 6 2 4" xfId="17565" xr:uid="{00000000-0005-0000-0000-0000A6440000}"/>
    <cellStyle name="Comma 13 2 2 3 6 3" xfId="23421" xr:uid="{00000000-0005-0000-0000-0000865B0000}"/>
    <cellStyle name="Comma 13 2 2 3 6 5" xfId="14045" xr:uid="{00000000-0005-0000-0000-0000E6360000}"/>
    <cellStyle name="Comma 13 2 2 3 7" xfId="5294" xr:uid="{00000000-0005-0000-0000-0000B7140000}"/>
    <cellStyle name="Comma 13 2 2 3 7 2" xfId="25620" xr:uid="{00000000-0005-0000-0000-00001D640000}"/>
    <cellStyle name="Comma 13 2 2 3 7 4" xfId="16244" xr:uid="{00000000-0005-0000-0000-00007D3F0000}"/>
    <cellStyle name="Comma 13 2 2 3 8" xfId="12724" xr:uid="{00000000-0005-0000-0000-0000BD310000}"/>
    <cellStyle name="Comma 13 2 2 3 9" xfId="22100" xr:uid="{00000000-0005-0000-0000-00005D560000}"/>
    <cellStyle name="Comma 13 2 2 4" xfId="1889" xr:uid="{00000000-0005-0000-0000-00006A070000}"/>
    <cellStyle name="Comma 13 2 2 4 2" xfId="2389" xr:uid="{00000000-0005-0000-0000-00005E090000}"/>
    <cellStyle name="Comma 13 2 2 4 2 2" xfId="3449" xr:uid="{00000000-0005-0000-0000-0000820D0000}"/>
    <cellStyle name="Comma 13 2 2 4 2 2 2" xfId="7304" xr:uid="{00000000-0005-0000-0000-0000911C0000}"/>
    <cellStyle name="Comma 13 2 2 4 2 2 2 2" xfId="27630" xr:uid="{00000000-0005-0000-0000-0000F76B0000}"/>
    <cellStyle name="Comma 13 2 2 4 2 2 2 4" xfId="18254" xr:uid="{00000000-0005-0000-0000-000057470000}"/>
    <cellStyle name="Comma 13 2 2 4 2 2 3" xfId="24110" xr:uid="{00000000-0005-0000-0000-0000375E0000}"/>
    <cellStyle name="Comma 13 2 2 4 2 2 5" xfId="14734" xr:uid="{00000000-0005-0000-0000-000097390000}"/>
    <cellStyle name="Comma 13 2 2 4 2 3" xfId="6364" xr:uid="{00000000-0005-0000-0000-0000E5180000}"/>
    <cellStyle name="Comma 13 2 2 4 2 3 2" xfId="26690" xr:uid="{00000000-0005-0000-0000-00004B680000}"/>
    <cellStyle name="Comma 13 2 2 4 2 3 4" xfId="17314" xr:uid="{00000000-0005-0000-0000-0000AB430000}"/>
    <cellStyle name="Comma 13 2 2 4 2 4" xfId="13794" xr:uid="{00000000-0005-0000-0000-0000EB350000}"/>
    <cellStyle name="Comma 13 2 2 4 2 5" xfId="23170" xr:uid="{00000000-0005-0000-0000-00008B5A0000}"/>
    <cellStyle name="Comma 13 2 2 4 2 7" xfId="12382" xr:uid="{00000000-0005-0000-0000-000067300000}"/>
    <cellStyle name="Comma 13 2 2 4 3" xfId="2979" xr:uid="{00000000-0005-0000-0000-0000AC0B0000}"/>
    <cellStyle name="Comma 13 2 2 4 3 2" xfId="6834" xr:uid="{00000000-0005-0000-0000-0000BB1A0000}"/>
    <cellStyle name="Comma 13 2 2 4 3 2 2" xfId="27160" xr:uid="{00000000-0005-0000-0000-0000216A0000}"/>
    <cellStyle name="Comma 13 2 2 4 3 2 4" xfId="17784" xr:uid="{00000000-0005-0000-0000-000081450000}"/>
    <cellStyle name="Comma 13 2 2 4 3 3" xfId="23640" xr:uid="{00000000-0005-0000-0000-0000615C0000}"/>
    <cellStyle name="Comma 13 2 2 4 3 5" xfId="14264" xr:uid="{00000000-0005-0000-0000-0000C1370000}"/>
    <cellStyle name="Comma 13 2 2 4 4" xfId="5897" xr:uid="{00000000-0005-0000-0000-000012170000}"/>
    <cellStyle name="Comma 13 2 2 4 4 2" xfId="26223" xr:uid="{00000000-0005-0000-0000-000078660000}"/>
    <cellStyle name="Comma 13 2 2 4 4 4" xfId="16847" xr:uid="{00000000-0005-0000-0000-0000D8410000}"/>
    <cellStyle name="Comma 13 2 2 4 5" xfId="13327" xr:uid="{00000000-0005-0000-0000-000018340000}"/>
    <cellStyle name="Comma 13 2 2 4 6" xfId="22703" xr:uid="{00000000-0005-0000-0000-0000B8580000}"/>
    <cellStyle name="Comma 13 2 2 4 8" xfId="11915" xr:uid="{00000000-0005-0000-0000-0000942E0000}"/>
    <cellStyle name="Comma 13 2 2 5" xfId="2167" xr:uid="{00000000-0005-0000-0000-000080080000}"/>
    <cellStyle name="Comma 13 2 2 5 2" xfId="3227" xr:uid="{00000000-0005-0000-0000-0000A40C0000}"/>
    <cellStyle name="Comma 13 2 2 5 2 2" xfId="7082" xr:uid="{00000000-0005-0000-0000-0000B31B0000}"/>
    <cellStyle name="Comma 13 2 2 5 2 2 2" xfId="27408" xr:uid="{00000000-0005-0000-0000-0000196B0000}"/>
    <cellStyle name="Comma 13 2 2 5 2 2 4" xfId="18032" xr:uid="{00000000-0005-0000-0000-000079460000}"/>
    <cellStyle name="Comma 13 2 2 5 2 3" xfId="23888" xr:uid="{00000000-0005-0000-0000-0000595D0000}"/>
    <cellStyle name="Comma 13 2 2 5 2 5" xfId="14512" xr:uid="{00000000-0005-0000-0000-0000B9380000}"/>
    <cellStyle name="Comma 13 2 2 5 3" xfId="6142" xr:uid="{00000000-0005-0000-0000-000007180000}"/>
    <cellStyle name="Comma 13 2 2 5 3 2" xfId="26468" xr:uid="{00000000-0005-0000-0000-00006D670000}"/>
    <cellStyle name="Comma 13 2 2 5 3 4" xfId="17092" xr:uid="{00000000-0005-0000-0000-0000CD420000}"/>
    <cellStyle name="Comma 13 2 2 5 4" xfId="13572" xr:uid="{00000000-0005-0000-0000-00000D350000}"/>
    <cellStyle name="Comma 13 2 2 5 5" xfId="22948" xr:uid="{00000000-0005-0000-0000-0000AD590000}"/>
    <cellStyle name="Comma 13 2 2 5 7" xfId="12160" xr:uid="{00000000-0005-0000-0000-0000892F0000}"/>
    <cellStyle name="Comma 13 2 2 6" xfId="1234" xr:uid="{00000000-0005-0000-0000-0000DB040000}"/>
    <cellStyle name="Comma 13 2 2 6 2" xfId="5646" xr:uid="{00000000-0005-0000-0000-000017160000}"/>
    <cellStyle name="Comma 13 2 2 6 2 2" xfId="25972" xr:uid="{00000000-0005-0000-0000-00007D650000}"/>
    <cellStyle name="Comma 13 2 2 6 2 4" xfId="16596" xr:uid="{00000000-0005-0000-0000-0000DD400000}"/>
    <cellStyle name="Comma 13 2 2 6 3" xfId="13076" xr:uid="{00000000-0005-0000-0000-00001D330000}"/>
    <cellStyle name="Comma 13 2 2 6 4" xfId="22452" xr:uid="{00000000-0005-0000-0000-0000BD570000}"/>
    <cellStyle name="Comma 13 2 2 6 6" xfId="11664" xr:uid="{00000000-0005-0000-0000-0000992D0000}"/>
    <cellStyle name="Comma 13 2 2 7" xfId="992" xr:uid="{00000000-0005-0000-0000-0000E9030000}"/>
    <cellStyle name="Comma 13 2 2 7 2" xfId="5424" xr:uid="{00000000-0005-0000-0000-000039150000}"/>
    <cellStyle name="Comma 13 2 2 7 2 2" xfId="25750" xr:uid="{00000000-0005-0000-0000-00009F640000}"/>
    <cellStyle name="Comma 13 2 2 7 2 4" xfId="16374" xr:uid="{00000000-0005-0000-0000-0000FF3F0000}"/>
    <cellStyle name="Comma 13 2 2 7 3" xfId="22230" xr:uid="{00000000-0005-0000-0000-0000DF560000}"/>
    <cellStyle name="Comma 13 2 2 7 5" xfId="12854" xr:uid="{00000000-0005-0000-0000-00003F320000}"/>
    <cellStyle name="Comma 13 2 2 8" xfId="2757" xr:uid="{00000000-0005-0000-0000-0000CE0A0000}"/>
    <cellStyle name="Comma 13 2 2 8 2" xfId="6612" xr:uid="{00000000-0005-0000-0000-0000DD190000}"/>
    <cellStyle name="Comma 13 2 2 8 2 2" xfId="26938" xr:uid="{00000000-0005-0000-0000-000043690000}"/>
    <cellStyle name="Comma 13 2 2 8 2 4" xfId="17562" xr:uid="{00000000-0005-0000-0000-0000A3440000}"/>
    <cellStyle name="Comma 13 2 2 8 3" xfId="23418" xr:uid="{00000000-0005-0000-0000-0000835B0000}"/>
    <cellStyle name="Comma 13 2 2 8 5" xfId="14042" xr:uid="{00000000-0005-0000-0000-0000E3360000}"/>
    <cellStyle name="Comma 13 2 2 9" xfId="5205" xr:uid="{00000000-0005-0000-0000-00005E140000}"/>
    <cellStyle name="Comma 13 2 2 9 2" xfId="25531" xr:uid="{00000000-0005-0000-0000-0000C4630000}"/>
    <cellStyle name="Comma 13 2 2 9 4" xfId="16155" xr:uid="{00000000-0005-0000-0000-0000243F0000}"/>
    <cellStyle name="Comma 13 2 3" xfId="144" xr:uid="{00000000-0005-0000-0000-000098000000}"/>
    <cellStyle name="Comma 13 2 3 10" xfId="22026" xr:uid="{00000000-0005-0000-0000-000013560000}"/>
    <cellStyle name="Comma 13 2 3 12" xfId="11457" xr:uid="{00000000-0005-0000-0000-0000CA2C0000}"/>
    <cellStyle name="Comma 13 2 3 2" xfId="235" xr:uid="{00000000-0005-0000-0000-0000F3000000}"/>
    <cellStyle name="Comma 13 2 3 2 11" xfId="11546" xr:uid="{00000000-0005-0000-0000-0000232D0000}"/>
    <cellStyle name="Comma 13 2 3 2 2" xfId="1993" xr:uid="{00000000-0005-0000-0000-0000D2070000}"/>
    <cellStyle name="Comma 13 2 3 2 2 2" xfId="2493" xr:uid="{00000000-0005-0000-0000-0000C6090000}"/>
    <cellStyle name="Comma 13 2 3 2 2 2 2" xfId="3553" xr:uid="{00000000-0005-0000-0000-0000EA0D0000}"/>
    <cellStyle name="Comma 13 2 3 2 2 2 2 2" xfId="7408" xr:uid="{00000000-0005-0000-0000-0000F91C0000}"/>
    <cellStyle name="Comma 13 2 3 2 2 2 2 2 2" xfId="27734" xr:uid="{00000000-0005-0000-0000-00005F6C0000}"/>
    <cellStyle name="Comma 13 2 3 2 2 2 2 2 4" xfId="18358" xr:uid="{00000000-0005-0000-0000-0000BF470000}"/>
    <cellStyle name="Comma 13 2 3 2 2 2 2 3" xfId="24214" xr:uid="{00000000-0005-0000-0000-00009F5E0000}"/>
    <cellStyle name="Comma 13 2 3 2 2 2 2 5" xfId="14838" xr:uid="{00000000-0005-0000-0000-0000FF390000}"/>
    <cellStyle name="Comma 13 2 3 2 2 2 3" xfId="6468" xr:uid="{00000000-0005-0000-0000-00004D190000}"/>
    <cellStyle name="Comma 13 2 3 2 2 2 3 2" xfId="26794" xr:uid="{00000000-0005-0000-0000-0000B3680000}"/>
    <cellStyle name="Comma 13 2 3 2 2 2 3 4" xfId="17418" xr:uid="{00000000-0005-0000-0000-000013440000}"/>
    <cellStyle name="Comma 13 2 3 2 2 2 4" xfId="13898" xr:uid="{00000000-0005-0000-0000-000053360000}"/>
    <cellStyle name="Comma 13 2 3 2 2 2 5" xfId="23274" xr:uid="{00000000-0005-0000-0000-0000F35A0000}"/>
    <cellStyle name="Comma 13 2 3 2 2 2 7" xfId="12486" xr:uid="{00000000-0005-0000-0000-0000CF300000}"/>
    <cellStyle name="Comma 13 2 3 2 2 3" xfId="3083" xr:uid="{00000000-0005-0000-0000-0000140C0000}"/>
    <cellStyle name="Comma 13 2 3 2 2 3 2" xfId="6938" xr:uid="{00000000-0005-0000-0000-0000231B0000}"/>
    <cellStyle name="Comma 13 2 3 2 2 3 2 2" xfId="27264" xr:uid="{00000000-0005-0000-0000-0000896A0000}"/>
    <cellStyle name="Comma 13 2 3 2 2 3 2 4" xfId="17888" xr:uid="{00000000-0005-0000-0000-0000E9450000}"/>
    <cellStyle name="Comma 13 2 3 2 2 3 3" xfId="23744" xr:uid="{00000000-0005-0000-0000-0000C95C0000}"/>
    <cellStyle name="Comma 13 2 3 2 2 3 5" xfId="14368" xr:uid="{00000000-0005-0000-0000-000029380000}"/>
    <cellStyle name="Comma 13 2 3 2 2 4" xfId="6001" xr:uid="{00000000-0005-0000-0000-00007A170000}"/>
    <cellStyle name="Comma 13 2 3 2 2 4 2" xfId="26327" xr:uid="{00000000-0005-0000-0000-0000E0660000}"/>
    <cellStyle name="Comma 13 2 3 2 2 4 4" xfId="16951" xr:uid="{00000000-0005-0000-0000-000040420000}"/>
    <cellStyle name="Comma 13 2 3 2 2 5" xfId="13431" xr:uid="{00000000-0005-0000-0000-000080340000}"/>
    <cellStyle name="Comma 13 2 3 2 2 6" xfId="22807" xr:uid="{00000000-0005-0000-0000-000020590000}"/>
    <cellStyle name="Comma 13 2 3 2 2 8" xfId="12019" xr:uid="{00000000-0005-0000-0000-0000FC2E0000}"/>
    <cellStyle name="Comma 13 2 3 2 3" xfId="2172" xr:uid="{00000000-0005-0000-0000-000085080000}"/>
    <cellStyle name="Comma 13 2 3 2 3 2" xfId="3232" xr:uid="{00000000-0005-0000-0000-0000A90C0000}"/>
    <cellStyle name="Comma 13 2 3 2 3 2 2" xfId="7087" xr:uid="{00000000-0005-0000-0000-0000B81B0000}"/>
    <cellStyle name="Comma 13 2 3 2 3 2 2 2" xfId="27413" xr:uid="{00000000-0005-0000-0000-00001E6B0000}"/>
    <cellStyle name="Comma 13 2 3 2 3 2 2 4" xfId="18037" xr:uid="{00000000-0005-0000-0000-00007E460000}"/>
    <cellStyle name="Comma 13 2 3 2 3 2 3" xfId="23893" xr:uid="{00000000-0005-0000-0000-00005E5D0000}"/>
    <cellStyle name="Comma 13 2 3 2 3 2 5" xfId="14517" xr:uid="{00000000-0005-0000-0000-0000BE380000}"/>
    <cellStyle name="Comma 13 2 3 2 3 3" xfId="6147" xr:uid="{00000000-0005-0000-0000-00000C180000}"/>
    <cellStyle name="Comma 13 2 3 2 3 3 2" xfId="26473" xr:uid="{00000000-0005-0000-0000-000072670000}"/>
    <cellStyle name="Comma 13 2 3 2 3 3 4" xfId="17097" xr:uid="{00000000-0005-0000-0000-0000D2420000}"/>
    <cellStyle name="Comma 13 2 3 2 3 4" xfId="13577" xr:uid="{00000000-0005-0000-0000-000012350000}"/>
    <cellStyle name="Comma 13 2 3 2 3 5" xfId="22953" xr:uid="{00000000-0005-0000-0000-0000B2590000}"/>
    <cellStyle name="Comma 13 2 3 2 3 7" xfId="12165" xr:uid="{00000000-0005-0000-0000-00008E2F0000}"/>
    <cellStyle name="Comma 13 2 3 2 4" xfId="1338" xr:uid="{00000000-0005-0000-0000-000043050000}"/>
    <cellStyle name="Comma 13 2 3 2 4 2" xfId="5750" xr:uid="{00000000-0005-0000-0000-00007F160000}"/>
    <cellStyle name="Comma 13 2 3 2 4 2 2" xfId="26076" xr:uid="{00000000-0005-0000-0000-0000E5650000}"/>
    <cellStyle name="Comma 13 2 3 2 4 2 4" xfId="16700" xr:uid="{00000000-0005-0000-0000-000045410000}"/>
    <cellStyle name="Comma 13 2 3 2 4 3" xfId="13180" xr:uid="{00000000-0005-0000-0000-000085330000}"/>
    <cellStyle name="Comma 13 2 3 2 4 4" xfId="22556" xr:uid="{00000000-0005-0000-0000-000025580000}"/>
    <cellStyle name="Comma 13 2 3 2 4 6" xfId="11768" xr:uid="{00000000-0005-0000-0000-0000012E0000}"/>
    <cellStyle name="Comma 13 2 3 2 5" xfId="1096" xr:uid="{00000000-0005-0000-0000-000051040000}"/>
    <cellStyle name="Comma 13 2 3 2 5 2" xfId="5528" xr:uid="{00000000-0005-0000-0000-0000A1150000}"/>
    <cellStyle name="Comma 13 2 3 2 5 2 2" xfId="25854" xr:uid="{00000000-0005-0000-0000-000007650000}"/>
    <cellStyle name="Comma 13 2 3 2 5 2 4" xfId="16478" xr:uid="{00000000-0005-0000-0000-000067400000}"/>
    <cellStyle name="Comma 13 2 3 2 5 3" xfId="22334" xr:uid="{00000000-0005-0000-0000-000047570000}"/>
    <cellStyle name="Comma 13 2 3 2 5 5" xfId="12958" xr:uid="{00000000-0005-0000-0000-0000A7320000}"/>
    <cellStyle name="Comma 13 2 3 2 6" xfId="2762" xr:uid="{00000000-0005-0000-0000-0000D30A0000}"/>
    <cellStyle name="Comma 13 2 3 2 6 2" xfId="6617" xr:uid="{00000000-0005-0000-0000-0000E2190000}"/>
    <cellStyle name="Comma 13 2 3 2 6 2 2" xfId="26943" xr:uid="{00000000-0005-0000-0000-000048690000}"/>
    <cellStyle name="Comma 13 2 3 2 6 2 4" xfId="17567" xr:uid="{00000000-0005-0000-0000-0000A8440000}"/>
    <cellStyle name="Comma 13 2 3 2 6 3" xfId="23423" xr:uid="{00000000-0005-0000-0000-0000885B0000}"/>
    <cellStyle name="Comma 13 2 3 2 6 5" xfId="14047" xr:uid="{00000000-0005-0000-0000-0000E8360000}"/>
    <cellStyle name="Comma 13 2 3 2 7" xfId="5309" xr:uid="{00000000-0005-0000-0000-0000C6140000}"/>
    <cellStyle name="Comma 13 2 3 2 7 2" xfId="25635" xr:uid="{00000000-0005-0000-0000-00002C640000}"/>
    <cellStyle name="Comma 13 2 3 2 7 4" xfId="16259" xr:uid="{00000000-0005-0000-0000-00008C3F0000}"/>
    <cellStyle name="Comma 13 2 3 2 8" xfId="12739" xr:uid="{00000000-0005-0000-0000-0000CC310000}"/>
    <cellStyle name="Comma 13 2 3 2 9" xfId="22115" xr:uid="{00000000-0005-0000-0000-00006C560000}"/>
    <cellStyle name="Comma 13 2 3 3" xfId="1904" xr:uid="{00000000-0005-0000-0000-000079070000}"/>
    <cellStyle name="Comma 13 2 3 3 2" xfId="2404" xr:uid="{00000000-0005-0000-0000-00006D090000}"/>
    <cellStyle name="Comma 13 2 3 3 2 2" xfId="3464" xr:uid="{00000000-0005-0000-0000-0000910D0000}"/>
    <cellStyle name="Comma 13 2 3 3 2 2 2" xfId="7319" xr:uid="{00000000-0005-0000-0000-0000A01C0000}"/>
    <cellStyle name="Comma 13 2 3 3 2 2 2 2" xfId="27645" xr:uid="{00000000-0005-0000-0000-0000066C0000}"/>
    <cellStyle name="Comma 13 2 3 3 2 2 2 4" xfId="18269" xr:uid="{00000000-0005-0000-0000-000066470000}"/>
    <cellStyle name="Comma 13 2 3 3 2 2 3" xfId="24125" xr:uid="{00000000-0005-0000-0000-0000465E0000}"/>
    <cellStyle name="Comma 13 2 3 3 2 2 5" xfId="14749" xr:uid="{00000000-0005-0000-0000-0000A6390000}"/>
    <cellStyle name="Comma 13 2 3 3 2 3" xfId="6379" xr:uid="{00000000-0005-0000-0000-0000F4180000}"/>
    <cellStyle name="Comma 13 2 3 3 2 3 2" xfId="26705" xr:uid="{00000000-0005-0000-0000-00005A680000}"/>
    <cellStyle name="Comma 13 2 3 3 2 3 4" xfId="17329" xr:uid="{00000000-0005-0000-0000-0000BA430000}"/>
    <cellStyle name="Comma 13 2 3 3 2 4" xfId="13809" xr:uid="{00000000-0005-0000-0000-0000FA350000}"/>
    <cellStyle name="Comma 13 2 3 3 2 5" xfId="23185" xr:uid="{00000000-0005-0000-0000-00009A5A0000}"/>
    <cellStyle name="Comma 13 2 3 3 2 7" xfId="12397" xr:uid="{00000000-0005-0000-0000-000076300000}"/>
    <cellStyle name="Comma 13 2 3 3 3" xfId="2994" xr:uid="{00000000-0005-0000-0000-0000BB0B0000}"/>
    <cellStyle name="Comma 13 2 3 3 3 2" xfId="6849" xr:uid="{00000000-0005-0000-0000-0000CA1A0000}"/>
    <cellStyle name="Comma 13 2 3 3 3 2 2" xfId="27175" xr:uid="{00000000-0005-0000-0000-0000306A0000}"/>
    <cellStyle name="Comma 13 2 3 3 3 2 4" xfId="17799" xr:uid="{00000000-0005-0000-0000-000090450000}"/>
    <cellStyle name="Comma 13 2 3 3 3 3" xfId="23655" xr:uid="{00000000-0005-0000-0000-0000705C0000}"/>
    <cellStyle name="Comma 13 2 3 3 3 5" xfId="14279" xr:uid="{00000000-0005-0000-0000-0000D0370000}"/>
    <cellStyle name="Comma 13 2 3 3 4" xfId="5912" xr:uid="{00000000-0005-0000-0000-000021170000}"/>
    <cellStyle name="Comma 13 2 3 3 4 2" xfId="26238" xr:uid="{00000000-0005-0000-0000-000087660000}"/>
    <cellStyle name="Comma 13 2 3 3 4 4" xfId="16862" xr:uid="{00000000-0005-0000-0000-0000E7410000}"/>
    <cellStyle name="Comma 13 2 3 3 5" xfId="13342" xr:uid="{00000000-0005-0000-0000-000027340000}"/>
    <cellStyle name="Comma 13 2 3 3 6" xfId="22718" xr:uid="{00000000-0005-0000-0000-0000C7580000}"/>
    <cellStyle name="Comma 13 2 3 3 8" xfId="11930" xr:uid="{00000000-0005-0000-0000-0000A32E0000}"/>
    <cellStyle name="Comma 13 2 3 4" xfId="2171" xr:uid="{00000000-0005-0000-0000-000084080000}"/>
    <cellStyle name="Comma 13 2 3 4 2" xfId="3231" xr:uid="{00000000-0005-0000-0000-0000A80C0000}"/>
    <cellStyle name="Comma 13 2 3 4 2 2" xfId="7086" xr:uid="{00000000-0005-0000-0000-0000B71B0000}"/>
    <cellStyle name="Comma 13 2 3 4 2 2 2" xfId="27412" xr:uid="{00000000-0005-0000-0000-00001D6B0000}"/>
    <cellStyle name="Comma 13 2 3 4 2 2 4" xfId="18036" xr:uid="{00000000-0005-0000-0000-00007D460000}"/>
    <cellStyle name="Comma 13 2 3 4 2 3" xfId="23892" xr:uid="{00000000-0005-0000-0000-00005D5D0000}"/>
    <cellStyle name="Comma 13 2 3 4 2 5" xfId="14516" xr:uid="{00000000-0005-0000-0000-0000BD380000}"/>
    <cellStyle name="Comma 13 2 3 4 3" xfId="6146" xr:uid="{00000000-0005-0000-0000-00000B180000}"/>
    <cellStyle name="Comma 13 2 3 4 3 2" xfId="26472" xr:uid="{00000000-0005-0000-0000-000071670000}"/>
    <cellStyle name="Comma 13 2 3 4 3 4" xfId="17096" xr:uid="{00000000-0005-0000-0000-0000D1420000}"/>
    <cellStyle name="Comma 13 2 3 4 4" xfId="13576" xr:uid="{00000000-0005-0000-0000-000011350000}"/>
    <cellStyle name="Comma 13 2 3 4 5" xfId="22952" xr:uid="{00000000-0005-0000-0000-0000B1590000}"/>
    <cellStyle name="Comma 13 2 3 4 7" xfId="12164" xr:uid="{00000000-0005-0000-0000-00008D2F0000}"/>
    <cellStyle name="Comma 13 2 3 5" xfId="1249" xr:uid="{00000000-0005-0000-0000-0000EA040000}"/>
    <cellStyle name="Comma 13 2 3 5 2" xfId="5661" xr:uid="{00000000-0005-0000-0000-000026160000}"/>
    <cellStyle name="Comma 13 2 3 5 2 2" xfId="25987" xr:uid="{00000000-0005-0000-0000-00008C650000}"/>
    <cellStyle name="Comma 13 2 3 5 2 4" xfId="16611" xr:uid="{00000000-0005-0000-0000-0000EC400000}"/>
    <cellStyle name="Comma 13 2 3 5 3" xfId="13091" xr:uid="{00000000-0005-0000-0000-00002C330000}"/>
    <cellStyle name="Comma 13 2 3 5 4" xfId="22467" xr:uid="{00000000-0005-0000-0000-0000CC570000}"/>
    <cellStyle name="Comma 13 2 3 5 6" xfId="11679" xr:uid="{00000000-0005-0000-0000-0000A82D0000}"/>
    <cellStyle name="Comma 13 2 3 6" xfId="1007" xr:uid="{00000000-0005-0000-0000-0000F8030000}"/>
    <cellStyle name="Comma 13 2 3 6 2" xfId="5439" xr:uid="{00000000-0005-0000-0000-000048150000}"/>
    <cellStyle name="Comma 13 2 3 6 2 2" xfId="25765" xr:uid="{00000000-0005-0000-0000-0000AE640000}"/>
    <cellStyle name="Comma 13 2 3 6 2 4" xfId="16389" xr:uid="{00000000-0005-0000-0000-00000E400000}"/>
    <cellStyle name="Comma 13 2 3 6 3" xfId="22245" xr:uid="{00000000-0005-0000-0000-0000EE560000}"/>
    <cellStyle name="Comma 13 2 3 6 5" xfId="12869" xr:uid="{00000000-0005-0000-0000-00004E320000}"/>
    <cellStyle name="Comma 13 2 3 7" xfId="2761" xr:uid="{00000000-0005-0000-0000-0000D20A0000}"/>
    <cellStyle name="Comma 13 2 3 7 2" xfId="6616" xr:uid="{00000000-0005-0000-0000-0000E1190000}"/>
    <cellStyle name="Comma 13 2 3 7 2 2" xfId="26942" xr:uid="{00000000-0005-0000-0000-000047690000}"/>
    <cellStyle name="Comma 13 2 3 7 2 4" xfId="17566" xr:uid="{00000000-0005-0000-0000-0000A7440000}"/>
    <cellStyle name="Comma 13 2 3 7 3" xfId="23422" xr:uid="{00000000-0005-0000-0000-0000875B0000}"/>
    <cellStyle name="Comma 13 2 3 7 5" xfId="14046" xr:uid="{00000000-0005-0000-0000-0000E7360000}"/>
    <cellStyle name="Comma 13 2 3 8" xfId="5220" xr:uid="{00000000-0005-0000-0000-00006D140000}"/>
    <cellStyle name="Comma 13 2 3 8 2" xfId="25546" xr:uid="{00000000-0005-0000-0000-0000D3630000}"/>
    <cellStyle name="Comma 13 2 3 8 4" xfId="16170" xr:uid="{00000000-0005-0000-0000-0000333F0000}"/>
    <cellStyle name="Comma 13 2 3 9" xfId="12650" xr:uid="{00000000-0005-0000-0000-000073310000}"/>
    <cellStyle name="Comma 13 2 4" xfId="188" xr:uid="{00000000-0005-0000-0000-0000C4000000}"/>
    <cellStyle name="Comma 13 2 4 11" xfId="11499" xr:uid="{00000000-0005-0000-0000-0000F42C0000}"/>
    <cellStyle name="Comma 13 2 4 2" xfId="1946" xr:uid="{00000000-0005-0000-0000-0000A3070000}"/>
    <cellStyle name="Comma 13 2 4 2 2" xfId="2446" xr:uid="{00000000-0005-0000-0000-000097090000}"/>
    <cellStyle name="Comma 13 2 4 2 2 2" xfId="3506" xr:uid="{00000000-0005-0000-0000-0000BB0D0000}"/>
    <cellStyle name="Comma 13 2 4 2 2 2 2" xfId="7361" xr:uid="{00000000-0005-0000-0000-0000CA1C0000}"/>
    <cellStyle name="Comma 13 2 4 2 2 2 2 2" xfId="27687" xr:uid="{00000000-0005-0000-0000-0000306C0000}"/>
    <cellStyle name="Comma 13 2 4 2 2 2 2 4" xfId="18311" xr:uid="{00000000-0005-0000-0000-000090470000}"/>
    <cellStyle name="Comma 13 2 4 2 2 2 3" xfId="24167" xr:uid="{00000000-0005-0000-0000-0000705E0000}"/>
    <cellStyle name="Comma 13 2 4 2 2 2 5" xfId="14791" xr:uid="{00000000-0005-0000-0000-0000D0390000}"/>
    <cellStyle name="Comma 13 2 4 2 2 3" xfId="6421" xr:uid="{00000000-0005-0000-0000-00001E190000}"/>
    <cellStyle name="Comma 13 2 4 2 2 3 2" xfId="26747" xr:uid="{00000000-0005-0000-0000-000084680000}"/>
    <cellStyle name="Comma 13 2 4 2 2 3 4" xfId="17371" xr:uid="{00000000-0005-0000-0000-0000E4430000}"/>
    <cellStyle name="Comma 13 2 4 2 2 4" xfId="13851" xr:uid="{00000000-0005-0000-0000-000024360000}"/>
    <cellStyle name="Comma 13 2 4 2 2 5" xfId="23227" xr:uid="{00000000-0005-0000-0000-0000C45A0000}"/>
    <cellStyle name="Comma 13 2 4 2 2 7" xfId="12439" xr:uid="{00000000-0005-0000-0000-0000A0300000}"/>
    <cellStyle name="Comma 13 2 4 2 3" xfId="3036" xr:uid="{00000000-0005-0000-0000-0000E50B0000}"/>
    <cellStyle name="Comma 13 2 4 2 3 2" xfId="6891" xr:uid="{00000000-0005-0000-0000-0000F41A0000}"/>
    <cellStyle name="Comma 13 2 4 2 3 2 2" xfId="27217" xr:uid="{00000000-0005-0000-0000-00005A6A0000}"/>
    <cellStyle name="Comma 13 2 4 2 3 2 4" xfId="17841" xr:uid="{00000000-0005-0000-0000-0000BA450000}"/>
    <cellStyle name="Comma 13 2 4 2 3 3" xfId="23697" xr:uid="{00000000-0005-0000-0000-00009A5C0000}"/>
    <cellStyle name="Comma 13 2 4 2 3 5" xfId="14321" xr:uid="{00000000-0005-0000-0000-0000FA370000}"/>
    <cellStyle name="Comma 13 2 4 2 4" xfId="5954" xr:uid="{00000000-0005-0000-0000-00004B170000}"/>
    <cellStyle name="Comma 13 2 4 2 4 2" xfId="26280" xr:uid="{00000000-0005-0000-0000-0000B1660000}"/>
    <cellStyle name="Comma 13 2 4 2 4 4" xfId="16904" xr:uid="{00000000-0005-0000-0000-000011420000}"/>
    <cellStyle name="Comma 13 2 4 2 5" xfId="13384" xr:uid="{00000000-0005-0000-0000-000051340000}"/>
    <cellStyle name="Comma 13 2 4 2 6" xfId="22760" xr:uid="{00000000-0005-0000-0000-0000F1580000}"/>
    <cellStyle name="Comma 13 2 4 2 8" xfId="11972" xr:uid="{00000000-0005-0000-0000-0000CD2E0000}"/>
    <cellStyle name="Comma 13 2 4 3" xfId="2173" xr:uid="{00000000-0005-0000-0000-000086080000}"/>
    <cellStyle name="Comma 13 2 4 3 2" xfId="3233" xr:uid="{00000000-0005-0000-0000-0000AA0C0000}"/>
    <cellStyle name="Comma 13 2 4 3 2 2" xfId="7088" xr:uid="{00000000-0005-0000-0000-0000B91B0000}"/>
    <cellStyle name="Comma 13 2 4 3 2 2 2" xfId="27414" xr:uid="{00000000-0005-0000-0000-00001F6B0000}"/>
    <cellStyle name="Comma 13 2 4 3 2 2 4" xfId="18038" xr:uid="{00000000-0005-0000-0000-00007F460000}"/>
    <cellStyle name="Comma 13 2 4 3 2 3" xfId="23894" xr:uid="{00000000-0005-0000-0000-00005F5D0000}"/>
    <cellStyle name="Comma 13 2 4 3 2 5" xfId="14518" xr:uid="{00000000-0005-0000-0000-0000BF380000}"/>
    <cellStyle name="Comma 13 2 4 3 3" xfId="6148" xr:uid="{00000000-0005-0000-0000-00000D180000}"/>
    <cellStyle name="Comma 13 2 4 3 3 2" xfId="26474" xr:uid="{00000000-0005-0000-0000-000073670000}"/>
    <cellStyle name="Comma 13 2 4 3 3 4" xfId="17098" xr:uid="{00000000-0005-0000-0000-0000D3420000}"/>
    <cellStyle name="Comma 13 2 4 3 4" xfId="13578" xr:uid="{00000000-0005-0000-0000-000013350000}"/>
    <cellStyle name="Comma 13 2 4 3 5" xfId="22954" xr:uid="{00000000-0005-0000-0000-0000B3590000}"/>
    <cellStyle name="Comma 13 2 4 3 7" xfId="12166" xr:uid="{00000000-0005-0000-0000-00008F2F0000}"/>
    <cellStyle name="Comma 13 2 4 4" xfId="1291" xr:uid="{00000000-0005-0000-0000-000014050000}"/>
    <cellStyle name="Comma 13 2 4 4 2" xfId="5703" xr:uid="{00000000-0005-0000-0000-000050160000}"/>
    <cellStyle name="Comma 13 2 4 4 2 2" xfId="26029" xr:uid="{00000000-0005-0000-0000-0000B6650000}"/>
    <cellStyle name="Comma 13 2 4 4 2 4" xfId="16653" xr:uid="{00000000-0005-0000-0000-000016410000}"/>
    <cellStyle name="Comma 13 2 4 4 3" xfId="13133" xr:uid="{00000000-0005-0000-0000-000056330000}"/>
    <cellStyle name="Comma 13 2 4 4 4" xfId="22509" xr:uid="{00000000-0005-0000-0000-0000F6570000}"/>
    <cellStyle name="Comma 13 2 4 4 6" xfId="11721" xr:uid="{00000000-0005-0000-0000-0000D22D0000}"/>
    <cellStyle name="Comma 13 2 4 5" xfId="1049" xr:uid="{00000000-0005-0000-0000-000022040000}"/>
    <cellStyle name="Comma 13 2 4 5 2" xfId="5481" xr:uid="{00000000-0005-0000-0000-000072150000}"/>
    <cellStyle name="Comma 13 2 4 5 2 2" xfId="25807" xr:uid="{00000000-0005-0000-0000-0000D8640000}"/>
    <cellStyle name="Comma 13 2 4 5 2 4" xfId="16431" xr:uid="{00000000-0005-0000-0000-000038400000}"/>
    <cellStyle name="Comma 13 2 4 5 3" xfId="22287" xr:uid="{00000000-0005-0000-0000-000018570000}"/>
    <cellStyle name="Comma 13 2 4 5 5" xfId="12911" xr:uid="{00000000-0005-0000-0000-000078320000}"/>
    <cellStyle name="Comma 13 2 4 6" xfId="2763" xr:uid="{00000000-0005-0000-0000-0000D40A0000}"/>
    <cellStyle name="Comma 13 2 4 6 2" xfId="6618" xr:uid="{00000000-0005-0000-0000-0000E3190000}"/>
    <cellStyle name="Comma 13 2 4 6 2 2" xfId="26944" xr:uid="{00000000-0005-0000-0000-000049690000}"/>
    <cellStyle name="Comma 13 2 4 6 2 4" xfId="17568" xr:uid="{00000000-0005-0000-0000-0000A9440000}"/>
    <cellStyle name="Comma 13 2 4 6 3" xfId="23424" xr:uid="{00000000-0005-0000-0000-0000895B0000}"/>
    <cellStyle name="Comma 13 2 4 6 5" xfId="14048" xr:uid="{00000000-0005-0000-0000-0000E9360000}"/>
    <cellStyle name="Comma 13 2 4 7" xfId="5262" xr:uid="{00000000-0005-0000-0000-000097140000}"/>
    <cellStyle name="Comma 13 2 4 7 2" xfId="25588" xr:uid="{00000000-0005-0000-0000-0000FD630000}"/>
    <cellStyle name="Comma 13 2 4 7 4" xfId="16212" xr:uid="{00000000-0005-0000-0000-00005D3F0000}"/>
    <cellStyle name="Comma 13 2 4 8" xfId="12692" xr:uid="{00000000-0005-0000-0000-00009D310000}"/>
    <cellStyle name="Comma 13 2 4 9" xfId="22068" xr:uid="{00000000-0005-0000-0000-00003D560000}"/>
    <cellStyle name="Comma 13 2 5" xfId="1857" xr:uid="{00000000-0005-0000-0000-00004A070000}"/>
    <cellStyle name="Comma 13 2 5 2" xfId="2357" xr:uid="{00000000-0005-0000-0000-00003E090000}"/>
    <cellStyle name="Comma 13 2 5 2 2" xfId="3417" xr:uid="{00000000-0005-0000-0000-0000620D0000}"/>
    <cellStyle name="Comma 13 2 5 2 2 2" xfId="7272" xr:uid="{00000000-0005-0000-0000-0000711C0000}"/>
    <cellStyle name="Comma 13 2 5 2 2 2 2" xfId="27598" xr:uid="{00000000-0005-0000-0000-0000D76B0000}"/>
    <cellStyle name="Comma 13 2 5 2 2 2 4" xfId="18222" xr:uid="{00000000-0005-0000-0000-000037470000}"/>
    <cellStyle name="Comma 13 2 5 2 2 3" xfId="24078" xr:uid="{00000000-0005-0000-0000-0000175E0000}"/>
    <cellStyle name="Comma 13 2 5 2 2 5" xfId="14702" xr:uid="{00000000-0005-0000-0000-000077390000}"/>
    <cellStyle name="Comma 13 2 5 2 3" xfId="6332" xr:uid="{00000000-0005-0000-0000-0000C5180000}"/>
    <cellStyle name="Comma 13 2 5 2 3 2" xfId="26658" xr:uid="{00000000-0005-0000-0000-00002B680000}"/>
    <cellStyle name="Comma 13 2 5 2 3 4" xfId="17282" xr:uid="{00000000-0005-0000-0000-00008B430000}"/>
    <cellStyle name="Comma 13 2 5 2 4" xfId="13762" xr:uid="{00000000-0005-0000-0000-0000CB350000}"/>
    <cellStyle name="Comma 13 2 5 2 5" xfId="23138" xr:uid="{00000000-0005-0000-0000-00006B5A0000}"/>
    <cellStyle name="Comma 13 2 5 2 7" xfId="12350" xr:uid="{00000000-0005-0000-0000-000047300000}"/>
    <cellStyle name="Comma 13 2 5 3" xfId="2947" xr:uid="{00000000-0005-0000-0000-00008C0B0000}"/>
    <cellStyle name="Comma 13 2 5 3 2" xfId="6802" xr:uid="{00000000-0005-0000-0000-00009B1A0000}"/>
    <cellStyle name="Comma 13 2 5 3 2 2" xfId="27128" xr:uid="{00000000-0005-0000-0000-0000016A0000}"/>
    <cellStyle name="Comma 13 2 5 3 2 4" xfId="17752" xr:uid="{00000000-0005-0000-0000-000061450000}"/>
    <cellStyle name="Comma 13 2 5 3 3" xfId="23608" xr:uid="{00000000-0005-0000-0000-0000415C0000}"/>
    <cellStyle name="Comma 13 2 5 3 5" xfId="14232" xr:uid="{00000000-0005-0000-0000-0000A1370000}"/>
    <cellStyle name="Comma 13 2 5 4" xfId="5865" xr:uid="{00000000-0005-0000-0000-0000F2160000}"/>
    <cellStyle name="Comma 13 2 5 4 2" xfId="26191" xr:uid="{00000000-0005-0000-0000-000058660000}"/>
    <cellStyle name="Comma 13 2 5 4 4" xfId="16815" xr:uid="{00000000-0005-0000-0000-0000B8410000}"/>
    <cellStyle name="Comma 13 2 5 5" xfId="13295" xr:uid="{00000000-0005-0000-0000-0000F8330000}"/>
    <cellStyle name="Comma 13 2 5 6" xfId="22671" xr:uid="{00000000-0005-0000-0000-000098580000}"/>
    <cellStyle name="Comma 13 2 5 8" xfId="11883" xr:uid="{00000000-0005-0000-0000-0000742E0000}"/>
    <cellStyle name="Comma 13 2 6" xfId="2166" xr:uid="{00000000-0005-0000-0000-00007F080000}"/>
    <cellStyle name="Comma 13 2 6 2" xfId="3226" xr:uid="{00000000-0005-0000-0000-0000A30C0000}"/>
    <cellStyle name="Comma 13 2 6 2 2" xfId="7081" xr:uid="{00000000-0005-0000-0000-0000B21B0000}"/>
    <cellStyle name="Comma 13 2 6 2 2 2" xfId="27407" xr:uid="{00000000-0005-0000-0000-0000186B0000}"/>
    <cellStyle name="Comma 13 2 6 2 2 4" xfId="18031" xr:uid="{00000000-0005-0000-0000-000078460000}"/>
    <cellStyle name="Comma 13 2 6 2 3" xfId="23887" xr:uid="{00000000-0005-0000-0000-0000585D0000}"/>
    <cellStyle name="Comma 13 2 6 2 5" xfId="14511" xr:uid="{00000000-0005-0000-0000-0000B8380000}"/>
    <cellStyle name="Comma 13 2 6 3" xfId="6141" xr:uid="{00000000-0005-0000-0000-000006180000}"/>
    <cellStyle name="Comma 13 2 6 3 2" xfId="26467" xr:uid="{00000000-0005-0000-0000-00006C670000}"/>
    <cellStyle name="Comma 13 2 6 3 4" xfId="17091" xr:uid="{00000000-0005-0000-0000-0000CC420000}"/>
    <cellStyle name="Comma 13 2 6 4" xfId="13571" xr:uid="{00000000-0005-0000-0000-00000C350000}"/>
    <cellStyle name="Comma 13 2 6 5" xfId="22947" xr:uid="{00000000-0005-0000-0000-0000AC590000}"/>
    <cellStyle name="Comma 13 2 6 7" xfId="12159" xr:uid="{00000000-0005-0000-0000-0000882F0000}"/>
    <cellStyle name="Comma 13 2 7" xfId="1202" xr:uid="{00000000-0005-0000-0000-0000BB040000}"/>
    <cellStyle name="Comma 13 2 7 2" xfId="5614" xr:uid="{00000000-0005-0000-0000-0000F7150000}"/>
    <cellStyle name="Comma 13 2 7 2 2" xfId="25940" xr:uid="{00000000-0005-0000-0000-00005D650000}"/>
    <cellStyle name="Comma 13 2 7 2 4" xfId="16564" xr:uid="{00000000-0005-0000-0000-0000BD400000}"/>
    <cellStyle name="Comma 13 2 7 3" xfId="13044" xr:uid="{00000000-0005-0000-0000-0000FD320000}"/>
    <cellStyle name="Comma 13 2 7 4" xfId="22420" xr:uid="{00000000-0005-0000-0000-00009D570000}"/>
    <cellStyle name="Comma 13 2 7 6" xfId="11632" xr:uid="{00000000-0005-0000-0000-0000792D0000}"/>
    <cellStyle name="Comma 13 2 8" xfId="960" xr:uid="{00000000-0005-0000-0000-0000C9030000}"/>
    <cellStyle name="Comma 13 2 8 2" xfId="5392" xr:uid="{00000000-0005-0000-0000-000019150000}"/>
    <cellStyle name="Comma 13 2 8 2 2" xfId="25718" xr:uid="{00000000-0005-0000-0000-00007F640000}"/>
    <cellStyle name="Comma 13 2 8 2 4" xfId="16342" xr:uid="{00000000-0005-0000-0000-0000DF3F0000}"/>
    <cellStyle name="Comma 13 2 8 3" xfId="22198" xr:uid="{00000000-0005-0000-0000-0000BF560000}"/>
    <cellStyle name="Comma 13 2 8 5" xfId="12822" xr:uid="{00000000-0005-0000-0000-00001F320000}"/>
    <cellStyle name="Comma 13 2 9" xfId="2756" xr:uid="{00000000-0005-0000-0000-0000CD0A0000}"/>
    <cellStyle name="Comma 13 2 9 2" xfId="6611" xr:uid="{00000000-0005-0000-0000-0000DC190000}"/>
    <cellStyle name="Comma 13 2 9 2 2" xfId="26937" xr:uid="{00000000-0005-0000-0000-000042690000}"/>
    <cellStyle name="Comma 13 2 9 2 4" xfId="17561" xr:uid="{00000000-0005-0000-0000-0000A2440000}"/>
    <cellStyle name="Comma 13 2 9 3" xfId="23417" xr:uid="{00000000-0005-0000-0000-0000825B0000}"/>
    <cellStyle name="Comma 13 2 9 5" xfId="14041" xr:uid="{00000000-0005-0000-0000-0000E2360000}"/>
    <cellStyle name="Comma 13 3" xfId="116" xr:uid="{00000000-0005-0000-0000-00007C000000}"/>
    <cellStyle name="Comma 13 3 10" xfId="12624" xr:uid="{00000000-0005-0000-0000-000059310000}"/>
    <cellStyle name="Comma 13 3 11" xfId="22000" xr:uid="{00000000-0005-0000-0000-0000F9550000}"/>
    <cellStyle name="Comma 13 3 13" xfId="11431" xr:uid="{00000000-0005-0000-0000-0000B02C0000}"/>
    <cellStyle name="Comma 13 3 2" xfId="146" xr:uid="{00000000-0005-0000-0000-00009A000000}"/>
    <cellStyle name="Comma 13 3 2 10" xfId="22028" xr:uid="{00000000-0005-0000-0000-000015560000}"/>
    <cellStyle name="Comma 13 3 2 12" xfId="11459" xr:uid="{00000000-0005-0000-0000-0000CC2C0000}"/>
    <cellStyle name="Comma 13 3 2 2" xfId="237" xr:uid="{00000000-0005-0000-0000-0000F5000000}"/>
    <cellStyle name="Comma 13 3 2 2 11" xfId="11548" xr:uid="{00000000-0005-0000-0000-0000252D0000}"/>
    <cellStyle name="Comma 13 3 2 2 2" xfId="1995" xr:uid="{00000000-0005-0000-0000-0000D4070000}"/>
    <cellStyle name="Comma 13 3 2 2 2 2" xfId="2495" xr:uid="{00000000-0005-0000-0000-0000C8090000}"/>
    <cellStyle name="Comma 13 3 2 2 2 2 2" xfId="3555" xr:uid="{00000000-0005-0000-0000-0000EC0D0000}"/>
    <cellStyle name="Comma 13 3 2 2 2 2 2 2" xfId="7410" xr:uid="{00000000-0005-0000-0000-0000FB1C0000}"/>
    <cellStyle name="Comma 13 3 2 2 2 2 2 2 2" xfId="27736" xr:uid="{00000000-0005-0000-0000-0000616C0000}"/>
    <cellStyle name="Comma 13 3 2 2 2 2 2 2 4" xfId="18360" xr:uid="{00000000-0005-0000-0000-0000C1470000}"/>
    <cellStyle name="Comma 13 3 2 2 2 2 2 3" xfId="24216" xr:uid="{00000000-0005-0000-0000-0000A15E0000}"/>
    <cellStyle name="Comma 13 3 2 2 2 2 2 5" xfId="14840" xr:uid="{00000000-0005-0000-0000-0000013A0000}"/>
    <cellStyle name="Comma 13 3 2 2 2 2 3" xfId="6470" xr:uid="{00000000-0005-0000-0000-00004F190000}"/>
    <cellStyle name="Comma 13 3 2 2 2 2 3 2" xfId="26796" xr:uid="{00000000-0005-0000-0000-0000B5680000}"/>
    <cellStyle name="Comma 13 3 2 2 2 2 3 4" xfId="17420" xr:uid="{00000000-0005-0000-0000-000015440000}"/>
    <cellStyle name="Comma 13 3 2 2 2 2 4" xfId="13900" xr:uid="{00000000-0005-0000-0000-000055360000}"/>
    <cellStyle name="Comma 13 3 2 2 2 2 5" xfId="23276" xr:uid="{00000000-0005-0000-0000-0000F55A0000}"/>
    <cellStyle name="Comma 13 3 2 2 2 2 7" xfId="12488" xr:uid="{00000000-0005-0000-0000-0000D1300000}"/>
    <cellStyle name="Comma 13 3 2 2 2 3" xfId="3085" xr:uid="{00000000-0005-0000-0000-0000160C0000}"/>
    <cellStyle name="Comma 13 3 2 2 2 3 2" xfId="6940" xr:uid="{00000000-0005-0000-0000-0000251B0000}"/>
    <cellStyle name="Comma 13 3 2 2 2 3 2 2" xfId="27266" xr:uid="{00000000-0005-0000-0000-00008B6A0000}"/>
    <cellStyle name="Comma 13 3 2 2 2 3 2 4" xfId="17890" xr:uid="{00000000-0005-0000-0000-0000EB450000}"/>
    <cellStyle name="Comma 13 3 2 2 2 3 3" xfId="23746" xr:uid="{00000000-0005-0000-0000-0000CB5C0000}"/>
    <cellStyle name="Comma 13 3 2 2 2 3 5" xfId="14370" xr:uid="{00000000-0005-0000-0000-00002B380000}"/>
    <cellStyle name="Comma 13 3 2 2 2 4" xfId="6003" xr:uid="{00000000-0005-0000-0000-00007C170000}"/>
    <cellStyle name="Comma 13 3 2 2 2 4 2" xfId="26329" xr:uid="{00000000-0005-0000-0000-0000E2660000}"/>
    <cellStyle name="Comma 13 3 2 2 2 4 4" xfId="16953" xr:uid="{00000000-0005-0000-0000-000042420000}"/>
    <cellStyle name="Comma 13 3 2 2 2 5" xfId="13433" xr:uid="{00000000-0005-0000-0000-000082340000}"/>
    <cellStyle name="Comma 13 3 2 2 2 6" xfId="22809" xr:uid="{00000000-0005-0000-0000-000022590000}"/>
    <cellStyle name="Comma 13 3 2 2 2 8" xfId="12021" xr:uid="{00000000-0005-0000-0000-0000FE2E0000}"/>
    <cellStyle name="Comma 13 3 2 2 3" xfId="2176" xr:uid="{00000000-0005-0000-0000-000089080000}"/>
    <cellStyle name="Comma 13 3 2 2 3 2" xfId="3236" xr:uid="{00000000-0005-0000-0000-0000AD0C0000}"/>
    <cellStyle name="Comma 13 3 2 2 3 2 2" xfId="7091" xr:uid="{00000000-0005-0000-0000-0000BC1B0000}"/>
    <cellStyle name="Comma 13 3 2 2 3 2 2 2" xfId="27417" xr:uid="{00000000-0005-0000-0000-0000226B0000}"/>
    <cellStyle name="Comma 13 3 2 2 3 2 2 4" xfId="18041" xr:uid="{00000000-0005-0000-0000-000082460000}"/>
    <cellStyle name="Comma 13 3 2 2 3 2 3" xfId="23897" xr:uid="{00000000-0005-0000-0000-0000625D0000}"/>
    <cellStyle name="Comma 13 3 2 2 3 2 5" xfId="14521" xr:uid="{00000000-0005-0000-0000-0000C2380000}"/>
    <cellStyle name="Comma 13 3 2 2 3 3" xfId="6151" xr:uid="{00000000-0005-0000-0000-000010180000}"/>
    <cellStyle name="Comma 13 3 2 2 3 3 2" xfId="26477" xr:uid="{00000000-0005-0000-0000-000076670000}"/>
    <cellStyle name="Comma 13 3 2 2 3 3 4" xfId="17101" xr:uid="{00000000-0005-0000-0000-0000D6420000}"/>
    <cellStyle name="Comma 13 3 2 2 3 4" xfId="13581" xr:uid="{00000000-0005-0000-0000-000016350000}"/>
    <cellStyle name="Comma 13 3 2 2 3 5" xfId="22957" xr:uid="{00000000-0005-0000-0000-0000B6590000}"/>
    <cellStyle name="Comma 13 3 2 2 3 7" xfId="12169" xr:uid="{00000000-0005-0000-0000-0000922F0000}"/>
    <cellStyle name="Comma 13 3 2 2 4" xfId="1340" xr:uid="{00000000-0005-0000-0000-000045050000}"/>
    <cellStyle name="Comma 13 3 2 2 4 2" xfId="5752" xr:uid="{00000000-0005-0000-0000-000081160000}"/>
    <cellStyle name="Comma 13 3 2 2 4 2 2" xfId="26078" xr:uid="{00000000-0005-0000-0000-0000E7650000}"/>
    <cellStyle name="Comma 13 3 2 2 4 2 4" xfId="16702" xr:uid="{00000000-0005-0000-0000-000047410000}"/>
    <cellStyle name="Comma 13 3 2 2 4 3" xfId="13182" xr:uid="{00000000-0005-0000-0000-000087330000}"/>
    <cellStyle name="Comma 13 3 2 2 4 4" xfId="22558" xr:uid="{00000000-0005-0000-0000-000027580000}"/>
    <cellStyle name="Comma 13 3 2 2 4 6" xfId="11770" xr:uid="{00000000-0005-0000-0000-0000032E0000}"/>
    <cellStyle name="Comma 13 3 2 2 5" xfId="1098" xr:uid="{00000000-0005-0000-0000-000053040000}"/>
    <cellStyle name="Comma 13 3 2 2 5 2" xfId="5530" xr:uid="{00000000-0005-0000-0000-0000A3150000}"/>
    <cellStyle name="Comma 13 3 2 2 5 2 2" xfId="25856" xr:uid="{00000000-0005-0000-0000-000009650000}"/>
    <cellStyle name="Comma 13 3 2 2 5 2 4" xfId="16480" xr:uid="{00000000-0005-0000-0000-000069400000}"/>
    <cellStyle name="Comma 13 3 2 2 5 3" xfId="22336" xr:uid="{00000000-0005-0000-0000-000049570000}"/>
    <cellStyle name="Comma 13 3 2 2 5 5" xfId="12960" xr:uid="{00000000-0005-0000-0000-0000A9320000}"/>
    <cellStyle name="Comma 13 3 2 2 6" xfId="2766" xr:uid="{00000000-0005-0000-0000-0000D70A0000}"/>
    <cellStyle name="Comma 13 3 2 2 6 2" xfId="6621" xr:uid="{00000000-0005-0000-0000-0000E6190000}"/>
    <cellStyle name="Comma 13 3 2 2 6 2 2" xfId="26947" xr:uid="{00000000-0005-0000-0000-00004C690000}"/>
    <cellStyle name="Comma 13 3 2 2 6 2 4" xfId="17571" xr:uid="{00000000-0005-0000-0000-0000AC440000}"/>
    <cellStyle name="Comma 13 3 2 2 6 3" xfId="23427" xr:uid="{00000000-0005-0000-0000-00008C5B0000}"/>
    <cellStyle name="Comma 13 3 2 2 6 5" xfId="14051" xr:uid="{00000000-0005-0000-0000-0000EC360000}"/>
    <cellStyle name="Comma 13 3 2 2 7" xfId="5311" xr:uid="{00000000-0005-0000-0000-0000C8140000}"/>
    <cellStyle name="Comma 13 3 2 2 7 2" xfId="25637" xr:uid="{00000000-0005-0000-0000-00002E640000}"/>
    <cellStyle name="Comma 13 3 2 2 7 4" xfId="16261" xr:uid="{00000000-0005-0000-0000-00008E3F0000}"/>
    <cellStyle name="Comma 13 3 2 2 8" xfId="12741" xr:uid="{00000000-0005-0000-0000-0000CE310000}"/>
    <cellStyle name="Comma 13 3 2 2 9" xfId="22117" xr:uid="{00000000-0005-0000-0000-00006E560000}"/>
    <cellStyle name="Comma 13 3 2 3" xfId="1906" xr:uid="{00000000-0005-0000-0000-00007B070000}"/>
    <cellStyle name="Comma 13 3 2 3 2" xfId="2406" xr:uid="{00000000-0005-0000-0000-00006F090000}"/>
    <cellStyle name="Comma 13 3 2 3 2 2" xfId="3466" xr:uid="{00000000-0005-0000-0000-0000930D0000}"/>
    <cellStyle name="Comma 13 3 2 3 2 2 2" xfId="7321" xr:uid="{00000000-0005-0000-0000-0000A21C0000}"/>
    <cellStyle name="Comma 13 3 2 3 2 2 2 2" xfId="27647" xr:uid="{00000000-0005-0000-0000-0000086C0000}"/>
    <cellStyle name="Comma 13 3 2 3 2 2 2 4" xfId="18271" xr:uid="{00000000-0005-0000-0000-000068470000}"/>
    <cellStyle name="Comma 13 3 2 3 2 2 3" xfId="24127" xr:uid="{00000000-0005-0000-0000-0000485E0000}"/>
    <cellStyle name="Comma 13 3 2 3 2 2 5" xfId="14751" xr:uid="{00000000-0005-0000-0000-0000A8390000}"/>
    <cellStyle name="Comma 13 3 2 3 2 3" xfId="6381" xr:uid="{00000000-0005-0000-0000-0000F6180000}"/>
    <cellStyle name="Comma 13 3 2 3 2 3 2" xfId="26707" xr:uid="{00000000-0005-0000-0000-00005C680000}"/>
    <cellStyle name="Comma 13 3 2 3 2 3 4" xfId="17331" xr:uid="{00000000-0005-0000-0000-0000BC430000}"/>
    <cellStyle name="Comma 13 3 2 3 2 4" xfId="13811" xr:uid="{00000000-0005-0000-0000-0000FC350000}"/>
    <cellStyle name="Comma 13 3 2 3 2 5" xfId="23187" xr:uid="{00000000-0005-0000-0000-00009C5A0000}"/>
    <cellStyle name="Comma 13 3 2 3 2 7" xfId="12399" xr:uid="{00000000-0005-0000-0000-000078300000}"/>
    <cellStyle name="Comma 13 3 2 3 3" xfId="2996" xr:uid="{00000000-0005-0000-0000-0000BD0B0000}"/>
    <cellStyle name="Comma 13 3 2 3 3 2" xfId="6851" xr:uid="{00000000-0005-0000-0000-0000CC1A0000}"/>
    <cellStyle name="Comma 13 3 2 3 3 2 2" xfId="27177" xr:uid="{00000000-0005-0000-0000-0000326A0000}"/>
    <cellStyle name="Comma 13 3 2 3 3 2 4" xfId="17801" xr:uid="{00000000-0005-0000-0000-000092450000}"/>
    <cellStyle name="Comma 13 3 2 3 3 3" xfId="23657" xr:uid="{00000000-0005-0000-0000-0000725C0000}"/>
    <cellStyle name="Comma 13 3 2 3 3 5" xfId="14281" xr:uid="{00000000-0005-0000-0000-0000D2370000}"/>
    <cellStyle name="Comma 13 3 2 3 4" xfId="5914" xr:uid="{00000000-0005-0000-0000-000023170000}"/>
    <cellStyle name="Comma 13 3 2 3 4 2" xfId="26240" xr:uid="{00000000-0005-0000-0000-000089660000}"/>
    <cellStyle name="Comma 13 3 2 3 4 4" xfId="16864" xr:uid="{00000000-0005-0000-0000-0000E9410000}"/>
    <cellStyle name="Comma 13 3 2 3 5" xfId="13344" xr:uid="{00000000-0005-0000-0000-000029340000}"/>
    <cellStyle name="Comma 13 3 2 3 6" xfId="22720" xr:uid="{00000000-0005-0000-0000-0000C9580000}"/>
    <cellStyle name="Comma 13 3 2 3 8" xfId="11932" xr:uid="{00000000-0005-0000-0000-0000A52E0000}"/>
    <cellStyle name="Comma 13 3 2 4" xfId="2175" xr:uid="{00000000-0005-0000-0000-000088080000}"/>
    <cellStyle name="Comma 13 3 2 4 2" xfId="3235" xr:uid="{00000000-0005-0000-0000-0000AC0C0000}"/>
    <cellStyle name="Comma 13 3 2 4 2 2" xfId="7090" xr:uid="{00000000-0005-0000-0000-0000BB1B0000}"/>
    <cellStyle name="Comma 13 3 2 4 2 2 2" xfId="27416" xr:uid="{00000000-0005-0000-0000-0000216B0000}"/>
    <cellStyle name="Comma 13 3 2 4 2 2 4" xfId="18040" xr:uid="{00000000-0005-0000-0000-000081460000}"/>
    <cellStyle name="Comma 13 3 2 4 2 3" xfId="23896" xr:uid="{00000000-0005-0000-0000-0000615D0000}"/>
    <cellStyle name="Comma 13 3 2 4 2 5" xfId="14520" xr:uid="{00000000-0005-0000-0000-0000C1380000}"/>
    <cellStyle name="Comma 13 3 2 4 3" xfId="6150" xr:uid="{00000000-0005-0000-0000-00000F180000}"/>
    <cellStyle name="Comma 13 3 2 4 3 2" xfId="26476" xr:uid="{00000000-0005-0000-0000-000075670000}"/>
    <cellStyle name="Comma 13 3 2 4 3 4" xfId="17100" xr:uid="{00000000-0005-0000-0000-0000D5420000}"/>
    <cellStyle name="Comma 13 3 2 4 4" xfId="13580" xr:uid="{00000000-0005-0000-0000-000015350000}"/>
    <cellStyle name="Comma 13 3 2 4 5" xfId="22956" xr:uid="{00000000-0005-0000-0000-0000B5590000}"/>
    <cellStyle name="Comma 13 3 2 4 7" xfId="12168" xr:uid="{00000000-0005-0000-0000-0000912F0000}"/>
    <cellStyle name="Comma 13 3 2 5" xfId="1251" xr:uid="{00000000-0005-0000-0000-0000EC040000}"/>
    <cellStyle name="Comma 13 3 2 5 2" xfId="5663" xr:uid="{00000000-0005-0000-0000-000028160000}"/>
    <cellStyle name="Comma 13 3 2 5 2 2" xfId="25989" xr:uid="{00000000-0005-0000-0000-00008E650000}"/>
    <cellStyle name="Comma 13 3 2 5 2 4" xfId="16613" xr:uid="{00000000-0005-0000-0000-0000EE400000}"/>
    <cellStyle name="Comma 13 3 2 5 3" xfId="13093" xr:uid="{00000000-0005-0000-0000-00002E330000}"/>
    <cellStyle name="Comma 13 3 2 5 4" xfId="22469" xr:uid="{00000000-0005-0000-0000-0000CE570000}"/>
    <cellStyle name="Comma 13 3 2 5 6" xfId="11681" xr:uid="{00000000-0005-0000-0000-0000AA2D0000}"/>
    <cellStyle name="Comma 13 3 2 6" xfId="1009" xr:uid="{00000000-0005-0000-0000-0000FA030000}"/>
    <cellStyle name="Comma 13 3 2 6 2" xfId="5441" xr:uid="{00000000-0005-0000-0000-00004A150000}"/>
    <cellStyle name="Comma 13 3 2 6 2 2" xfId="25767" xr:uid="{00000000-0005-0000-0000-0000B0640000}"/>
    <cellStyle name="Comma 13 3 2 6 2 4" xfId="16391" xr:uid="{00000000-0005-0000-0000-000010400000}"/>
    <cellStyle name="Comma 13 3 2 6 3" xfId="22247" xr:uid="{00000000-0005-0000-0000-0000F0560000}"/>
    <cellStyle name="Comma 13 3 2 6 5" xfId="12871" xr:uid="{00000000-0005-0000-0000-000050320000}"/>
    <cellStyle name="Comma 13 3 2 7" xfId="2765" xr:uid="{00000000-0005-0000-0000-0000D60A0000}"/>
    <cellStyle name="Comma 13 3 2 7 2" xfId="6620" xr:uid="{00000000-0005-0000-0000-0000E5190000}"/>
    <cellStyle name="Comma 13 3 2 7 2 2" xfId="26946" xr:uid="{00000000-0005-0000-0000-00004B690000}"/>
    <cellStyle name="Comma 13 3 2 7 2 4" xfId="17570" xr:uid="{00000000-0005-0000-0000-0000AB440000}"/>
    <cellStyle name="Comma 13 3 2 7 3" xfId="23426" xr:uid="{00000000-0005-0000-0000-00008B5B0000}"/>
    <cellStyle name="Comma 13 3 2 7 5" xfId="14050" xr:uid="{00000000-0005-0000-0000-0000EB360000}"/>
    <cellStyle name="Comma 13 3 2 8" xfId="5222" xr:uid="{00000000-0005-0000-0000-00006F140000}"/>
    <cellStyle name="Comma 13 3 2 8 2" xfId="25548" xr:uid="{00000000-0005-0000-0000-0000D5630000}"/>
    <cellStyle name="Comma 13 3 2 8 4" xfId="16172" xr:uid="{00000000-0005-0000-0000-0000353F0000}"/>
    <cellStyle name="Comma 13 3 2 9" xfId="12652" xr:uid="{00000000-0005-0000-0000-000075310000}"/>
    <cellStyle name="Comma 13 3 3" xfId="209" xr:uid="{00000000-0005-0000-0000-0000D9000000}"/>
    <cellStyle name="Comma 13 3 3 11" xfId="11520" xr:uid="{00000000-0005-0000-0000-0000092D0000}"/>
    <cellStyle name="Comma 13 3 3 2" xfId="1967" xr:uid="{00000000-0005-0000-0000-0000B8070000}"/>
    <cellStyle name="Comma 13 3 3 2 2" xfId="2467" xr:uid="{00000000-0005-0000-0000-0000AC090000}"/>
    <cellStyle name="Comma 13 3 3 2 2 2" xfId="3527" xr:uid="{00000000-0005-0000-0000-0000D00D0000}"/>
    <cellStyle name="Comma 13 3 3 2 2 2 2" xfId="7382" xr:uid="{00000000-0005-0000-0000-0000DF1C0000}"/>
    <cellStyle name="Comma 13 3 3 2 2 2 2 2" xfId="27708" xr:uid="{00000000-0005-0000-0000-0000456C0000}"/>
    <cellStyle name="Comma 13 3 3 2 2 2 2 4" xfId="18332" xr:uid="{00000000-0005-0000-0000-0000A5470000}"/>
    <cellStyle name="Comma 13 3 3 2 2 2 3" xfId="24188" xr:uid="{00000000-0005-0000-0000-0000855E0000}"/>
    <cellStyle name="Comma 13 3 3 2 2 2 5" xfId="14812" xr:uid="{00000000-0005-0000-0000-0000E5390000}"/>
    <cellStyle name="Comma 13 3 3 2 2 3" xfId="6442" xr:uid="{00000000-0005-0000-0000-000033190000}"/>
    <cellStyle name="Comma 13 3 3 2 2 3 2" xfId="26768" xr:uid="{00000000-0005-0000-0000-000099680000}"/>
    <cellStyle name="Comma 13 3 3 2 2 3 4" xfId="17392" xr:uid="{00000000-0005-0000-0000-0000F9430000}"/>
    <cellStyle name="Comma 13 3 3 2 2 4" xfId="13872" xr:uid="{00000000-0005-0000-0000-000039360000}"/>
    <cellStyle name="Comma 13 3 3 2 2 5" xfId="23248" xr:uid="{00000000-0005-0000-0000-0000D95A0000}"/>
    <cellStyle name="Comma 13 3 3 2 2 7" xfId="12460" xr:uid="{00000000-0005-0000-0000-0000B5300000}"/>
    <cellStyle name="Comma 13 3 3 2 3" xfId="3057" xr:uid="{00000000-0005-0000-0000-0000FA0B0000}"/>
    <cellStyle name="Comma 13 3 3 2 3 2" xfId="6912" xr:uid="{00000000-0005-0000-0000-0000091B0000}"/>
    <cellStyle name="Comma 13 3 3 2 3 2 2" xfId="27238" xr:uid="{00000000-0005-0000-0000-00006F6A0000}"/>
    <cellStyle name="Comma 13 3 3 2 3 2 4" xfId="17862" xr:uid="{00000000-0005-0000-0000-0000CF450000}"/>
    <cellStyle name="Comma 13 3 3 2 3 3" xfId="23718" xr:uid="{00000000-0005-0000-0000-0000AF5C0000}"/>
    <cellStyle name="Comma 13 3 3 2 3 5" xfId="14342" xr:uid="{00000000-0005-0000-0000-00000F380000}"/>
    <cellStyle name="Comma 13 3 3 2 4" xfId="5975" xr:uid="{00000000-0005-0000-0000-000060170000}"/>
    <cellStyle name="Comma 13 3 3 2 4 2" xfId="26301" xr:uid="{00000000-0005-0000-0000-0000C6660000}"/>
    <cellStyle name="Comma 13 3 3 2 4 4" xfId="16925" xr:uid="{00000000-0005-0000-0000-000026420000}"/>
    <cellStyle name="Comma 13 3 3 2 5" xfId="13405" xr:uid="{00000000-0005-0000-0000-000066340000}"/>
    <cellStyle name="Comma 13 3 3 2 6" xfId="22781" xr:uid="{00000000-0005-0000-0000-000006590000}"/>
    <cellStyle name="Comma 13 3 3 2 8" xfId="11993" xr:uid="{00000000-0005-0000-0000-0000E22E0000}"/>
    <cellStyle name="Comma 13 3 3 3" xfId="2177" xr:uid="{00000000-0005-0000-0000-00008A080000}"/>
    <cellStyle name="Comma 13 3 3 3 2" xfId="3237" xr:uid="{00000000-0005-0000-0000-0000AE0C0000}"/>
    <cellStyle name="Comma 13 3 3 3 2 2" xfId="7092" xr:uid="{00000000-0005-0000-0000-0000BD1B0000}"/>
    <cellStyle name="Comma 13 3 3 3 2 2 2" xfId="27418" xr:uid="{00000000-0005-0000-0000-0000236B0000}"/>
    <cellStyle name="Comma 13 3 3 3 2 2 4" xfId="18042" xr:uid="{00000000-0005-0000-0000-000083460000}"/>
    <cellStyle name="Comma 13 3 3 3 2 3" xfId="23898" xr:uid="{00000000-0005-0000-0000-0000635D0000}"/>
    <cellStyle name="Comma 13 3 3 3 2 5" xfId="14522" xr:uid="{00000000-0005-0000-0000-0000C3380000}"/>
    <cellStyle name="Comma 13 3 3 3 3" xfId="6152" xr:uid="{00000000-0005-0000-0000-000011180000}"/>
    <cellStyle name="Comma 13 3 3 3 3 2" xfId="26478" xr:uid="{00000000-0005-0000-0000-000077670000}"/>
    <cellStyle name="Comma 13 3 3 3 3 4" xfId="17102" xr:uid="{00000000-0005-0000-0000-0000D7420000}"/>
    <cellStyle name="Comma 13 3 3 3 4" xfId="13582" xr:uid="{00000000-0005-0000-0000-000017350000}"/>
    <cellStyle name="Comma 13 3 3 3 5" xfId="22958" xr:uid="{00000000-0005-0000-0000-0000B7590000}"/>
    <cellStyle name="Comma 13 3 3 3 7" xfId="12170" xr:uid="{00000000-0005-0000-0000-0000932F0000}"/>
    <cellStyle name="Comma 13 3 3 4" xfId="1312" xr:uid="{00000000-0005-0000-0000-000029050000}"/>
    <cellStyle name="Comma 13 3 3 4 2" xfId="5724" xr:uid="{00000000-0005-0000-0000-000065160000}"/>
    <cellStyle name="Comma 13 3 3 4 2 2" xfId="26050" xr:uid="{00000000-0005-0000-0000-0000CB650000}"/>
    <cellStyle name="Comma 13 3 3 4 2 4" xfId="16674" xr:uid="{00000000-0005-0000-0000-00002B410000}"/>
    <cellStyle name="Comma 13 3 3 4 3" xfId="13154" xr:uid="{00000000-0005-0000-0000-00006B330000}"/>
    <cellStyle name="Comma 13 3 3 4 4" xfId="22530" xr:uid="{00000000-0005-0000-0000-00000B580000}"/>
    <cellStyle name="Comma 13 3 3 4 6" xfId="11742" xr:uid="{00000000-0005-0000-0000-0000E72D0000}"/>
    <cellStyle name="Comma 13 3 3 5" xfId="1070" xr:uid="{00000000-0005-0000-0000-000037040000}"/>
    <cellStyle name="Comma 13 3 3 5 2" xfId="5502" xr:uid="{00000000-0005-0000-0000-000087150000}"/>
    <cellStyle name="Comma 13 3 3 5 2 2" xfId="25828" xr:uid="{00000000-0005-0000-0000-0000ED640000}"/>
    <cellStyle name="Comma 13 3 3 5 2 4" xfId="16452" xr:uid="{00000000-0005-0000-0000-00004D400000}"/>
    <cellStyle name="Comma 13 3 3 5 3" xfId="22308" xr:uid="{00000000-0005-0000-0000-00002D570000}"/>
    <cellStyle name="Comma 13 3 3 5 5" xfId="12932" xr:uid="{00000000-0005-0000-0000-00008D320000}"/>
    <cellStyle name="Comma 13 3 3 6" xfId="2767" xr:uid="{00000000-0005-0000-0000-0000D80A0000}"/>
    <cellStyle name="Comma 13 3 3 6 2" xfId="6622" xr:uid="{00000000-0005-0000-0000-0000E7190000}"/>
    <cellStyle name="Comma 13 3 3 6 2 2" xfId="26948" xr:uid="{00000000-0005-0000-0000-00004D690000}"/>
    <cellStyle name="Comma 13 3 3 6 2 4" xfId="17572" xr:uid="{00000000-0005-0000-0000-0000AD440000}"/>
    <cellStyle name="Comma 13 3 3 6 3" xfId="23428" xr:uid="{00000000-0005-0000-0000-00008D5B0000}"/>
    <cellStyle name="Comma 13 3 3 6 5" xfId="14052" xr:uid="{00000000-0005-0000-0000-0000ED360000}"/>
    <cellStyle name="Comma 13 3 3 7" xfId="5283" xr:uid="{00000000-0005-0000-0000-0000AC140000}"/>
    <cellStyle name="Comma 13 3 3 7 2" xfId="25609" xr:uid="{00000000-0005-0000-0000-000012640000}"/>
    <cellStyle name="Comma 13 3 3 7 4" xfId="16233" xr:uid="{00000000-0005-0000-0000-0000723F0000}"/>
    <cellStyle name="Comma 13 3 3 8" xfId="12713" xr:uid="{00000000-0005-0000-0000-0000B2310000}"/>
    <cellStyle name="Comma 13 3 3 9" xfId="22089" xr:uid="{00000000-0005-0000-0000-000052560000}"/>
    <cellStyle name="Comma 13 3 4" xfId="1878" xr:uid="{00000000-0005-0000-0000-00005F070000}"/>
    <cellStyle name="Comma 13 3 4 2" xfId="2378" xr:uid="{00000000-0005-0000-0000-000053090000}"/>
    <cellStyle name="Comma 13 3 4 2 2" xfId="3438" xr:uid="{00000000-0005-0000-0000-0000770D0000}"/>
    <cellStyle name="Comma 13 3 4 2 2 2" xfId="7293" xr:uid="{00000000-0005-0000-0000-0000861C0000}"/>
    <cellStyle name="Comma 13 3 4 2 2 2 2" xfId="27619" xr:uid="{00000000-0005-0000-0000-0000EC6B0000}"/>
    <cellStyle name="Comma 13 3 4 2 2 2 4" xfId="18243" xr:uid="{00000000-0005-0000-0000-00004C470000}"/>
    <cellStyle name="Comma 13 3 4 2 2 3" xfId="24099" xr:uid="{00000000-0005-0000-0000-00002C5E0000}"/>
    <cellStyle name="Comma 13 3 4 2 2 5" xfId="14723" xr:uid="{00000000-0005-0000-0000-00008C390000}"/>
    <cellStyle name="Comma 13 3 4 2 3" xfId="6353" xr:uid="{00000000-0005-0000-0000-0000DA180000}"/>
    <cellStyle name="Comma 13 3 4 2 3 2" xfId="26679" xr:uid="{00000000-0005-0000-0000-000040680000}"/>
    <cellStyle name="Comma 13 3 4 2 3 4" xfId="17303" xr:uid="{00000000-0005-0000-0000-0000A0430000}"/>
    <cellStyle name="Comma 13 3 4 2 4" xfId="13783" xr:uid="{00000000-0005-0000-0000-0000E0350000}"/>
    <cellStyle name="Comma 13 3 4 2 5" xfId="23159" xr:uid="{00000000-0005-0000-0000-0000805A0000}"/>
    <cellStyle name="Comma 13 3 4 2 7" xfId="12371" xr:uid="{00000000-0005-0000-0000-00005C300000}"/>
    <cellStyle name="Comma 13 3 4 3" xfId="2968" xr:uid="{00000000-0005-0000-0000-0000A10B0000}"/>
    <cellStyle name="Comma 13 3 4 3 2" xfId="6823" xr:uid="{00000000-0005-0000-0000-0000B01A0000}"/>
    <cellStyle name="Comma 13 3 4 3 2 2" xfId="27149" xr:uid="{00000000-0005-0000-0000-0000166A0000}"/>
    <cellStyle name="Comma 13 3 4 3 2 4" xfId="17773" xr:uid="{00000000-0005-0000-0000-000076450000}"/>
    <cellStyle name="Comma 13 3 4 3 3" xfId="23629" xr:uid="{00000000-0005-0000-0000-0000565C0000}"/>
    <cellStyle name="Comma 13 3 4 3 5" xfId="14253" xr:uid="{00000000-0005-0000-0000-0000B6370000}"/>
    <cellStyle name="Comma 13 3 4 4" xfId="5886" xr:uid="{00000000-0005-0000-0000-000007170000}"/>
    <cellStyle name="Comma 13 3 4 4 2" xfId="26212" xr:uid="{00000000-0005-0000-0000-00006D660000}"/>
    <cellStyle name="Comma 13 3 4 4 4" xfId="16836" xr:uid="{00000000-0005-0000-0000-0000CD410000}"/>
    <cellStyle name="Comma 13 3 4 5" xfId="13316" xr:uid="{00000000-0005-0000-0000-00000D340000}"/>
    <cellStyle name="Comma 13 3 4 6" xfId="22692" xr:uid="{00000000-0005-0000-0000-0000AD580000}"/>
    <cellStyle name="Comma 13 3 4 8" xfId="11904" xr:uid="{00000000-0005-0000-0000-0000892E0000}"/>
    <cellStyle name="Comma 13 3 5" xfId="2174" xr:uid="{00000000-0005-0000-0000-000087080000}"/>
    <cellStyle name="Comma 13 3 5 2" xfId="3234" xr:uid="{00000000-0005-0000-0000-0000AB0C0000}"/>
    <cellStyle name="Comma 13 3 5 2 2" xfId="7089" xr:uid="{00000000-0005-0000-0000-0000BA1B0000}"/>
    <cellStyle name="Comma 13 3 5 2 2 2" xfId="27415" xr:uid="{00000000-0005-0000-0000-0000206B0000}"/>
    <cellStyle name="Comma 13 3 5 2 2 4" xfId="18039" xr:uid="{00000000-0005-0000-0000-000080460000}"/>
    <cellStyle name="Comma 13 3 5 2 3" xfId="23895" xr:uid="{00000000-0005-0000-0000-0000605D0000}"/>
    <cellStyle name="Comma 13 3 5 2 5" xfId="14519" xr:uid="{00000000-0005-0000-0000-0000C0380000}"/>
    <cellStyle name="Comma 13 3 5 3" xfId="6149" xr:uid="{00000000-0005-0000-0000-00000E180000}"/>
    <cellStyle name="Comma 13 3 5 3 2" xfId="26475" xr:uid="{00000000-0005-0000-0000-000074670000}"/>
    <cellStyle name="Comma 13 3 5 3 4" xfId="17099" xr:uid="{00000000-0005-0000-0000-0000D4420000}"/>
    <cellStyle name="Comma 13 3 5 4" xfId="13579" xr:uid="{00000000-0005-0000-0000-000014350000}"/>
    <cellStyle name="Comma 13 3 5 5" xfId="22955" xr:uid="{00000000-0005-0000-0000-0000B4590000}"/>
    <cellStyle name="Comma 13 3 5 7" xfId="12167" xr:uid="{00000000-0005-0000-0000-0000902F0000}"/>
    <cellStyle name="Comma 13 3 6" xfId="1223" xr:uid="{00000000-0005-0000-0000-0000D0040000}"/>
    <cellStyle name="Comma 13 3 6 2" xfId="5635" xr:uid="{00000000-0005-0000-0000-00000C160000}"/>
    <cellStyle name="Comma 13 3 6 2 2" xfId="25961" xr:uid="{00000000-0005-0000-0000-000072650000}"/>
    <cellStyle name="Comma 13 3 6 2 4" xfId="16585" xr:uid="{00000000-0005-0000-0000-0000D2400000}"/>
    <cellStyle name="Comma 13 3 6 3" xfId="13065" xr:uid="{00000000-0005-0000-0000-000012330000}"/>
    <cellStyle name="Comma 13 3 6 4" xfId="22441" xr:uid="{00000000-0005-0000-0000-0000B2570000}"/>
    <cellStyle name="Comma 13 3 6 6" xfId="11653" xr:uid="{00000000-0005-0000-0000-00008E2D0000}"/>
    <cellStyle name="Comma 13 3 7" xfId="981" xr:uid="{00000000-0005-0000-0000-0000DE030000}"/>
    <cellStyle name="Comma 13 3 7 2" xfId="5413" xr:uid="{00000000-0005-0000-0000-00002E150000}"/>
    <cellStyle name="Comma 13 3 7 2 2" xfId="25739" xr:uid="{00000000-0005-0000-0000-000094640000}"/>
    <cellStyle name="Comma 13 3 7 2 4" xfId="16363" xr:uid="{00000000-0005-0000-0000-0000F43F0000}"/>
    <cellStyle name="Comma 13 3 7 3" xfId="22219" xr:uid="{00000000-0005-0000-0000-0000D4560000}"/>
    <cellStyle name="Comma 13 3 7 5" xfId="12843" xr:uid="{00000000-0005-0000-0000-000034320000}"/>
    <cellStyle name="Comma 13 3 8" xfId="2764" xr:uid="{00000000-0005-0000-0000-0000D50A0000}"/>
    <cellStyle name="Comma 13 3 8 2" xfId="6619" xr:uid="{00000000-0005-0000-0000-0000E4190000}"/>
    <cellStyle name="Comma 13 3 8 2 2" xfId="26945" xr:uid="{00000000-0005-0000-0000-00004A690000}"/>
    <cellStyle name="Comma 13 3 8 2 4" xfId="17569" xr:uid="{00000000-0005-0000-0000-0000AA440000}"/>
    <cellStyle name="Comma 13 3 8 3" xfId="23425" xr:uid="{00000000-0005-0000-0000-00008A5B0000}"/>
    <cellStyle name="Comma 13 3 8 5" xfId="14049" xr:uid="{00000000-0005-0000-0000-0000EA360000}"/>
    <cellStyle name="Comma 13 3 9" xfId="5194" xr:uid="{00000000-0005-0000-0000-000053140000}"/>
    <cellStyle name="Comma 13 3 9 2" xfId="25520" xr:uid="{00000000-0005-0000-0000-0000B9630000}"/>
    <cellStyle name="Comma 13 3 9 4" xfId="16144" xr:uid="{00000000-0005-0000-0000-0000193F0000}"/>
    <cellStyle name="Comma 13 4" xfId="143" xr:uid="{00000000-0005-0000-0000-000097000000}"/>
    <cellStyle name="Comma 13 4 10" xfId="22025" xr:uid="{00000000-0005-0000-0000-000012560000}"/>
    <cellStyle name="Comma 13 4 12" xfId="11456" xr:uid="{00000000-0005-0000-0000-0000C92C0000}"/>
    <cellStyle name="Comma 13 4 2" xfId="234" xr:uid="{00000000-0005-0000-0000-0000F2000000}"/>
    <cellStyle name="Comma 13 4 2 11" xfId="11545" xr:uid="{00000000-0005-0000-0000-0000222D0000}"/>
    <cellStyle name="Comma 13 4 2 2" xfId="1992" xr:uid="{00000000-0005-0000-0000-0000D1070000}"/>
    <cellStyle name="Comma 13 4 2 2 2" xfId="2492" xr:uid="{00000000-0005-0000-0000-0000C5090000}"/>
    <cellStyle name="Comma 13 4 2 2 2 2" xfId="3552" xr:uid="{00000000-0005-0000-0000-0000E90D0000}"/>
    <cellStyle name="Comma 13 4 2 2 2 2 2" xfId="7407" xr:uid="{00000000-0005-0000-0000-0000F81C0000}"/>
    <cellStyle name="Comma 13 4 2 2 2 2 2 2" xfId="27733" xr:uid="{00000000-0005-0000-0000-00005E6C0000}"/>
    <cellStyle name="Comma 13 4 2 2 2 2 2 4" xfId="18357" xr:uid="{00000000-0005-0000-0000-0000BE470000}"/>
    <cellStyle name="Comma 13 4 2 2 2 2 3" xfId="24213" xr:uid="{00000000-0005-0000-0000-00009E5E0000}"/>
    <cellStyle name="Comma 13 4 2 2 2 2 5" xfId="14837" xr:uid="{00000000-0005-0000-0000-0000FE390000}"/>
    <cellStyle name="Comma 13 4 2 2 2 3" xfId="6467" xr:uid="{00000000-0005-0000-0000-00004C190000}"/>
    <cellStyle name="Comma 13 4 2 2 2 3 2" xfId="26793" xr:uid="{00000000-0005-0000-0000-0000B2680000}"/>
    <cellStyle name="Comma 13 4 2 2 2 3 4" xfId="17417" xr:uid="{00000000-0005-0000-0000-000012440000}"/>
    <cellStyle name="Comma 13 4 2 2 2 4" xfId="13897" xr:uid="{00000000-0005-0000-0000-000052360000}"/>
    <cellStyle name="Comma 13 4 2 2 2 5" xfId="23273" xr:uid="{00000000-0005-0000-0000-0000F25A0000}"/>
    <cellStyle name="Comma 13 4 2 2 2 7" xfId="12485" xr:uid="{00000000-0005-0000-0000-0000CE300000}"/>
    <cellStyle name="Comma 13 4 2 2 3" xfId="3082" xr:uid="{00000000-0005-0000-0000-0000130C0000}"/>
    <cellStyle name="Comma 13 4 2 2 3 2" xfId="6937" xr:uid="{00000000-0005-0000-0000-0000221B0000}"/>
    <cellStyle name="Comma 13 4 2 2 3 2 2" xfId="27263" xr:uid="{00000000-0005-0000-0000-0000886A0000}"/>
    <cellStyle name="Comma 13 4 2 2 3 2 4" xfId="17887" xr:uid="{00000000-0005-0000-0000-0000E8450000}"/>
    <cellStyle name="Comma 13 4 2 2 3 3" xfId="23743" xr:uid="{00000000-0005-0000-0000-0000C85C0000}"/>
    <cellStyle name="Comma 13 4 2 2 3 5" xfId="14367" xr:uid="{00000000-0005-0000-0000-000028380000}"/>
    <cellStyle name="Comma 13 4 2 2 4" xfId="6000" xr:uid="{00000000-0005-0000-0000-000079170000}"/>
    <cellStyle name="Comma 13 4 2 2 4 2" xfId="26326" xr:uid="{00000000-0005-0000-0000-0000DF660000}"/>
    <cellStyle name="Comma 13 4 2 2 4 4" xfId="16950" xr:uid="{00000000-0005-0000-0000-00003F420000}"/>
    <cellStyle name="Comma 13 4 2 2 5" xfId="13430" xr:uid="{00000000-0005-0000-0000-00007F340000}"/>
    <cellStyle name="Comma 13 4 2 2 6" xfId="22806" xr:uid="{00000000-0005-0000-0000-00001F590000}"/>
    <cellStyle name="Comma 13 4 2 2 8" xfId="12018" xr:uid="{00000000-0005-0000-0000-0000FB2E0000}"/>
    <cellStyle name="Comma 13 4 2 3" xfId="2179" xr:uid="{00000000-0005-0000-0000-00008C080000}"/>
    <cellStyle name="Comma 13 4 2 3 2" xfId="3239" xr:uid="{00000000-0005-0000-0000-0000B00C0000}"/>
    <cellStyle name="Comma 13 4 2 3 2 2" xfId="7094" xr:uid="{00000000-0005-0000-0000-0000BF1B0000}"/>
    <cellStyle name="Comma 13 4 2 3 2 2 2" xfId="27420" xr:uid="{00000000-0005-0000-0000-0000256B0000}"/>
    <cellStyle name="Comma 13 4 2 3 2 2 4" xfId="18044" xr:uid="{00000000-0005-0000-0000-000085460000}"/>
    <cellStyle name="Comma 13 4 2 3 2 3" xfId="23900" xr:uid="{00000000-0005-0000-0000-0000655D0000}"/>
    <cellStyle name="Comma 13 4 2 3 2 5" xfId="14524" xr:uid="{00000000-0005-0000-0000-0000C5380000}"/>
    <cellStyle name="Comma 13 4 2 3 3" xfId="6154" xr:uid="{00000000-0005-0000-0000-000013180000}"/>
    <cellStyle name="Comma 13 4 2 3 3 2" xfId="26480" xr:uid="{00000000-0005-0000-0000-000079670000}"/>
    <cellStyle name="Comma 13 4 2 3 3 4" xfId="17104" xr:uid="{00000000-0005-0000-0000-0000D9420000}"/>
    <cellStyle name="Comma 13 4 2 3 4" xfId="13584" xr:uid="{00000000-0005-0000-0000-000019350000}"/>
    <cellStyle name="Comma 13 4 2 3 5" xfId="22960" xr:uid="{00000000-0005-0000-0000-0000B9590000}"/>
    <cellStyle name="Comma 13 4 2 3 7" xfId="12172" xr:uid="{00000000-0005-0000-0000-0000952F0000}"/>
    <cellStyle name="Comma 13 4 2 4" xfId="1337" xr:uid="{00000000-0005-0000-0000-000042050000}"/>
    <cellStyle name="Comma 13 4 2 4 2" xfId="5749" xr:uid="{00000000-0005-0000-0000-00007E160000}"/>
    <cellStyle name="Comma 13 4 2 4 2 2" xfId="26075" xr:uid="{00000000-0005-0000-0000-0000E4650000}"/>
    <cellStyle name="Comma 13 4 2 4 2 4" xfId="16699" xr:uid="{00000000-0005-0000-0000-000044410000}"/>
    <cellStyle name="Comma 13 4 2 4 3" xfId="13179" xr:uid="{00000000-0005-0000-0000-000084330000}"/>
    <cellStyle name="Comma 13 4 2 4 4" xfId="22555" xr:uid="{00000000-0005-0000-0000-000024580000}"/>
    <cellStyle name="Comma 13 4 2 4 6" xfId="11767" xr:uid="{00000000-0005-0000-0000-0000002E0000}"/>
    <cellStyle name="Comma 13 4 2 5" xfId="1095" xr:uid="{00000000-0005-0000-0000-000050040000}"/>
    <cellStyle name="Comma 13 4 2 5 2" xfId="5527" xr:uid="{00000000-0005-0000-0000-0000A0150000}"/>
    <cellStyle name="Comma 13 4 2 5 2 2" xfId="25853" xr:uid="{00000000-0005-0000-0000-000006650000}"/>
    <cellStyle name="Comma 13 4 2 5 2 4" xfId="16477" xr:uid="{00000000-0005-0000-0000-000066400000}"/>
    <cellStyle name="Comma 13 4 2 5 3" xfId="22333" xr:uid="{00000000-0005-0000-0000-000046570000}"/>
    <cellStyle name="Comma 13 4 2 5 5" xfId="12957" xr:uid="{00000000-0005-0000-0000-0000A6320000}"/>
    <cellStyle name="Comma 13 4 2 6" xfId="2769" xr:uid="{00000000-0005-0000-0000-0000DA0A0000}"/>
    <cellStyle name="Comma 13 4 2 6 2" xfId="6624" xr:uid="{00000000-0005-0000-0000-0000E9190000}"/>
    <cellStyle name="Comma 13 4 2 6 2 2" xfId="26950" xr:uid="{00000000-0005-0000-0000-00004F690000}"/>
    <cellStyle name="Comma 13 4 2 6 2 4" xfId="17574" xr:uid="{00000000-0005-0000-0000-0000AF440000}"/>
    <cellStyle name="Comma 13 4 2 6 3" xfId="23430" xr:uid="{00000000-0005-0000-0000-00008F5B0000}"/>
    <cellStyle name="Comma 13 4 2 6 5" xfId="14054" xr:uid="{00000000-0005-0000-0000-0000EF360000}"/>
    <cellStyle name="Comma 13 4 2 7" xfId="5308" xr:uid="{00000000-0005-0000-0000-0000C5140000}"/>
    <cellStyle name="Comma 13 4 2 7 2" xfId="25634" xr:uid="{00000000-0005-0000-0000-00002B640000}"/>
    <cellStyle name="Comma 13 4 2 7 4" xfId="16258" xr:uid="{00000000-0005-0000-0000-00008B3F0000}"/>
    <cellStyle name="Comma 13 4 2 8" xfId="12738" xr:uid="{00000000-0005-0000-0000-0000CB310000}"/>
    <cellStyle name="Comma 13 4 2 9" xfId="22114" xr:uid="{00000000-0005-0000-0000-00006B560000}"/>
    <cellStyle name="Comma 13 4 3" xfId="1903" xr:uid="{00000000-0005-0000-0000-000078070000}"/>
    <cellStyle name="Comma 13 4 3 2" xfId="2403" xr:uid="{00000000-0005-0000-0000-00006C090000}"/>
    <cellStyle name="Comma 13 4 3 2 2" xfId="3463" xr:uid="{00000000-0005-0000-0000-0000900D0000}"/>
    <cellStyle name="Comma 13 4 3 2 2 2" xfId="7318" xr:uid="{00000000-0005-0000-0000-00009F1C0000}"/>
    <cellStyle name="Comma 13 4 3 2 2 2 2" xfId="27644" xr:uid="{00000000-0005-0000-0000-0000056C0000}"/>
    <cellStyle name="Comma 13 4 3 2 2 2 4" xfId="18268" xr:uid="{00000000-0005-0000-0000-000065470000}"/>
    <cellStyle name="Comma 13 4 3 2 2 3" xfId="24124" xr:uid="{00000000-0005-0000-0000-0000455E0000}"/>
    <cellStyle name="Comma 13 4 3 2 2 5" xfId="14748" xr:uid="{00000000-0005-0000-0000-0000A5390000}"/>
    <cellStyle name="Comma 13 4 3 2 3" xfId="6378" xr:uid="{00000000-0005-0000-0000-0000F3180000}"/>
    <cellStyle name="Comma 13 4 3 2 3 2" xfId="26704" xr:uid="{00000000-0005-0000-0000-000059680000}"/>
    <cellStyle name="Comma 13 4 3 2 3 4" xfId="17328" xr:uid="{00000000-0005-0000-0000-0000B9430000}"/>
    <cellStyle name="Comma 13 4 3 2 4" xfId="13808" xr:uid="{00000000-0005-0000-0000-0000F9350000}"/>
    <cellStyle name="Comma 13 4 3 2 5" xfId="23184" xr:uid="{00000000-0005-0000-0000-0000995A0000}"/>
    <cellStyle name="Comma 13 4 3 2 7" xfId="12396" xr:uid="{00000000-0005-0000-0000-000075300000}"/>
    <cellStyle name="Comma 13 4 3 3" xfId="2993" xr:uid="{00000000-0005-0000-0000-0000BA0B0000}"/>
    <cellStyle name="Comma 13 4 3 3 2" xfId="6848" xr:uid="{00000000-0005-0000-0000-0000C91A0000}"/>
    <cellStyle name="Comma 13 4 3 3 2 2" xfId="27174" xr:uid="{00000000-0005-0000-0000-00002F6A0000}"/>
    <cellStyle name="Comma 13 4 3 3 2 4" xfId="17798" xr:uid="{00000000-0005-0000-0000-00008F450000}"/>
    <cellStyle name="Comma 13 4 3 3 3" xfId="23654" xr:uid="{00000000-0005-0000-0000-00006F5C0000}"/>
    <cellStyle name="Comma 13 4 3 3 5" xfId="14278" xr:uid="{00000000-0005-0000-0000-0000CF370000}"/>
    <cellStyle name="Comma 13 4 3 4" xfId="5911" xr:uid="{00000000-0005-0000-0000-000020170000}"/>
    <cellStyle name="Comma 13 4 3 4 2" xfId="26237" xr:uid="{00000000-0005-0000-0000-000086660000}"/>
    <cellStyle name="Comma 13 4 3 4 4" xfId="16861" xr:uid="{00000000-0005-0000-0000-0000E6410000}"/>
    <cellStyle name="Comma 13 4 3 5" xfId="13341" xr:uid="{00000000-0005-0000-0000-000026340000}"/>
    <cellStyle name="Comma 13 4 3 6" xfId="22717" xr:uid="{00000000-0005-0000-0000-0000C6580000}"/>
    <cellStyle name="Comma 13 4 3 8" xfId="11929" xr:uid="{00000000-0005-0000-0000-0000A22E0000}"/>
    <cellStyle name="Comma 13 4 4" xfId="2178" xr:uid="{00000000-0005-0000-0000-00008B080000}"/>
    <cellStyle name="Comma 13 4 4 2" xfId="3238" xr:uid="{00000000-0005-0000-0000-0000AF0C0000}"/>
    <cellStyle name="Comma 13 4 4 2 2" xfId="7093" xr:uid="{00000000-0005-0000-0000-0000BE1B0000}"/>
    <cellStyle name="Comma 13 4 4 2 2 2" xfId="27419" xr:uid="{00000000-0005-0000-0000-0000246B0000}"/>
    <cellStyle name="Comma 13 4 4 2 2 4" xfId="18043" xr:uid="{00000000-0005-0000-0000-000084460000}"/>
    <cellStyle name="Comma 13 4 4 2 3" xfId="23899" xr:uid="{00000000-0005-0000-0000-0000645D0000}"/>
    <cellStyle name="Comma 13 4 4 2 5" xfId="14523" xr:uid="{00000000-0005-0000-0000-0000C4380000}"/>
    <cellStyle name="Comma 13 4 4 3" xfId="6153" xr:uid="{00000000-0005-0000-0000-000012180000}"/>
    <cellStyle name="Comma 13 4 4 3 2" xfId="26479" xr:uid="{00000000-0005-0000-0000-000078670000}"/>
    <cellStyle name="Comma 13 4 4 3 4" xfId="17103" xr:uid="{00000000-0005-0000-0000-0000D8420000}"/>
    <cellStyle name="Comma 13 4 4 4" xfId="13583" xr:uid="{00000000-0005-0000-0000-000018350000}"/>
    <cellStyle name="Comma 13 4 4 5" xfId="22959" xr:uid="{00000000-0005-0000-0000-0000B8590000}"/>
    <cellStyle name="Comma 13 4 4 7" xfId="12171" xr:uid="{00000000-0005-0000-0000-0000942F0000}"/>
    <cellStyle name="Comma 13 4 5" xfId="1248" xr:uid="{00000000-0005-0000-0000-0000E9040000}"/>
    <cellStyle name="Comma 13 4 5 2" xfId="5660" xr:uid="{00000000-0005-0000-0000-000025160000}"/>
    <cellStyle name="Comma 13 4 5 2 2" xfId="25986" xr:uid="{00000000-0005-0000-0000-00008B650000}"/>
    <cellStyle name="Comma 13 4 5 2 4" xfId="16610" xr:uid="{00000000-0005-0000-0000-0000EB400000}"/>
    <cellStyle name="Comma 13 4 5 3" xfId="13090" xr:uid="{00000000-0005-0000-0000-00002B330000}"/>
    <cellStyle name="Comma 13 4 5 4" xfId="22466" xr:uid="{00000000-0005-0000-0000-0000CB570000}"/>
    <cellStyle name="Comma 13 4 5 6" xfId="11678" xr:uid="{00000000-0005-0000-0000-0000A72D0000}"/>
    <cellStyle name="Comma 13 4 6" xfId="1006" xr:uid="{00000000-0005-0000-0000-0000F7030000}"/>
    <cellStyle name="Comma 13 4 6 2" xfId="5438" xr:uid="{00000000-0005-0000-0000-000047150000}"/>
    <cellStyle name="Comma 13 4 6 2 2" xfId="25764" xr:uid="{00000000-0005-0000-0000-0000AD640000}"/>
    <cellStyle name="Comma 13 4 6 2 4" xfId="16388" xr:uid="{00000000-0005-0000-0000-00000D400000}"/>
    <cellStyle name="Comma 13 4 6 3" xfId="22244" xr:uid="{00000000-0005-0000-0000-0000ED560000}"/>
    <cellStyle name="Comma 13 4 6 5" xfId="12868" xr:uid="{00000000-0005-0000-0000-00004D320000}"/>
    <cellStyle name="Comma 13 4 7" xfId="2768" xr:uid="{00000000-0005-0000-0000-0000D90A0000}"/>
    <cellStyle name="Comma 13 4 7 2" xfId="6623" xr:uid="{00000000-0005-0000-0000-0000E8190000}"/>
    <cellStyle name="Comma 13 4 7 2 2" xfId="26949" xr:uid="{00000000-0005-0000-0000-00004E690000}"/>
    <cellStyle name="Comma 13 4 7 2 4" xfId="17573" xr:uid="{00000000-0005-0000-0000-0000AE440000}"/>
    <cellStyle name="Comma 13 4 7 3" xfId="23429" xr:uid="{00000000-0005-0000-0000-00008E5B0000}"/>
    <cellStyle name="Comma 13 4 7 5" xfId="14053" xr:uid="{00000000-0005-0000-0000-0000EE360000}"/>
    <cellStyle name="Comma 13 4 8" xfId="5219" xr:uid="{00000000-0005-0000-0000-00006C140000}"/>
    <cellStyle name="Comma 13 4 8 2" xfId="25545" xr:uid="{00000000-0005-0000-0000-0000D2630000}"/>
    <cellStyle name="Comma 13 4 8 4" xfId="16169" xr:uid="{00000000-0005-0000-0000-0000323F0000}"/>
    <cellStyle name="Comma 13 4 9" xfId="12649" xr:uid="{00000000-0005-0000-0000-000072310000}"/>
    <cellStyle name="Comma 13 5" xfId="187" xr:uid="{00000000-0005-0000-0000-0000C3000000}"/>
    <cellStyle name="Comma 13 5 11" xfId="11498" xr:uid="{00000000-0005-0000-0000-0000F32C0000}"/>
    <cellStyle name="Comma 13 5 2" xfId="1945" xr:uid="{00000000-0005-0000-0000-0000A2070000}"/>
    <cellStyle name="Comma 13 5 2 2" xfId="2445" xr:uid="{00000000-0005-0000-0000-000096090000}"/>
    <cellStyle name="Comma 13 5 2 2 2" xfId="3505" xr:uid="{00000000-0005-0000-0000-0000BA0D0000}"/>
    <cellStyle name="Comma 13 5 2 2 2 2" xfId="7360" xr:uid="{00000000-0005-0000-0000-0000C91C0000}"/>
    <cellStyle name="Comma 13 5 2 2 2 2 2" xfId="27686" xr:uid="{00000000-0005-0000-0000-00002F6C0000}"/>
    <cellStyle name="Comma 13 5 2 2 2 2 4" xfId="18310" xr:uid="{00000000-0005-0000-0000-00008F470000}"/>
    <cellStyle name="Comma 13 5 2 2 2 3" xfId="24166" xr:uid="{00000000-0005-0000-0000-00006F5E0000}"/>
    <cellStyle name="Comma 13 5 2 2 2 5" xfId="14790" xr:uid="{00000000-0005-0000-0000-0000CF390000}"/>
    <cellStyle name="Comma 13 5 2 2 3" xfId="6420" xr:uid="{00000000-0005-0000-0000-00001D190000}"/>
    <cellStyle name="Comma 13 5 2 2 3 2" xfId="26746" xr:uid="{00000000-0005-0000-0000-000083680000}"/>
    <cellStyle name="Comma 13 5 2 2 3 4" xfId="17370" xr:uid="{00000000-0005-0000-0000-0000E3430000}"/>
    <cellStyle name="Comma 13 5 2 2 4" xfId="13850" xr:uid="{00000000-0005-0000-0000-000023360000}"/>
    <cellStyle name="Comma 13 5 2 2 5" xfId="23226" xr:uid="{00000000-0005-0000-0000-0000C35A0000}"/>
    <cellStyle name="Comma 13 5 2 2 7" xfId="12438" xr:uid="{00000000-0005-0000-0000-00009F300000}"/>
    <cellStyle name="Comma 13 5 2 3" xfId="3035" xr:uid="{00000000-0005-0000-0000-0000E40B0000}"/>
    <cellStyle name="Comma 13 5 2 3 2" xfId="6890" xr:uid="{00000000-0005-0000-0000-0000F31A0000}"/>
    <cellStyle name="Comma 13 5 2 3 2 2" xfId="27216" xr:uid="{00000000-0005-0000-0000-0000596A0000}"/>
    <cellStyle name="Comma 13 5 2 3 2 4" xfId="17840" xr:uid="{00000000-0005-0000-0000-0000B9450000}"/>
    <cellStyle name="Comma 13 5 2 3 3" xfId="23696" xr:uid="{00000000-0005-0000-0000-0000995C0000}"/>
    <cellStyle name="Comma 13 5 2 3 5" xfId="14320" xr:uid="{00000000-0005-0000-0000-0000F9370000}"/>
    <cellStyle name="Comma 13 5 2 4" xfId="5953" xr:uid="{00000000-0005-0000-0000-00004A170000}"/>
    <cellStyle name="Comma 13 5 2 4 2" xfId="26279" xr:uid="{00000000-0005-0000-0000-0000B0660000}"/>
    <cellStyle name="Comma 13 5 2 4 4" xfId="16903" xr:uid="{00000000-0005-0000-0000-000010420000}"/>
    <cellStyle name="Comma 13 5 2 5" xfId="13383" xr:uid="{00000000-0005-0000-0000-000050340000}"/>
    <cellStyle name="Comma 13 5 2 6" xfId="22759" xr:uid="{00000000-0005-0000-0000-0000F0580000}"/>
    <cellStyle name="Comma 13 5 2 8" xfId="11971" xr:uid="{00000000-0005-0000-0000-0000CC2E0000}"/>
    <cellStyle name="Comma 13 5 3" xfId="2180" xr:uid="{00000000-0005-0000-0000-00008D080000}"/>
    <cellStyle name="Comma 13 5 3 2" xfId="3240" xr:uid="{00000000-0005-0000-0000-0000B10C0000}"/>
    <cellStyle name="Comma 13 5 3 2 2" xfId="7095" xr:uid="{00000000-0005-0000-0000-0000C01B0000}"/>
    <cellStyle name="Comma 13 5 3 2 2 2" xfId="27421" xr:uid="{00000000-0005-0000-0000-0000266B0000}"/>
    <cellStyle name="Comma 13 5 3 2 2 4" xfId="18045" xr:uid="{00000000-0005-0000-0000-000086460000}"/>
    <cellStyle name="Comma 13 5 3 2 3" xfId="23901" xr:uid="{00000000-0005-0000-0000-0000665D0000}"/>
    <cellStyle name="Comma 13 5 3 2 5" xfId="14525" xr:uid="{00000000-0005-0000-0000-0000C6380000}"/>
    <cellStyle name="Comma 13 5 3 3" xfId="6155" xr:uid="{00000000-0005-0000-0000-000014180000}"/>
    <cellStyle name="Comma 13 5 3 3 2" xfId="26481" xr:uid="{00000000-0005-0000-0000-00007A670000}"/>
    <cellStyle name="Comma 13 5 3 3 4" xfId="17105" xr:uid="{00000000-0005-0000-0000-0000DA420000}"/>
    <cellStyle name="Comma 13 5 3 4" xfId="13585" xr:uid="{00000000-0005-0000-0000-00001A350000}"/>
    <cellStyle name="Comma 13 5 3 5" xfId="22961" xr:uid="{00000000-0005-0000-0000-0000BA590000}"/>
    <cellStyle name="Comma 13 5 3 7" xfId="12173" xr:uid="{00000000-0005-0000-0000-0000962F0000}"/>
    <cellStyle name="Comma 13 5 4" xfId="1290" xr:uid="{00000000-0005-0000-0000-000013050000}"/>
    <cellStyle name="Comma 13 5 4 2" xfId="5702" xr:uid="{00000000-0005-0000-0000-00004F160000}"/>
    <cellStyle name="Comma 13 5 4 2 2" xfId="26028" xr:uid="{00000000-0005-0000-0000-0000B5650000}"/>
    <cellStyle name="Comma 13 5 4 2 4" xfId="16652" xr:uid="{00000000-0005-0000-0000-000015410000}"/>
    <cellStyle name="Comma 13 5 4 3" xfId="13132" xr:uid="{00000000-0005-0000-0000-000055330000}"/>
    <cellStyle name="Comma 13 5 4 4" xfId="22508" xr:uid="{00000000-0005-0000-0000-0000F5570000}"/>
    <cellStyle name="Comma 13 5 4 6" xfId="11720" xr:uid="{00000000-0005-0000-0000-0000D12D0000}"/>
    <cellStyle name="Comma 13 5 5" xfId="1048" xr:uid="{00000000-0005-0000-0000-000021040000}"/>
    <cellStyle name="Comma 13 5 5 2" xfId="5480" xr:uid="{00000000-0005-0000-0000-000071150000}"/>
    <cellStyle name="Comma 13 5 5 2 2" xfId="25806" xr:uid="{00000000-0005-0000-0000-0000D7640000}"/>
    <cellStyle name="Comma 13 5 5 2 4" xfId="16430" xr:uid="{00000000-0005-0000-0000-000037400000}"/>
    <cellStyle name="Comma 13 5 5 3" xfId="22286" xr:uid="{00000000-0005-0000-0000-000017570000}"/>
    <cellStyle name="Comma 13 5 5 5" xfId="12910" xr:uid="{00000000-0005-0000-0000-000077320000}"/>
    <cellStyle name="Comma 13 5 6" xfId="2770" xr:uid="{00000000-0005-0000-0000-0000DB0A0000}"/>
    <cellStyle name="Comma 13 5 6 2" xfId="6625" xr:uid="{00000000-0005-0000-0000-0000EA190000}"/>
    <cellStyle name="Comma 13 5 6 2 2" xfId="26951" xr:uid="{00000000-0005-0000-0000-000050690000}"/>
    <cellStyle name="Comma 13 5 6 2 4" xfId="17575" xr:uid="{00000000-0005-0000-0000-0000B0440000}"/>
    <cellStyle name="Comma 13 5 6 3" xfId="23431" xr:uid="{00000000-0005-0000-0000-0000905B0000}"/>
    <cellStyle name="Comma 13 5 6 5" xfId="14055" xr:uid="{00000000-0005-0000-0000-0000F0360000}"/>
    <cellStyle name="Comma 13 5 7" xfId="5261" xr:uid="{00000000-0005-0000-0000-000096140000}"/>
    <cellStyle name="Comma 13 5 7 2" xfId="25587" xr:uid="{00000000-0005-0000-0000-0000FC630000}"/>
    <cellStyle name="Comma 13 5 7 4" xfId="16211" xr:uid="{00000000-0005-0000-0000-00005C3F0000}"/>
    <cellStyle name="Comma 13 5 8" xfId="12691" xr:uid="{00000000-0005-0000-0000-00009C310000}"/>
    <cellStyle name="Comma 13 5 9" xfId="22067" xr:uid="{00000000-0005-0000-0000-00003C560000}"/>
    <cellStyle name="Comma 13 6" xfId="1771" xr:uid="{00000000-0005-0000-0000-0000F4060000}"/>
    <cellStyle name="Comma 13 6 2" xfId="2356" xr:uid="{00000000-0005-0000-0000-00003D090000}"/>
    <cellStyle name="Comma 13 6 2 2" xfId="3416" xr:uid="{00000000-0005-0000-0000-0000610D0000}"/>
    <cellStyle name="Comma 13 6 2 2 2" xfId="7271" xr:uid="{00000000-0005-0000-0000-0000701C0000}"/>
    <cellStyle name="Comma 13 6 2 2 2 2" xfId="27597" xr:uid="{00000000-0005-0000-0000-0000D66B0000}"/>
    <cellStyle name="Comma 13 6 2 2 2 4" xfId="18221" xr:uid="{00000000-0005-0000-0000-000036470000}"/>
    <cellStyle name="Comma 13 6 2 2 3" xfId="24077" xr:uid="{00000000-0005-0000-0000-0000165E0000}"/>
    <cellStyle name="Comma 13 6 2 2 5" xfId="14701" xr:uid="{00000000-0005-0000-0000-000076390000}"/>
    <cellStyle name="Comma 13 6 2 3" xfId="6331" xr:uid="{00000000-0005-0000-0000-0000C4180000}"/>
    <cellStyle name="Comma 13 6 2 3 2" xfId="26657" xr:uid="{00000000-0005-0000-0000-00002A680000}"/>
    <cellStyle name="Comma 13 6 2 3 4" xfId="17281" xr:uid="{00000000-0005-0000-0000-00008A430000}"/>
    <cellStyle name="Comma 13 6 2 4" xfId="13761" xr:uid="{00000000-0005-0000-0000-0000CA350000}"/>
    <cellStyle name="Comma 13 6 2 5" xfId="23137" xr:uid="{00000000-0005-0000-0000-00006A5A0000}"/>
    <cellStyle name="Comma 13 6 2 7" xfId="12349" xr:uid="{00000000-0005-0000-0000-000046300000}"/>
    <cellStyle name="Comma 13 6 3" xfId="1856" xr:uid="{00000000-0005-0000-0000-000049070000}"/>
    <cellStyle name="Comma 13 6 3 2" xfId="5864" xr:uid="{00000000-0005-0000-0000-0000F1160000}"/>
    <cellStyle name="Comma 13 6 3 2 2" xfId="26190" xr:uid="{00000000-0005-0000-0000-000057660000}"/>
    <cellStyle name="Comma 13 6 3 2 4" xfId="16814" xr:uid="{00000000-0005-0000-0000-0000B7410000}"/>
    <cellStyle name="Comma 13 6 3 3" xfId="13294" xr:uid="{00000000-0005-0000-0000-0000F7330000}"/>
    <cellStyle name="Comma 13 6 3 4" xfId="22670" xr:uid="{00000000-0005-0000-0000-000097580000}"/>
    <cellStyle name="Comma 13 6 3 6" xfId="11882" xr:uid="{00000000-0005-0000-0000-0000732E0000}"/>
    <cellStyle name="Comma 13 6 4" xfId="2946" xr:uid="{00000000-0005-0000-0000-00008B0B0000}"/>
    <cellStyle name="Comma 13 6 4 2" xfId="6801" xr:uid="{00000000-0005-0000-0000-00009A1A0000}"/>
    <cellStyle name="Comma 13 6 4 2 2" xfId="27127" xr:uid="{00000000-0005-0000-0000-0000006A0000}"/>
    <cellStyle name="Comma 13 6 4 2 4" xfId="17751" xr:uid="{00000000-0005-0000-0000-000060450000}"/>
    <cellStyle name="Comma 13 6 4 3" xfId="23607" xr:uid="{00000000-0005-0000-0000-0000405C0000}"/>
    <cellStyle name="Comma 13 6 4 5" xfId="14231" xr:uid="{00000000-0005-0000-0000-0000A0370000}"/>
    <cellStyle name="Comma 13 7" xfId="1201" xr:uid="{00000000-0005-0000-0000-0000BA040000}"/>
    <cellStyle name="Comma 13 7 2" xfId="5613" xr:uid="{00000000-0005-0000-0000-0000F6150000}"/>
    <cellStyle name="Comma 13 7 2 2" xfId="25939" xr:uid="{00000000-0005-0000-0000-00005C650000}"/>
    <cellStyle name="Comma 13 7 2 4" xfId="16563" xr:uid="{00000000-0005-0000-0000-0000BC400000}"/>
    <cellStyle name="Comma 13 7 3" xfId="13043" xr:uid="{00000000-0005-0000-0000-0000FC320000}"/>
    <cellStyle name="Comma 13 7 4" xfId="22419" xr:uid="{00000000-0005-0000-0000-00009C570000}"/>
    <cellStyle name="Comma 13 7 6" xfId="11631" xr:uid="{00000000-0005-0000-0000-0000782D0000}"/>
    <cellStyle name="Comma 13 8" xfId="959" xr:uid="{00000000-0005-0000-0000-0000C8030000}"/>
    <cellStyle name="Comma 13 8 2" xfId="5391" xr:uid="{00000000-0005-0000-0000-000018150000}"/>
    <cellStyle name="Comma 13 8 2 2" xfId="25717" xr:uid="{00000000-0005-0000-0000-00007E640000}"/>
    <cellStyle name="Comma 13 8 2 4" xfId="16341" xr:uid="{00000000-0005-0000-0000-0000DE3F0000}"/>
    <cellStyle name="Comma 13 8 3" xfId="22197" xr:uid="{00000000-0005-0000-0000-0000BE560000}"/>
    <cellStyle name="Comma 13 8 5" xfId="12821" xr:uid="{00000000-0005-0000-0000-00001E320000}"/>
    <cellStyle name="Comma 13 9" xfId="5172" xr:uid="{00000000-0005-0000-0000-00003D140000}"/>
    <cellStyle name="Comma 13 9 2" xfId="25498" xr:uid="{00000000-0005-0000-0000-0000A3630000}"/>
    <cellStyle name="Comma 13 9 4" xfId="16122" xr:uid="{00000000-0005-0000-0000-0000033F0000}"/>
    <cellStyle name="Comma 14" xfId="32" xr:uid="{00000000-0005-0000-0000-000023000000}"/>
    <cellStyle name="Comma 14 10" xfId="5167" xr:uid="{00000000-0005-0000-0000-000038140000}"/>
    <cellStyle name="Comma 14 10 2" xfId="25493" xr:uid="{00000000-0005-0000-0000-00009E630000}"/>
    <cellStyle name="Comma 14 10 4" xfId="16117" xr:uid="{00000000-0005-0000-0000-0000FE3E0000}"/>
    <cellStyle name="Comma 14 11" xfId="12597" xr:uid="{00000000-0005-0000-0000-00003E310000}"/>
    <cellStyle name="Comma 14 12" xfId="21973" xr:uid="{00000000-0005-0000-0000-0000DE550000}"/>
    <cellStyle name="Comma 14 13" xfId="31349" xr:uid="{00000000-0005-0000-0000-00007E7A0000}"/>
    <cellStyle name="Comma 14 15" xfId="11404" xr:uid="{00000000-0005-0000-0000-0000952C0000}"/>
    <cellStyle name="Comma 14 2" xfId="69" xr:uid="{00000000-0005-0000-0000-00004D000000}"/>
    <cellStyle name="Comma 14 2 10" xfId="5174" xr:uid="{00000000-0005-0000-0000-00003F140000}"/>
    <cellStyle name="Comma 14 2 10 2" xfId="25500" xr:uid="{00000000-0005-0000-0000-0000A5630000}"/>
    <cellStyle name="Comma 14 2 10 4" xfId="16124" xr:uid="{00000000-0005-0000-0000-0000053F0000}"/>
    <cellStyle name="Comma 14 2 11" xfId="12604" xr:uid="{00000000-0005-0000-0000-000045310000}"/>
    <cellStyle name="Comma 14 2 12" xfId="21980" xr:uid="{00000000-0005-0000-0000-0000E5550000}"/>
    <cellStyle name="Comma 14 2 13" xfId="31356" xr:uid="{00000000-0005-0000-0000-0000857A0000}"/>
    <cellStyle name="Comma 14 2 15" xfId="11411" xr:uid="{00000000-0005-0000-0000-00009C2C0000}"/>
    <cellStyle name="Comma 14 2 2" xfId="123" xr:uid="{00000000-0005-0000-0000-000083000000}"/>
    <cellStyle name="Comma 14 2 2 10" xfId="12631" xr:uid="{00000000-0005-0000-0000-000060310000}"/>
    <cellStyle name="Comma 14 2 2 11" xfId="22007" xr:uid="{00000000-0005-0000-0000-000000560000}"/>
    <cellStyle name="Comma 14 2 2 13" xfId="11438" xr:uid="{00000000-0005-0000-0000-0000B72C0000}"/>
    <cellStyle name="Comma 14 2 2 2" xfId="149" xr:uid="{00000000-0005-0000-0000-00009D000000}"/>
    <cellStyle name="Comma 14 2 2 2 10" xfId="22031" xr:uid="{00000000-0005-0000-0000-000018560000}"/>
    <cellStyle name="Comma 14 2 2 2 12" xfId="11462" xr:uid="{00000000-0005-0000-0000-0000CF2C0000}"/>
    <cellStyle name="Comma 14 2 2 2 2" xfId="240" xr:uid="{00000000-0005-0000-0000-0000F8000000}"/>
    <cellStyle name="Comma 14 2 2 2 2 11" xfId="11551" xr:uid="{00000000-0005-0000-0000-0000282D0000}"/>
    <cellStyle name="Comma 14 2 2 2 2 2" xfId="1998" xr:uid="{00000000-0005-0000-0000-0000D7070000}"/>
    <cellStyle name="Comma 14 2 2 2 2 2 2" xfId="2498" xr:uid="{00000000-0005-0000-0000-0000CB090000}"/>
    <cellStyle name="Comma 14 2 2 2 2 2 2 2" xfId="3558" xr:uid="{00000000-0005-0000-0000-0000EF0D0000}"/>
    <cellStyle name="Comma 14 2 2 2 2 2 2 2 2" xfId="7413" xr:uid="{00000000-0005-0000-0000-0000FE1C0000}"/>
    <cellStyle name="Comma 14 2 2 2 2 2 2 2 2 2" xfId="27739" xr:uid="{00000000-0005-0000-0000-0000646C0000}"/>
    <cellStyle name="Comma 14 2 2 2 2 2 2 2 2 4" xfId="18363" xr:uid="{00000000-0005-0000-0000-0000C4470000}"/>
    <cellStyle name="Comma 14 2 2 2 2 2 2 2 3" xfId="24219" xr:uid="{00000000-0005-0000-0000-0000A45E0000}"/>
    <cellStyle name="Comma 14 2 2 2 2 2 2 2 5" xfId="14843" xr:uid="{00000000-0005-0000-0000-0000043A0000}"/>
    <cellStyle name="Comma 14 2 2 2 2 2 2 3" xfId="6473" xr:uid="{00000000-0005-0000-0000-000052190000}"/>
    <cellStyle name="Comma 14 2 2 2 2 2 2 3 2" xfId="26799" xr:uid="{00000000-0005-0000-0000-0000B8680000}"/>
    <cellStyle name="Comma 14 2 2 2 2 2 2 3 4" xfId="17423" xr:uid="{00000000-0005-0000-0000-000018440000}"/>
    <cellStyle name="Comma 14 2 2 2 2 2 2 4" xfId="13903" xr:uid="{00000000-0005-0000-0000-000058360000}"/>
    <cellStyle name="Comma 14 2 2 2 2 2 2 5" xfId="23279" xr:uid="{00000000-0005-0000-0000-0000F85A0000}"/>
    <cellStyle name="Comma 14 2 2 2 2 2 2 7" xfId="12491" xr:uid="{00000000-0005-0000-0000-0000D4300000}"/>
    <cellStyle name="Comma 14 2 2 2 2 2 3" xfId="3088" xr:uid="{00000000-0005-0000-0000-0000190C0000}"/>
    <cellStyle name="Comma 14 2 2 2 2 2 3 2" xfId="6943" xr:uid="{00000000-0005-0000-0000-0000281B0000}"/>
    <cellStyle name="Comma 14 2 2 2 2 2 3 2 2" xfId="27269" xr:uid="{00000000-0005-0000-0000-00008E6A0000}"/>
    <cellStyle name="Comma 14 2 2 2 2 2 3 2 4" xfId="17893" xr:uid="{00000000-0005-0000-0000-0000EE450000}"/>
    <cellStyle name="Comma 14 2 2 2 2 2 3 3" xfId="23749" xr:uid="{00000000-0005-0000-0000-0000CE5C0000}"/>
    <cellStyle name="Comma 14 2 2 2 2 2 3 5" xfId="14373" xr:uid="{00000000-0005-0000-0000-00002E380000}"/>
    <cellStyle name="Comma 14 2 2 2 2 2 4" xfId="6006" xr:uid="{00000000-0005-0000-0000-00007F170000}"/>
    <cellStyle name="Comma 14 2 2 2 2 2 4 2" xfId="26332" xr:uid="{00000000-0005-0000-0000-0000E5660000}"/>
    <cellStyle name="Comma 14 2 2 2 2 2 4 4" xfId="16956" xr:uid="{00000000-0005-0000-0000-000045420000}"/>
    <cellStyle name="Comma 14 2 2 2 2 2 5" xfId="13436" xr:uid="{00000000-0005-0000-0000-000085340000}"/>
    <cellStyle name="Comma 14 2 2 2 2 2 6" xfId="22812" xr:uid="{00000000-0005-0000-0000-000025590000}"/>
    <cellStyle name="Comma 14 2 2 2 2 2 8" xfId="12024" xr:uid="{00000000-0005-0000-0000-0000012F0000}"/>
    <cellStyle name="Comma 14 2 2 2 2 3" xfId="2184" xr:uid="{00000000-0005-0000-0000-000091080000}"/>
    <cellStyle name="Comma 14 2 2 2 2 3 2" xfId="3244" xr:uid="{00000000-0005-0000-0000-0000B50C0000}"/>
    <cellStyle name="Comma 14 2 2 2 2 3 2 2" xfId="7099" xr:uid="{00000000-0005-0000-0000-0000C41B0000}"/>
    <cellStyle name="Comma 14 2 2 2 2 3 2 2 2" xfId="27425" xr:uid="{00000000-0005-0000-0000-00002A6B0000}"/>
    <cellStyle name="Comma 14 2 2 2 2 3 2 2 4" xfId="18049" xr:uid="{00000000-0005-0000-0000-00008A460000}"/>
    <cellStyle name="Comma 14 2 2 2 2 3 2 3" xfId="23905" xr:uid="{00000000-0005-0000-0000-00006A5D0000}"/>
    <cellStyle name="Comma 14 2 2 2 2 3 2 5" xfId="14529" xr:uid="{00000000-0005-0000-0000-0000CA380000}"/>
    <cellStyle name="Comma 14 2 2 2 2 3 3" xfId="6159" xr:uid="{00000000-0005-0000-0000-000018180000}"/>
    <cellStyle name="Comma 14 2 2 2 2 3 3 2" xfId="26485" xr:uid="{00000000-0005-0000-0000-00007E670000}"/>
    <cellStyle name="Comma 14 2 2 2 2 3 3 4" xfId="17109" xr:uid="{00000000-0005-0000-0000-0000DE420000}"/>
    <cellStyle name="Comma 14 2 2 2 2 3 4" xfId="13589" xr:uid="{00000000-0005-0000-0000-00001E350000}"/>
    <cellStyle name="Comma 14 2 2 2 2 3 5" xfId="22965" xr:uid="{00000000-0005-0000-0000-0000BE590000}"/>
    <cellStyle name="Comma 14 2 2 2 2 3 7" xfId="12177" xr:uid="{00000000-0005-0000-0000-00009A2F0000}"/>
    <cellStyle name="Comma 14 2 2 2 2 4" xfId="1343" xr:uid="{00000000-0005-0000-0000-000048050000}"/>
    <cellStyle name="Comma 14 2 2 2 2 4 2" xfId="5755" xr:uid="{00000000-0005-0000-0000-000084160000}"/>
    <cellStyle name="Comma 14 2 2 2 2 4 2 2" xfId="26081" xr:uid="{00000000-0005-0000-0000-0000EA650000}"/>
    <cellStyle name="Comma 14 2 2 2 2 4 2 4" xfId="16705" xr:uid="{00000000-0005-0000-0000-00004A410000}"/>
    <cellStyle name="Comma 14 2 2 2 2 4 3" xfId="13185" xr:uid="{00000000-0005-0000-0000-00008A330000}"/>
    <cellStyle name="Comma 14 2 2 2 2 4 4" xfId="22561" xr:uid="{00000000-0005-0000-0000-00002A580000}"/>
    <cellStyle name="Comma 14 2 2 2 2 4 6" xfId="11773" xr:uid="{00000000-0005-0000-0000-0000062E0000}"/>
    <cellStyle name="Comma 14 2 2 2 2 5" xfId="1101" xr:uid="{00000000-0005-0000-0000-000056040000}"/>
    <cellStyle name="Comma 14 2 2 2 2 5 2" xfId="5533" xr:uid="{00000000-0005-0000-0000-0000A6150000}"/>
    <cellStyle name="Comma 14 2 2 2 2 5 2 2" xfId="25859" xr:uid="{00000000-0005-0000-0000-00000C650000}"/>
    <cellStyle name="Comma 14 2 2 2 2 5 2 4" xfId="16483" xr:uid="{00000000-0005-0000-0000-00006C400000}"/>
    <cellStyle name="Comma 14 2 2 2 2 5 3" xfId="22339" xr:uid="{00000000-0005-0000-0000-00004C570000}"/>
    <cellStyle name="Comma 14 2 2 2 2 5 5" xfId="12963" xr:uid="{00000000-0005-0000-0000-0000AC320000}"/>
    <cellStyle name="Comma 14 2 2 2 2 6" xfId="2774" xr:uid="{00000000-0005-0000-0000-0000DF0A0000}"/>
    <cellStyle name="Comma 14 2 2 2 2 6 2" xfId="6629" xr:uid="{00000000-0005-0000-0000-0000EE190000}"/>
    <cellStyle name="Comma 14 2 2 2 2 6 2 2" xfId="26955" xr:uid="{00000000-0005-0000-0000-000054690000}"/>
    <cellStyle name="Comma 14 2 2 2 2 6 2 4" xfId="17579" xr:uid="{00000000-0005-0000-0000-0000B4440000}"/>
    <cellStyle name="Comma 14 2 2 2 2 6 3" xfId="23435" xr:uid="{00000000-0005-0000-0000-0000945B0000}"/>
    <cellStyle name="Comma 14 2 2 2 2 6 5" xfId="14059" xr:uid="{00000000-0005-0000-0000-0000F4360000}"/>
    <cellStyle name="Comma 14 2 2 2 2 7" xfId="5314" xr:uid="{00000000-0005-0000-0000-0000CB140000}"/>
    <cellStyle name="Comma 14 2 2 2 2 7 2" xfId="25640" xr:uid="{00000000-0005-0000-0000-000031640000}"/>
    <cellStyle name="Comma 14 2 2 2 2 7 4" xfId="16264" xr:uid="{00000000-0005-0000-0000-0000913F0000}"/>
    <cellStyle name="Comma 14 2 2 2 2 8" xfId="12744" xr:uid="{00000000-0005-0000-0000-0000D1310000}"/>
    <cellStyle name="Comma 14 2 2 2 2 9" xfId="22120" xr:uid="{00000000-0005-0000-0000-000071560000}"/>
    <cellStyle name="Comma 14 2 2 2 3" xfId="1909" xr:uid="{00000000-0005-0000-0000-00007E070000}"/>
    <cellStyle name="Comma 14 2 2 2 3 2" xfId="2409" xr:uid="{00000000-0005-0000-0000-000072090000}"/>
    <cellStyle name="Comma 14 2 2 2 3 2 2" xfId="3469" xr:uid="{00000000-0005-0000-0000-0000960D0000}"/>
    <cellStyle name="Comma 14 2 2 2 3 2 2 2" xfId="7324" xr:uid="{00000000-0005-0000-0000-0000A51C0000}"/>
    <cellStyle name="Comma 14 2 2 2 3 2 2 2 2" xfId="27650" xr:uid="{00000000-0005-0000-0000-00000B6C0000}"/>
    <cellStyle name="Comma 14 2 2 2 3 2 2 2 4" xfId="18274" xr:uid="{00000000-0005-0000-0000-00006B470000}"/>
    <cellStyle name="Comma 14 2 2 2 3 2 2 3" xfId="24130" xr:uid="{00000000-0005-0000-0000-00004B5E0000}"/>
    <cellStyle name="Comma 14 2 2 2 3 2 2 5" xfId="14754" xr:uid="{00000000-0005-0000-0000-0000AB390000}"/>
    <cellStyle name="Comma 14 2 2 2 3 2 3" xfId="6384" xr:uid="{00000000-0005-0000-0000-0000F9180000}"/>
    <cellStyle name="Comma 14 2 2 2 3 2 3 2" xfId="26710" xr:uid="{00000000-0005-0000-0000-00005F680000}"/>
    <cellStyle name="Comma 14 2 2 2 3 2 3 4" xfId="17334" xr:uid="{00000000-0005-0000-0000-0000BF430000}"/>
    <cellStyle name="Comma 14 2 2 2 3 2 4" xfId="13814" xr:uid="{00000000-0005-0000-0000-0000FF350000}"/>
    <cellStyle name="Comma 14 2 2 2 3 2 5" xfId="23190" xr:uid="{00000000-0005-0000-0000-00009F5A0000}"/>
    <cellStyle name="Comma 14 2 2 2 3 2 7" xfId="12402" xr:uid="{00000000-0005-0000-0000-00007B300000}"/>
    <cellStyle name="Comma 14 2 2 2 3 3" xfId="2999" xr:uid="{00000000-0005-0000-0000-0000C00B0000}"/>
    <cellStyle name="Comma 14 2 2 2 3 3 2" xfId="6854" xr:uid="{00000000-0005-0000-0000-0000CF1A0000}"/>
    <cellStyle name="Comma 14 2 2 2 3 3 2 2" xfId="27180" xr:uid="{00000000-0005-0000-0000-0000356A0000}"/>
    <cellStyle name="Comma 14 2 2 2 3 3 2 4" xfId="17804" xr:uid="{00000000-0005-0000-0000-000095450000}"/>
    <cellStyle name="Comma 14 2 2 2 3 3 3" xfId="23660" xr:uid="{00000000-0005-0000-0000-0000755C0000}"/>
    <cellStyle name="Comma 14 2 2 2 3 3 5" xfId="14284" xr:uid="{00000000-0005-0000-0000-0000D5370000}"/>
    <cellStyle name="Comma 14 2 2 2 3 4" xfId="5917" xr:uid="{00000000-0005-0000-0000-000026170000}"/>
    <cellStyle name="Comma 14 2 2 2 3 4 2" xfId="26243" xr:uid="{00000000-0005-0000-0000-00008C660000}"/>
    <cellStyle name="Comma 14 2 2 2 3 4 4" xfId="16867" xr:uid="{00000000-0005-0000-0000-0000EC410000}"/>
    <cellStyle name="Comma 14 2 2 2 3 5" xfId="13347" xr:uid="{00000000-0005-0000-0000-00002C340000}"/>
    <cellStyle name="Comma 14 2 2 2 3 6" xfId="22723" xr:uid="{00000000-0005-0000-0000-0000CC580000}"/>
    <cellStyle name="Comma 14 2 2 2 3 8" xfId="11935" xr:uid="{00000000-0005-0000-0000-0000A82E0000}"/>
    <cellStyle name="Comma 14 2 2 2 4" xfId="2183" xr:uid="{00000000-0005-0000-0000-000090080000}"/>
    <cellStyle name="Comma 14 2 2 2 4 2" xfId="3243" xr:uid="{00000000-0005-0000-0000-0000B40C0000}"/>
    <cellStyle name="Comma 14 2 2 2 4 2 2" xfId="7098" xr:uid="{00000000-0005-0000-0000-0000C31B0000}"/>
    <cellStyle name="Comma 14 2 2 2 4 2 2 2" xfId="27424" xr:uid="{00000000-0005-0000-0000-0000296B0000}"/>
    <cellStyle name="Comma 14 2 2 2 4 2 2 4" xfId="18048" xr:uid="{00000000-0005-0000-0000-000089460000}"/>
    <cellStyle name="Comma 14 2 2 2 4 2 3" xfId="23904" xr:uid="{00000000-0005-0000-0000-0000695D0000}"/>
    <cellStyle name="Comma 14 2 2 2 4 2 5" xfId="14528" xr:uid="{00000000-0005-0000-0000-0000C9380000}"/>
    <cellStyle name="Comma 14 2 2 2 4 3" xfId="6158" xr:uid="{00000000-0005-0000-0000-000017180000}"/>
    <cellStyle name="Comma 14 2 2 2 4 3 2" xfId="26484" xr:uid="{00000000-0005-0000-0000-00007D670000}"/>
    <cellStyle name="Comma 14 2 2 2 4 3 4" xfId="17108" xr:uid="{00000000-0005-0000-0000-0000DD420000}"/>
    <cellStyle name="Comma 14 2 2 2 4 4" xfId="13588" xr:uid="{00000000-0005-0000-0000-00001D350000}"/>
    <cellStyle name="Comma 14 2 2 2 4 5" xfId="22964" xr:uid="{00000000-0005-0000-0000-0000BD590000}"/>
    <cellStyle name="Comma 14 2 2 2 4 7" xfId="12176" xr:uid="{00000000-0005-0000-0000-0000992F0000}"/>
    <cellStyle name="Comma 14 2 2 2 5" xfId="1254" xr:uid="{00000000-0005-0000-0000-0000EF040000}"/>
    <cellStyle name="Comma 14 2 2 2 5 2" xfId="5666" xr:uid="{00000000-0005-0000-0000-00002B160000}"/>
    <cellStyle name="Comma 14 2 2 2 5 2 2" xfId="25992" xr:uid="{00000000-0005-0000-0000-000091650000}"/>
    <cellStyle name="Comma 14 2 2 2 5 2 4" xfId="16616" xr:uid="{00000000-0005-0000-0000-0000F1400000}"/>
    <cellStyle name="Comma 14 2 2 2 5 3" xfId="13096" xr:uid="{00000000-0005-0000-0000-000031330000}"/>
    <cellStyle name="Comma 14 2 2 2 5 4" xfId="22472" xr:uid="{00000000-0005-0000-0000-0000D1570000}"/>
    <cellStyle name="Comma 14 2 2 2 5 6" xfId="11684" xr:uid="{00000000-0005-0000-0000-0000AD2D0000}"/>
    <cellStyle name="Comma 14 2 2 2 6" xfId="1012" xr:uid="{00000000-0005-0000-0000-0000FD030000}"/>
    <cellStyle name="Comma 14 2 2 2 6 2" xfId="5444" xr:uid="{00000000-0005-0000-0000-00004D150000}"/>
    <cellStyle name="Comma 14 2 2 2 6 2 2" xfId="25770" xr:uid="{00000000-0005-0000-0000-0000B3640000}"/>
    <cellStyle name="Comma 14 2 2 2 6 2 4" xfId="16394" xr:uid="{00000000-0005-0000-0000-000013400000}"/>
    <cellStyle name="Comma 14 2 2 2 6 3" xfId="22250" xr:uid="{00000000-0005-0000-0000-0000F3560000}"/>
    <cellStyle name="Comma 14 2 2 2 6 5" xfId="12874" xr:uid="{00000000-0005-0000-0000-000053320000}"/>
    <cellStyle name="Comma 14 2 2 2 7" xfId="2773" xr:uid="{00000000-0005-0000-0000-0000DE0A0000}"/>
    <cellStyle name="Comma 14 2 2 2 7 2" xfId="6628" xr:uid="{00000000-0005-0000-0000-0000ED190000}"/>
    <cellStyle name="Comma 14 2 2 2 7 2 2" xfId="26954" xr:uid="{00000000-0005-0000-0000-000053690000}"/>
    <cellStyle name="Comma 14 2 2 2 7 2 4" xfId="17578" xr:uid="{00000000-0005-0000-0000-0000B3440000}"/>
    <cellStyle name="Comma 14 2 2 2 7 3" xfId="23434" xr:uid="{00000000-0005-0000-0000-0000935B0000}"/>
    <cellStyle name="Comma 14 2 2 2 7 5" xfId="14058" xr:uid="{00000000-0005-0000-0000-0000F3360000}"/>
    <cellStyle name="Comma 14 2 2 2 8" xfId="5225" xr:uid="{00000000-0005-0000-0000-000072140000}"/>
    <cellStyle name="Comma 14 2 2 2 8 2" xfId="25551" xr:uid="{00000000-0005-0000-0000-0000D8630000}"/>
    <cellStyle name="Comma 14 2 2 2 8 4" xfId="16175" xr:uid="{00000000-0005-0000-0000-0000383F0000}"/>
    <cellStyle name="Comma 14 2 2 2 9" xfId="12655" xr:uid="{00000000-0005-0000-0000-000078310000}"/>
    <cellStyle name="Comma 14 2 2 3" xfId="216" xr:uid="{00000000-0005-0000-0000-0000E0000000}"/>
    <cellStyle name="Comma 14 2 2 3 11" xfId="11527" xr:uid="{00000000-0005-0000-0000-0000102D0000}"/>
    <cellStyle name="Comma 14 2 2 3 2" xfId="1974" xr:uid="{00000000-0005-0000-0000-0000BF070000}"/>
    <cellStyle name="Comma 14 2 2 3 2 2" xfId="2474" xr:uid="{00000000-0005-0000-0000-0000B3090000}"/>
    <cellStyle name="Comma 14 2 2 3 2 2 2" xfId="3534" xr:uid="{00000000-0005-0000-0000-0000D70D0000}"/>
    <cellStyle name="Comma 14 2 2 3 2 2 2 2" xfId="7389" xr:uid="{00000000-0005-0000-0000-0000E61C0000}"/>
    <cellStyle name="Comma 14 2 2 3 2 2 2 2 2" xfId="27715" xr:uid="{00000000-0005-0000-0000-00004C6C0000}"/>
    <cellStyle name="Comma 14 2 2 3 2 2 2 2 4" xfId="18339" xr:uid="{00000000-0005-0000-0000-0000AC470000}"/>
    <cellStyle name="Comma 14 2 2 3 2 2 2 3" xfId="24195" xr:uid="{00000000-0005-0000-0000-00008C5E0000}"/>
    <cellStyle name="Comma 14 2 2 3 2 2 2 5" xfId="14819" xr:uid="{00000000-0005-0000-0000-0000EC390000}"/>
    <cellStyle name="Comma 14 2 2 3 2 2 3" xfId="6449" xr:uid="{00000000-0005-0000-0000-00003A190000}"/>
    <cellStyle name="Comma 14 2 2 3 2 2 3 2" xfId="26775" xr:uid="{00000000-0005-0000-0000-0000A0680000}"/>
    <cellStyle name="Comma 14 2 2 3 2 2 3 4" xfId="17399" xr:uid="{00000000-0005-0000-0000-000000440000}"/>
    <cellStyle name="Comma 14 2 2 3 2 2 4" xfId="13879" xr:uid="{00000000-0005-0000-0000-000040360000}"/>
    <cellStyle name="Comma 14 2 2 3 2 2 5" xfId="23255" xr:uid="{00000000-0005-0000-0000-0000E05A0000}"/>
    <cellStyle name="Comma 14 2 2 3 2 2 7" xfId="12467" xr:uid="{00000000-0005-0000-0000-0000BC300000}"/>
    <cellStyle name="Comma 14 2 2 3 2 3" xfId="3064" xr:uid="{00000000-0005-0000-0000-0000010C0000}"/>
    <cellStyle name="Comma 14 2 2 3 2 3 2" xfId="6919" xr:uid="{00000000-0005-0000-0000-0000101B0000}"/>
    <cellStyle name="Comma 14 2 2 3 2 3 2 2" xfId="27245" xr:uid="{00000000-0005-0000-0000-0000766A0000}"/>
    <cellStyle name="Comma 14 2 2 3 2 3 2 4" xfId="17869" xr:uid="{00000000-0005-0000-0000-0000D6450000}"/>
    <cellStyle name="Comma 14 2 2 3 2 3 3" xfId="23725" xr:uid="{00000000-0005-0000-0000-0000B65C0000}"/>
    <cellStyle name="Comma 14 2 2 3 2 3 5" xfId="14349" xr:uid="{00000000-0005-0000-0000-000016380000}"/>
    <cellStyle name="Comma 14 2 2 3 2 4" xfId="5982" xr:uid="{00000000-0005-0000-0000-000067170000}"/>
    <cellStyle name="Comma 14 2 2 3 2 4 2" xfId="26308" xr:uid="{00000000-0005-0000-0000-0000CD660000}"/>
    <cellStyle name="Comma 14 2 2 3 2 4 4" xfId="16932" xr:uid="{00000000-0005-0000-0000-00002D420000}"/>
    <cellStyle name="Comma 14 2 2 3 2 5" xfId="13412" xr:uid="{00000000-0005-0000-0000-00006D340000}"/>
    <cellStyle name="Comma 14 2 2 3 2 6" xfId="22788" xr:uid="{00000000-0005-0000-0000-00000D590000}"/>
    <cellStyle name="Comma 14 2 2 3 2 8" xfId="12000" xr:uid="{00000000-0005-0000-0000-0000E92E0000}"/>
    <cellStyle name="Comma 14 2 2 3 3" xfId="2185" xr:uid="{00000000-0005-0000-0000-000092080000}"/>
    <cellStyle name="Comma 14 2 2 3 3 2" xfId="3245" xr:uid="{00000000-0005-0000-0000-0000B60C0000}"/>
    <cellStyle name="Comma 14 2 2 3 3 2 2" xfId="7100" xr:uid="{00000000-0005-0000-0000-0000C51B0000}"/>
    <cellStyle name="Comma 14 2 2 3 3 2 2 2" xfId="27426" xr:uid="{00000000-0005-0000-0000-00002B6B0000}"/>
    <cellStyle name="Comma 14 2 2 3 3 2 2 4" xfId="18050" xr:uid="{00000000-0005-0000-0000-00008B460000}"/>
    <cellStyle name="Comma 14 2 2 3 3 2 3" xfId="23906" xr:uid="{00000000-0005-0000-0000-00006B5D0000}"/>
    <cellStyle name="Comma 14 2 2 3 3 2 5" xfId="14530" xr:uid="{00000000-0005-0000-0000-0000CB380000}"/>
    <cellStyle name="Comma 14 2 2 3 3 3" xfId="6160" xr:uid="{00000000-0005-0000-0000-000019180000}"/>
    <cellStyle name="Comma 14 2 2 3 3 3 2" xfId="26486" xr:uid="{00000000-0005-0000-0000-00007F670000}"/>
    <cellStyle name="Comma 14 2 2 3 3 3 4" xfId="17110" xr:uid="{00000000-0005-0000-0000-0000DF420000}"/>
    <cellStyle name="Comma 14 2 2 3 3 4" xfId="13590" xr:uid="{00000000-0005-0000-0000-00001F350000}"/>
    <cellStyle name="Comma 14 2 2 3 3 5" xfId="22966" xr:uid="{00000000-0005-0000-0000-0000BF590000}"/>
    <cellStyle name="Comma 14 2 2 3 3 7" xfId="12178" xr:uid="{00000000-0005-0000-0000-00009B2F0000}"/>
    <cellStyle name="Comma 14 2 2 3 4" xfId="1319" xr:uid="{00000000-0005-0000-0000-000030050000}"/>
    <cellStyle name="Comma 14 2 2 3 4 2" xfId="5731" xr:uid="{00000000-0005-0000-0000-00006C160000}"/>
    <cellStyle name="Comma 14 2 2 3 4 2 2" xfId="26057" xr:uid="{00000000-0005-0000-0000-0000D2650000}"/>
    <cellStyle name="Comma 14 2 2 3 4 2 4" xfId="16681" xr:uid="{00000000-0005-0000-0000-000032410000}"/>
    <cellStyle name="Comma 14 2 2 3 4 3" xfId="13161" xr:uid="{00000000-0005-0000-0000-000072330000}"/>
    <cellStyle name="Comma 14 2 2 3 4 4" xfId="22537" xr:uid="{00000000-0005-0000-0000-000012580000}"/>
    <cellStyle name="Comma 14 2 2 3 4 6" xfId="11749" xr:uid="{00000000-0005-0000-0000-0000EE2D0000}"/>
    <cellStyle name="Comma 14 2 2 3 5" xfId="1077" xr:uid="{00000000-0005-0000-0000-00003E040000}"/>
    <cellStyle name="Comma 14 2 2 3 5 2" xfId="5509" xr:uid="{00000000-0005-0000-0000-00008E150000}"/>
    <cellStyle name="Comma 14 2 2 3 5 2 2" xfId="25835" xr:uid="{00000000-0005-0000-0000-0000F4640000}"/>
    <cellStyle name="Comma 14 2 2 3 5 2 4" xfId="16459" xr:uid="{00000000-0005-0000-0000-000054400000}"/>
    <cellStyle name="Comma 14 2 2 3 5 3" xfId="22315" xr:uid="{00000000-0005-0000-0000-000034570000}"/>
    <cellStyle name="Comma 14 2 2 3 5 5" xfId="12939" xr:uid="{00000000-0005-0000-0000-000094320000}"/>
    <cellStyle name="Comma 14 2 2 3 6" xfId="2775" xr:uid="{00000000-0005-0000-0000-0000E00A0000}"/>
    <cellStyle name="Comma 14 2 2 3 6 2" xfId="6630" xr:uid="{00000000-0005-0000-0000-0000EF190000}"/>
    <cellStyle name="Comma 14 2 2 3 6 2 2" xfId="26956" xr:uid="{00000000-0005-0000-0000-000055690000}"/>
    <cellStyle name="Comma 14 2 2 3 6 2 4" xfId="17580" xr:uid="{00000000-0005-0000-0000-0000B5440000}"/>
    <cellStyle name="Comma 14 2 2 3 6 3" xfId="23436" xr:uid="{00000000-0005-0000-0000-0000955B0000}"/>
    <cellStyle name="Comma 14 2 2 3 6 5" xfId="14060" xr:uid="{00000000-0005-0000-0000-0000F5360000}"/>
    <cellStyle name="Comma 14 2 2 3 7" xfId="5290" xr:uid="{00000000-0005-0000-0000-0000B3140000}"/>
    <cellStyle name="Comma 14 2 2 3 7 2" xfId="25616" xr:uid="{00000000-0005-0000-0000-000019640000}"/>
    <cellStyle name="Comma 14 2 2 3 7 4" xfId="16240" xr:uid="{00000000-0005-0000-0000-0000793F0000}"/>
    <cellStyle name="Comma 14 2 2 3 8" xfId="12720" xr:uid="{00000000-0005-0000-0000-0000B9310000}"/>
    <cellStyle name="Comma 14 2 2 3 9" xfId="22096" xr:uid="{00000000-0005-0000-0000-000059560000}"/>
    <cellStyle name="Comma 14 2 2 4" xfId="1885" xr:uid="{00000000-0005-0000-0000-000066070000}"/>
    <cellStyle name="Comma 14 2 2 4 2" xfId="2385" xr:uid="{00000000-0005-0000-0000-00005A090000}"/>
    <cellStyle name="Comma 14 2 2 4 2 2" xfId="3445" xr:uid="{00000000-0005-0000-0000-00007E0D0000}"/>
    <cellStyle name="Comma 14 2 2 4 2 2 2" xfId="7300" xr:uid="{00000000-0005-0000-0000-00008D1C0000}"/>
    <cellStyle name="Comma 14 2 2 4 2 2 2 2" xfId="27626" xr:uid="{00000000-0005-0000-0000-0000F36B0000}"/>
    <cellStyle name="Comma 14 2 2 4 2 2 2 4" xfId="18250" xr:uid="{00000000-0005-0000-0000-000053470000}"/>
    <cellStyle name="Comma 14 2 2 4 2 2 3" xfId="24106" xr:uid="{00000000-0005-0000-0000-0000335E0000}"/>
    <cellStyle name="Comma 14 2 2 4 2 2 5" xfId="14730" xr:uid="{00000000-0005-0000-0000-000093390000}"/>
    <cellStyle name="Comma 14 2 2 4 2 3" xfId="6360" xr:uid="{00000000-0005-0000-0000-0000E1180000}"/>
    <cellStyle name="Comma 14 2 2 4 2 3 2" xfId="26686" xr:uid="{00000000-0005-0000-0000-000047680000}"/>
    <cellStyle name="Comma 14 2 2 4 2 3 4" xfId="17310" xr:uid="{00000000-0005-0000-0000-0000A7430000}"/>
    <cellStyle name="Comma 14 2 2 4 2 4" xfId="13790" xr:uid="{00000000-0005-0000-0000-0000E7350000}"/>
    <cellStyle name="Comma 14 2 2 4 2 5" xfId="23166" xr:uid="{00000000-0005-0000-0000-0000875A0000}"/>
    <cellStyle name="Comma 14 2 2 4 2 7" xfId="12378" xr:uid="{00000000-0005-0000-0000-000063300000}"/>
    <cellStyle name="Comma 14 2 2 4 3" xfId="2975" xr:uid="{00000000-0005-0000-0000-0000A80B0000}"/>
    <cellStyle name="Comma 14 2 2 4 3 2" xfId="6830" xr:uid="{00000000-0005-0000-0000-0000B71A0000}"/>
    <cellStyle name="Comma 14 2 2 4 3 2 2" xfId="27156" xr:uid="{00000000-0005-0000-0000-00001D6A0000}"/>
    <cellStyle name="Comma 14 2 2 4 3 2 4" xfId="17780" xr:uid="{00000000-0005-0000-0000-00007D450000}"/>
    <cellStyle name="Comma 14 2 2 4 3 3" xfId="23636" xr:uid="{00000000-0005-0000-0000-00005D5C0000}"/>
    <cellStyle name="Comma 14 2 2 4 3 5" xfId="14260" xr:uid="{00000000-0005-0000-0000-0000BD370000}"/>
    <cellStyle name="Comma 14 2 2 4 4" xfId="5893" xr:uid="{00000000-0005-0000-0000-00000E170000}"/>
    <cellStyle name="Comma 14 2 2 4 4 2" xfId="26219" xr:uid="{00000000-0005-0000-0000-000074660000}"/>
    <cellStyle name="Comma 14 2 2 4 4 4" xfId="16843" xr:uid="{00000000-0005-0000-0000-0000D4410000}"/>
    <cellStyle name="Comma 14 2 2 4 5" xfId="13323" xr:uid="{00000000-0005-0000-0000-000014340000}"/>
    <cellStyle name="Comma 14 2 2 4 6" xfId="22699" xr:uid="{00000000-0005-0000-0000-0000B4580000}"/>
    <cellStyle name="Comma 14 2 2 4 8" xfId="11911" xr:uid="{00000000-0005-0000-0000-0000902E0000}"/>
    <cellStyle name="Comma 14 2 2 5" xfId="2182" xr:uid="{00000000-0005-0000-0000-00008F080000}"/>
    <cellStyle name="Comma 14 2 2 5 2" xfId="3242" xr:uid="{00000000-0005-0000-0000-0000B30C0000}"/>
    <cellStyle name="Comma 14 2 2 5 2 2" xfId="7097" xr:uid="{00000000-0005-0000-0000-0000C21B0000}"/>
    <cellStyle name="Comma 14 2 2 5 2 2 2" xfId="27423" xr:uid="{00000000-0005-0000-0000-0000286B0000}"/>
    <cellStyle name="Comma 14 2 2 5 2 2 4" xfId="18047" xr:uid="{00000000-0005-0000-0000-000088460000}"/>
    <cellStyle name="Comma 14 2 2 5 2 3" xfId="23903" xr:uid="{00000000-0005-0000-0000-0000685D0000}"/>
    <cellStyle name="Comma 14 2 2 5 2 5" xfId="14527" xr:uid="{00000000-0005-0000-0000-0000C8380000}"/>
    <cellStyle name="Comma 14 2 2 5 3" xfId="6157" xr:uid="{00000000-0005-0000-0000-000016180000}"/>
    <cellStyle name="Comma 14 2 2 5 3 2" xfId="26483" xr:uid="{00000000-0005-0000-0000-00007C670000}"/>
    <cellStyle name="Comma 14 2 2 5 3 4" xfId="17107" xr:uid="{00000000-0005-0000-0000-0000DC420000}"/>
    <cellStyle name="Comma 14 2 2 5 4" xfId="13587" xr:uid="{00000000-0005-0000-0000-00001C350000}"/>
    <cellStyle name="Comma 14 2 2 5 5" xfId="22963" xr:uid="{00000000-0005-0000-0000-0000BC590000}"/>
    <cellStyle name="Comma 14 2 2 5 7" xfId="12175" xr:uid="{00000000-0005-0000-0000-0000982F0000}"/>
    <cellStyle name="Comma 14 2 2 6" xfId="1230" xr:uid="{00000000-0005-0000-0000-0000D7040000}"/>
    <cellStyle name="Comma 14 2 2 6 2" xfId="5642" xr:uid="{00000000-0005-0000-0000-000013160000}"/>
    <cellStyle name="Comma 14 2 2 6 2 2" xfId="25968" xr:uid="{00000000-0005-0000-0000-000079650000}"/>
    <cellStyle name="Comma 14 2 2 6 2 4" xfId="16592" xr:uid="{00000000-0005-0000-0000-0000D9400000}"/>
    <cellStyle name="Comma 14 2 2 6 3" xfId="13072" xr:uid="{00000000-0005-0000-0000-000019330000}"/>
    <cellStyle name="Comma 14 2 2 6 4" xfId="22448" xr:uid="{00000000-0005-0000-0000-0000B9570000}"/>
    <cellStyle name="Comma 14 2 2 6 6" xfId="11660" xr:uid="{00000000-0005-0000-0000-0000952D0000}"/>
    <cellStyle name="Comma 14 2 2 7" xfId="988" xr:uid="{00000000-0005-0000-0000-0000E5030000}"/>
    <cellStyle name="Comma 14 2 2 7 2" xfId="5420" xr:uid="{00000000-0005-0000-0000-000035150000}"/>
    <cellStyle name="Comma 14 2 2 7 2 2" xfId="25746" xr:uid="{00000000-0005-0000-0000-00009B640000}"/>
    <cellStyle name="Comma 14 2 2 7 2 4" xfId="16370" xr:uid="{00000000-0005-0000-0000-0000FB3F0000}"/>
    <cellStyle name="Comma 14 2 2 7 3" xfId="22226" xr:uid="{00000000-0005-0000-0000-0000DB560000}"/>
    <cellStyle name="Comma 14 2 2 7 5" xfId="12850" xr:uid="{00000000-0005-0000-0000-00003B320000}"/>
    <cellStyle name="Comma 14 2 2 8" xfId="2772" xr:uid="{00000000-0005-0000-0000-0000DD0A0000}"/>
    <cellStyle name="Comma 14 2 2 8 2" xfId="6627" xr:uid="{00000000-0005-0000-0000-0000EC190000}"/>
    <cellStyle name="Comma 14 2 2 8 2 2" xfId="26953" xr:uid="{00000000-0005-0000-0000-000052690000}"/>
    <cellStyle name="Comma 14 2 2 8 2 4" xfId="17577" xr:uid="{00000000-0005-0000-0000-0000B2440000}"/>
    <cellStyle name="Comma 14 2 2 8 3" xfId="23433" xr:uid="{00000000-0005-0000-0000-0000925B0000}"/>
    <cellStyle name="Comma 14 2 2 8 5" xfId="14057" xr:uid="{00000000-0005-0000-0000-0000F2360000}"/>
    <cellStyle name="Comma 14 2 2 9" xfId="5201" xr:uid="{00000000-0005-0000-0000-00005A140000}"/>
    <cellStyle name="Comma 14 2 2 9 2" xfId="25527" xr:uid="{00000000-0005-0000-0000-0000C0630000}"/>
    <cellStyle name="Comma 14 2 2 9 4" xfId="16151" xr:uid="{00000000-0005-0000-0000-0000203F0000}"/>
    <cellStyle name="Comma 14 2 3" xfId="148" xr:uid="{00000000-0005-0000-0000-00009C000000}"/>
    <cellStyle name="Comma 14 2 3 10" xfId="22030" xr:uid="{00000000-0005-0000-0000-000017560000}"/>
    <cellStyle name="Comma 14 2 3 12" xfId="11461" xr:uid="{00000000-0005-0000-0000-0000CE2C0000}"/>
    <cellStyle name="Comma 14 2 3 2" xfId="239" xr:uid="{00000000-0005-0000-0000-0000F7000000}"/>
    <cellStyle name="Comma 14 2 3 2 11" xfId="11550" xr:uid="{00000000-0005-0000-0000-0000272D0000}"/>
    <cellStyle name="Comma 14 2 3 2 2" xfId="1997" xr:uid="{00000000-0005-0000-0000-0000D6070000}"/>
    <cellStyle name="Comma 14 2 3 2 2 2" xfId="2497" xr:uid="{00000000-0005-0000-0000-0000CA090000}"/>
    <cellStyle name="Comma 14 2 3 2 2 2 2" xfId="3557" xr:uid="{00000000-0005-0000-0000-0000EE0D0000}"/>
    <cellStyle name="Comma 14 2 3 2 2 2 2 2" xfId="7412" xr:uid="{00000000-0005-0000-0000-0000FD1C0000}"/>
    <cellStyle name="Comma 14 2 3 2 2 2 2 2 2" xfId="27738" xr:uid="{00000000-0005-0000-0000-0000636C0000}"/>
    <cellStyle name="Comma 14 2 3 2 2 2 2 2 4" xfId="18362" xr:uid="{00000000-0005-0000-0000-0000C3470000}"/>
    <cellStyle name="Comma 14 2 3 2 2 2 2 3" xfId="24218" xr:uid="{00000000-0005-0000-0000-0000A35E0000}"/>
    <cellStyle name="Comma 14 2 3 2 2 2 2 5" xfId="14842" xr:uid="{00000000-0005-0000-0000-0000033A0000}"/>
    <cellStyle name="Comma 14 2 3 2 2 2 3" xfId="6472" xr:uid="{00000000-0005-0000-0000-000051190000}"/>
    <cellStyle name="Comma 14 2 3 2 2 2 3 2" xfId="26798" xr:uid="{00000000-0005-0000-0000-0000B7680000}"/>
    <cellStyle name="Comma 14 2 3 2 2 2 3 4" xfId="17422" xr:uid="{00000000-0005-0000-0000-000017440000}"/>
    <cellStyle name="Comma 14 2 3 2 2 2 4" xfId="13902" xr:uid="{00000000-0005-0000-0000-000057360000}"/>
    <cellStyle name="Comma 14 2 3 2 2 2 5" xfId="23278" xr:uid="{00000000-0005-0000-0000-0000F75A0000}"/>
    <cellStyle name="Comma 14 2 3 2 2 2 7" xfId="12490" xr:uid="{00000000-0005-0000-0000-0000D3300000}"/>
    <cellStyle name="Comma 14 2 3 2 2 3" xfId="3087" xr:uid="{00000000-0005-0000-0000-0000180C0000}"/>
    <cellStyle name="Comma 14 2 3 2 2 3 2" xfId="6942" xr:uid="{00000000-0005-0000-0000-0000271B0000}"/>
    <cellStyle name="Comma 14 2 3 2 2 3 2 2" xfId="27268" xr:uid="{00000000-0005-0000-0000-00008D6A0000}"/>
    <cellStyle name="Comma 14 2 3 2 2 3 2 4" xfId="17892" xr:uid="{00000000-0005-0000-0000-0000ED450000}"/>
    <cellStyle name="Comma 14 2 3 2 2 3 3" xfId="23748" xr:uid="{00000000-0005-0000-0000-0000CD5C0000}"/>
    <cellStyle name="Comma 14 2 3 2 2 3 5" xfId="14372" xr:uid="{00000000-0005-0000-0000-00002D380000}"/>
    <cellStyle name="Comma 14 2 3 2 2 4" xfId="6005" xr:uid="{00000000-0005-0000-0000-00007E170000}"/>
    <cellStyle name="Comma 14 2 3 2 2 4 2" xfId="26331" xr:uid="{00000000-0005-0000-0000-0000E4660000}"/>
    <cellStyle name="Comma 14 2 3 2 2 4 4" xfId="16955" xr:uid="{00000000-0005-0000-0000-000044420000}"/>
    <cellStyle name="Comma 14 2 3 2 2 5" xfId="13435" xr:uid="{00000000-0005-0000-0000-000084340000}"/>
    <cellStyle name="Comma 14 2 3 2 2 6" xfId="22811" xr:uid="{00000000-0005-0000-0000-000024590000}"/>
    <cellStyle name="Comma 14 2 3 2 2 8" xfId="12023" xr:uid="{00000000-0005-0000-0000-0000002F0000}"/>
    <cellStyle name="Comma 14 2 3 2 3" xfId="2187" xr:uid="{00000000-0005-0000-0000-000094080000}"/>
    <cellStyle name="Comma 14 2 3 2 3 2" xfId="3247" xr:uid="{00000000-0005-0000-0000-0000B80C0000}"/>
    <cellStyle name="Comma 14 2 3 2 3 2 2" xfId="7102" xr:uid="{00000000-0005-0000-0000-0000C71B0000}"/>
    <cellStyle name="Comma 14 2 3 2 3 2 2 2" xfId="27428" xr:uid="{00000000-0005-0000-0000-00002D6B0000}"/>
    <cellStyle name="Comma 14 2 3 2 3 2 2 4" xfId="18052" xr:uid="{00000000-0005-0000-0000-00008D460000}"/>
    <cellStyle name="Comma 14 2 3 2 3 2 3" xfId="23908" xr:uid="{00000000-0005-0000-0000-00006D5D0000}"/>
    <cellStyle name="Comma 14 2 3 2 3 2 5" xfId="14532" xr:uid="{00000000-0005-0000-0000-0000CD380000}"/>
    <cellStyle name="Comma 14 2 3 2 3 3" xfId="6162" xr:uid="{00000000-0005-0000-0000-00001B180000}"/>
    <cellStyle name="Comma 14 2 3 2 3 3 2" xfId="26488" xr:uid="{00000000-0005-0000-0000-000081670000}"/>
    <cellStyle name="Comma 14 2 3 2 3 3 4" xfId="17112" xr:uid="{00000000-0005-0000-0000-0000E1420000}"/>
    <cellStyle name="Comma 14 2 3 2 3 4" xfId="13592" xr:uid="{00000000-0005-0000-0000-000021350000}"/>
    <cellStyle name="Comma 14 2 3 2 3 5" xfId="22968" xr:uid="{00000000-0005-0000-0000-0000C1590000}"/>
    <cellStyle name="Comma 14 2 3 2 3 7" xfId="12180" xr:uid="{00000000-0005-0000-0000-00009D2F0000}"/>
    <cellStyle name="Comma 14 2 3 2 4" xfId="1342" xr:uid="{00000000-0005-0000-0000-000047050000}"/>
    <cellStyle name="Comma 14 2 3 2 4 2" xfId="5754" xr:uid="{00000000-0005-0000-0000-000083160000}"/>
    <cellStyle name="Comma 14 2 3 2 4 2 2" xfId="26080" xr:uid="{00000000-0005-0000-0000-0000E9650000}"/>
    <cellStyle name="Comma 14 2 3 2 4 2 4" xfId="16704" xr:uid="{00000000-0005-0000-0000-000049410000}"/>
    <cellStyle name="Comma 14 2 3 2 4 3" xfId="13184" xr:uid="{00000000-0005-0000-0000-000089330000}"/>
    <cellStyle name="Comma 14 2 3 2 4 4" xfId="22560" xr:uid="{00000000-0005-0000-0000-000029580000}"/>
    <cellStyle name="Comma 14 2 3 2 4 6" xfId="11772" xr:uid="{00000000-0005-0000-0000-0000052E0000}"/>
    <cellStyle name="Comma 14 2 3 2 5" xfId="1100" xr:uid="{00000000-0005-0000-0000-000055040000}"/>
    <cellStyle name="Comma 14 2 3 2 5 2" xfId="5532" xr:uid="{00000000-0005-0000-0000-0000A5150000}"/>
    <cellStyle name="Comma 14 2 3 2 5 2 2" xfId="25858" xr:uid="{00000000-0005-0000-0000-00000B650000}"/>
    <cellStyle name="Comma 14 2 3 2 5 2 4" xfId="16482" xr:uid="{00000000-0005-0000-0000-00006B400000}"/>
    <cellStyle name="Comma 14 2 3 2 5 3" xfId="22338" xr:uid="{00000000-0005-0000-0000-00004B570000}"/>
    <cellStyle name="Comma 14 2 3 2 5 5" xfId="12962" xr:uid="{00000000-0005-0000-0000-0000AB320000}"/>
    <cellStyle name="Comma 14 2 3 2 6" xfId="2777" xr:uid="{00000000-0005-0000-0000-0000E20A0000}"/>
    <cellStyle name="Comma 14 2 3 2 6 2" xfId="6632" xr:uid="{00000000-0005-0000-0000-0000F1190000}"/>
    <cellStyle name="Comma 14 2 3 2 6 2 2" xfId="26958" xr:uid="{00000000-0005-0000-0000-000057690000}"/>
    <cellStyle name="Comma 14 2 3 2 6 2 4" xfId="17582" xr:uid="{00000000-0005-0000-0000-0000B7440000}"/>
    <cellStyle name="Comma 14 2 3 2 6 3" xfId="23438" xr:uid="{00000000-0005-0000-0000-0000975B0000}"/>
    <cellStyle name="Comma 14 2 3 2 6 5" xfId="14062" xr:uid="{00000000-0005-0000-0000-0000F7360000}"/>
    <cellStyle name="Comma 14 2 3 2 7" xfId="5313" xr:uid="{00000000-0005-0000-0000-0000CA140000}"/>
    <cellStyle name="Comma 14 2 3 2 7 2" xfId="25639" xr:uid="{00000000-0005-0000-0000-000030640000}"/>
    <cellStyle name="Comma 14 2 3 2 7 4" xfId="16263" xr:uid="{00000000-0005-0000-0000-0000903F0000}"/>
    <cellStyle name="Comma 14 2 3 2 8" xfId="12743" xr:uid="{00000000-0005-0000-0000-0000D0310000}"/>
    <cellStyle name="Comma 14 2 3 2 9" xfId="22119" xr:uid="{00000000-0005-0000-0000-000070560000}"/>
    <cellStyle name="Comma 14 2 3 3" xfId="1908" xr:uid="{00000000-0005-0000-0000-00007D070000}"/>
    <cellStyle name="Comma 14 2 3 3 2" xfId="2408" xr:uid="{00000000-0005-0000-0000-000071090000}"/>
    <cellStyle name="Comma 14 2 3 3 2 2" xfId="3468" xr:uid="{00000000-0005-0000-0000-0000950D0000}"/>
    <cellStyle name="Comma 14 2 3 3 2 2 2" xfId="7323" xr:uid="{00000000-0005-0000-0000-0000A41C0000}"/>
    <cellStyle name="Comma 14 2 3 3 2 2 2 2" xfId="27649" xr:uid="{00000000-0005-0000-0000-00000A6C0000}"/>
    <cellStyle name="Comma 14 2 3 3 2 2 2 4" xfId="18273" xr:uid="{00000000-0005-0000-0000-00006A470000}"/>
    <cellStyle name="Comma 14 2 3 3 2 2 3" xfId="24129" xr:uid="{00000000-0005-0000-0000-00004A5E0000}"/>
    <cellStyle name="Comma 14 2 3 3 2 2 5" xfId="14753" xr:uid="{00000000-0005-0000-0000-0000AA390000}"/>
    <cellStyle name="Comma 14 2 3 3 2 3" xfId="6383" xr:uid="{00000000-0005-0000-0000-0000F8180000}"/>
    <cellStyle name="Comma 14 2 3 3 2 3 2" xfId="26709" xr:uid="{00000000-0005-0000-0000-00005E680000}"/>
    <cellStyle name="Comma 14 2 3 3 2 3 4" xfId="17333" xr:uid="{00000000-0005-0000-0000-0000BE430000}"/>
    <cellStyle name="Comma 14 2 3 3 2 4" xfId="13813" xr:uid="{00000000-0005-0000-0000-0000FE350000}"/>
    <cellStyle name="Comma 14 2 3 3 2 5" xfId="23189" xr:uid="{00000000-0005-0000-0000-00009E5A0000}"/>
    <cellStyle name="Comma 14 2 3 3 2 7" xfId="12401" xr:uid="{00000000-0005-0000-0000-00007A300000}"/>
    <cellStyle name="Comma 14 2 3 3 3" xfId="2998" xr:uid="{00000000-0005-0000-0000-0000BF0B0000}"/>
    <cellStyle name="Comma 14 2 3 3 3 2" xfId="6853" xr:uid="{00000000-0005-0000-0000-0000CE1A0000}"/>
    <cellStyle name="Comma 14 2 3 3 3 2 2" xfId="27179" xr:uid="{00000000-0005-0000-0000-0000346A0000}"/>
    <cellStyle name="Comma 14 2 3 3 3 2 4" xfId="17803" xr:uid="{00000000-0005-0000-0000-000094450000}"/>
    <cellStyle name="Comma 14 2 3 3 3 3" xfId="23659" xr:uid="{00000000-0005-0000-0000-0000745C0000}"/>
    <cellStyle name="Comma 14 2 3 3 3 5" xfId="14283" xr:uid="{00000000-0005-0000-0000-0000D4370000}"/>
    <cellStyle name="Comma 14 2 3 3 4" xfId="5916" xr:uid="{00000000-0005-0000-0000-000025170000}"/>
    <cellStyle name="Comma 14 2 3 3 4 2" xfId="26242" xr:uid="{00000000-0005-0000-0000-00008B660000}"/>
    <cellStyle name="Comma 14 2 3 3 4 4" xfId="16866" xr:uid="{00000000-0005-0000-0000-0000EB410000}"/>
    <cellStyle name="Comma 14 2 3 3 5" xfId="13346" xr:uid="{00000000-0005-0000-0000-00002B340000}"/>
    <cellStyle name="Comma 14 2 3 3 6" xfId="22722" xr:uid="{00000000-0005-0000-0000-0000CB580000}"/>
    <cellStyle name="Comma 14 2 3 3 8" xfId="11934" xr:uid="{00000000-0005-0000-0000-0000A72E0000}"/>
    <cellStyle name="Comma 14 2 3 4" xfId="2186" xr:uid="{00000000-0005-0000-0000-000093080000}"/>
    <cellStyle name="Comma 14 2 3 4 2" xfId="3246" xr:uid="{00000000-0005-0000-0000-0000B70C0000}"/>
    <cellStyle name="Comma 14 2 3 4 2 2" xfId="7101" xr:uid="{00000000-0005-0000-0000-0000C61B0000}"/>
    <cellStyle name="Comma 14 2 3 4 2 2 2" xfId="27427" xr:uid="{00000000-0005-0000-0000-00002C6B0000}"/>
    <cellStyle name="Comma 14 2 3 4 2 2 4" xfId="18051" xr:uid="{00000000-0005-0000-0000-00008C460000}"/>
    <cellStyle name="Comma 14 2 3 4 2 3" xfId="23907" xr:uid="{00000000-0005-0000-0000-00006C5D0000}"/>
    <cellStyle name="Comma 14 2 3 4 2 5" xfId="14531" xr:uid="{00000000-0005-0000-0000-0000CC380000}"/>
    <cellStyle name="Comma 14 2 3 4 3" xfId="6161" xr:uid="{00000000-0005-0000-0000-00001A180000}"/>
    <cellStyle name="Comma 14 2 3 4 3 2" xfId="26487" xr:uid="{00000000-0005-0000-0000-000080670000}"/>
    <cellStyle name="Comma 14 2 3 4 3 4" xfId="17111" xr:uid="{00000000-0005-0000-0000-0000E0420000}"/>
    <cellStyle name="Comma 14 2 3 4 4" xfId="13591" xr:uid="{00000000-0005-0000-0000-000020350000}"/>
    <cellStyle name="Comma 14 2 3 4 5" xfId="22967" xr:uid="{00000000-0005-0000-0000-0000C0590000}"/>
    <cellStyle name="Comma 14 2 3 4 7" xfId="12179" xr:uid="{00000000-0005-0000-0000-00009C2F0000}"/>
    <cellStyle name="Comma 14 2 3 5" xfId="1253" xr:uid="{00000000-0005-0000-0000-0000EE040000}"/>
    <cellStyle name="Comma 14 2 3 5 2" xfId="5665" xr:uid="{00000000-0005-0000-0000-00002A160000}"/>
    <cellStyle name="Comma 14 2 3 5 2 2" xfId="25991" xr:uid="{00000000-0005-0000-0000-000090650000}"/>
    <cellStyle name="Comma 14 2 3 5 2 4" xfId="16615" xr:uid="{00000000-0005-0000-0000-0000F0400000}"/>
    <cellStyle name="Comma 14 2 3 5 3" xfId="13095" xr:uid="{00000000-0005-0000-0000-000030330000}"/>
    <cellStyle name="Comma 14 2 3 5 4" xfId="22471" xr:uid="{00000000-0005-0000-0000-0000D0570000}"/>
    <cellStyle name="Comma 14 2 3 5 6" xfId="11683" xr:uid="{00000000-0005-0000-0000-0000AC2D0000}"/>
    <cellStyle name="Comma 14 2 3 6" xfId="1011" xr:uid="{00000000-0005-0000-0000-0000FC030000}"/>
    <cellStyle name="Comma 14 2 3 6 2" xfId="5443" xr:uid="{00000000-0005-0000-0000-00004C150000}"/>
    <cellStyle name="Comma 14 2 3 6 2 2" xfId="25769" xr:uid="{00000000-0005-0000-0000-0000B2640000}"/>
    <cellStyle name="Comma 14 2 3 6 2 4" xfId="16393" xr:uid="{00000000-0005-0000-0000-000012400000}"/>
    <cellStyle name="Comma 14 2 3 6 3" xfId="22249" xr:uid="{00000000-0005-0000-0000-0000F2560000}"/>
    <cellStyle name="Comma 14 2 3 6 5" xfId="12873" xr:uid="{00000000-0005-0000-0000-000052320000}"/>
    <cellStyle name="Comma 14 2 3 7" xfId="2776" xr:uid="{00000000-0005-0000-0000-0000E10A0000}"/>
    <cellStyle name="Comma 14 2 3 7 2" xfId="6631" xr:uid="{00000000-0005-0000-0000-0000F0190000}"/>
    <cellStyle name="Comma 14 2 3 7 2 2" xfId="26957" xr:uid="{00000000-0005-0000-0000-000056690000}"/>
    <cellStyle name="Comma 14 2 3 7 2 4" xfId="17581" xr:uid="{00000000-0005-0000-0000-0000B6440000}"/>
    <cellStyle name="Comma 14 2 3 7 3" xfId="23437" xr:uid="{00000000-0005-0000-0000-0000965B0000}"/>
    <cellStyle name="Comma 14 2 3 7 5" xfId="14061" xr:uid="{00000000-0005-0000-0000-0000F6360000}"/>
    <cellStyle name="Comma 14 2 3 8" xfId="5224" xr:uid="{00000000-0005-0000-0000-000071140000}"/>
    <cellStyle name="Comma 14 2 3 8 2" xfId="25550" xr:uid="{00000000-0005-0000-0000-0000D7630000}"/>
    <cellStyle name="Comma 14 2 3 8 4" xfId="16174" xr:uid="{00000000-0005-0000-0000-0000373F0000}"/>
    <cellStyle name="Comma 14 2 3 9" xfId="12654" xr:uid="{00000000-0005-0000-0000-000077310000}"/>
    <cellStyle name="Comma 14 2 4" xfId="189" xr:uid="{00000000-0005-0000-0000-0000C5000000}"/>
    <cellStyle name="Comma 14 2 4 11" xfId="11500" xr:uid="{00000000-0005-0000-0000-0000F52C0000}"/>
    <cellStyle name="Comma 14 2 4 2" xfId="1947" xr:uid="{00000000-0005-0000-0000-0000A4070000}"/>
    <cellStyle name="Comma 14 2 4 2 2" xfId="2447" xr:uid="{00000000-0005-0000-0000-000098090000}"/>
    <cellStyle name="Comma 14 2 4 2 2 2" xfId="3507" xr:uid="{00000000-0005-0000-0000-0000BC0D0000}"/>
    <cellStyle name="Comma 14 2 4 2 2 2 2" xfId="7362" xr:uid="{00000000-0005-0000-0000-0000CB1C0000}"/>
    <cellStyle name="Comma 14 2 4 2 2 2 2 2" xfId="27688" xr:uid="{00000000-0005-0000-0000-0000316C0000}"/>
    <cellStyle name="Comma 14 2 4 2 2 2 2 4" xfId="18312" xr:uid="{00000000-0005-0000-0000-000091470000}"/>
    <cellStyle name="Comma 14 2 4 2 2 2 3" xfId="24168" xr:uid="{00000000-0005-0000-0000-0000715E0000}"/>
    <cellStyle name="Comma 14 2 4 2 2 2 5" xfId="14792" xr:uid="{00000000-0005-0000-0000-0000D1390000}"/>
    <cellStyle name="Comma 14 2 4 2 2 3" xfId="6422" xr:uid="{00000000-0005-0000-0000-00001F190000}"/>
    <cellStyle name="Comma 14 2 4 2 2 3 2" xfId="26748" xr:uid="{00000000-0005-0000-0000-000085680000}"/>
    <cellStyle name="Comma 14 2 4 2 2 3 4" xfId="17372" xr:uid="{00000000-0005-0000-0000-0000E5430000}"/>
    <cellStyle name="Comma 14 2 4 2 2 4" xfId="13852" xr:uid="{00000000-0005-0000-0000-000025360000}"/>
    <cellStyle name="Comma 14 2 4 2 2 5" xfId="23228" xr:uid="{00000000-0005-0000-0000-0000C55A0000}"/>
    <cellStyle name="Comma 14 2 4 2 2 7" xfId="12440" xr:uid="{00000000-0005-0000-0000-0000A1300000}"/>
    <cellStyle name="Comma 14 2 4 2 3" xfId="3037" xr:uid="{00000000-0005-0000-0000-0000E60B0000}"/>
    <cellStyle name="Comma 14 2 4 2 3 2" xfId="6892" xr:uid="{00000000-0005-0000-0000-0000F51A0000}"/>
    <cellStyle name="Comma 14 2 4 2 3 2 2" xfId="27218" xr:uid="{00000000-0005-0000-0000-00005B6A0000}"/>
    <cellStyle name="Comma 14 2 4 2 3 2 4" xfId="17842" xr:uid="{00000000-0005-0000-0000-0000BB450000}"/>
    <cellStyle name="Comma 14 2 4 2 3 3" xfId="23698" xr:uid="{00000000-0005-0000-0000-00009B5C0000}"/>
    <cellStyle name="Comma 14 2 4 2 3 5" xfId="14322" xr:uid="{00000000-0005-0000-0000-0000FB370000}"/>
    <cellStyle name="Comma 14 2 4 2 4" xfId="5955" xr:uid="{00000000-0005-0000-0000-00004C170000}"/>
    <cellStyle name="Comma 14 2 4 2 4 2" xfId="26281" xr:uid="{00000000-0005-0000-0000-0000B2660000}"/>
    <cellStyle name="Comma 14 2 4 2 4 4" xfId="16905" xr:uid="{00000000-0005-0000-0000-000012420000}"/>
    <cellStyle name="Comma 14 2 4 2 5" xfId="13385" xr:uid="{00000000-0005-0000-0000-000052340000}"/>
    <cellStyle name="Comma 14 2 4 2 6" xfId="22761" xr:uid="{00000000-0005-0000-0000-0000F2580000}"/>
    <cellStyle name="Comma 14 2 4 2 8" xfId="11973" xr:uid="{00000000-0005-0000-0000-0000CE2E0000}"/>
    <cellStyle name="Comma 14 2 4 3" xfId="2188" xr:uid="{00000000-0005-0000-0000-000095080000}"/>
    <cellStyle name="Comma 14 2 4 3 2" xfId="3248" xr:uid="{00000000-0005-0000-0000-0000B90C0000}"/>
    <cellStyle name="Comma 14 2 4 3 2 2" xfId="7103" xr:uid="{00000000-0005-0000-0000-0000C81B0000}"/>
    <cellStyle name="Comma 14 2 4 3 2 2 2" xfId="27429" xr:uid="{00000000-0005-0000-0000-00002E6B0000}"/>
    <cellStyle name="Comma 14 2 4 3 2 2 4" xfId="18053" xr:uid="{00000000-0005-0000-0000-00008E460000}"/>
    <cellStyle name="Comma 14 2 4 3 2 3" xfId="23909" xr:uid="{00000000-0005-0000-0000-00006E5D0000}"/>
    <cellStyle name="Comma 14 2 4 3 2 5" xfId="14533" xr:uid="{00000000-0005-0000-0000-0000CE380000}"/>
    <cellStyle name="Comma 14 2 4 3 3" xfId="6163" xr:uid="{00000000-0005-0000-0000-00001C180000}"/>
    <cellStyle name="Comma 14 2 4 3 3 2" xfId="26489" xr:uid="{00000000-0005-0000-0000-000082670000}"/>
    <cellStyle name="Comma 14 2 4 3 3 4" xfId="17113" xr:uid="{00000000-0005-0000-0000-0000E2420000}"/>
    <cellStyle name="Comma 14 2 4 3 4" xfId="13593" xr:uid="{00000000-0005-0000-0000-000022350000}"/>
    <cellStyle name="Comma 14 2 4 3 5" xfId="22969" xr:uid="{00000000-0005-0000-0000-0000C2590000}"/>
    <cellStyle name="Comma 14 2 4 3 7" xfId="12181" xr:uid="{00000000-0005-0000-0000-00009E2F0000}"/>
    <cellStyle name="Comma 14 2 4 4" xfId="1292" xr:uid="{00000000-0005-0000-0000-000015050000}"/>
    <cellStyle name="Comma 14 2 4 4 2" xfId="5704" xr:uid="{00000000-0005-0000-0000-000051160000}"/>
    <cellStyle name="Comma 14 2 4 4 2 2" xfId="26030" xr:uid="{00000000-0005-0000-0000-0000B7650000}"/>
    <cellStyle name="Comma 14 2 4 4 2 4" xfId="16654" xr:uid="{00000000-0005-0000-0000-000017410000}"/>
    <cellStyle name="Comma 14 2 4 4 3" xfId="13134" xr:uid="{00000000-0005-0000-0000-000057330000}"/>
    <cellStyle name="Comma 14 2 4 4 4" xfId="22510" xr:uid="{00000000-0005-0000-0000-0000F7570000}"/>
    <cellStyle name="Comma 14 2 4 4 6" xfId="11722" xr:uid="{00000000-0005-0000-0000-0000D32D0000}"/>
    <cellStyle name="Comma 14 2 4 5" xfId="1050" xr:uid="{00000000-0005-0000-0000-000023040000}"/>
    <cellStyle name="Comma 14 2 4 5 2" xfId="5482" xr:uid="{00000000-0005-0000-0000-000073150000}"/>
    <cellStyle name="Comma 14 2 4 5 2 2" xfId="25808" xr:uid="{00000000-0005-0000-0000-0000D9640000}"/>
    <cellStyle name="Comma 14 2 4 5 2 4" xfId="16432" xr:uid="{00000000-0005-0000-0000-000039400000}"/>
    <cellStyle name="Comma 14 2 4 5 3" xfId="22288" xr:uid="{00000000-0005-0000-0000-000019570000}"/>
    <cellStyle name="Comma 14 2 4 5 5" xfId="12912" xr:uid="{00000000-0005-0000-0000-000079320000}"/>
    <cellStyle name="Comma 14 2 4 6" xfId="2778" xr:uid="{00000000-0005-0000-0000-0000E30A0000}"/>
    <cellStyle name="Comma 14 2 4 6 2" xfId="6633" xr:uid="{00000000-0005-0000-0000-0000F2190000}"/>
    <cellStyle name="Comma 14 2 4 6 2 2" xfId="26959" xr:uid="{00000000-0005-0000-0000-000058690000}"/>
    <cellStyle name="Comma 14 2 4 6 2 4" xfId="17583" xr:uid="{00000000-0005-0000-0000-0000B8440000}"/>
    <cellStyle name="Comma 14 2 4 6 3" xfId="23439" xr:uid="{00000000-0005-0000-0000-0000985B0000}"/>
    <cellStyle name="Comma 14 2 4 6 5" xfId="14063" xr:uid="{00000000-0005-0000-0000-0000F8360000}"/>
    <cellStyle name="Comma 14 2 4 7" xfId="5263" xr:uid="{00000000-0005-0000-0000-000098140000}"/>
    <cellStyle name="Comma 14 2 4 7 2" xfId="25589" xr:uid="{00000000-0005-0000-0000-0000FE630000}"/>
    <cellStyle name="Comma 14 2 4 7 4" xfId="16213" xr:uid="{00000000-0005-0000-0000-00005E3F0000}"/>
    <cellStyle name="Comma 14 2 4 8" xfId="12693" xr:uid="{00000000-0005-0000-0000-00009E310000}"/>
    <cellStyle name="Comma 14 2 4 9" xfId="22069" xr:uid="{00000000-0005-0000-0000-00003E560000}"/>
    <cellStyle name="Comma 14 2 5" xfId="1858" xr:uid="{00000000-0005-0000-0000-00004B070000}"/>
    <cellStyle name="Comma 14 2 5 2" xfId="2358" xr:uid="{00000000-0005-0000-0000-00003F090000}"/>
    <cellStyle name="Comma 14 2 5 2 2" xfId="3418" xr:uid="{00000000-0005-0000-0000-0000630D0000}"/>
    <cellStyle name="Comma 14 2 5 2 2 2" xfId="7273" xr:uid="{00000000-0005-0000-0000-0000721C0000}"/>
    <cellStyle name="Comma 14 2 5 2 2 2 2" xfId="27599" xr:uid="{00000000-0005-0000-0000-0000D86B0000}"/>
    <cellStyle name="Comma 14 2 5 2 2 2 4" xfId="18223" xr:uid="{00000000-0005-0000-0000-000038470000}"/>
    <cellStyle name="Comma 14 2 5 2 2 3" xfId="24079" xr:uid="{00000000-0005-0000-0000-0000185E0000}"/>
    <cellStyle name="Comma 14 2 5 2 2 5" xfId="14703" xr:uid="{00000000-0005-0000-0000-000078390000}"/>
    <cellStyle name="Comma 14 2 5 2 3" xfId="6333" xr:uid="{00000000-0005-0000-0000-0000C6180000}"/>
    <cellStyle name="Comma 14 2 5 2 3 2" xfId="26659" xr:uid="{00000000-0005-0000-0000-00002C680000}"/>
    <cellStyle name="Comma 14 2 5 2 3 4" xfId="17283" xr:uid="{00000000-0005-0000-0000-00008C430000}"/>
    <cellStyle name="Comma 14 2 5 2 4" xfId="13763" xr:uid="{00000000-0005-0000-0000-0000CC350000}"/>
    <cellStyle name="Comma 14 2 5 2 5" xfId="23139" xr:uid="{00000000-0005-0000-0000-00006C5A0000}"/>
    <cellStyle name="Comma 14 2 5 2 7" xfId="12351" xr:uid="{00000000-0005-0000-0000-000048300000}"/>
    <cellStyle name="Comma 14 2 5 3" xfId="2948" xr:uid="{00000000-0005-0000-0000-00008D0B0000}"/>
    <cellStyle name="Comma 14 2 5 3 2" xfId="6803" xr:uid="{00000000-0005-0000-0000-00009C1A0000}"/>
    <cellStyle name="Comma 14 2 5 3 2 2" xfId="27129" xr:uid="{00000000-0005-0000-0000-0000026A0000}"/>
    <cellStyle name="Comma 14 2 5 3 2 4" xfId="17753" xr:uid="{00000000-0005-0000-0000-000062450000}"/>
    <cellStyle name="Comma 14 2 5 3 3" xfId="23609" xr:uid="{00000000-0005-0000-0000-0000425C0000}"/>
    <cellStyle name="Comma 14 2 5 3 5" xfId="14233" xr:uid="{00000000-0005-0000-0000-0000A2370000}"/>
    <cellStyle name="Comma 14 2 5 4" xfId="5866" xr:uid="{00000000-0005-0000-0000-0000F3160000}"/>
    <cellStyle name="Comma 14 2 5 4 2" xfId="26192" xr:uid="{00000000-0005-0000-0000-000059660000}"/>
    <cellStyle name="Comma 14 2 5 4 4" xfId="16816" xr:uid="{00000000-0005-0000-0000-0000B9410000}"/>
    <cellStyle name="Comma 14 2 5 5" xfId="13296" xr:uid="{00000000-0005-0000-0000-0000F9330000}"/>
    <cellStyle name="Comma 14 2 5 6" xfId="22672" xr:uid="{00000000-0005-0000-0000-000099580000}"/>
    <cellStyle name="Comma 14 2 5 8" xfId="11884" xr:uid="{00000000-0005-0000-0000-0000752E0000}"/>
    <cellStyle name="Comma 14 2 6" xfId="2181" xr:uid="{00000000-0005-0000-0000-00008E080000}"/>
    <cellStyle name="Comma 14 2 6 2" xfId="3241" xr:uid="{00000000-0005-0000-0000-0000B20C0000}"/>
    <cellStyle name="Comma 14 2 6 2 2" xfId="7096" xr:uid="{00000000-0005-0000-0000-0000C11B0000}"/>
    <cellStyle name="Comma 14 2 6 2 2 2" xfId="27422" xr:uid="{00000000-0005-0000-0000-0000276B0000}"/>
    <cellStyle name="Comma 14 2 6 2 2 4" xfId="18046" xr:uid="{00000000-0005-0000-0000-000087460000}"/>
    <cellStyle name="Comma 14 2 6 2 3" xfId="23902" xr:uid="{00000000-0005-0000-0000-0000675D0000}"/>
    <cellStyle name="Comma 14 2 6 2 5" xfId="14526" xr:uid="{00000000-0005-0000-0000-0000C7380000}"/>
    <cellStyle name="Comma 14 2 6 3" xfId="6156" xr:uid="{00000000-0005-0000-0000-000015180000}"/>
    <cellStyle name="Comma 14 2 6 3 2" xfId="26482" xr:uid="{00000000-0005-0000-0000-00007B670000}"/>
    <cellStyle name="Comma 14 2 6 3 4" xfId="17106" xr:uid="{00000000-0005-0000-0000-0000DB420000}"/>
    <cellStyle name="Comma 14 2 6 4" xfId="13586" xr:uid="{00000000-0005-0000-0000-00001B350000}"/>
    <cellStyle name="Comma 14 2 6 5" xfId="22962" xr:uid="{00000000-0005-0000-0000-0000BB590000}"/>
    <cellStyle name="Comma 14 2 6 7" xfId="12174" xr:uid="{00000000-0005-0000-0000-0000972F0000}"/>
    <cellStyle name="Comma 14 2 7" xfId="1203" xr:uid="{00000000-0005-0000-0000-0000BC040000}"/>
    <cellStyle name="Comma 14 2 7 2" xfId="5615" xr:uid="{00000000-0005-0000-0000-0000F8150000}"/>
    <cellStyle name="Comma 14 2 7 2 2" xfId="25941" xr:uid="{00000000-0005-0000-0000-00005E650000}"/>
    <cellStyle name="Comma 14 2 7 2 4" xfId="16565" xr:uid="{00000000-0005-0000-0000-0000BE400000}"/>
    <cellStyle name="Comma 14 2 7 3" xfId="13045" xr:uid="{00000000-0005-0000-0000-0000FE320000}"/>
    <cellStyle name="Comma 14 2 7 4" xfId="22421" xr:uid="{00000000-0005-0000-0000-00009E570000}"/>
    <cellStyle name="Comma 14 2 7 6" xfId="11633" xr:uid="{00000000-0005-0000-0000-00007A2D0000}"/>
    <cellStyle name="Comma 14 2 8" xfId="961" xr:uid="{00000000-0005-0000-0000-0000CA030000}"/>
    <cellStyle name="Comma 14 2 8 2" xfId="5393" xr:uid="{00000000-0005-0000-0000-00001A150000}"/>
    <cellStyle name="Comma 14 2 8 2 2" xfId="25719" xr:uid="{00000000-0005-0000-0000-000080640000}"/>
    <cellStyle name="Comma 14 2 8 2 4" xfId="16343" xr:uid="{00000000-0005-0000-0000-0000E03F0000}"/>
    <cellStyle name="Comma 14 2 8 3" xfId="22199" xr:uid="{00000000-0005-0000-0000-0000C0560000}"/>
    <cellStyle name="Comma 14 2 8 5" xfId="12823" xr:uid="{00000000-0005-0000-0000-000020320000}"/>
    <cellStyle name="Comma 14 2 9" xfId="2771" xr:uid="{00000000-0005-0000-0000-0000DC0A0000}"/>
    <cellStyle name="Comma 14 2 9 2" xfId="6626" xr:uid="{00000000-0005-0000-0000-0000EB190000}"/>
    <cellStyle name="Comma 14 2 9 2 2" xfId="26952" xr:uid="{00000000-0005-0000-0000-000051690000}"/>
    <cellStyle name="Comma 14 2 9 2 4" xfId="17576" xr:uid="{00000000-0005-0000-0000-0000B1440000}"/>
    <cellStyle name="Comma 14 2 9 3" xfId="23432" xr:uid="{00000000-0005-0000-0000-0000915B0000}"/>
    <cellStyle name="Comma 14 2 9 5" xfId="14056" xr:uid="{00000000-0005-0000-0000-0000F1360000}"/>
    <cellStyle name="Comma 14 3" xfId="112" xr:uid="{00000000-0005-0000-0000-000078000000}"/>
    <cellStyle name="Comma 14 3 10" xfId="12620" xr:uid="{00000000-0005-0000-0000-000055310000}"/>
    <cellStyle name="Comma 14 3 11" xfId="21996" xr:uid="{00000000-0005-0000-0000-0000F5550000}"/>
    <cellStyle name="Comma 14 3 13" xfId="11427" xr:uid="{00000000-0005-0000-0000-0000AC2C0000}"/>
    <cellStyle name="Comma 14 3 2" xfId="150" xr:uid="{00000000-0005-0000-0000-00009E000000}"/>
    <cellStyle name="Comma 14 3 2 10" xfId="22032" xr:uid="{00000000-0005-0000-0000-000019560000}"/>
    <cellStyle name="Comma 14 3 2 12" xfId="11463" xr:uid="{00000000-0005-0000-0000-0000D02C0000}"/>
    <cellStyle name="Comma 14 3 2 2" xfId="241" xr:uid="{00000000-0005-0000-0000-0000F9000000}"/>
    <cellStyle name="Comma 14 3 2 2 11" xfId="11552" xr:uid="{00000000-0005-0000-0000-0000292D0000}"/>
    <cellStyle name="Comma 14 3 2 2 2" xfId="1999" xr:uid="{00000000-0005-0000-0000-0000D8070000}"/>
    <cellStyle name="Comma 14 3 2 2 2 2" xfId="2499" xr:uid="{00000000-0005-0000-0000-0000CC090000}"/>
    <cellStyle name="Comma 14 3 2 2 2 2 2" xfId="3559" xr:uid="{00000000-0005-0000-0000-0000F00D0000}"/>
    <cellStyle name="Comma 14 3 2 2 2 2 2 2" xfId="7414" xr:uid="{00000000-0005-0000-0000-0000FF1C0000}"/>
    <cellStyle name="Comma 14 3 2 2 2 2 2 2 2" xfId="27740" xr:uid="{00000000-0005-0000-0000-0000656C0000}"/>
    <cellStyle name="Comma 14 3 2 2 2 2 2 2 4" xfId="18364" xr:uid="{00000000-0005-0000-0000-0000C5470000}"/>
    <cellStyle name="Comma 14 3 2 2 2 2 2 3" xfId="24220" xr:uid="{00000000-0005-0000-0000-0000A55E0000}"/>
    <cellStyle name="Comma 14 3 2 2 2 2 2 5" xfId="14844" xr:uid="{00000000-0005-0000-0000-0000053A0000}"/>
    <cellStyle name="Comma 14 3 2 2 2 2 3" xfId="6474" xr:uid="{00000000-0005-0000-0000-000053190000}"/>
    <cellStyle name="Comma 14 3 2 2 2 2 3 2" xfId="26800" xr:uid="{00000000-0005-0000-0000-0000B9680000}"/>
    <cellStyle name="Comma 14 3 2 2 2 2 3 4" xfId="17424" xr:uid="{00000000-0005-0000-0000-000019440000}"/>
    <cellStyle name="Comma 14 3 2 2 2 2 4" xfId="13904" xr:uid="{00000000-0005-0000-0000-000059360000}"/>
    <cellStyle name="Comma 14 3 2 2 2 2 5" xfId="23280" xr:uid="{00000000-0005-0000-0000-0000F95A0000}"/>
    <cellStyle name="Comma 14 3 2 2 2 2 7" xfId="12492" xr:uid="{00000000-0005-0000-0000-0000D5300000}"/>
    <cellStyle name="Comma 14 3 2 2 2 3" xfId="3089" xr:uid="{00000000-0005-0000-0000-00001A0C0000}"/>
    <cellStyle name="Comma 14 3 2 2 2 3 2" xfId="6944" xr:uid="{00000000-0005-0000-0000-0000291B0000}"/>
    <cellStyle name="Comma 14 3 2 2 2 3 2 2" xfId="27270" xr:uid="{00000000-0005-0000-0000-00008F6A0000}"/>
    <cellStyle name="Comma 14 3 2 2 2 3 2 4" xfId="17894" xr:uid="{00000000-0005-0000-0000-0000EF450000}"/>
    <cellStyle name="Comma 14 3 2 2 2 3 3" xfId="23750" xr:uid="{00000000-0005-0000-0000-0000CF5C0000}"/>
    <cellStyle name="Comma 14 3 2 2 2 3 5" xfId="14374" xr:uid="{00000000-0005-0000-0000-00002F380000}"/>
    <cellStyle name="Comma 14 3 2 2 2 4" xfId="6007" xr:uid="{00000000-0005-0000-0000-000080170000}"/>
    <cellStyle name="Comma 14 3 2 2 2 4 2" xfId="26333" xr:uid="{00000000-0005-0000-0000-0000E6660000}"/>
    <cellStyle name="Comma 14 3 2 2 2 4 4" xfId="16957" xr:uid="{00000000-0005-0000-0000-000046420000}"/>
    <cellStyle name="Comma 14 3 2 2 2 5" xfId="13437" xr:uid="{00000000-0005-0000-0000-000086340000}"/>
    <cellStyle name="Comma 14 3 2 2 2 6" xfId="22813" xr:uid="{00000000-0005-0000-0000-000026590000}"/>
    <cellStyle name="Comma 14 3 2 2 2 8" xfId="12025" xr:uid="{00000000-0005-0000-0000-0000022F0000}"/>
    <cellStyle name="Comma 14 3 2 2 3" xfId="2191" xr:uid="{00000000-0005-0000-0000-000098080000}"/>
    <cellStyle name="Comma 14 3 2 2 3 2" xfId="3251" xr:uid="{00000000-0005-0000-0000-0000BC0C0000}"/>
    <cellStyle name="Comma 14 3 2 2 3 2 2" xfId="7106" xr:uid="{00000000-0005-0000-0000-0000CB1B0000}"/>
    <cellStyle name="Comma 14 3 2 2 3 2 2 2" xfId="27432" xr:uid="{00000000-0005-0000-0000-0000316B0000}"/>
    <cellStyle name="Comma 14 3 2 2 3 2 2 4" xfId="18056" xr:uid="{00000000-0005-0000-0000-000091460000}"/>
    <cellStyle name="Comma 14 3 2 2 3 2 3" xfId="23912" xr:uid="{00000000-0005-0000-0000-0000715D0000}"/>
    <cellStyle name="Comma 14 3 2 2 3 2 5" xfId="14536" xr:uid="{00000000-0005-0000-0000-0000D1380000}"/>
    <cellStyle name="Comma 14 3 2 2 3 3" xfId="6166" xr:uid="{00000000-0005-0000-0000-00001F180000}"/>
    <cellStyle name="Comma 14 3 2 2 3 3 2" xfId="26492" xr:uid="{00000000-0005-0000-0000-000085670000}"/>
    <cellStyle name="Comma 14 3 2 2 3 3 4" xfId="17116" xr:uid="{00000000-0005-0000-0000-0000E5420000}"/>
    <cellStyle name="Comma 14 3 2 2 3 4" xfId="13596" xr:uid="{00000000-0005-0000-0000-000025350000}"/>
    <cellStyle name="Comma 14 3 2 2 3 5" xfId="22972" xr:uid="{00000000-0005-0000-0000-0000C5590000}"/>
    <cellStyle name="Comma 14 3 2 2 3 7" xfId="12184" xr:uid="{00000000-0005-0000-0000-0000A12F0000}"/>
    <cellStyle name="Comma 14 3 2 2 4" xfId="1344" xr:uid="{00000000-0005-0000-0000-000049050000}"/>
    <cellStyle name="Comma 14 3 2 2 4 2" xfId="5756" xr:uid="{00000000-0005-0000-0000-000085160000}"/>
    <cellStyle name="Comma 14 3 2 2 4 2 2" xfId="26082" xr:uid="{00000000-0005-0000-0000-0000EB650000}"/>
    <cellStyle name="Comma 14 3 2 2 4 2 4" xfId="16706" xr:uid="{00000000-0005-0000-0000-00004B410000}"/>
    <cellStyle name="Comma 14 3 2 2 4 3" xfId="13186" xr:uid="{00000000-0005-0000-0000-00008B330000}"/>
    <cellStyle name="Comma 14 3 2 2 4 4" xfId="22562" xr:uid="{00000000-0005-0000-0000-00002B580000}"/>
    <cellStyle name="Comma 14 3 2 2 4 6" xfId="11774" xr:uid="{00000000-0005-0000-0000-0000072E0000}"/>
    <cellStyle name="Comma 14 3 2 2 5" xfId="1102" xr:uid="{00000000-0005-0000-0000-000057040000}"/>
    <cellStyle name="Comma 14 3 2 2 5 2" xfId="5534" xr:uid="{00000000-0005-0000-0000-0000A7150000}"/>
    <cellStyle name="Comma 14 3 2 2 5 2 2" xfId="25860" xr:uid="{00000000-0005-0000-0000-00000D650000}"/>
    <cellStyle name="Comma 14 3 2 2 5 2 4" xfId="16484" xr:uid="{00000000-0005-0000-0000-00006D400000}"/>
    <cellStyle name="Comma 14 3 2 2 5 3" xfId="22340" xr:uid="{00000000-0005-0000-0000-00004D570000}"/>
    <cellStyle name="Comma 14 3 2 2 5 5" xfId="12964" xr:uid="{00000000-0005-0000-0000-0000AD320000}"/>
    <cellStyle name="Comma 14 3 2 2 6" xfId="2781" xr:uid="{00000000-0005-0000-0000-0000E60A0000}"/>
    <cellStyle name="Comma 14 3 2 2 6 2" xfId="6636" xr:uid="{00000000-0005-0000-0000-0000F5190000}"/>
    <cellStyle name="Comma 14 3 2 2 6 2 2" xfId="26962" xr:uid="{00000000-0005-0000-0000-00005B690000}"/>
    <cellStyle name="Comma 14 3 2 2 6 2 4" xfId="17586" xr:uid="{00000000-0005-0000-0000-0000BB440000}"/>
    <cellStyle name="Comma 14 3 2 2 6 3" xfId="23442" xr:uid="{00000000-0005-0000-0000-00009B5B0000}"/>
    <cellStyle name="Comma 14 3 2 2 6 5" xfId="14066" xr:uid="{00000000-0005-0000-0000-0000FB360000}"/>
    <cellStyle name="Comma 14 3 2 2 7" xfId="5315" xr:uid="{00000000-0005-0000-0000-0000CC140000}"/>
    <cellStyle name="Comma 14 3 2 2 7 2" xfId="25641" xr:uid="{00000000-0005-0000-0000-000032640000}"/>
    <cellStyle name="Comma 14 3 2 2 7 4" xfId="16265" xr:uid="{00000000-0005-0000-0000-0000923F0000}"/>
    <cellStyle name="Comma 14 3 2 2 8" xfId="12745" xr:uid="{00000000-0005-0000-0000-0000D2310000}"/>
    <cellStyle name="Comma 14 3 2 2 9" xfId="22121" xr:uid="{00000000-0005-0000-0000-000072560000}"/>
    <cellStyle name="Comma 14 3 2 3" xfId="1910" xr:uid="{00000000-0005-0000-0000-00007F070000}"/>
    <cellStyle name="Comma 14 3 2 3 2" xfId="2410" xr:uid="{00000000-0005-0000-0000-000073090000}"/>
    <cellStyle name="Comma 14 3 2 3 2 2" xfId="3470" xr:uid="{00000000-0005-0000-0000-0000970D0000}"/>
    <cellStyle name="Comma 14 3 2 3 2 2 2" xfId="7325" xr:uid="{00000000-0005-0000-0000-0000A61C0000}"/>
    <cellStyle name="Comma 14 3 2 3 2 2 2 2" xfId="27651" xr:uid="{00000000-0005-0000-0000-00000C6C0000}"/>
    <cellStyle name="Comma 14 3 2 3 2 2 2 4" xfId="18275" xr:uid="{00000000-0005-0000-0000-00006C470000}"/>
    <cellStyle name="Comma 14 3 2 3 2 2 3" xfId="24131" xr:uid="{00000000-0005-0000-0000-00004C5E0000}"/>
    <cellStyle name="Comma 14 3 2 3 2 2 5" xfId="14755" xr:uid="{00000000-0005-0000-0000-0000AC390000}"/>
    <cellStyle name="Comma 14 3 2 3 2 3" xfId="6385" xr:uid="{00000000-0005-0000-0000-0000FA180000}"/>
    <cellStyle name="Comma 14 3 2 3 2 3 2" xfId="26711" xr:uid="{00000000-0005-0000-0000-000060680000}"/>
    <cellStyle name="Comma 14 3 2 3 2 3 4" xfId="17335" xr:uid="{00000000-0005-0000-0000-0000C0430000}"/>
    <cellStyle name="Comma 14 3 2 3 2 4" xfId="13815" xr:uid="{00000000-0005-0000-0000-000000360000}"/>
    <cellStyle name="Comma 14 3 2 3 2 5" xfId="23191" xr:uid="{00000000-0005-0000-0000-0000A05A0000}"/>
    <cellStyle name="Comma 14 3 2 3 2 7" xfId="12403" xr:uid="{00000000-0005-0000-0000-00007C300000}"/>
    <cellStyle name="Comma 14 3 2 3 3" xfId="3000" xr:uid="{00000000-0005-0000-0000-0000C10B0000}"/>
    <cellStyle name="Comma 14 3 2 3 3 2" xfId="6855" xr:uid="{00000000-0005-0000-0000-0000D01A0000}"/>
    <cellStyle name="Comma 14 3 2 3 3 2 2" xfId="27181" xr:uid="{00000000-0005-0000-0000-0000366A0000}"/>
    <cellStyle name="Comma 14 3 2 3 3 2 4" xfId="17805" xr:uid="{00000000-0005-0000-0000-000096450000}"/>
    <cellStyle name="Comma 14 3 2 3 3 3" xfId="23661" xr:uid="{00000000-0005-0000-0000-0000765C0000}"/>
    <cellStyle name="Comma 14 3 2 3 3 5" xfId="14285" xr:uid="{00000000-0005-0000-0000-0000D6370000}"/>
    <cellStyle name="Comma 14 3 2 3 4" xfId="5918" xr:uid="{00000000-0005-0000-0000-000027170000}"/>
    <cellStyle name="Comma 14 3 2 3 4 2" xfId="26244" xr:uid="{00000000-0005-0000-0000-00008D660000}"/>
    <cellStyle name="Comma 14 3 2 3 4 4" xfId="16868" xr:uid="{00000000-0005-0000-0000-0000ED410000}"/>
    <cellStyle name="Comma 14 3 2 3 5" xfId="13348" xr:uid="{00000000-0005-0000-0000-00002D340000}"/>
    <cellStyle name="Comma 14 3 2 3 6" xfId="22724" xr:uid="{00000000-0005-0000-0000-0000CD580000}"/>
    <cellStyle name="Comma 14 3 2 3 8" xfId="11936" xr:uid="{00000000-0005-0000-0000-0000A92E0000}"/>
    <cellStyle name="Comma 14 3 2 4" xfId="2190" xr:uid="{00000000-0005-0000-0000-000097080000}"/>
    <cellStyle name="Comma 14 3 2 4 2" xfId="3250" xr:uid="{00000000-0005-0000-0000-0000BB0C0000}"/>
    <cellStyle name="Comma 14 3 2 4 2 2" xfId="7105" xr:uid="{00000000-0005-0000-0000-0000CA1B0000}"/>
    <cellStyle name="Comma 14 3 2 4 2 2 2" xfId="27431" xr:uid="{00000000-0005-0000-0000-0000306B0000}"/>
    <cellStyle name="Comma 14 3 2 4 2 2 4" xfId="18055" xr:uid="{00000000-0005-0000-0000-000090460000}"/>
    <cellStyle name="Comma 14 3 2 4 2 3" xfId="23911" xr:uid="{00000000-0005-0000-0000-0000705D0000}"/>
    <cellStyle name="Comma 14 3 2 4 2 5" xfId="14535" xr:uid="{00000000-0005-0000-0000-0000D0380000}"/>
    <cellStyle name="Comma 14 3 2 4 3" xfId="6165" xr:uid="{00000000-0005-0000-0000-00001E180000}"/>
    <cellStyle name="Comma 14 3 2 4 3 2" xfId="26491" xr:uid="{00000000-0005-0000-0000-000084670000}"/>
    <cellStyle name="Comma 14 3 2 4 3 4" xfId="17115" xr:uid="{00000000-0005-0000-0000-0000E4420000}"/>
    <cellStyle name="Comma 14 3 2 4 4" xfId="13595" xr:uid="{00000000-0005-0000-0000-000024350000}"/>
    <cellStyle name="Comma 14 3 2 4 5" xfId="22971" xr:uid="{00000000-0005-0000-0000-0000C4590000}"/>
    <cellStyle name="Comma 14 3 2 4 7" xfId="12183" xr:uid="{00000000-0005-0000-0000-0000A02F0000}"/>
    <cellStyle name="Comma 14 3 2 5" xfId="1255" xr:uid="{00000000-0005-0000-0000-0000F0040000}"/>
    <cellStyle name="Comma 14 3 2 5 2" xfId="5667" xr:uid="{00000000-0005-0000-0000-00002C160000}"/>
    <cellStyle name="Comma 14 3 2 5 2 2" xfId="25993" xr:uid="{00000000-0005-0000-0000-000092650000}"/>
    <cellStyle name="Comma 14 3 2 5 2 4" xfId="16617" xr:uid="{00000000-0005-0000-0000-0000F2400000}"/>
    <cellStyle name="Comma 14 3 2 5 3" xfId="13097" xr:uid="{00000000-0005-0000-0000-000032330000}"/>
    <cellStyle name="Comma 14 3 2 5 4" xfId="22473" xr:uid="{00000000-0005-0000-0000-0000D2570000}"/>
    <cellStyle name="Comma 14 3 2 5 6" xfId="11685" xr:uid="{00000000-0005-0000-0000-0000AE2D0000}"/>
    <cellStyle name="Comma 14 3 2 6" xfId="1013" xr:uid="{00000000-0005-0000-0000-0000FE030000}"/>
    <cellStyle name="Comma 14 3 2 6 2" xfId="5445" xr:uid="{00000000-0005-0000-0000-00004E150000}"/>
    <cellStyle name="Comma 14 3 2 6 2 2" xfId="25771" xr:uid="{00000000-0005-0000-0000-0000B4640000}"/>
    <cellStyle name="Comma 14 3 2 6 2 4" xfId="16395" xr:uid="{00000000-0005-0000-0000-000014400000}"/>
    <cellStyle name="Comma 14 3 2 6 3" xfId="22251" xr:uid="{00000000-0005-0000-0000-0000F4560000}"/>
    <cellStyle name="Comma 14 3 2 6 5" xfId="12875" xr:uid="{00000000-0005-0000-0000-000054320000}"/>
    <cellStyle name="Comma 14 3 2 7" xfId="2780" xr:uid="{00000000-0005-0000-0000-0000E50A0000}"/>
    <cellStyle name="Comma 14 3 2 7 2" xfId="6635" xr:uid="{00000000-0005-0000-0000-0000F4190000}"/>
    <cellStyle name="Comma 14 3 2 7 2 2" xfId="26961" xr:uid="{00000000-0005-0000-0000-00005A690000}"/>
    <cellStyle name="Comma 14 3 2 7 2 4" xfId="17585" xr:uid="{00000000-0005-0000-0000-0000BA440000}"/>
    <cellStyle name="Comma 14 3 2 7 3" xfId="23441" xr:uid="{00000000-0005-0000-0000-00009A5B0000}"/>
    <cellStyle name="Comma 14 3 2 7 5" xfId="14065" xr:uid="{00000000-0005-0000-0000-0000FA360000}"/>
    <cellStyle name="Comma 14 3 2 8" xfId="5226" xr:uid="{00000000-0005-0000-0000-000073140000}"/>
    <cellStyle name="Comma 14 3 2 8 2" xfId="25552" xr:uid="{00000000-0005-0000-0000-0000D9630000}"/>
    <cellStyle name="Comma 14 3 2 8 4" xfId="16176" xr:uid="{00000000-0005-0000-0000-0000393F0000}"/>
    <cellStyle name="Comma 14 3 2 9" xfId="12656" xr:uid="{00000000-0005-0000-0000-000079310000}"/>
    <cellStyle name="Comma 14 3 3" xfId="205" xr:uid="{00000000-0005-0000-0000-0000D5000000}"/>
    <cellStyle name="Comma 14 3 3 11" xfId="11516" xr:uid="{00000000-0005-0000-0000-0000052D0000}"/>
    <cellStyle name="Comma 14 3 3 2" xfId="1963" xr:uid="{00000000-0005-0000-0000-0000B4070000}"/>
    <cellStyle name="Comma 14 3 3 2 2" xfId="2463" xr:uid="{00000000-0005-0000-0000-0000A8090000}"/>
    <cellStyle name="Comma 14 3 3 2 2 2" xfId="3523" xr:uid="{00000000-0005-0000-0000-0000CC0D0000}"/>
    <cellStyle name="Comma 14 3 3 2 2 2 2" xfId="7378" xr:uid="{00000000-0005-0000-0000-0000DB1C0000}"/>
    <cellStyle name="Comma 14 3 3 2 2 2 2 2" xfId="27704" xr:uid="{00000000-0005-0000-0000-0000416C0000}"/>
    <cellStyle name="Comma 14 3 3 2 2 2 2 4" xfId="18328" xr:uid="{00000000-0005-0000-0000-0000A1470000}"/>
    <cellStyle name="Comma 14 3 3 2 2 2 3" xfId="24184" xr:uid="{00000000-0005-0000-0000-0000815E0000}"/>
    <cellStyle name="Comma 14 3 3 2 2 2 5" xfId="14808" xr:uid="{00000000-0005-0000-0000-0000E1390000}"/>
    <cellStyle name="Comma 14 3 3 2 2 3" xfId="6438" xr:uid="{00000000-0005-0000-0000-00002F190000}"/>
    <cellStyle name="Comma 14 3 3 2 2 3 2" xfId="26764" xr:uid="{00000000-0005-0000-0000-000095680000}"/>
    <cellStyle name="Comma 14 3 3 2 2 3 4" xfId="17388" xr:uid="{00000000-0005-0000-0000-0000F5430000}"/>
    <cellStyle name="Comma 14 3 3 2 2 4" xfId="13868" xr:uid="{00000000-0005-0000-0000-000035360000}"/>
    <cellStyle name="Comma 14 3 3 2 2 5" xfId="23244" xr:uid="{00000000-0005-0000-0000-0000D55A0000}"/>
    <cellStyle name="Comma 14 3 3 2 2 7" xfId="12456" xr:uid="{00000000-0005-0000-0000-0000B1300000}"/>
    <cellStyle name="Comma 14 3 3 2 3" xfId="3053" xr:uid="{00000000-0005-0000-0000-0000F60B0000}"/>
    <cellStyle name="Comma 14 3 3 2 3 2" xfId="6908" xr:uid="{00000000-0005-0000-0000-0000051B0000}"/>
    <cellStyle name="Comma 14 3 3 2 3 2 2" xfId="27234" xr:uid="{00000000-0005-0000-0000-00006B6A0000}"/>
    <cellStyle name="Comma 14 3 3 2 3 2 4" xfId="17858" xr:uid="{00000000-0005-0000-0000-0000CB450000}"/>
    <cellStyle name="Comma 14 3 3 2 3 3" xfId="23714" xr:uid="{00000000-0005-0000-0000-0000AB5C0000}"/>
    <cellStyle name="Comma 14 3 3 2 3 5" xfId="14338" xr:uid="{00000000-0005-0000-0000-00000B380000}"/>
    <cellStyle name="Comma 14 3 3 2 4" xfId="5971" xr:uid="{00000000-0005-0000-0000-00005C170000}"/>
    <cellStyle name="Comma 14 3 3 2 4 2" xfId="26297" xr:uid="{00000000-0005-0000-0000-0000C2660000}"/>
    <cellStyle name="Comma 14 3 3 2 4 4" xfId="16921" xr:uid="{00000000-0005-0000-0000-000022420000}"/>
    <cellStyle name="Comma 14 3 3 2 5" xfId="13401" xr:uid="{00000000-0005-0000-0000-000062340000}"/>
    <cellStyle name="Comma 14 3 3 2 6" xfId="22777" xr:uid="{00000000-0005-0000-0000-000002590000}"/>
    <cellStyle name="Comma 14 3 3 2 8" xfId="11989" xr:uid="{00000000-0005-0000-0000-0000DE2E0000}"/>
    <cellStyle name="Comma 14 3 3 3" xfId="2192" xr:uid="{00000000-0005-0000-0000-000099080000}"/>
    <cellStyle name="Comma 14 3 3 3 2" xfId="3252" xr:uid="{00000000-0005-0000-0000-0000BD0C0000}"/>
    <cellStyle name="Comma 14 3 3 3 2 2" xfId="7107" xr:uid="{00000000-0005-0000-0000-0000CC1B0000}"/>
    <cellStyle name="Comma 14 3 3 3 2 2 2" xfId="27433" xr:uid="{00000000-0005-0000-0000-0000326B0000}"/>
    <cellStyle name="Comma 14 3 3 3 2 2 4" xfId="18057" xr:uid="{00000000-0005-0000-0000-000092460000}"/>
    <cellStyle name="Comma 14 3 3 3 2 3" xfId="23913" xr:uid="{00000000-0005-0000-0000-0000725D0000}"/>
    <cellStyle name="Comma 14 3 3 3 2 5" xfId="14537" xr:uid="{00000000-0005-0000-0000-0000D2380000}"/>
    <cellStyle name="Comma 14 3 3 3 3" xfId="6167" xr:uid="{00000000-0005-0000-0000-000020180000}"/>
    <cellStyle name="Comma 14 3 3 3 3 2" xfId="26493" xr:uid="{00000000-0005-0000-0000-000086670000}"/>
    <cellStyle name="Comma 14 3 3 3 3 4" xfId="17117" xr:uid="{00000000-0005-0000-0000-0000E6420000}"/>
    <cellStyle name="Comma 14 3 3 3 4" xfId="13597" xr:uid="{00000000-0005-0000-0000-000026350000}"/>
    <cellStyle name="Comma 14 3 3 3 5" xfId="22973" xr:uid="{00000000-0005-0000-0000-0000C6590000}"/>
    <cellStyle name="Comma 14 3 3 3 7" xfId="12185" xr:uid="{00000000-0005-0000-0000-0000A22F0000}"/>
    <cellStyle name="Comma 14 3 3 4" xfId="1308" xr:uid="{00000000-0005-0000-0000-000025050000}"/>
    <cellStyle name="Comma 14 3 3 4 2" xfId="5720" xr:uid="{00000000-0005-0000-0000-000061160000}"/>
    <cellStyle name="Comma 14 3 3 4 2 2" xfId="26046" xr:uid="{00000000-0005-0000-0000-0000C7650000}"/>
    <cellStyle name="Comma 14 3 3 4 2 4" xfId="16670" xr:uid="{00000000-0005-0000-0000-000027410000}"/>
    <cellStyle name="Comma 14 3 3 4 3" xfId="13150" xr:uid="{00000000-0005-0000-0000-000067330000}"/>
    <cellStyle name="Comma 14 3 3 4 4" xfId="22526" xr:uid="{00000000-0005-0000-0000-000007580000}"/>
    <cellStyle name="Comma 14 3 3 4 6" xfId="11738" xr:uid="{00000000-0005-0000-0000-0000E32D0000}"/>
    <cellStyle name="Comma 14 3 3 5" xfId="1066" xr:uid="{00000000-0005-0000-0000-000033040000}"/>
    <cellStyle name="Comma 14 3 3 5 2" xfId="5498" xr:uid="{00000000-0005-0000-0000-000083150000}"/>
    <cellStyle name="Comma 14 3 3 5 2 2" xfId="25824" xr:uid="{00000000-0005-0000-0000-0000E9640000}"/>
    <cellStyle name="Comma 14 3 3 5 2 4" xfId="16448" xr:uid="{00000000-0005-0000-0000-000049400000}"/>
    <cellStyle name="Comma 14 3 3 5 3" xfId="22304" xr:uid="{00000000-0005-0000-0000-000029570000}"/>
    <cellStyle name="Comma 14 3 3 5 5" xfId="12928" xr:uid="{00000000-0005-0000-0000-000089320000}"/>
    <cellStyle name="Comma 14 3 3 6" xfId="2782" xr:uid="{00000000-0005-0000-0000-0000E70A0000}"/>
    <cellStyle name="Comma 14 3 3 6 2" xfId="6637" xr:uid="{00000000-0005-0000-0000-0000F6190000}"/>
    <cellStyle name="Comma 14 3 3 6 2 2" xfId="26963" xr:uid="{00000000-0005-0000-0000-00005C690000}"/>
    <cellStyle name="Comma 14 3 3 6 2 4" xfId="17587" xr:uid="{00000000-0005-0000-0000-0000BC440000}"/>
    <cellStyle name="Comma 14 3 3 6 3" xfId="23443" xr:uid="{00000000-0005-0000-0000-00009C5B0000}"/>
    <cellStyle name="Comma 14 3 3 6 5" xfId="14067" xr:uid="{00000000-0005-0000-0000-0000FC360000}"/>
    <cellStyle name="Comma 14 3 3 7" xfId="5279" xr:uid="{00000000-0005-0000-0000-0000A8140000}"/>
    <cellStyle name="Comma 14 3 3 7 2" xfId="25605" xr:uid="{00000000-0005-0000-0000-00000E640000}"/>
    <cellStyle name="Comma 14 3 3 7 4" xfId="16229" xr:uid="{00000000-0005-0000-0000-00006E3F0000}"/>
    <cellStyle name="Comma 14 3 3 8" xfId="12709" xr:uid="{00000000-0005-0000-0000-0000AE310000}"/>
    <cellStyle name="Comma 14 3 3 9" xfId="22085" xr:uid="{00000000-0005-0000-0000-00004E560000}"/>
    <cellStyle name="Comma 14 3 4" xfId="1874" xr:uid="{00000000-0005-0000-0000-00005B070000}"/>
    <cellStyle name="Comma 14 3 4 2" xfId="2374" xr:uid="{00000000-0005-0000-0000-00004F090000}"/>
    <cellStyle name="Comma 14 3 4 2 2" xfId="3434" xr:uid="{00000000-0005-0000-0000-0000730D0000}"/>
    <cellStyle name="Comma 14 3 4 2 2 2" xfId="7289" xr:uid="{00000000-0005-0000-0000-0000821C0000}"/>
    <cellStyle name="Comma 14 3 4 2 2 2 2" xfId="27615" xr:uid="{00000000-0005-0000-0000-0000E86B0000}"/>
    <cellStyle name="Comma 14 3 4 2 2 2 4" xfId="18239" xr:uid="{00000000-0005-0000-0000-000048470000}"/>
    <cellStyle name="Comma 14 3 4 2 2 3" xfId="24095" xr:uid="{00000000-0005-0000-0000-0000285E0000}"/>
    <cellStyle name="Comma 14 3 4 2 2 5" xfId="14719" xr:uid="{00000000-0005-0000-0000-000088390000}"/>
    <cellStyle name="Comma 14 3 4 2 3" xfId="6349" xr:uid="{00000000-0005-0000-0000-0000D6180000}"/>
    <cellStyle name="Comma 14 3 4 2 3 2" xfId="26675" xr:uid="{00000000-0005-0000-0000-00003C680000}"/>
    <cellStyle name="Comma 14 3 4 2 3 4" xfId="17299" xr:uid="{00000000-0005-0000-0000-00009C430000}"/>
    <cellStyle name="Comma 14 3 4 2 4" xfId="13779" xr:uid="{00000000-0005-0000-0000-0000DC350000}"/>
    <cellStyle name="Comma 14 3 4 2 5" xfId="23155" xr:uid="{00000000-0005-0000-0000-00007C5A0000}"/>
    <cellStyle name="Comma 14 3 4 2 7" xfId="12367" xr:uid="{00000000-0005-0000-0000-000058300000}"/>
    <cellStyle name="Comma 14 3 4 3" xfId="2964" xr:uid="{00000000-0005-0000-0000-00009D0B0000}"/>
    <cellStyle name="Comma 14 3 4 3 2" xfId="6819" xr:uid="{00000000-0005-0000-0000-0000AC1A0000}"/>
    <cellStyle name="Comma 14 3 4 3 2 2" xfId="27145" xr:uid="{00000000-0005-0000-0000-0000126A0000}"/>
    <cellStyle name="Comma 14 3 4 3 2 4" xfId="17769" xr:uid="{00000000-0005-0000-0000-000072450000}"/>
    <cellStyle name="Comma 14 3 4 3 3" xfId="23625" xr:uid="{00000000-0005-0000-0000-0000525C0000}"/>
    <cellStyle name="Comma 14 3 4 3 5" xfId="14249" xr:uid="{00000000-0005-0000-0000-0000B2370000}"/>
    <cellStyle name="Comma 14 3 4 4" xfId="5882" xr:uid="{00000000-0005-0000-0000-000003170000}"/>
    <cellStyle name="Comma 14 3 4 4 2" xfId="26208" xr:uid="{00000000-0005-0000-0000-000069660000}"/>
    <cellStyle name="Comma 14 3 4 4 4" xfId="16832" xr:uid="{00000000-0005-0000-0000-0000C9410000}"/>
    <cellStyle name="Comma 14 3 4 5" xfId="13312" xr:uid="{00000000-0005-0000-0000-000009340000}"/>
    <cellStyle name="Comma 14 3 4 6" xfId="22688" xr:uid="{00000000-0005-0000-0000-0000A9580000}"/>
    <cellStyle name="Comma 14 3 4 8" xfId="11900" xr:uid="{00000000-0005-0000-0000-0000852E0000}"/>
    <cellStyle name="Comma 14 3 5" xfId="2189" xr:uid="{00000000-0005-0000-0000-000096080000}"/>
    <cellStyle name="Comma 14 3 5 2" xfId="3249" xr:uid="{00000000-0005-0000-0000-0000BA0C0000}"/>
    <cellStyle name="Comma 14 3 5 2 2" xfId="7104" xr:uid="{00000000-0005-0000-0000-0000C91B0000}"/>
    <cellStyle name="Comma 14 3 5 2 2 2" xfId="27430" xr:uid="{00000000-0005-0000-0000-00002F6B0000}"/>
    <cellStyle name="Comma 14 3 5 2 2 4" xfId="18054" xr:uid="{00000000-0005-0000-0000-00008F460000}"/>
    <cellStyle name="Comma 14 3 5 2 3" xfId="23910" xr:uid="{00000000-0005-0000-0000-00006F5D0000}"/>
    <cellStyle name="Comma 14 3 5 2 5" xfId="14534" xr:uid="{00000000-0005-0000-0000-0000CF380000}"/>
    <cellStyle name="Comma 14 3 5 3" xfId="6164" xr:uid="{00000000-0005-0000-0000-00001D180000}"/>
    <cellStyle name="Comma 14 3 5 3 2" xfId="26490" xr:uid="{00000000-0005-0000-0000-000083670000}"/>
    <cellStyle name="Comma 14 3 5 3 4" xfId="17114" xr:uid="{00000000-0005-0000-0000-0000E3420000}"/>
    <cellStyle name="Comma 14 3 5 4" xfId="13594" xr:uid="{00000000-0005-0000-0000-000023350000}"/>
    <cellStyle name="Comma 14 3 5 5" xfId="22970" xr:uid="{00000000-0005-0000-0000-0000C3590000}"/>
    <cellStyle name="Comma 14 3 5 7" xfId="12182" xr:uid="{00000000-0005-0000-0000-00009F2F0000}"/>
    <cellStyle name="Comma 14 3 6" xfId="1219" xr:uid="{00000000-0005-0000-0000-0000CC040000}"/>
    <cellStyle name="Comma 14 3 6 2" xfId="5631" xr:uid="{00000000-0005-0000-0000-000008160000}"/>
    <cellStyle name="Comma 14 3 6 2 2" xfId="25957" xr:uid="{00000000-0005-0000-0000-00006E650000}"/>
    <cellStyle name="Comma 14 3 6 2 4" xfId="16581" xr:uid="{00000000-0005-0000-0000-0000CE400000}"/>
    <cellStyle name="Comma 14 3 6 3" xfId="13061" xr:uid="{00000000-0005-0000-0000-00000E330000}"/>
    <cellStyle name="Comma 14 3 6 4" xfId="22437" xr:uid="{00000000-0005-0000-0000-0000AE570000}"/>
    <cellStyle name="Comma 14 3 6 6" xfId="11649" xr:uid="{00000000-0005-0000-0000-00008A2D0000}"/>
    <cellStyle name="Comma 14 3 7" xfId="977" xr:uid="{00000000-0005-0000-0000-0000DA030000}"/>
    <cellStyle name="Comma 14 3 7 2" xfId="5409" xr:uid="{00000000-0005-0000-0000-00002A150000}"/>
    <cellStyle name="Comma 14 3 7 2 2" xfId="25735" xr:uid="{00000000-0005-0000-0000-000090640000}"/>
    <cellStyle name="Comma 14 3 7 2 4" xfId="16359" xr:uid="{00000000-0005-0000-0000-0000F03F0000}"/>
    <cellStyle name="Comma 14 3 7 3" xfId="22215" xr:uid="{00000000-0005-0000-0000-0000D0560000}"/>
    <cellStyle name="Comma 14 3 7 5" xfId="12839" xr:uid="{00000000-0005-0000-0000-000030320000}"/>
    <cellStyle name="Comma 14 3 8" xfId="2779" xr:uid="{00000000-0005-0000-0000-0000E40A0000}"/>
    <cellStyle name="Comma 14 3 8 2" xfId="6634" xr:uid="{00000000-0005-0000-0000-0000F3190000}"/>
    <cellStyle name="Comma 14 3 8 2 2" xfId="26960" xr:uid="{00000000-0005-0000-0000-000059690000}"/>
    <cellStyle name="Comma 14 3 8 2 4" xfId="17584" xr:uid="{00000000-0005-0000-0000-0000B9440000}"/>
    <cellStyle name="Comma 14 3 8 3" xfId="23440" xr:uid="{00000000-0005-0000-0000-0000995B0000}"/>
    <cellStyle name="Comma 14 3 8 5" xfId="14064" xr:uid="{00000000-0005-0000-0000-0000F9360000}"/>
    <cellStyle name="Comma 14 3 9" xfId="5190" xr:uid="{00000000-0005-0000-0000-00004F140000}"/>
    <cellStyle name="Comma 14 3 9 2" xfId="25516" xr:uid="{00000000-0005-0000-0000-0000B5630000}"/>
    <cellStyle name="Comma 14 3 9 4" xfId="16140" xr:uid="{00000000-0005-0000-0000-0000153F0000}"/>
    <cellStyle name="Comma 14 4" xfId="147" xr:uid="{00000000-0005-0000-0000-00009B000000}"/>
    <cellStyle name="Comma 14 4 10" xfId="22029" xr:uid="{00000000-0005-0000-0000-000016560000}"/>
    <cellStyle name="Comma 14 4 12" xfId="11460" xr:uid="{00000000-0005-0000-0000-0000CD2C0000}"/>
    <cellStyle name="Comma 14 4 2" xfId="238" xr:uid="{00000000-0005-0000-0000-0000F6000000}"/>
    <cellStyle name="Comma 14 4 2 11" xfId="11549" xr:uid="{00000000-0005-0000-0000-0000262D0000}"/>
    <cellStyle name="Comma 14 4 2 2" xfId="1996" xr:uid="{00000000-0005-0000-0000-0000D5070000}"/>
    <cellStyle name="Comma 14 4 2 2 2" xfId="2496" xr:uid="{00000000-0005-0000-0000-0000C9090000}"/>
    <cellStyle name="Comma 14 4 2 2 2 2" xfId="3556" xr:uid="{00000000-0005-0000-0000-0000ED0D0000}"/>
    <cellStyle name="Comma 14 4 2 2 2 2 2" xfId="7411" xr:uid="{00000000-0005-0000-0000-0000FC1C0000}"/>
    <cellStyle name="Comma 14 4 2 2 2 2 2 2" xfId="27737" xr:uid="{00000000-0005-0000-0000-0000626C0000}"/>
    <cellStyle name="Comma 14 4 2 2 2 2 2 4" xfId="18361" xr:uid="{00000000-0005-0000-0000-0000C2470000}"/>
    <cellStyle name="Comma 14 4 2 2 2 2 3" xfId="24217" xr:uid="{00000000-0005-0000-0000-0000A25E0000}"/>
    <cellStyle name="Comma 14 4 2 2 2 2 5" xfId="14841" xr:uid="{00000000-0005-0000-0000-0000023A0000}"/>
    <cellStyle name="Comma 14 4 2 2 2 3" xfId="6471" xr:uid="{00000000-0005-0000-0000-000050190000}"/>
    <cellStyle name="Comma 14 4 2 2 2 3 2" xfId="26797" xr:uid="{00000000-0005-0000-0000-0000B6680000}"/>
    <cellStyle name="Comma 14 4 2 2 2 3 4" xfId="17421" xr:uid="{00000000-0005-0000-0000-000016440000}"/>
    <cellStyle name="Comma 14 4 2 2 2 4" xfId="13901" xr:uid="{00000000-0005-0000-0000-000056360000}"/>
    <cellStyle name="Comma 14 4 2 2 2 5" xfId="23277" xr:uid="{00000000-0005-0000-0000-0000F65A0000}"/>
    <cellStyle name="Comma 14 4 2 2 2 7" xfId="12489" xr:uid="{00000000-0005-0000-0000-0000D2300000}"/>
    <cellStyle name="Comma 14 4 2 2 3" xfId="3086" xr:uid="{00000000-0005-0000-0000-0000170C0000}"/>
    <cellStyle name="Comma 14 4 2 2 3 2" xfId="6941" xr:uid="{00000000-0005-0000-0000-0000261B0000}"/>
    <cellStyle name="Comma 14 4 2 2 3 2 2" xfId="27267" xr:uid="{00000000-0005-0000-0000-00008C6A0000}"/>
    <cellStyle name="Comma 14 4 2 2 3 2 4" xfId="17891" xr:uid="{00000000-0005-0000-0000-0000EC450000}"/>
    <cellStyle name="Comma 14 4 2 2 3 3" xfId="23747" xr:uid="{00000000-0005-0000-0000-0000CC5C0000}"/>
    <cellStyle name="Comma 14 4 2 2 3 5" xfId="14371" xr:uid="{00000000-0005-0000-0000-00002C380000}"/>
    <cellStyle name="Comma 14 4 2 2 4" xfId="6004" xr:uid="{00000000-0005-0000-0000-00007D170000}"/>
    <cellStyle name="Comma 14 4 2 2 4 2" xfId="26330" xr:uid="{00000000-0005-0000-0000-0000E3660000}"/>
    <cellStyle name="Comma 14 4 2 2 4 4" xfId="16954" xr:uid="{00000000-0005-0000-0000-000043420000}"/>
    <cellStyle name="Comma 14 4 2 2 5" xfId="13434" xr:uid="{00000000-0005-0000-0000-000083340000}"/>
    <cellStyle name="Comma 14 4 2 2 6" xfId="22810" xr:uid="{00000000-0005-0000-0000-000023590000}"/>
    <cellStyle name="Comma 14 4 2 2 8" xfId="12022" xr:uid="{00000000-0005-0000-0000-0000FF2E0000}"/>
    <cellStyle name="Comma 14 4 2 3" xfId="2194" xr:uid="{00000000-0005-0000-0000-00009B080000}"/>
    <cellStyle name="Comma 14 4 2 3 2" xfId="3254" xr:uid="{00000000-0005-0000-0000-0000BF0C0000}"/>
    <cellStyle name="Comma 14 4 2 3 2 2" xfId="7109" xr:uid="{00000000-0005-0000-0000-0000CE1B0000}"/>
    <cellStyle name="Comma 14 4 2 3 2 2 2" xfId="27435" xr:uid="{00000000-0005-0000-0000-0000346B0000}"/>
    <cellStyle name="Comma 14 4 2 3 2 2 4" xfId="18059" xr:uid="{00000000-0005-0000-0000-000094460000}"/>
    <cellStyle name="Comma 14 4 2 3 2 3" xfId="23915" xr:uid="{00000000-0005-0000-0000-0000745D0000}"/>
    <cellStyle name="Comma 14 4 2 3 2 5" xfId="14539" xr:uid="{00000000-0005-0000-0000-0000D4380000}"/>
    <cellStyle name="Comma 14 4 2 3 3" xfId="6169" xr:uid="{00000000-0005-0000-0000-000022180000}"/>
    <cellStyle name="Comma 14 4 2 3 3 2" xfId="26495" xr:uid="{00000000-0005-0000-0000-000088670000}"/>
    <cellStyle name="Comma 14 4 2 3 3 4" xfId="17119" xr:uid="{00000000-0005-0000-0000-0000E8420000}"/>
    <cellStyle name="Comma 14 4 2 3 4" xfId="13599" xr:uid="{00000000-0005-0000-0000-000028350000}"/>
    <cellStyle name="Comma 14 4 2 3 5" xfId="22975" xr:uid="{00000000-0005-0000-0000-0000C8590000}"/>
    <cellStyle name="Comma 14 4 2 3 7" xfId="12187" xr:uid="{00000000-0005-0000-0000-0000A42F0000}"/>
    <cellStyle name="Comma 14 4 2 4" xfId="1341" xr:uid="{00000000-0005-0000-0000-000046050000}"/>
    <cellStyle name="Comma 14 4 2 4 2" xfId="5753" xr:uid="{00000000-0005-0000-0000-000082160000}"/>
    <cellStyle name="Comma 14 4 2 4 2 2" xfId="26079" xr:uid="{00000000-0005-0000-0000-0000E8650000}"/>
    <cellStyle name="Comma 14 4 2 4 2 4" xfId="16703" xr:uid="{00000000-0005-0000-0000-000048410000}"/>
    <cellStyle name="Comma 14 4 2 4 3" xfId="13183" xr:uid="{00000000-0005-0000-0000-000088330000}"/>
    <cellStyle name="Comma 14 4 2 4 4" xfId="22559" xr:uid="{00000000-0005-0000-0000-000028580000}"/>
    <cellStyle name="Comma 14 4 2 4 6" xfId="11771" xr:uid="{00000000-0005-0000-0000-0000042E0000}"/>
    <cellStyle name="Comma 14 4 2 5" xfId="1099" xr:uid="{00000000-0005-0000-0000-000054040000}"/>
    <cellStyle name="Comma 14 4 2 5 2" xfId="5531" xr:uid="{00000000-0005-0000-0000-0000A4150000}"/>
    <cellStyle name="Comma 14 4 2 5 2 2" xfId="25857" xr:uid="{00000000-0005-0000-0000-00000A650000}"/>
    <cellStyle name="Comma 14 4 2 5 2 4" xfId="16481" xr:uid="{00000000-0005-0000-0000-00006A400000}"/>
    <cellStyle name="Comma 14 4 2 5 3" xfId="22337" xr:uid="{00000000-0005-0000-0000-00004A570000}"/>
    <cellStyle name="Comma 14 4 2 5 5" xfId="12961" xr:uid="{00000000-0005-0000-0000-0000AA320000}"/>
    <cellStyle name="Comma 14 4 2 6" xfId="2784" xr:uid="{00000000-0005-0000-0000-0000E90A0000}"/>
    <cellStyle name="Comma 14 4 2 6 2" xfId="6639" xr:uid="{00000000-0005-0000-0000-0000F8190000}"/>
    <cellStyle name="Comma 14 4 2 6 2 2" xfId="26965" xr:uid="{00000000-0005-0000-0000-00005E690000}"/>
    <cellStyle name="Comma 14 4 2 6 2 4" xfId="17589" xr:uid="{00000000-0005-0000-0000-0000BE440000}"/>
    <cellStyle name="Comma 14 4 2 6 3" xfId="23445" xr:uid="{00000000-0005-0000-0000-00009E5B0000}"/>
    <cellStyle name="Comma 14 4 2 6 5" xfId="14069" xr:uid="{00000000-0005-0000-0000-0000FE360000}"/>
    <cellStyle name="Comma 14 4 2 7" xfId="5312" xr:uid="{00000000-0005-0000-0000-0000C9140000}"/>
    <cellStyle name="Comma 14 4 2 7 2" xfId="25638" xr:uid="{00000000-0005-0000-0000-00002F640000}"/>
    <cellStyle name="Comma 14 4 2 7 4" xfId="16262" xr:uid="{00000000-0005-0000-0000-00008F3F0000}"/>
    <cellStyle name="Comma 14 4 2 8" xfId="12742" xr:uid="{00000000-0005-0000-0000-0000CF310000}"/>
    <cellStyle name="Comma 14 4 2 9" xfId="22118" xr:uid="{00000000-0005-0000-0000-00006F560000}"/>
    <cellStyle name="Comma 14 4 3" xfId="1907" xr:uid="{00000000-0005-0000-0000-00007C070000}"/>
    <cellStyle name="Comma 14 4 3 2" xfId="2407" xr:uid="{00000000-0005-0000-0000-000070090000}"/>
    <cellStyle name="Comma 14 4 3 2 2" xfId="3467" xr:uid="{00000000-0005-0000-0000-0000940D0000}"/>
    <cellStyle name="Comma 14 4 3 2 2 2" xfId="7322" xr:uid="{00000000-0005-0000-0000-0000A31C0000}"/>
    <cellStyle name="Comma 14 4 3 2 2 2 2" xfId="27648" xr:uid="{00000000-0005-0000-0000-0000096C0000}"/>
    <cellStyle name="Comma 14 4 3 2 2 2 4" xfId="18272" xr:uid="{00000000-0005-0000-0000-000069470000}"/>
    <cellStyle name="Comma 14 4 3 2 2 3" xfId="24128" xr:uid="{00000000-0005-0000-0000-0000495E0000}"/>
    <cellStyle name="Comma 14 4 3 2 2 5" xfId="14752" xr:uid="{00000000-0005-0000-0000-0000A9390000}"/>
    <cellStyle name="Comma 14 4 3 2 3" xfId="6382" xr:uid="{00000000-0005-0000-0000-0000F7180000}"/>
    <cellStyle name="Comma 14 4 3 2 3 2" xfId="26708" xr:uid="{00000000-0005-0000-0000-00005D680000}"/>
    <cellStyle name="Comma 14 4 3 2 3 4" xfId="17332" xr:uid="{00000000-0005-0000-0000-0000BD430000}"/>
    <cellStyle name="Comma 14 4 3 2 4" xfId="13812" xr:uid="{00000000-0005-0000-0000-0000FD350000}"/>
    <cellStyle name="Comma 14 4 3 2 5" xfId="23188" xr:uid="{00000000-0005-0000-0000-00009D5A0000}"/>
    <cellStyle name="Comma 14 4 3 2 7" xfId="12400" xr:uid="{00000000-0005-0000-0000-000079300000}"/>
    <cellStyle name="Comma 14 4 3 3" xfId="2997" xr:uid="{00000000-0005-0000-0000-0000BE0B0000}"/>
    <cellStyle name="Comma 14 4 3 3 2" xfId="6852" xr:uid="{00000000-0005-0000-0000-0000CD1A0000}"/>
    <cellStyle name="Comma 14 4 3 3 2 2" xfId="27178" xr:uid="{00000000-0005-0000-0000-0000336A0000}"/>
    <cellStyle name="Comma 14 4 3 3 2 4" xfId="17802" xr:uid="{00000000-0005-0000-0000-000093450000}"/>
    <cellStyle name="Comma 14 4 3 3 3" xfId="23658" xr:uid="{00000000-0005-0000-0000-0000735C0000}"/>
    <cellStyle name="Comma 14 4 3 3 5" xfId="14282" xr:uid="{00000000-0005-0000-0000-0000D3370000}"/>
    <cellStyle name="Comma 14 4 3 4" xfId="5915" xr:uid="{00000000-0005-0000-0000-000024170000}"/>
    <cellStyle name="Comma 14 4 3 4 2" xfId="26241" xr:uid="{00000000-0005-0000-0000-00008A660000}"/>
    <cellStyle name="Comma 14 4 3 4 4" xfId="16865" xr:uid="{00000000-0005-0000-0000-0000EA410000}"/>
    <cellStyle name="Comma 14 4 3 5" xfId="13345" xr:uid="{00000000-0005-0000-0000-00002A340000}"/>
    <cellStyle name="Comma 14 4 3 6" xfId="22721" xr:uid="{00000000-0005-0000-0000-0000CA580000}"/>
    <cellStyle name="Comma 14 4 3 8" xfId="11933" xr:uid="{00000000-0005-0000-0000-0000A62E0000}"/>
    <cellStyle name="Comma 14 4 4" xfId="2193" xr:uid="{00000000-0005-0000-0000-00009A080000}"/>
    <cellStyle name="Comma 14 4 4 2" xfId="3253" xr:uid="{00000000-0005-0000-0000-0000BE0C0000}"/>
    <cellStyle name="Comma 14 4 4 2 2" xfId="7108" xr:uid="{00000000-0005-0000-0000-0000CD1B0000}"/>
    <cellStyle name="Comma 14 4 4 2 2 2" xfId="27434" xr:uid="{00000000-0005-0000-0000-0000336B0000}"/>
    <cellStyle name="Comma 14 4 4 2 2 4" xfId="18058" xr:uid="{00000000-0005-0000-0000-000093460000}"/>
    <cellStyle name="Comma 14 4 4 2 3" xfId="23914" xr:uid="{00000000-0005-0000-0000-0000735D0000}"/>
    <cellStyle name="Comma 14 4 4 2 5" xfId="14538" xr:uid="{00000000-0005-0000-0000-0000D3380000}"/>
    <cellStyle name="Comma 14 4 4 3" xfId="6168" xr:uid="{00000000-0005-0000-0000-000021180000}"/>
    <cellStyle name="Comma 14 4 4 3 2" xfId="26494" xr:uid="{00000000-0005-0000-0000-000087670000}"/>
    <cellStyle name="Comma 14 4 4 3 4" xfId="17118" xr:uid="{00000000-0005-0000-0000-0000E7420000}"/>
    <cellStyle name="Comma 14 4 4 4" xfId="13598" xr:uid="{00000000-0005-0000-0000-000027350000}"/>
    <cellStyle name="Comma 14 4 4 5" xfId="22974" xr:uid="{00000000-0005-0000-0000-0000C7590000}"/>
    <cellStyle name="Comma 14 4 4 7" xfId="12186" xr:uid="{00000000-0005-0000-0000-0000A32F0000}"/>
    <cellStyle name="Comma 14 4 5" xfId="1252" xr:uid="{00000000-0005-0000-0000-0000ED040000}"/>
    <cellStyle name="Comma 14 4 5 2" xfId="5664" xr:uid="{00000000-0005-0000-0000-000029160000}"/>
    <cellStyle name="Comma 14 4 5 2 2" xfId="25990" xr:uid="{00000000-0005-0000-0000-00008F650000}"/>
    <cellStyle name="Comma 14 4 5 2 4" xfId="16614" xr:uid="{00000000-0005-0000-0000-0000EF400000}"/>
    <cellStyle name="Comma 14 4 5 3" xfId="13094" xr:uid="{00000000-0005-0000-0000-00002F330000}"/>
    <cellStyle name="Comma 14 4 5 4" xfId="22470" xr:uid="{00000000-0005-0000-0000-0000CF570000}"/>
    <cellStyle name="Comma 14 4 5 6" xfId="11682" xr:uid="{00000000-0005-0000-0000-0000AB2D0000}"/>
    <cellStyle name="Comma 14 4 6" xfId="1010" xr:uid="{00000000-0005-0000-0000-0000FB030000}"/>
    <cellStyle name="Comma 14 4 6 2" xfId="5442" xr:uid="{00000000-0005-0000-0000-00004B150000}"/>
    <cellStyle name="Comma 14 4 6 2 2" xfId="25768" xr:uid="{00000000-0005-0000-0000-0000B1640000}"/>
    <cellStyle name="Comma 14 4 6 2 4" xfId="16392" xr:uid="{00000000-0005-0000-0000-000011400000}"/>
    <cellStyle name="Comma 14 4 6 3" xfId="22248" xr:uid="{00000000-0005-0000-0000-0000F1560000}"/>
    <cellStyle name="Comma 14 4 6 5" xfId="12872" xr:uid="{00000000-0005-0000-0000-000051320000}"/>
    <cellStyle name="Comma 14 4 7" xfId="2783" xr:uid="{00000000-0005-0000-0000-0000E80A0000}"/>
    <cellStyle name="Comma 14 4 7 2" xfId="6638" xr:uid="{00000000-0005-0000-0000-0000F7190000}"/>
    <cellStyle name="Comma 14 4 7 2 2" xfId="26964" xr:uid="{00000000-0005-0000-0000-00005D690000}"/>
    <cellStyle name="Comma 14 4 7 2 4" xfId="17588" xr:uid="{00000000-0005-0000-0000-0000BD440000}"/>
    <cellStyle name="Comma 14 4 7 3" xfId="23444" xr:uid="{00000000-0005-0000-0000-00009D5B0000}"/>
    <cellStyle name="Comma 14 4 7 5" xfId="14068" xr:uid="{00000000-0005-0000-0000-0000FD360000}"/>
    <cellStyle name="Comma 14 4 8" xfId="5223" xr:uid="{00000000-0005-0000-0000-000070140000}"/>
    <cellStyle name="Comma 14 4 8 2" xfId="25549" xr:uid="{00000000-0005-0000-0000-0000D6630000}"/>
    <cellStyle name="Comma 14 4 8 4" xfId="16173" xr:uid="{00000000-0005-0000-0000-0000363F0000}"/>
    <cellStyle name="Comma 14 4 9" xfId="12653" xr:uid="{00000000-0005-0000-0000-000076310000}"/>
    <cellStyle name="Comma 14 5" xfId="182" xr:uid="{00000000-0005-0000-0000-0000BE000000}"/>
    <cellStyle name="Comma 14 5 11" xfId="11493" xr:uid="{00000000-0005-0000-0000-0000EE2C0000}"/>
    <cellStyle name="Comma 14 5 2" xfId="1940" xr:uid="{00000000-0005-0000-0000-00009D070000}"/>
    <cellStyle name="Comma 14 5 2 2" xfId="2440" xr:uid="{00000000-0005-0000-0000-000091090000}"/>
    <cellStyle name="Comma 14 5 2 2 2" xfId="3500" xr:uid="{00000000-0005-0000-0000-0000B50D0000}"/>
    <cellStyle name="Comma 14 5 2 2 2 2" xfId="7355" xr:uid="{00000000-0005-0000-0000-0000C41C0000}"/>
    <cellStyle name="Comma 14 5 2 2 2 2 2" xfId="27681" xr:uid="{00000000-0005-0000-0000-00002A6C0000}"/>
    <cellStyle name="Comma 14 5 2 2 2 2 4" xfId="18305" xr:uid="{00000000-0005-0000-0000-00008A470000}"/>
    <cellStyle name="Comma 14 5 2 2 2 3" xfId="24161" xr:uid="{00000000-0005-0000-0000-00006A5E0000}"/>
    <cellStyle name="Comma 14 5 2 2 2 5" xfId="14785" xr:uid="{00000000-0005-0000-0000-0000CA390000}"/>
    <cellStyle name="Comma 14 5 2 2 3" xfId="6415" xr:uid="{00000000-0005-0000-0000-000018190000}"/>
    <cellStyle name="Comma 14 5 2 2 3 2" xfId="26741" xr:uid="{00000000-0005-0000-0000-00007E680000}"/>
    <cellStyle name="Comma 14 5 2 2 3 4" xfId="17365" xr:uid="{00000000-0005-0000-0000-0000DE430000}"/>
    <cellStyle name="Comma 14 5 2 2 4" xfId="13845" xr:uid="{00000000-0005-0000-0000-00001E360000}"/>
    <cellStyle name="Comma 14 5 2 2 5" xfId="23221" xr:uid="{00000000-0005-0000-0000-0000BE5A0000}"/>
    <cellStyle name="Comma 14 5 2 2 7" xfId="12433" xr:uid="{00000000-0005-0000-0000-00009A300000}"/>
    <cellStyle name="Comma 14 5 2 3" xfId="3030" xr:uid="{00000000-0005-0000-0000-0000DF0B0000}"/>
    <cellStyle name="Comma 14 5 2 3 2" xfId="6885" xr:uid="{00000000-0005-0000-0000-0000EE1A0000}"/>
    <cellStyle name="Comma 14 5 2 3 2 2" xfId="27211" xr:uid="{00000000-0005-0000-0000-0000546A0000}"/>
    <cellStyle name="Comma 14 5 2 3 2 4" xfId="17835" xr:uid="{00000000-0005-0000-0000-0000B4450000}"/>
    <cellStyle name="Comma 14 5 2 3 3" xfId="23691" xr:uid="{00000000-0005-0000-0000-0000945C0000}"/>
    <cellStyle name="Comma 14 5 2 3 5" xfId="14315" xr:uid="{00000000-0005-0000-0000-0000F4370000}"/>
    <cellStyle name="Comma 14 5 2 4" xfId="5948" xr:uid="{00000000-0005-0000-0000-000045170000}"/>
    <cellStyle name="Comma 14 5 2 4 2" xfId="26274" xr:uid="{00000000-0005-0000-0000-0000AB660000}"/>
    <cellStyle name="Comma 14 5 2 4 4" xfId="16898" xr:uid="{00000000-0005-0000-0000-00000B420000}"/>
    <cellStyle name="Comma 14 5 2 5" xfId="13378" xr:uid="{00000000-0005-0000-0000-00004B340000}"/>
    <cellStyle name="Comma 14 5 2 6" xfId="22754" xr:uid="{00000000-0005-0000-0000-0000EB580000}"/>
    <cellStyle name="Comma 14 5 2 8" xfId="11966" xr:uid="{00000000-0005-0000-0000-0000C72E0000}"/>
    <cellStyle name="Comma 14 5 3" xfId="2195" xr:uid="{00000000-0005-0000-0000-00009C080000}"/>
    <cellStyle name="Comma 14 5 3 2" xfId="3255" xr:uid="{00000000-0005-0000-0000-0000C00C0000}"/>
    <cellStyle name="Comma 14 5 3 2 2" xfId="7110" xr:uid="{00000000-0005-0000-0000-0000CF1B0000}"/>
    <cellStyle name="Comma 14 5 3 2 2 2" xfId="27436" xr:uid="{00000000-0005-0000-0000-0000356B0000}"/>
    <cellStyle name="Comma 14 5 3 2 2 4" xfId="18060" xr:uid="{00000000-0005-0000-0000-000095460000}"/>
    <cellStyle name="Comma 14 5 3 2 3" xfId="23916" xr:uid="{00000000-0005-0000-0000-0000755D0000}"/>
    <cellStyle name="Comma 14 5 3 2 5" xfId="14540" xr:uid="{00000000-0005-0000-0000-0000D5380000}"/>
    <cellStyle name="Comma 14 5 3 3" xfId="6170" xr:uid="{00000000-0005-0000-0000-000023180000}"/>
    <cellStyle name="Comma 14 5 3 3 2" xfId="26496" xr:uid="{00000000-0005-0000-0000-000089670000}"/>
    <cellStyle name="Comma 14 5 3 3 4" xfId="17120" xr:uid="{00000000-0005-0000-0000-0000E9420000}"/>
    <cellStyle name="Comma 14 5 3 4" xfId="13600" xr:uid="{00000000-0005-0000-0000-000029350000}"/>
    <cellStyle name="Comma 14 5 3 5" xfId="22976" xr:uid="{00000000-0005-0000-0000-0000C9590000}"/>
    <cellStyle name="Comma 14 5 3 7" xfId="12188" xr:uid="{00000000-0005-0000-0000-0000A52F0000}"/>
    <cellStyle name="Comma 14 5 4" xfId="1285" xr:uid="{00000000-0005-0000-0000-00000E050000}"/>
    <cellStyle name="Comma 14 5 4 2" xfId="5697" xr:uid="{00000000-0005-0000-0000-00004A160000}"/>
    <cellStyle name="Comma 14 5 4 2 2" xfId="26023" xr:uid="{00000000-0005-0000-0000-0000B0650000}"/>
    <cellStyle name="Comma 14 5 4 2 4" xfId="16647" xr:uid="{00000000-0005-0000-0000-000010410000}"/>
    <cellStyle name="Comma 14 5 4 3" xfId="13127" xr:uid="{00000000-0005-0000-0000-000050330000}"/>
    <cellStyle name="Comma 14 5 4 4" xfId="22503" xr:uid="{00000000-0005-0000-0000-0000F0570000}"/>
    <cellStyle name="Comma 14 5 4 6" xfId="11715" xr:uid="{00000000-0005-0000-0000-0000CC2D0000}"/>
    <cellStyle name="Comma 14 5 5" xfId="1043" xr:uid="{00000000-0005-0000-0000-00001C040000}"/>
    <cellStyle name="Comma 14 5 5 2" xfId="5475" xr:uid="{00000000-0005-0000-0000-00006C150000}"/>
    <cellStyle name="Comma 14 5 5 2 2" xfId="25801" xr:uid="{00000000-0005-0000-0000-0000D2640000}"/>
    <cellStyle name="Comma 14 5 5 2 4" xfId="16425" xr:uid="{00000000-0005-0000-0000-000032400000}"/>
    <cellStyle name="Comma 14 5 5 3" xfId="22281" xr:uid="{00000000-0005-0000-0000-000012570000}"/>
    <cellStyle name="Comma 14 5 5 5" xfId="12905" xr:uid="{00000000-0005-0000-0000-000072320000}"/>
    <cellStyle name="Comma 14 5 6" xfId="2785" xr:uid="{00000000-0005-0000-0000-0000EA0A0000}"/>
    <cellStyle name="Comma 14 5 6 2" xfId="6640" xr:uid="{00000000-0005-0000-0000-0000F9190000}"/>
    <cellStyle name="Comma 14 5 6 2 2" xfId="26966" xr:uid="{00000000-0005-0000-0000-00005F690000}"/>
    <cellStyle name="Comma 14 5 6 2 4" xfId="17590" xr:uid="{00000000-0005-0000-0000-0000BF440000}"/>
    <cellStyle name="Comma 14 5 6 3" xfId="23446" xr:uid="{00000000-0005-0000-0000-00009F5B0000}"/>
    <cellStyle name="Comma 14 5 6 5" xfId="14070" xr:uid="{00000000-0005-0000-0000-0000FF360000}"/>
    <cellStyle name="Comma 14 5 7" xfId="5256" xr:uid="{00000000-0005-0000-0000-000091140000}"/>
    <cellStyle name="Comma 14 5 7 2" xfId="25582" xr:uid="{00000000-0005-0000-0000-0000F7630000}"/>
    <cellStyle name="Comma 14 5 7 4" xfId="16206" xr:uid="{00000000-0005-0000-0000-0000573F0000}"/>
    <cellStyle name="Comma 14 5 8" xfId="12686" xr:uid="{00000000-0005-0000-0000-000097310000}"/>
    <cellStyle name="Comma 14 5 9" xfId="22062" xr:uid="{00000000-0005-0000-0000-000037560000}"/>
    <cellStyle name="Comma 14 6" xfId="942" xr:uid="{00000000-0005-0000-0000-0000B7030000}"/>
    <cellStyle name="Comma 14 7" xfId="1851" xr:uid="{00000000-0005-0000-0000-000044070000}"/>
    <cellStyle name="Comma 14 7 2" xfId="2351" xr:uid="{00000000-0005-0000-0000-000038090000}"/>
    <cellStyle name="Comma 14 7 2 2" xfId="3411" xr:uid="{00000000-0005-0000-0000-00005C0D0000}"/>
    <cellStyle name="Comma 14 7 2 2 2" xfId="7266" xr:uid="{00000000-0005-0000-0000-00006B1C0000}"/>
    <cellStyle name="Comma 14 7 2 2 2 2" xfId="27592" xr:uid="{00000000-0005-0000-0000-0000D16B0000}"/>
    <cellStyle name="Comma 14 7 2 2 2 4" xfId="18216" xr:uid="{00000000-0005-0000-0000-000031470000}"/>
    <cellStyle name="Comma 14 7 2 2 3" xfId="24072" xr:uid="{00000000-0005-0000-0000-0000115E0000}"/>
    <cellStyle name="Comma 14 7 2 2 5" xfId="14696" xr:uid="{00000000-0005-0000-0000-000071390000}"/>
    <cellStyle name="Comma 14 7 2 3" xfId="6326" xr:uid="{00000000-0005-0000-0000-0000BF180000}"/>
    <cellStyle name="Comma 14 7 2 3 2" xfId="26652" xr:uid="{00000000-0005-0000-0000-000025680000}"/>
    <cellStyle name="Comma 14 7 2 3 4" xfId="17276" xr:uid="{00000000-0005-0000-0000-000085430000}"/>
    <cellStyle name="Comma 14 7 2 4" xfId="13756" xr:uid="{00000000-0005-0000-0000-0000C5350000}"/>
    <cellStyle name="Comma 14 7 2 5" xfId="23132" xr:uid="{00000000-0005-0000-0000-0000655A0000}"/>
    <cellStyle name="Comma 14 7 2 7" xfId="12344" xr:uid="{00000000-0005-0000-0000-000041300000}"/>
    <cellStyle name="Comma 14 7 3" xfId="2941" xr:uid="{00000000-0005-0000-0000-0000860B0000}"/>
    <cellStyle name="Comma 14 7 3 2" xfId="6796" xr:uid="{00000000-0005-0000-0000-0000951A0000}"/>
    <cellStyle name="Comma 14 7 3 2 2" xfId="27122" xr:uid="{00000000-0005-0000-0000-0000FB690000}"/>
    <cellStyle name="Comma 14 7 3 2 4" xfId="17746" xr:uid="{00000000-0005-0000-0000-00005B450000}"/>
    <cellStyle name="Comma 14 7 3 3" xfId="23602" xr:uid="{00000000-0005-0000-0000-00003B5C0000}"/>
    <cellStyle name="Comma 14 7 3 5" xfId="14226" xr:uid="{00000000-0005-0000-0000-00009B370000}"/>
    <cellStyle name="Comma 14 7 4" xfId="5859" xr:uid="{00000000-0005-0000-0000-0000EC160000}"/>
    <cellStyle name="Comma 14 7 4 2" xfId="26185" xr:uid="{00000000-0005-0000-0000-000052660000}"/>
    <cellStyle name="Comma 14 7 4 4" xfId="16809" xr:uid="{00000000-0005-0000-0000-0000B2410000}"/>
    <cellStyle name="Comma 14 7 5" xfId="13289" xr:uid="{00000000-0005-0000-0000-0000F2330000}"/>
    <cellStyle name="Comma 14 7 6" xfId="22665" xr:uid="{00000000-0005-0000-0000-000092580000}"/>
    <cellStyle name="Comma 14 7 8" xfId="11877" xr:uid="{00000000-0005-0000-0000-00006E2E0000}"/>
    <cellStyle name="Comma 14 8" xfId="1196" xr:uid="{00000000-0005-0000-0000-0000B5040000}"/>
    <cellStyle name="Comma 14 8 2" xfId="5608" xr:uid="{00000000-0005-0000-0000-0000F1150000}"/>
    <cellStyle name="Comma 14 8 2 2" xfId="25934" xr:uid="{00000000-0005-0000-0000-000057650000}"/>
    <cellStyle name="Comma 14 8 2 4" xfId="16558" xr:uid="{00000000-0005-0000-0000-0000B7400000}"/>
    <cellStyle name="Comma 14 8 3" xfId="13038" xr:uid="{00000000-0005-0000-0000-0000F7320000}"/>
    <cellStyle name="Comma 14 8 4" xfId="22414" xr:uid="{00000000-0005-0000-0000-000097570000}"/>
    <cellStyle name="Comma 14 8 6" xfId="11626" xr:uid="{00000000-0005-0000-0000-0000732D0000}"/>
    <cellStyle name="Comma 14 9" xfId="954" xr:uid="{00000000-0005-0000-0000-0000C3030000}"/>
    <cellStyle name="Comma 14 9 2" xfId="5386" xr:uid="{00000000-0005-0000-0000-000013150000}"/>
    <cellStyle name="Comma 14 9 2 2" xfId="25712" xr:uid="{00000000-0005-0000-0000-000079640000}"/>
    <cellStyle name="Comma 14 9 2 4" xfId="16336" xr:uid="{00000000-0005-0000-0000-0000D93F0000}"/>
    <cellStyle name="Comma 14 9 3" xfId="22192" xr:uid="{00000000-0005-0000-0000-0000B9560000}"/>
    <cellStyle name="Comma 14 9 5" xfId="12816" xr:uid="{00000000-0005-0000-0000-000019320000}"/>
    <cellStyle name="Comma 15" xfId="70" xr:uid="{00000000-0005-0000-0000-00004E000000}"/>
    <cellStyle name="Comma 15 10" xfId="12605" xr:uid="{00000000-0005-0000-0000-000046310000}"/>
    <cellStyle name="Comma 15 11" xfId="21981" xr:uid="{00000000-0005-0000-0000-0000E6550000}"/>
    <cellStyle name="Comma 15 12" xfId="31357" xr:uid="{00000000-0005-0000-0000-0000867A0000}"/>
    <cellStyle name="Comma 15 14" xfId="11412" xr:uid="{00000000-0005-0000-0000-00009D2C0000}"/>
    <cellStyle name="Comma 15 2" xfId="71" xr:uid="{00000000-0005-0000-0000-00004F000000}"/>
    <cellStyle name="Comma 15 2 10" xfId="5176" xr:uid="{00000000-0005-0000-0000-000041140000}"/>
    <cellStyle name="Comma 15 2 10 2" xfId="25502" xr:uid="{00000000-0005-0000-0000-0000A7630000}"/>
    <cellStyle name="Comma 15 2 10 4" xfId="16126" xr:uid="{00000000-0005-0000-0000-0000073F0000}"/>
    <cellStyle name="Comma 15 2 11" xfId="12606" xr:uid="{00000000-0005-0000-0000-000047310000}"/>
    <cellStyle name="Comma 15 2 12" xfId="21982" xr:uid="{00000000-0005-0000-0000-0000E7550000}"/>
    <cellStyle name="Comma 15 2 13" xfId="31358" xr:uid="{00000000-0005-0000-0000-0000877A0000}"/>
    <cellStyle name="Comma 15 2 15" xfId="11413" xr:uid="{00000000-0005-0000-0000-00009E2C0000}"/>
    <cellStyle name="Comma 15 2 2" xfId="128" xr:uid="{00000000-0005-0000-0000-000088000000}"/>
    <cellStyle name="Comma 15 2 2 10" xfId="12636" xr:uid="{00000000-0005-0000-0000-000065310000}"/>
    <cellStyle name="Comma 15 2 2 11" xfId="22012" xr:uid="{00000000-0005-0000-0000-000005560000}"/>
    <cellStyle name="Comma 15 2 2 13" xfId="11443" xr:uid="{00000000-0005-0000-0000-0000BC2C0000}"/>
    <cellStyle name="Comma 15 2 2 2" xfId="153" xr:uid="{00000000-0005-0000-0000-0000A1000000}"/>
    <cellStyle name="Comma 15 2 2 2 10" xfId="22035" xr:uid="{00000000-0005-0000-0000-00001C560000}"/>
    <cellStyle name="Comma 15 2 2 2 12" xfId="11466" xr:uid="{00000000-0005-0000-0000-0000D32C0000}"/>
    <cellStyle name="Comma 15 2 2 2 2" xfId="244" xr:uid="{00000000-0005-0000-0000-0000FC000000}"/>
    <cellStyle name="Comma 15 2 2 2 2 11" xfId="11555" xr:uid="{00000000-0005-0000-0000-00002C2D0000}"/>
    <cellStyle name="Comma 15 2 2 2 2 2" xfId="2002" xr:uid="{00000000-0005-0000-0000-0000DB070000}"/>
    <cellStyle name="Comma 15 2 2 2 2 2 2" xfId="2502" xr:uid="{00000000-0005-0000-0000-0000CF090000}"/>
    <cellStyle name="Comma 15 2 2 2 2 2 2 2" xfId="3562" xr:uid="{00000000-0005-0000-0000-0000F30D0000}"/>
    <cellStyle name="Comma 15 2 2 2 2 2 2 2 2" xfId="7417" xr:uid="{00000000-0005-0000-0000-0000021D0000}"/>
    <cellStyle name="Comma 15 2 2 2 2 2 2 2 2 2" xfId="27743" xr:uid="{00000000-0005-0000-0000-0000686C0000}"/>
    <cellStyle name="Comma 15 2 2 2 2 2 2 2 2 4" xfId="18367" xr:uid="{00000000-0005-0000-0000-0000C8470000}"/>
    <cellStyle name="Comma 15 2 2 2 2 2 2 2 3" xfId="24223" xr:uid="{00000000-0005-0000-0000-0000A85E0000}"/>
    <cellStyle name="Comma 15 2 2 2 2 2 2 2 5" xfId="14847" xr:uid="{00000000-0005-0000-0000-0000083A0000}"/>
    <cellStyle name="Comma 15 2 2 2 2 2 2 3" xfId="6477" xr:uid="{00000000-0005-0000-0000-000056190000}"/>
    <cellStyle name="Comma 15 2 2 2 2 2 2 3 2" xfId="26803" xr:uid="{00000000-0005-0000-0000-0000BC680000}"/>
    <cellStyle name="Comma 15 2 2 2 2 2 2 3 4" xfId="17427" xr:uid="{00000000-0005-0000-0000-00001C440000}"/>
    <cellStyle name="Comma 15 2 2 2 2 2 2 4" xfId="13907" xr:uid="{00000000-0005-0000-0000-00005C360000}"/>
    <cellStyle name="Comma 15 2 2 2 2 2 2 5" xfId="23283" xr:uid="{00000000-0005-0000-0000-0000FC5A0000}"/>
    <cellStyle name="Comma 15 2 2 2 2 2 2 7" xfId="12495" xr:uid="{00000000-0005-0000-0000-0000D8300000}"/>
    <cellStyle name="Comma 15 2 2 2 2 2 3" xfId="3092" xr:uid="{00000000-0005-0000-0000-00001D0C0000}"/>
    <cellStyle name="Comma 15 2 2 2 2 2 3 2" xfId="6947" xr:uid="{00000000-0005-0000-0000-00002C1B0000}"/>
    <cellStyle name="Comma 15 2 2 2 2 2 3 2 2" xfId="27273" xr:uid="{00000000-0005-0000-0000-0000926A0000}"/>
    <cellStyle name="Comma 15 2 2 2 2 2 3 2 4" xfId="17897" xr:uid="{00000000-0005-0000-0000-0000F2450000}"/>
    <cellStyle name="Comma 15 2 2 2 2 2 3 3" xfId="23753" xr:uid="{00000000-0005-0000-0000-0000D25C0000}"/>
    <cellStyle name="Comma 15 2 2 2 2 2 3 5" xfId="14377" xr:uid="{00000000-0005-0000-0000-000032380000}"/>
    <cellStyle name="Comma 15 2 2 2 2 2 4" xfId="6010" xr:uid="{00000000-0005-0000-0000-000083170000}"/>
    <cellStyle name="Comma 15 2 2 2 2 2 4 2" xfId="26336" xr:uid="{00000000-0005-0000-0000-0000E9660000}"/>
    <cellStyle name="Comma 15 2 2 2 2 2 4 4" xfId="16960" xr:uid="{00000000-0005-0000-0000-000049420000}"/>
    <cellStyle name="Comma 15 2 2 2 2 2 5" xfId="13440" xr:uid="{00000000-0005-0000-0000-000089340000}"/>
    <cellStyle name="Comma 15 2 2 2 2 2 6" xfId="22816" xr:uid="{00000000-0005-0000-0000-000029590000}"/>
    <cellStyle name="Comma 15 2 2 2 2 2 8" xfId="12028" xr:uid="{00000000-0005-0000-0000-0000052F0000}"/>
    <cellStyle name="Comma 15 2 2 2 2 3" xfId="2199" xr:uid="{00000000-0005-0000-0000-0000A0080000}"/>
    <cellStyle name="Comma 15 2 2 2 2 3 2" xfId="3259" xr:uid="{00000000-0005-0000-0000-0000C40C0000}"/>
    <cellStyle name="Comma 15 2 2 2 2 3 2 2" xfId="7114" xr:uid="{00000000-0005-0000-0000-0000D31B0000}"/>
    <cellStyle name="Comma 15 2 2 2 2 3 2 2 2" xfId="27440" xr:uid="{00000000-0005-0000-0000-0000396B0000}"/>
    <cellStyle name="Comma 15 2 2 2 2 3 2 2 4" xfId="18064" xr:uid="{00000000-0005-0000-0000-000099460000}"/>
    <cellStyle name="Comma 15 2 2 2 2 3 2 3" xfId="23920" xr:uid="{00000000-0005-0000-0000-0000795D0000}"/>
    <cellStyle name="Comma 15 2 2 2 2 3 2 5" xfId="14544" xr:uid="{00000000-0005-0000-0000-0000D9380000}"/>
    <cellStyle name="Comma 15 2 2 2 2 3 3" xfId="6174" xr:uid="{00000000-0005-0000-0000-000027180000}"/>
    <cellStyle name="Comma 15 2 2 2 2 3 3 2" xfId="26500" xr:uid="{00000000-0005-0000-0000-00008D670000}"/>
    <cellStyle name="Comma 15 2 2 2 2 3 3 4" xfId="17124" xr:uid="{00000000-0005-0000-0000-0000ED420000}"/>
    <cellStyle name="Comma 15 2 2 2 2 3 4" xfId="13604" xr:uid="{00000000-0005-0000-0000-00002D350000}"/>
    <cellStyle name="Comma 15 2 2 2 2 3 5" xfId="22980" xr:uid="{00000000-0005-0000-0000-0000CD590000}"/>
    <cellStyle name="Comma 15 2 2 2 2 3 7" xfId="12192" xr:uid="{00000000-0005-0000-0000-0000A92F0000}"/>
    <cellStyle name="Comma 15 2 2 2 2 4" xfId="1347" xr:uid="{00000000-0005-0000-0000-00004C050000}"/>
    <cellStyle name="Comma 15 2 2 2 2 4 2" xfId="5759" xr:uid="{00000000-0005-0000-0000-000088160000}"/>
    <cellStyle name="Comma 15 2 2 2 2 4 2 2" xfId="26085" xr:uid="{00000000-0005-0000-0000-0000EE650000}"/>
    <cellStyle name="Comma 15 2 2 2 2 4 2 4" xfId="16709" xr:uid="{00000000-0005-0000-0000-00004E410000}"/>
    <cellStyle name="Comma 15 2 2 2 2 4 3" xfId="13189" xr:uid="{00000000-0005-0000-0000-00008E330000}"/>
    <cellStyle name="Comma 15 2 2 2 2 4 4" xfId="22565" xr:uid="{00000000-0005-0000-0000-00002E580000}"/>
    <cellStyle name="Comma 15 2 2 2 2 4 6" xfId="11777" xr:uid="{00000000-0005-0000-0000-00000A2E0000}"/>
    <cellStyle name="Comma 15 2 2 2 2 5" xfId="1105" xr:uid="{00000000-0005-0000-0000-00005A040000}"/>
    <cellStyle name="Comma 15 2 2 2 2 5 2" xfId="5537" xr:uid="{00000000-0005-0000-0000-0000AA150000}"/>
    <cellStyle name="Comma 15 2 2 2 2 5 2 2" xfId="25863" xr:uid="{00000000-0005-0000-0000-000010650000}"/>
    <cellStyle name="Comma 15 2 2 2 2 5 2 4" xfId="16487" xr:uid="{00000000-0005-0000-0000-000070400000}"/>
    <cellStyle name="Comma 15 2 2 2 2 5 3" xfId="22343" xr:uid="{00000000-0005-0000-0000-000050570000}"/>
    <cellStyle name="Comma 15 2 2 2 2 5 5" xfId="12967" xr:uid="{00000000-0005-0000-0000-0000B0320000}"/>
    <cellStyle name="Comma 15 2 2 2 2 6" xfId="2789" xr:uid="{00000000-0005-0000-0000-0000EE0A0000}"/>
    <cellStyle name="Comma 15 2 2 2 2 6 2" xfId="6644" xr:uid="{00000000-0005-0000-0000-0000FD190000}"/>
    <cellStyle name="Comma 15 2 2 2 2 6 2 2" xfId="26970" xr:uid="{00000000-0005-0000-0000-000063690000}"/>
    <cellStyle name="Comma 15 2 2 2 2 6 2 4" xfId="17594" xr:uid="{00000000-0005-0000-0000-0000C3440000}"/>
    <cellStyle name="Comma 15 2 2 2 2 6 3" xfId="23450" xr:uid="{00000000-0005-0000-0000-0000A35B0000}"/>
    <cellStyle name="Comma 15 2 2 2 2 6 5" xfId="14074" xr:uid="{00000000-0005-0000-0000-000003370000}"/>
    <cellStyle name="Comma 15 2 2 2 2 7" xfId="5318" xr:uid="{00000000-0005-0000-0000-0000CF140000}"/>
    <cellStyle name="Comma 15 2 2 2 2 7 2" xfId="25644" xr:uid="{00000000-0005-0000-0000-000035640000}"/>
    <cellStyle name="Comma 15 2 2 2 2 7 4" xfId="16268" xr:uid="{00000000-0005-0000-0000-0000953F0000}"/>
    <cellStyle name="Comma 15 2 2 2 2 8" xfId="12748" xr:uid="{00000000-0005-0000-0000-0000D5310000}"/>
    <cellStyle name="Comma 15 2 2 2 2 9" xfId="22124" xr:uid="{00000000-0005-0000-0000-000075560000}"/>
    <cellStyle name="Comma 15 2 2 2 3" xfId="1913" xr:uid="{00000000-0005-0000-0000-000082070000}"/>
    <cellStyle name="Comma 15 2 2 2 3 2" xfId="2413" xr:uid="{00000000-0005-0000-0000-000076090000}"/>
    <cellStyle name="Comma 15 2 2 2 3 2 2" xfId="3473" xr:uid="{00000000-0005-0000-0000-00009A0D0000}"/>
    <cellStyle name="Comma 15 2 2 2 3 2 2 2" xfId="7328" xr:uid="{00000000-0005-0000-0000-0000A91C0000}"/>
    <cellStyle name="Comma 15 2 2 2 3 2 2 2 2" xfId="27654" xr:uid="{00000000-0005-0000-0000-00000F6C0000}"/>
    <cellStyle name="Comma 15 2 2 2 3 2 2 2 4" xfId="18278" xr:uid="{00000000-0005-0000-0000-00006F470000}"/>
    <cellStyle name="Comma 15 2 2 2 3 2 2 3" xfId="24134" xr:uid="{00000000-0005-0000-0000-00004F5E0000}"/>
    <cellStyle name="Comma 15 2 2 2 3 2 2 5" xfId="14758" xr:uid="{00000000-0005-0000-0000-0000AF390000}"/>
    <cellStyle name="Comma 15 2 2 2 3 2 3" xfId="6388" xr:uid="{00000000-0005-0000-0000-0000FD180000}"/>
    <cellStyle name="Comma 15 2 2 2 3 2 3 2" xfId="26714" xr:uid="{00000000-0005-0000-0000-000063680000}"/>
    <cellStyle name="Comma 15 2 2 2 3 2 3 4" xfId="17338" xr:uid="{00000000-0005-0000-0000-0000C3430000}"/>
    <cellStyle name="Comma 15 2 2 2 3 2 4" xfId="13818" xr:uid="{00000000-0005-0000-0000-000003360000}"/>
    <cellStyle name="Comma 15 2 2 2 3 2 5" xfId="23194" xr:uid="{00000000-0005-0000-0000-0000A35A0000}"/>
    <cellStyle name="Comma 15 2 2 2 3 2 7" xfId="12406" xr:uid="{00000000-0005-0000-0000-00007F300000}"/>
    <cellStyle name="Comma 15 2 2 2 3 3" xfId="3003" xr:uid="{00000000-0005-0000-0000-0000C40B0000}"/>
    <cellStyle name="Comma 15 2 2 2 3 3 2" xfId="6858" xr:uid="{00000000-0005-0000-0000-0000D31A0000}"/>
    <cellStyle name="Comma 15 2 2 2 3 3 2 2" xfId="27184" xr:uid="{00000000-0005-0000-0000-0000396A0000}"/>
    <cellStyle name="Comma 15 2 2 2 3 3 2 4" xfId="17808" xr:uid="{00000000-0005-0000-0000-000099450000}"/>
    <cellStyle name="Comma 15 2 2 2 3 3 3" xfId="23664" xr:uid="{00000000-0005-0000-0000-0000795C0000}"/>
    <cellStyle name="Comma 15 2 2 2 3 3 5" xfId="14288" xr:uid="{00000000-0005-0000-0000-0000D9370000}"/>
    <cellStyle name="Comma 15 2 2 2 3 4" xfId="5921" xr:uid="{00000000-0005-0000-0000-00002A170000}"/>
    <cellStyle name="Comma 15 2 2 2 3 4 2" xfId="26247" xr:uid="{00000000-0005-0000-0000-000090660000}"/>
    <cellStyle name="Comma 15 2 2 2 3 4 4" xfId="16871" xr:uid="{00000000-0005-0000-0000-0000F0410000}"/>
    <cellStyle name="Comma 15 2 2 2 3 5" xfId="13351" xr:uid="{00000000-0005-0000-0000-000030340000}"/>
    <cellStyle name="Comma 15 2 2 2 3 6" xfId="22727" xr:uid="{00000000-0005-0000-0000-0000D0580000}"/>
    <cellStyle name="Comma 15 2 2 2 3 8" xfId="11939" xr:uid="{00000000-0005-0000-0000-0000AC2E0000}"/>
    <cellStyle name="Comma 15 2 2 2 4" xfId="2198" xr:uid="{00000000-0005-0000-0000-00009F080000}"/>
    <cellStyle name="Comma 15 2 2 2 4 2" xfId="3258" xr:uid="{00000000-0005-0000-0000-0000C30C0000}"/>
    <cellStyle name="Comma 15 2 2 2 4 2 2" xfId="7113" xr:uid="{00000000-0005-0000-0000-0000D21B0000}"/>
    <cellStyle name="Comma 15 2 2 2 4 2 2 2" xfId="27439" xr:uid="{00000000-0005-0000-0000-0000386B0000}"/>
    <cellStyle name="Comma 15 2 2 2 4 2 2 4" xfId="18063" xr:uid="{00000000-0005-0000-0000-000098460000}"/>
    <cellStyle name="Comma 15 2 2 2 4 2 3" xfId="23919" xr:uid="{00000000-0005-0000-0000-0000785D0000}"/>
    <cellStyle name="Comma 15 2 2 2 4 2 5" xfId="14543" xr:uid="{00000000-0005-0000-0000-0000D8380000}"/>
    <cellStyle name="Comma 15 2 2 2 4 3" xfId="6173" xr:uid="{00000000-0005-0000-0000-000026180000}"/>
    <cellStyle name="Comma 15 2 2 2 4 3 2" xfId="26499" xr:uid="{00000000-0005-0000-0000-00008C670000}"/>
    <cellStyle name="Comma 15 2 2 2 4 3 4" xfId="17123" xr:uid="{00000000-0005-0000-0000-0000EC420000}"/>
    <cellStyle name="Comma 15 2 2 2 4 4" xfId="13603" xr:uid="{00000000-0005-0000-0000-00002C350000}"/>
    <cellStyle name="Comma 15 2 2 2 4 5" xfId="22979" xr:uid="{00000000-0005-0000-0000-0000CC590000}"/>
    <cellStyle name="Comma 15 2 2 2 4 7" xfId="12191" xr:uid="{00000000-0005-0000-0000-0000A82F0000}"/>
    <cellStyle name="Comma 15 2 2 2 5" xfId="1258" xr:uid="{00000000-0005-0000-0000-0000F3040000}"/>
    <cellStyle name="Comma 15 2 2 2 5 2" xfId="5670" xr:uid="{00000000-0005-0000-0000-00002F160000}"/>
    <cellStyle name="Comma 15 2 2 2 5 2 2" xfId="25996" xr:uid="{00000000-0005-0000-0000-000095650000}"/>
    <cellStyle name="Comma 15 2 2 2 5 2 4" xfId="16620" xr:uid="{00000000-0005-0000-0000-0000F5400000}"/>
    <cellStyle name="Comma 15 2 2 2 5 3" xfId="13100" xr:uid="{00000000-0005-0000-0000-000035330000}"/>
    <cellStyle name="Comma 15 2 2 2 5 4" xfId="22476" xr:uid="{00000000-0005-0000-0000-0000D5570000}"/>
    <cellStyle name="Comma 15 2 2 2 5 6" xfId="11688" xr:uid="{00000000-0005-0000-0000-0000B12D0000}"/>
    <cellStyle name="Comma 15 2 2 2 6" xfId="1016" xr:uid="{00000000-0005-0000-0000-000001040000}"/>
    <cellStyle name="Comma 15 2 2 2 6 2" xfId="5448" xr:uid="{00000000-0005-0000-0000-000051150000}"/>
    <cellStyle name="Comma 15 2 2 2 6 2 2" xfId="25774" xr:uid="{00000000-0005-0000-0000-0000B7640000}"/>
    <cellStyle name="Comma 15 2 2 2 6 2 4" xfId="16398" xr:uid="{00000000-0005-0000-0000-000017400000}"/>
    <cellStyle name="Comma 15 2 2 2 6 3" xfId="22254" xr:uid="{00000000-0005-0000-0000-0000F7560000}"/>
    <cellStyle name="Comma 15 2 2 2 6 5" xfId="12878" xr:uid="{00000000-0005-0000-0000-000057320000}"/>
    <cellStyle name="Comma 15 2 2 2 7" xfId="2788" xr:uid="{00000000-0005-0000-0000-0000ED0A0000}"/>
    <cellStyle name="Comma 15 2 2 2 7 2" xfId="6643" xr:uid="{00000000-0005-0000-0000-0000FC190000}"/>
    <cellStyle name="Comma 15 2 2 2 7 2 2" xfId="26969" xr:uid="{00000000-0005-0000-0000-000062690000}"/>
    <cellStyle name="Comma 15 2 2 2 7 2 4" xfId="17593" xr:uid="{00000000-0005-0000-0000-0000C2440000}"/>
    <cellStyle name="Comma 15 2 2 2 7 3" xfId="23449" xr:uid="{00000000-0005-0000-0000-0000A25B0000}"/>
    <cellStyle name="Comma 15 2 2 2 7 5" xfId="14073" xr:uid="{00000000-0005-0000-0000-000002370000}"/>
    <cellStyle name="Comma 15 2 2 2 8" xfId="5229" xr:uid="{00000000-0005-0000-0000-000076140000}"/>
    <cellStyle name="Comma 15 2 2 2 8 2" xfId="25555" xr:uid="{00000000-0005-0000-0000-0000DC630000}"/>
    <cellStyle name="Comma 15 2 2 2 8 4" xfId="16179" xr:uid="{00000000-0005-0000-0000-00003C3F0000}"/>
    <cellStyle name="Comma 15 2 2 2 9" xfId="12659" xr:uid="{00000000-0005-0000-0000-00007C310000}"/>
    <cellStyle name="Comma 15 2 2 3" xfId="221" xr:uid="{00000000-0005-0000-0000-0000E5000000}"/>
    <cellStyle name="Comma 15 2 2 3 11" xfId="11532" xr:uid="{00000000-0005-0000-0000-0000152D0000}"/>
    <cellStyle name="Comma 15 2 2 3 2" xfId="1979" xr:uid="{00000000-0005-0000-0000-0000C4070000}"/>
    <cellStyle name="Comma 15 2 2 3 2 2" xfId="2479" xr:uid="{00000000-0005-0000-0000-0000B8090000}"/>
    <cellStyle name="Comma 15 2 2 3 2 2 2" xfId="3539" xr:uid="{00000000-0005-0000-0000-0000DC0D0000}"/>
    <cellStyle name="Comma 15 2 2 3 2 2 2 2" xfId="7394" xr:uid="{00000000-0005-0000-0000-0000EB1C0000}"/>
    <cellStyle name="Comma 15 2 2 3 2 2 2 2 2" xfId="27720" xr:uid="{00000000-0005-0000-0000-0000516C0000}"/>
    <cellStyle name="Comma 15 2 2 3 2 2 2 2 4" xfId="18344" xr:uid="{00000000-0005-0000-0000-0000B1470000}"/>
    <cellStyle name="Comma 15 2 2 3 2 2 2 3" xfId="24200" xr:uid="{00000000-0005-0000-0000-0000915E0000}"/>
    <cellStyle name="Comma 15 2 2 3 2 2 2 5" xfId="14824" xr:uid="{00000000-0005-0000-0000-0000F1390000}"/>
    <cellStyle name="Comma 15 2 2 3 2 2 3" xfId="6454" xr:uid="{00000000-0005-0000-0000-00003F190000}"/>
    <cellStyle name="Comma 15 2 2 3 2 2 3 2" xfId="26780" xr:uid="{00000000-0005-0000-0000-0000A5680000}"/>
    <cellStyle name="Comma 15 2 2 3 2 2 3 4" xfId="17404" xr:uid="{00000000-0005-0000-0000-000005440000}"/>
    <cellStyle name="Comma 15 2 2 3 2 2 4" xfId="13884" xr:uid="{00000000-0005-0000-0000-000045360000}"/>
    <cellStyle name="Comma 15 2 2 3 2 2 5" xfId="23260" xr:uid="{00000000-0005-0000-0000-0000E55A0000}"/>
    <cellStyle name="Comma 15 2 2 3 2 2 7" xfId="12472" xr:uid="{00000000-0005-0000-0000-0000C1300000}"/>
    <cellStyle name="Comma 15 2 2 3 2 3" xfId="3069" xr:uid="{00000000-0005-0000-0000-0000060C0000}"/>
    <cellStyle name="Comma 15 2 2 3 2 3 2" xfId="6924" xr:uid="{00000000-0005-0000-0000-0000151B0000}"/>
    <cellStyle name="Comma 15 2 2 3 2 3 2 2" xfId="27250" xr:uid="{00000000-0005-0000-0000-00007B6A0000}"/>
    <cellStyle name="Comma 15 2 2 3 2 3 2 4" xfId="17874" xr:uid="{00000000-0005-0000-0000-0000DB450000}"/>
    <cellStyle name="Comma 15 2 2 3 2 3 3" xfId="23730" xr:uid="{00000000-0005-0000-0000-0000BB5C0000}"/>
    <cellStyle name="Comma 15 2 2 3 2 3 5" xfId="14354" xr:uid="{00000000-0005-0000-0000-00001B380000}"/>
    <cellStyle name="Comma 15 2 2 3 2 4" xfId="5987" xr:uid="{00000000-0005-0000-0000-00006C170000}"/>
    <cellStyle name="Comma 15 2 2 3 2 4 2" xfId="26313" xr:uid="{00000000-0005-0000-0000-0000D2660000}"/>
    <cellStyle name="Comma 15 2 2 3 2 4 4" xfId="16937" xr:uid="{00000000-0005-0000-0000-000032420000}"/>
    <cellStyle name="Comma 15 2 2 3 2 5" xfId="13417" xr:uid="{00000000-0005-0000-0000-000072340000}"/>
    <cellStyle name="Comma 15 2 2 3 2 6" xfId="22793" xr:uid="{00000000-0005-0000-0000-000012590000}"/>
    <cellStyle name="Comma 15 2 2 3 2 8" xfId="12005" xr:uid="{00000000-0005-0000-0000-0000EE2E0000}"/>
    <cellStyle name="Comma 15 2 2 3 3" xfId="2200" xr:uid="{00000000-0005-0000-0000-0000A1080000}"/>
    <cellStyle name="Comma 15 2 2 3 3 2" xfId="3260" xr:uid="{00000000-0005-0000-0000-0000C50C0000}"/>
    <cellStyle name="Comma 15 2 2 3 3 2 2" xfId="7115" xr:uid="{00000000-0005-0000-0000-0000D41B0000}"/>
    <cellStyle name="Comma 15 2 2 3 3 2 2 2" xfId="27441" xr:uid="{00000000-0005-0000-0000-00003A6B0000}"/>
    <cellStyle name="Comma 15 2 2 3 3 2 2 4" xfId="18065" xr:uid="{00000000-0005-0000-0000-00009A460000}"/>
    <cellStyle name="Comma 15 2 2 3 3 2 3" xfId="23921" xr:uid="{00000000-0005-0000-0000-00007A5D0000}"/>
    <cellStyle name="Comma 15 2 2 3 3 2 5" xfId="14545" xr:uid="{00000000-0005-0000-0000-0000DA380000}"/>
    <cellStyle name="Comma 15 2 2 3 3 3" xfId="6175" xr:uid="{00000000-0005-0000-0000-000028180000}"/>
    <cellStyle name="Comma 15 2 2 3 3 3 2" xfId="26501" xr:uid="{00000000-0005-0000-0000-00008E670000}"/>
    <cellStyle name="Comma 15 2 2 3 3 3 4" xfId="17125" xr:uid="{00000000-0005-0000-0000-0000EE420000}"/>
    <cellStyle name="Comma 15 2 2 3 3 4" xfId="13605" xr:uid="{00000000-0005-0000-0000-00002E350000}"/>
    <cellStyle name="Comma 15 2 2 3 3 5" xfId="22981" xr:uid="{00000000-0005-0000-0000-0000CE590000}"/>
    <cellStyle name="Comma 15 2 2 3 3 7" xfId="12193" xr:uid="{00000000-0005-0000-0000-0000AA2F0000}"/>
    <cellStyle name="Comma 15 2 2 3 4" xfId="1324" xr:uid="{00000000-0005-0000-0000-000035050000}"/>
    <cellStyle name="Comma 15 2 2 3 4 2" xfId="5736" xr:uid="{00000000-0005-0000-0000-000071160000}"/>
    <cellStyle name="Comma 15 2 2 3 4 2 2" xfId="26062" xr:uid="{00000000-0005-0000-0000-0000D7650000}"/>
    <cellStyle name="Comma 15 2 2 3 4 2 4" xfId="16686" xr:uid="{00000000-0005-0000-0000-000037410000}"/>
    <cellStyle name="Comma 15 2 2 3 4 3" xfId="13166" xr:uid="{00000000-0005-0000-0000-000077330000}"/>
    <cellStyle name="Comma 15 2 2 3 4 4" xfId="22542" xr:uid="{00000000-0005-0000-0000-000017580000}"/>
    <cellStyle name="Comma 15 2 2 3 4 6" xfId="11754" xr:uid="{00000000-0005-0000-0000-0000F32D0000}"/>
    <cellStyle name="Comma 15 2 2 3 5" xfId="1082" xr:uid="{00000000-0005-0000-0000-000043040000}"/>
    <cellStyle name="Comma 15 2 2 3 5 2" xfId="5514" xr:uid="{00000000-0005-0000-0000-000093150000}"/>
    <cellStyle name="Comma 15 2 2 3 5 2 2" xfId="25840" xr:uid="{00000000-0005-0000-0000-0000F9640000}"/>
    <cellStyle name="Comma 15 2 2 3 5 2 4" xfId="16464" xr:uid="{00000000-0005-0000-0000-000059400000}"/>
    <cellStyle name="Comma 15 2 2 3 5 3" xfId="22320" xr:uid="{00000000-0005-0000-0000-000039570000}"/>
    <cellStyle name="Comma 15 2 2 3 5 5" xfId="12944" xr:uid="{00000000-0005-0000-0000-000099320000}"/>
    <cellStyle name="Comma 15 2 2 3 6" xfId="2790" xr:uid="{00000000-0005-0000-0000-0000EF0A0000}"/>
    <cellStyle name="Comma 15 2 2 3 6 2" xfId="6645" xr:uid="{00000000-0005-0000-0000-0000FE190000}"/>
    <cellStyle name="Comma 15 2 2 3 6 2 2" xfId="26971" xr:uid="{00000000-0005-0000-0000-000064690000}"/>
    <cellStyle name="Comma 15 2 2 3 6 2 4" xfId="17595" xr:uid="{00000000-0005-0000-0000-0000C4440000}"/>
    <cellStyle name="Comma 15 2 2 3 6 3" xfId="23451" xr:uid="{00000000-0005-0000-0000-0000A45B0000}"/>
    <cellStyle name="Comma 15 2 2 3 6 5" xfId="14075" xr:uid="{00000000-0005-0000-0000-000004370000}"/>
    <cellStyle name="Comma 15 2 2 3 7" xfId="5295" xr:uid="{00000000-0005-0000-0000-0000B8140000}"/>
    <cellStyle name="Comma 15 2 2 3 7 2" xfId="25621" xr:uid="{00000000-0005-0000-0000-00001E640000}"/>
    <cellStyle name="Comma 15 2 2 3 7 4" xfId="16245" xr:uid="{00000000-0005-0000-0000-00007E3F0000}"/>
    <cellStyle name="Comma 15 2 2 3 8" xfId="12725" xr:uid="{00000000-0005-0000-0000-0000BE310000}"/>
    <cellStyle name="Comma 15 2 2 3 9" xfId="22101" xr:uid="{00000000-0005-0000-0000-00005E560000}"/>
    <cellStyle name="Comma 15 2 2 4" xfId="1890" xr:uid="{00000000-0005-0000-0000-00006B070000}"/>
    <cellStyle name="Comma 15 2 2 4 2" xfId="2390" xr:uid="{00000000-0005-0000-0000-00005F090000}"/>
    <cellStyle name="Comma 15 2 2 4 2 2" xfId="3450" xr:uid="{00000000-0005-0000-0000-0000830D0000}"/>
    <cellStyle name="Comma 15 2 2 4 2 2 2" xfId="7305" xr:uid="{00000000-0005-0000-0000-0000921C0000}"/>
    <cellStyle name="Comma 15 2 2 4 2 2 2 2" xfId="27631" xr:uid="{00000000-0005-0000-0000-0000F86B0000}"/>
    <cellStyle name="Comma 15 2 2 4 2 2 2 4" xfId="18255" xr:uid="{00000000-0005-0000-0000-000058470000}"/>
    <cellStyle name="Comma 15 2 2 4 2 2 3" xfId="24111" xr:uid="{00000000-0005-0000-0000-0000385E0000}"/>
    <cellStyle name="Comma 15 2 2 4 2 2 5" xfId="14735" xr:uid="{00000000-0005-0000-0000-000098390000}"/>
    <cellStyle name="Comma 15 2 2 4 2 3" xfId="6365" xr:uid="{00000000-0005-0000-0000-0000E6180000}"/>
    <cellStyle name="Comma 15 2 2 4 2 3 2" xfId="26691" xr:uid="{00000000-0005-0000-0000-00004C680000}"/>
    <cellStyle name="Comma 15 2 2 4 2 3 4" xfId="17315" xr:uid="{00000000-0005-0000-0000-0000AC430000}"/>
    <cellStyle name="Comma 15 2 2 4 2 4" xfId="13795" xr:uid="{00000000-0005-0000-0000-0000EC350000}"/>
    <cellStyle name="Comma 15 2 2 4 2 5" xfId="23171" xr:uid="{00000000-0005-0000-0000-00008C5A0000}"/>
    <cellStyle name="Comma 15 2 2 4 2 7" xfId="12383" xr:uid="{00000000-0005-0000-0000-000068300000}"/>
    <cellStyle name="Comma 15 2 2 4 3" xfId="2980" xr:uid="{00000000-0005-0000-0000-0000AD0B0000}"/>
    <cellStyle name="Comma 15 2 2 4 3 2" xfId="6835" xr:uid="{00000000-0005-0000-0000-0000BC1A0000}"/>
    <cellStyle name="Comma 15 2 2 4 3 2 2" xfId="27161" xr:uid="{00000000-0005-0000-0000-0000226A0000}"/>
    <cellStyle name="Comma 15 2 2 4 3 2 4" xfId="17785" xr:uid="{00000000-0005-0000-0000-000082450000}"/>
    <cellStyle name="Comma 15 2 2 4 3 3" xfId="23641" xr:uid="{00000000-0005-0000-0000-0000625C0000}"/>
    <cellStyle name="Comma 15 2 2 4 3 5" xfId="14265" xr:uid="{00000000-0005-0000-0000-0000C2370000}"/>
    <cellStyle name="Comma 15 2 2 4 4" xfId="5898" xr:uid="{00000000-0005-0000-0000-000013170000}"/>
    <cellStyle name="Comma 15 2 2 4 4 2" xfId="26224" xr:uid="{00000000-0005-0000-0000-000079660000}"/>
    <cellStyle name="Comma 15 2 2 4 4 4" xfId="16848" xr:uid="{00000000-0005-0000-0000-0000D9410000}"/>
    <cellStyle name="Comma 15 2 2 4 5" xfId="13328" xr:uid="{00000000-0005-0000-0000-000019340000}"/>
    <cellStyle name="Comma 15 2 2 4 6" xfId="22704" xr:uid="{00000000-0005-0000-0000-0000B9580000}"/>
    <cellStyle name="Comma 15 2 2 4 8" xfId="11916" xr:uid="{00000000-0005-0000-0000-0000952E0000}"/>
    <cellStyle name="Comma 15 2 2 5" xfId="2197" xr:uid="{00000000-0005-0000-0000-00009E080000}"/>
    <cellStyle name="Comma 15 2 2 5 2" xfId="3257" xr:uid="{00000000-0005-0000-0000-0000C20C0000}"/>
    <cellStyle name="Comma 15 2 2 5 2 2" xfId="7112" xr:uid="{00000000-0005-0000-0000-0000D11B0000}"/>
    <cellStyle name="Comma 15 2 2 5 2 2 2" xfId="27438" xr:uid="{00000000-0005-0000-0000-0000376B0000}"/>
    <cellStyle name="Comma 15 2 2 5 2 2 4" xfId="18062" xr:uid="{00000000-0005-0000-0000-000097460000}"/>
    <cellStyle name="Comma 15 2 2 5 2 3" xfId="23918" xr:uid="{00000000-0005-0000-0000-0000775D0000}"/>
    <cellStyle name="Comma 15 2 2 5 2 5" xfId="14542" xr:uid="{00000000-0005-0000-0000-0000D7380000}"/>
    <cellStyle name="Comma 15 2 2 5 3" xfId="6172" xr:uid="{00000000-0005-0000-0000-000025180000}"/>
    <cellStyle name="Comma 15 2 2 5 3 2" xfId="26498" xr:uid="{00000000-0005-0000-0000-00008B670000}"/>
    <cellStyle name="Comma 15 2 2 5 3 4" xfId="17122" xr:uid="{00000000-0005-0000-0000-0000EB420000}"/>
    <cellStyle name="Comma 15 2 2 5 4" xfId="13602" xr:uid="{00000000-0005-0000-0000-00002B350000}"/>
    <cellStyle name="Comma 15 2 2 5 5" xfId="22978" xr:uid="{00000000-0005-0000-0000-0000CB590000}"/>
    <cellStyle name="Comma 15 2 2 5 7" xfId="12190" xr:uid="{00000000-0005-0000-0000-0000A72F0000}"/>
    <cellStyle name="Comma 15 2 2 6" xfId="1235" xr:uid="{00000000-0005-0000-0000-0000DC040000}"/>
    <cellStyle name="Comma 15 2 2 6 2" xfId="5647" xr:uid="{00000000-0005-0000-0000-000018160000}"/>
    <cellStyle name="Comma 15 2 2 6 2 2" xfId="25973" xr:uid="{00000000-0005-0000-0000-00007E650000}"/>
    <cellStyle name="Comma 15 2 2 6 2 4" xfId="16597" xr:uid="{00000000-0005-0000-0000-0000DE400000}"/>
    <cellStyle name="Comma 15 2 2 6 3" xfId="13077" xr:uid="{00000000-0005-0000-0000-00001E330000}"/>
    <cellStyle name="Comma 15 2 2 6 4" xfId="22453" xr:uid="{00000000-0005-0000-0000-0000BE570000}"/>
    <cellStyle name="Comma 15 2 2 6 6" xfId="11665" xr:uid="{00000000-0005-0000-0000-00009A2D0000}"/>
    <cellStyle name="Comma 15 2 2 7" xfId="993" xr:uid="{00000000-0005-0000-0000-0000EA030000}"/>
    <cellStyle name="Comma 15 2 2 7 2" xfId="5425" xr:uid="{00000000-0005-0000-0000-00003A150000}"/>
    <cellStyle name="Comma 15 2 2 7 2 2" xfId="25751" xr:uid="{00000000-0005-0000-0000-0000A0640000}"/>
    <cellStyle name="Comma 15 2 2 7 2 4" xfId="16375" xr:uid="{00000000-0005-0000-0000-000000400000}"/>
    <cellStyle name="Comma 15 2 2 7 3" xfId="22231" xr:uid="{00000000-0005-0000-0000-0000E0560000}"/>
    <cellStyle name="Comma 15 2 2 7 5" xfId="12855" xr:uid="{00000000-0005-0000-0000-000040320000}"/>
    <cellStyle name="Comma 15 2 2 8" xfId="2787" xr:uid="{00000000-0005-0000-0000-0000EC0A0000}"/>
    <cellStyle name="Comma 15 2 2 8 2" xfId="6642" xr:uid="{00000000-0005-0000-0000-0000FB190000}"/>
    <cellStyle name="Comma 15 2 2 8 2 2" xfId="26968" xr:uid="{00000000-0005-0000-0000-000061690000}"/>
    <cellStyle name="Comma 15 2 2 8 2 4" xfId="17592" xr:uid="{00000000-0005-0000-0000-0000C1440000}"/>
    <cellStyle name="Comma 15 2 2 8 3" xfId="23448" xr:uid="{00000000-0005-0000-0000-0000A15B0000}"/>
    <cellStyle name="Comma 15 2 2 8 5" xfId="14072" xr:uid="{00000000-0005-0000-0000-000001370000}"/>
    <cellStyle name="Comma 15 2 2 9" xfId="5206" xr:uid="{00000000-0005-0000-0000-00005F140000}"/>
    <cellStyle name="Comma 15 2 2 9 2" xfId="25532" xr:uid="{00000000-0005-0000-0000-0000C5630000}"/>
    <cellStyle name="Comma 15 2 2 9 4" xfId="16156" xr:uid="{00000000-0005-0000-0000-0000253F0000}"/>
    <cellStyle name="Comma 15 2 3" xfId="152" xr:uid="{00000000-0005-0000-0000-0000A0000000}"/>
    <cellStyle name="Comma 15 2 3 10" xfId="22034" xr:uid="{00000000-0005-0000-0000-00001B560000}"/>
    <cellStyle name="Comma 15 2 3 12" xfId="11465" xr:uid="{00000000-0005-0000-0000-0000D22C0000}"/>
    <cellStyle name="Comma 15 2 3 2" xfId="243" xr:uid="{00000000-0005-0000-0000-0000FB000000}"/>
    <cellStyle name="Comma 15 2 3 2 11" xfId="11554" xr:uid="{00000000-0005-0000-0000-00002B2D0000}"/>
    <cellStyle name="Comma 15 2 3 2 2" xfId="2001" xr:uid="{00000000-0005-0000-0000-0000DA070000}"/>
    <cellStyle name="Comma 15 2 3 2 2 2" xfId="2501" xr:uid="{00000000-0005-0000-0000-0000CE090000}"/>
    <cellStyle name="Comma 15 2 3 2 2 2 2" xfId="3561" xr:uid="{00000000-0005-0000-0000-0000F20D0000}"/>
    <cellStyle name="Comma 15 2 3 2 2 2 2 2" xfId="7416" xr:uid="{00000000-0005-0000-0000-0000011D0000}"/>
    <cellStyle name="Comma 15 2 3 2 2 2 2 2 2" xfId="27742" xr:uid="{00000000-0005-0000-0000-0000676C0000}"/>
    <cellStyle name="Comma 15 2 3 2 2 2 2 2 4" xfId="18366" xr:uid="{00000000-0005-0000-0000-0000C7470000}"/>
    <cellStyle name="Comma 15 2 3 2 2 2 2 3" xfId="24222" xr:uid="{00000000-0005-0000-0000-0000A75E0000}"/>
    <cellStyle name="Comma 15 2 3 2 2 2 2 5" xfId="14846" xr:uid="{00000000-0005-0000-0000-0000073A0000}"/>
    <cellStyle name="Comma 15 2 3 2 2 2 3" xfId="6476" xr:uid="{00000000-0005-0000-0000-000055190000}"/>
    <cellStyle name="Comma 15 2 3 2 2 2 3 2" xfId="26802" xr:uid="{00000000-0005-0000-0000-0000BB680000}"/>
    <cellStyle name="Comma 15 2 3 2 2 2 3 4" xfId="17426" xr:uid="{00000000-0005-0000-0000-00001B440000}"/>
    <cellStyle name="Comma 15 2 3 2 2 2 4" xfId="13906" xr:uid="{00000000-0005-0000-0000-00005B360000}"/>
    <cellStyle name="Comma 15 2 3 2 2 2 5" xfId="23282" xr:uid="{00000000-0005-0000-0000-0000FB5A0000}"/>
    <cellStyle name="Comma 15 2 3 2 2 2 7" xfId="12494" xr:uid="{00000000-0005-0000-0000-0000D7300000}"/>
    <cellStyle name="Comma 15 2 3 2 2 3" xfId="3091" xr:uid="{00000000-0005-0000-0000-00001C0C0000}"/>
    <cellStyle name="Comma 15 2 3 2 2 3 2" xfId="6946" xr:uid="{00000000-0005-0000-0000-00002B1B0000}"/>
    <cellStyle name="Comma 15 2 3 2 2 3 2 2" xfId="27272" xr:uid="{00000000-0005-0000-0000-0000916A0000}"/>
    <cellStyle name="Comma 15 2 3 2 2 3 2 4" xfId="17896" xr:uid="{00000000-0005-0000-0000-0000F1450000}"/>
    <cellStyle name="Comma 15 2 3 2 2 3 3" xfId="23752" xr:uid="{00000000-0005-0000-0000-0000D15C0000}"/>
    <cellStyle name="Comma 15 2 3 2 2 3 5" xfId="14376" xr:uid="{00000000-0005-0000-0000-000031380000}"/>
    <cellStyle name="Comma 15 2 3 2 2 4" xfId="6009" xr:uid="{00000000-0005-0000-0000-000082170000}"/>
    <cellStyle name="Comma 15 2 3 2 2 4 2" xfId="26335" xr:uid="{00000000-0005-0000-0000-0000E8660000}"/>
    <cellStyle name="Comma 15 2 3 2 2 4 4" xfId="16959" xr:uid="{00000000-0005-0000-0000-000048420000}"/>
    <cellStyle name="Comma 15 2 3 2 2 5" xfId="13439" xr:uid="{00000000-0005-0000-0000-000088340000}"/>
    <cellStyle name="Comma 15 2 3 2 2 6" xfId="22815" xr:uid="{00000000-0005-0000-0000-000028590000}"/>
    <cellStyle name="Comma 15 2 3 2 2 8" xfId="12027" xr:uid="{00000000-0005-0000-0000-0000042F0000}"/>
    <cellStyle name="Comma 15 2 3 2 3" xfId="2202" xr:uid="{00000000-0005-0000-0000-0000A3080000}"/>
    <cellStyle name="Comma 15 2 3 2 3 2" xfId="3262" xr:uid="{00000000-0005-0000-0000-0000C70C0000}"/>
    <cellStyle name="Comma 15 2 3 2 3 2 2" xfId="7117" xr:uid="{00000000-0005-0000-0000-0000D61B0000}"/>
    <cellStyle name="Comma 15 2 3 2 3 2 2 2" xfId="27443" xr:uid="{00000000-0005-0000-0000-00003C6B0000}"/>
    <cellStyle name="Comma 15 2 3 2 3 2 2 4" xfId="18067" xr:uid="{00000000-0005-0000-0000-00009C460000}"/>
    <cellStyle name="Comma 15 2 3 2 3 2 3" xfId="23923" xr:uid="{00000000-0005-0000-0000-00007C5D0000}"/>
    <cellStyle name="Comma 15 2 3 2 3 2 5" xfId="14547" xr:uid="{00000000-0005-0000-0000-0000DC380000}"/>
    <cellStyle name="Comma 15 2 3 2 3 3" xfId="6177" xr:uid="{00000000-0005-0000-0000-00002A180000}"/>
    <cellStyle name="Comma 15 2 3 2 3 3 2" xfId="26503" xr:uid="{00000000-0005-0000-0000-000090670000}"/>
    <cellStyle name="Comma 15 2 3 2 3 3 4" xfId="17127" xr:uid="{00000000-0005-0000-0000-0000F0420000}"/>
    <cellStyle name="Comma 15 2 3 2 3 4" xfId="13607" xr:uid="{00000000-0005-0000-0000-000030350000}"/>
    <cellStyle name="Comma 15 2 3 2 3 5" xfId="22983" xr:uid="{00000000-0005-0000-0000-0000D0590000}"/>
    <cellStyle name="Comma 15 2 3 2 3 7" xfId="12195" xr:uid="{00000000-0005-0000-0000-0000AC2F0000}"/>
    <cellStyle name="Comma 15 2 3 2 4" xfId="1346" xr:uid="{00000000-0005-0000-0000-00004B050000}"/>
    <cellStyle name="Comma 15 2 3 2 4 2" xfId="5758" xr:uid="{00000000-0005-0000-0000-000087160000}"/>
    <cellStyle name="Comma 15 2 3 2 4 2 2" xfId="26084" xr:uid="{00000000-0005-0000-0000-0000ED650000}"/>
    <cellStyle name="Comma 15 2 3 2 4 2 4" xfId="16708" xr:uid="{00000000-0005-0000-0000-00004D410000}"/>
    <cellStyle name="Comma 15 2 3 2 4 3" xfId="13188" xr:uid="{00000000-0005-0000-0000-00008D330000}"/>
    <cellStyle name="Comma 15 2 3 2 4 4" xfId="22564" xr:uid="{00000000-0005-0000-0000-00002D580000}"/>
    <cellStyle name="Comma 15 2 3 2 4 6" xfId="11776" xr:uid="{00000000-0005-0000-0000-0000092E0000}"/>
    <cellStyle name="Comma 15 2 3 2 5" xfId="1104" xr:uid="{00000000-0005-0000-0000-000059040000}"/>
    <cellStyle name="Comma 15 2 3 2 5 2" xfId="5536" xr:uid="{00000000-0005-0000-0000-0000A9150000}"/>
    <cellStyle name="Comma 15 2 3 2 5 2 2" xfId="25862" xr:uid="{00000000-0005-0000-0000-00000F650000}"/>
    <cellStyle name="Comma 15 2 3 2 5 2 4" xfId="16486" xr:uid="{00000000-0005-0000-0000-00006F400000}"/>
    <cellStyle name="Comma 15 2 3 2 5 3" xfId="22342" xr:uid="{00000000-0005-0000-0000-00004F570000}"/>
    <cellStyle name="Comma 15 2 3 2 5 5" xfId="12966" xr:uid="{00000000-0005-0000-0000-0000AF320000}"/>
    <cellStyle name="Comma 15 2 3 2 6" xfId="2792" xr:uid="{00000000-0005-0000-0000-0000F10A0000}"/>
    <cellStyle name="Comma 15 2 3 2 6 2" xfId="6647" xr:uid="{00000000-0005-0000-0000-0000001A0000}"/>
    <cellStyle name="Comma 15 2 3 2 6 2 2" xfId="26973" xr:uid="{00000000-0005-0000-0000-000066690000}"/>
    <cellStyle name="Comma 15 2 3 2 6 2 4" xfId="17597" xr:uid="{00000000-0005-0000-0000-0000C6440000}"/>
    <cellStyle name="Comma 15 2 3 2 6 3" xfId="23453" xr:uid="{00000000-0005-0000-0000-0000A65B0000}"/>
    <cellStyle name="Comma 15 2 3 2 6 5" xfId="14077" xr:uid="{00000000-0005-0000-0000-000006370000}"/>
    <cellStyle name="Comma 15 2 3 2 7" xfId="5317" xr:uid="{00000000-0005-0000-0000-0000CE140000}"/>
    <cellStyle name="Comma 15 2 3 2 7 2" xfId="25643" xr:uid="{00000000-0005-0000-0000-000034640000}"/>
    <cellStyle name="Comma 15 2 3 2 7 4" xfId="16267" xr:uid="{00000000-0005-0000-0000-0000943F0000}"/>
    <cellStyle name="Comma 15 2 3 2 8" xfId="12747" xr:uid="{00000000-0005-0000-0000-0000D4310000}"/>
    <cellStyle name="Comma 15 2 3 2 9" xfId="22123" xr:uid="{00000000-0005-0000-0000-000074560000}"/>
    <cellStyle name="Comma 15 2 3 3" xfId="1912" xr:uid="{00000000-0005-0000-0000-000081070000}"/>
    <cellStyle name="Comma 15 2 3 3 2" xfId="2412" xr:uid="{00000000-0005-0000-0000-000075090000}"/>
    <cellStyle name="Comma 15 2 3 3 2 2" xfId="3472" xr:uid="{00000000-0005-0000-0000-0000990D0000}"/>
    <cellStyle name="Comma 15 2 3 3 2 2 2" xfId="7327" xr:uid="{00000000-0005-0000-0000-0000A81C0000}"/>
    <cellStyle name="Comma 15 2 3 3 2 2 2 2" xfId="27653" xr:uid="{00000000-0005-0000-0000-00000E6C0000}"/>
    <cellStyle name="Comma 15 2 3 3 2 2 2 4" xfId="18277" xr:uid="{00000000-0005-0000-0000-00006E470000}"/>
    <cellStyle name="Comma 15 2 3 3 2 2 3" xfId="24133" xr:uid="{00000000-0005-0000-0000-00004E5E0000}"/>
    <cellStyle name="Comma 15 2 3 3 2 2 5" xfId="14757" xr:uid="{00000000-0005-0000-0000-0000AE390000}"/>
    <cellStyle name="Comma 15 2 3 3 2 3" xfId="6387" xr:uid="{00000000-0005-0000-0000-0000FC180000}"/>
    <cellStyle name="Comma 15 2 3 3 2 3 2" xfId="26713" xr:uid="{00000000-0005-0000-0000-000062680000}"/>
    <cellStyle name="Comma 15 2 3 3 2 3 4" xfId="17337" xr:uid="{00000000-0005-0000-0000-0000C2430000}"/>
    <cellStyle name="Comma 15 2 3 3 2 4" xfId="13817" xr:uid="{00000000-0005-0000-0000-000002360000}"/>
    <cellStyle name="Comma 15 2 3 3 2 5" xfId="23193" xr:uid="{00000000-0005-0000-0000-0000A25A0000}"/>
    <cellStyle name="Comma 15 2 3 3 2 7" xfId="12405" xr:uid="{00000000-0005-0000-0000-00007E300000}"/>
    <cellStyle name="Comma 15 2 3 3 3" xfId="3002" xr:uid="{00000000-0005-0000-0000-0000C30B0000}"/>
    <cellStyle name="Comma 15 2 3 3 3 2" xfId="6857" xr:uid="{00000000-0005-0000-0000-0000D21A0000}"/>
    <cellStyle name="Comma 15 2 3 3 3 2 2" xfId="27183" xr:uid="{00000000-0005-0000-0000-0000386A0000}"/>
    <cellStyle name="Comma 15 2 3 3 3 2 4" xfId="17807" xr:uid="{00000000-0005-0000-0000-000098450000}"/>
    <cellStyle name="Comma 15 2 3 3 3 3" xfId="23663" xr:uid="{00000000-0005-0000-0000-0000785C0000}"/>
    <cellStyle name="Comma 15 2 3 3 3 5" xfId="14287" xr:uid="{00000000-0005-0000-0000-0000D8370000}"/>
    <cellStyle name="Comma 15 2 3 3 4" xfId="5920" xr:uid="{00000000-0005-0000-0000-000029170000}"/>
    <cellStyle name="Comma 15 2 3 3 4 2" xfId="26246" xr:uid="{00000000-0005-0000-0000-00008F660000}"/>
    <cellStyle name="Comma 15 2 3 3 4 4" xfId="16870" xr:uid="{00000000-0005-0000-0000-0000EF410000}"/>
    <cellStyle name="Comma 15 2 3 3 5" xfId="13350" xr:uid="{00000000-0005-0000-0000-00002F340000}"/>
    <cellStyle name="Comma 15 2 3 3 6" xfId="22726" xr:uid="{00000000-0005-0000-0000-0000CF580000}"/>
    <cellStyle name="Comma 15 2 3 3 8" xfId="11938" xr:uid="{00000000-0005-0000-0000-0000AB2E0000}"/>
    <cellStyle name="Comma 15 2 3 4" xfId="2201" xr:uid="{00000000-0005-0000-0000-0000A2080000}"/>
    <cellStyle name="Comma 15 2 3 4 2" xfId="3261" xr:uid="{00000000-0005-0000-0000-0000C60C0000}"/>
    <cellStyle name="Comma 15 2 3 4 2 2" xfId="7116" xr:uid="{00000000-0005-0000-0000-0000D51B0000}"/>
    <cellStyle name="Comma 15 2 3 4 2 2 2" xfId="27442" xr:uid="{00000000-0005-0000-0000-00003B6B0000}"/>
    <cellStyle name="Comma 15 2 3 4 2 2 4" xfId="18066" xr:uid="{00000000-0005-0000-0000-00009B460000}"/>
    <cellStyle name="Comma 15 2 3 4 2 3" xfId="23922" xr:uid="{00000000-0005-0000-0000-00007B5D0000}"/>
    <cellStyle name="Comma 15 2 3 4 2 5" xfId="14546" xr:uid="{00000000-0005-0000-0000-0000DB380000}"/>
    <cellStyle name="Comma 15 2 3 4 3" xfId="6176" xr:uid="{00000000-0005-0000-0000-000029180000}"/>
    <cellStyle name="Comma 15 2 3 4 3 2" xfId="26502" xr:uid="{00000000-0005-0000-0000-00008F670000}"/>
    <cellStyle name="Comma 15 2 3 4 3 4" xfId="17126" xr:uid="{00000000-0005-0000-0000-0000EF420000}"/>
    <cellStyle name="Comma 15 2 3 4 4" xfId="13606" xr:uid="{00000000-0005-0000-0000-00002F350000}"/>
    <cellStyle name="Comma 15 2 3 4 5" xfId="22982" xr:uid="{00000000-0005-0000-0000-0000CF590000}"/>
    <cellStyle name="Comma 15 2 3 4 7" xfId="12194" xr:uid="{00000000-0005-0000-0000-0000AB2F0000}"/>
    <cellStyle name="Comma 15 2 3 5" xfId="1257" xr:uid="{00000000-0005-0000-0000-0000F2040000}"/>
    <cellStyle name="Comma 15 2 3 5 2" xfId="5669" xr:uid="{00000000-0005-0000-0000-00002E160000}"/>
    <cellStyle name="Comma 15 2 3 5 2 2" xfId="25995" xr:uid="{00000000-0005-0000-0000-000094650000}"/>
    <cellStyle name="Comma 15 2 3 5 2 4" xfId="16619" xr:uid="{00000000-0005-0000-0000-0000F4400000}"/>
    <cellStyle name="Comma 15 2 3 5 3" xfId="13099" xr:uid="{00000000-0005-0000-0000-000034330000}"/>
    <cellStyle name="Comma 15 2 3 5 4" xfId="22475" xr:uid="{00000000-0005-0000-0000-0000D4570000}"/>
    <cellStyle name="Comma 15 2 3 5 6" xfId="11687" xr:uid="{00000000-0005-0000-0000-0000B02D0000}"/>
    <cellStyle name="Comma 15 2 3 6" xfId="1015" xr:uid="{00000000-0005-0000-0000-000000040000}"/>
    <cellStyle name="Comma 15 2 3 6 2" xfId="5447" xr:uid="{00000000-0005-0000-0000-000050150000}"/>
    <cellStyle name="Comma 15 2 3 6 2 2" xfId="25773" xr:uid="{00000000-0005-0000-0000-0000B6640000}"/>
    <cellStyle name="Comma 15 2 3 6 2 4" xfId="16397" xr:uid="{00000000-0005-0000-0000-000016400000}"/>
    <cellStyle name="Comma 15 2 3 6 3" xfId="22253" xr:uid="{00000000-0005-0000-0000-0000F6560000}"/>
    <cellStyle name="Comma 15 2 3 6 5" xfId="12877" xr:uid="{00000000-0005-0000-0000-000056320000}"/>
    <cellStyle name="Comma 15 2 3 7" xfId="2791" xr:uid="{00000000-0005-0000-0000-0000F00A0000}"/>
    <cellStyle name="Comma 15 2 3 7 2" xfId="6646" xr:uid="{00000000-0005-0000-0000-0000FF190000}"/>
    <cellStyle name="Comma 15 2 3 7 2 2" xfId="26972" xr:uid="{00000000-0005-0000-0000-000065690000}"/>
    <cellStyle name="Comma 15 2 3 7 2 4" xfId="17596" xr:uid="{00000000-0005-0000-0000-0000C5440000}"/>
    <cellStyle name="Comma 15 2 3 7 3" xfId="23452" xr:uid="{00000000-0005-0000-0000-0000A55B0000}"/>
    <cellStyle name="Comma 15 2 3 7 5" xfId="14076" xr:uid="{00000000-0005-0000-0000-000005370000}"/>
    <cellStyle name="Comma 15 2 3 8" xfId="5228" xr:uid="{00000000-0005-0000-0000-000075140000}"/>
    <cellStyle name="Comma 15 2 3 8 2" xfId="25554" xr:uid="{00000000-0005-0000-0000-0000DB630000}"/>
    <cellStyle name="Comma 15 2 3 8 4" xfId="16178" xr:uid="{00000000-0005-0000-0000-00003B3F0000}"/>
    <cellStyle name="Comma 15 2 3 9" xfId="12658" xr:uid="{00000000-0005-0000-0000-00007B310000}"/>
    <cellStyle name="Comma 15 2 4" xfId="191" xr:uid="{00000000-0005-0000-0000-0000C7000000}"/>
    <cellStyle name="Comma 15 2 4 11" xfId="11502" xr:uid="{00000000-0005-0000-0000-0000F72C0000}"/>
    <cellStyle name="Comma 15 2 4 2" xfId="1949" xr:uid="{00000000-0005-0000-0000-0000A6070000}"/>
    <cellStyle name="Comma 15 2 4 2 2" xfId="2449" xr:uid="{00000000-0005-0000-0000-00009A090000}"/>
    <cellStyle name="Comma 15 2 4 2 2 2" xfId="3509" xr:uid="{00000000-0005-0000-0000-0000BE0D0000}"/>
    <cellStyle name="Comma 15 2 4 2 2 2 2" xfId="7364" xr:uid="{00000000-0005-0000-0000-0000CD1C0000}"/>
    <cellStyle name="Comma 15 2 4 2 2 2 2 2" xfId="27690" xr:uid="{00000000-0005-0000-0000-0000336C0000}"/>
    <cellStyle name="Comma 15 2 4 2 2 2 2 4" xfId="18314" xr:uid="{00000000-0005-0000-0000-000093470000}"/>
    <cellStyle name="Comma 15 2 4 2 2 2 3" xfId="24170" xr:uid="{00000000-0005-0000-0000-0000735E0000}"/>
    <cellStyle name="Comma 15 2 4 2 2 2 5" xfId="14794" xr:uid="{00000000-0005-0000-0000-0000D3390000}"/>
    <cellStyle name="Comma 15 2 4 2 2 3" xfId="6424" xr:uid="{00000000-0005-0000-0000-000021190000}"/>
    <cellStyle name="Comma 15 2 4 2 2 3 2" xfId="26750" xr:uid="{00000000-0005-0000-0000-000087680000}"/>
    <cellStyle name="Comma 15 2 4 2 2 3 4" xfId="17374" xr:uid="{00000000-0005-0000-0000-0000E7430000}"/>
    <cellStyle name="Comma 15 2 4 2 2 4" xfId="13854" xr:uid="{00000000-0005-0000-0000-000027360000}"/>
    <cellStyle name="Comma 15 2 4 2 2 5" xfId="23230" xr:uid="{00000000-0005-0000-0000-0000C75A0000}"/>
    <cellStyle name="Comma 15 2 4 2 2 7" xfId="12442" xr:uid="{00000000-0005-0000-0000-0000A3300000}"/>
    <cellStyle name="Comma 15 2 4 2 3" xfId="3039" xr:uid="{00000000-0005-0000-0000-0000E80B0000}"/>
    <cellStyle name="Comma 15 2 4 2 3 2" xfId="6894" xr:uid="{00000000-0005-0000-0000-0000F71A0000}"/>
    <cellStyle name="Comma 15 2 4 2 3 2 2" xfId="27220" xr:uid="{00000000-0005-0000-0000-00005D6A0000}"/>
    <cellStyle name="Comma 15 2 4 2 3 2 4" xfId="17844" xr:uid="{00000000-0005-0000-0000-0000BD450000}"/>
    <cellStyle name="Comma 15 2 4 2 3 3" xfId="23700" xr:uid="{00000000-0005-0000-0000-00009D5C0000}"/>
    <cellStyle name="Comma 15 2 4 2 3 5" xfId="14324" xr:uid="{00000000-0005-0000-0000-0000FD370000}"/>
    <cellStyle name="Comma 15 2 4 2 4" xfId="5957" xr:uid="{00000000-0005-0000-0000-00004E170000}"/>
    <cellStyle name="Comma 15 2 4 2 4 2" xfId="26283" xr:uid="{00000000-0005-0000-0000-0000B4660000}"/>
    <cellStyle name="Comma 15 2 4 2 4 4" xfId="16907" xr:uid="{00000000-0005-0000-0000-000014420000}"/>
    <cellStyle name="Comma 15 2 4 2 5" xfId="13387" xr:uid="{00000000-0005-0000-0000-000054340000}"/>
    <cellStyle name="Comma 15 2 4 2 6" xfId="22763" xr:uid="{00000000-0005-0000-0000-0000F4580000}"/>
    <cellStyle name="Comma 15 2 4 2 8" xfId="11975" xr:uid="{00000000-0005-0000-0000-0000D02E0000}"/>
    <cellStyle name="Comma 15 2 4 3" xfId="2203" xr:uid="{00000000-0005-0000-0000-0000A4080000}"/>
    <cellStyle name="Comma 15 2 4 3 2" xfId="3263" xr:uid="{00000000-0005-0000-0000-0000C80C0000}"/>
    <cellStyle name="Comma 15 2 4 3 2 2" xfId="7118" xr:uid="{00000000-0005-0000-0000-0000D71B0000}"/>
    <cellStyle name="Comma 15 2 4 3 2 2 2" xfId="27444" xr:uid="{00000000-0005-0000-0000-00003D6B0000}"/>
    <cellStyle name="Comma 15 2 4 3 2 2 4" xfId="18068" xr:uid="{00000000-0005-0000-0000-00009D460000}"/>
    <cellStyle name="Comma 15 2 4 3 2 3" xfId="23924" xr:uid="{00000000-0005-0000-0000-00007D5D0000}"/>
    <cellStyle name="Comma 15 2 4 3 2 5" xfId="14548" xr:uid="{00000000-0005-0000-0000-0000DD380000}"/>
    <cellStyle name="Comma 15 2 4 3 3" xfId="6178" xr:uid="{00000000-0005-0000-0000-00002B180000}"/>
    <cellStyle name="Comma 15 2 4 3 3 2" xfId="26504" xr:uid="{00000000-0005-0000-0000-000091670000}"/>
    <cellStyle name="Comma 15 2 4 3 3 4" xfId="17128" xr:uid="{00000000-0005-0000-0000-0000F1420000}"/>
    <cellStyle name="Comma 15 2 4 3 4" xfId="13608" xr:uid="{00000000-0005-0000-0000-000031350000}"/>
    <cellStyle name="Comma 15 2 4 3 5" xfId="22984" xr:uid="{00000000-0005-0000-0000-0000D1590000}"/>
    <cellStyle name="Comma 15 2 4 3 7" xfId="12196" xr:uid="{00000000-0005-0000-0000-0000AD2F0000}"/>
    <cellStyle name="Comma 15 2 4 4" xfId="1294" xr:uid="{00000000-0005-0000-0000-000017050000}"/>
    <cellStyle name="Comma 15 2 4 4 2" xfId="5706" xr:uid="{00000000-0005-0000-0000-000053160000}"/>
    <cellStyle name="Comma 15 2 4 4 2 2" xfId="26032" xr:uid="{00000000-0005-0000-0000-0000B9650000}"/>
    <cellStyle name="Comma 15 2 4 4 2 4" xfId="16656" xr:uid="{00000000-0005-0000-0000-000019410000}"/>
    <cellStyle name="Comma 15 2 4 4 3" xfId="13136" xr:uid="{00000000-0005-0000-0000-000059330000}"/>
    <cellStyle name="Comma 15 2 4 4 4" xfId="22512" xr:uid="{00000000-0005-0000-0000-0000F9570000}"/>
    <cellStyle name="Comma 15 2 4 4 6" xfId="11724" xr:uid="{00000000-0005-0000-0000-0000D52D0000}"/>
    <cellStyle name="Comma 15 2 4 5" xfId="1052" xr:uid="{00000000-0005-0000-0000-000025040000}"/>
    <cellStyle name="Comma 15 2 4 5 2" xfId="5484" xr:uid="{00000000-0005-0000-0000-000075150000}"/>
    <cellStyle name="Comma 15 2 4 5 2 2" xfId="25810" xr:uid="{00000000-0005-0000-0000-0000DB640000}"/>
    <cellStyle name="Comma 15 2 4 5 2 4" xfId="16434" xr:uid="{00000000-0005-0000-0000-00003B400000}"/>
    <cellStyle name="Comma 15 2 4 5 3" xfId="22290" xr:uid="{00000000-0005-0000-0000-00001B570000}"/>
    <cellStyle name="Comma 15 2 4 5 5" xfId="12914" xr:uid="{00000000-0005-0000-0000-00007B320000}"/>
    <cellStyle name="Comma 15 2 4 6" xfId="2793" xr:uid="{00000000-0005-0000-0000-0000F20A0000}"/>
    <cellStyle name="Comma 15 2 4 6 2" xfId="6648" xr:uid="{00000000-0005-0000-0000-0000011A0000}"/>
    <cellStyle name="Comma 15 2 4 6 2 2" xfId="26974" xr:uid="{00000000-0005-0000-0000-000067690000}"/>
    <cellStyle name="Comma 15 2 4 6 2 4" xfId="17598" xr:uid="{00000000-0005-0000-0000-0000C7440000}"/>
    <cellStyle name="Comma 15 2 4 6 3" xfId="23454" xr:uid="{00000000-0005-0000-0000-0000A75B0000}"/>
    <cellStyle name="Comma 15 2 4 6 5" xfId="14078" xr:uid="{00000000-0005-0000-0000-000007370000}"/>
    <cellStyle name="Comma 15 2 4 7" xfId="5265" xr:uid="{00000000-0005-0000-0000-00009A140000}"/>
    <cellStyle name="Comma 15 2 4 7 2" xfId="25591" xr:uid="{00000000-0005-0000-0000-000000640000}"/>
    <cellStyle name="Comma 15 2 4 7 4" xfId="16215" xr:uid="{00000000-0005-0000-0000-0000603F0000}"/>
    <cellStyle name="Comma 15 2 4 8" xfId="12695" xr:uid="{00000000-0005-0000-0000-0000A0310000}"/>
    <cellStyle name="Comma 15 2 4 9" xfId="22071" xr:uid="{00000000-0005-0000-0000-000040560000}"/>
    <cellStyle name="Comma 15 2 5" xfId="1860" xr:uid="{00000000-0005-0000-0000-00004D070000}"/>
    <cellStyle name="Comma 15 2 5 2" xfId="2360" xr:uid="{00000000-0005-0000-0000-000041090000}"/>
    <cellStyle name="Comma 15 2 5 2 2" xfId="3420" xr:uid="{00000000-0005-0000-0000-0000650D0000}"/>
    <cellStyle name="Comma 15 2 5 2 2 2" xfId="7275" xr:uid="{00000000-0005-0000-0000-0000741C0000}"/>
    <cellStyle name="Comma 15 2 5 2 2 2 2" xfId="27601" xr:uid="{00000000-0005-0000-0000-0000DA6B0000}"/>
    <cellStyle name="Comma 15 2 5 2 2 2 4" xfId="18225" xr:uid="{00000000-0005-0000-0000-00003A470000}"/>
    <cellStyle name="Comma 15 2 5 2 2 3" xfId="24081" xr:uid="{00000000-0005-0000-0000-00001A5E0000}"/>
    <cellStyle name="Comma 15 2 5 2 2 5" xfId="14705" xr:uid="{00000000-0005-0000-0000-00007A390000}"/>
    <cellStyle name="Comma 15 2 5 2 3" xfId="6335" xr:uid="{00000000-0005-0000-0000-0000C8180000}"/>
    <cellStyle name="Comma 15 2 5 2 3 2" xfId="26661" xr:uid="{00000000-0005-0000-0000-00002E680000}"/>
    <cellStyle name="Comma 15 2 5 2 3 4" xfId="17285" xr:uid="{00000000-0005-0000-0000-00008E430000}"/>
    <cellStyle name="Comma 15 2 5 2 4" xfId="13765" xr:uid="{00000000-0005-0000-0000-0000CE350000}"/>
    <cellStyle name="Comma 15 2 5 2 5" xfId="23141" xr:uid="{00000000-0005-0000-0000-00006E5A0000}"/>
    <cellStyle name="Comma 15 2 5 2 7" xfId="12353" xr:uid="{00000000-0005-0000-0000-00004A300000}"/>
    <cellStyle name="Comma 15 2 5 3" xfId="2950" xr:uid="{00000000-0005-0000-0000-00008F0B0000}"/>
    <cellStyle name="Comma 15 2 5 3 2" xfId="6805" xr:uid="{00000000-0005-0000-0000-00009E1A0000}"/>
    <cellStyle name="Comma 15 2 5 3 2 2" xfId="27131" xr:uid="{00000000-0005-0000-0000-0000046A0000}"/>
    <cellStyle name="Comma 15 2 5 3 2 4" xfId="17755" xr:uid="{00000000-0005-0000-0000-000064450000}"/>
    <cellStyle name="Comma 15 2 5 3 3" xfId="23611" xr:uid="{00000000-0005-0000-0000-0000445C0000}"/>
    <cellStyle name="Comma 15 2 5 3 5" xfId="14235" xr:uid="{00000000-0005-0000-0000-0000A4370000}"/>
    <cellStyle name="Comma 15 2 5 4" xfId="5868" xr:uid="{00000000-0005-0000-0000-0000F5160000}"/>
    <cellStyle name="Comma 15 2 5 4 2" xfId="26194" xr:uid="{00000000-0005-0000-0000-00005B660000}"/>
    <cellStyle name="Comma 15 2 5 4 4" xfId="16818" xr:uid="{00000000-0005-0000-0000-0000BB410000}"/>
    <cellStyle name="Comma 15 2 5 5" xfId="13298" xr:uid="{00000000-0005-0000-0000-0000FB330000}"/>
    <cellStyle name="Comma 15 2 5 6" xfId="22674" xr:uid="{00000000-0005-0000-0000-00009B580000}"/>
    <cellStyle name="Comma 15 2 5 8" xfId="11886" xr:uid="{00000000-0005-0000-0000-0000772E0000}"/>
    <cellStyle name="Comma 15 2 6" xfId="2196" xr:uid="{00000000-0005-0000-0000-00009D080000}"/>
    <cellStyle name="Comma 15 2 6 2" xfId="3256" xr:uid="{00000000-0005-0000-0000-0000C10C0000}"/>
    <cellStyle name="Comma 15 2 6 2 2" xfId="7111" xr:uid="{00000000-0005-0000-0000-0000D01B0000}"/>
    <cellStyle name="Comma 15 2 6 2 2 2" xfId="27437" xr:uid="{00000000-0005-0000-0000-0000366B0000}"/>
    <cellStyle name="Comma 15 2 6 2 2 4" xfId="18061" xr:uid="{00000000-0005-0000-0000-000096460000}"/>
    <cellStyle name="Comma 15 2 6 2 3" xfId="23917" xr:uid="{00000000-0005-0000-0000-0000765D0000}"/>
    <cellStyle name="Comma 15 2 6 2 5" xfId="14541" xr:uid="{00000000-0005-0000-0000-0000D6380000}"/>
    <cellStyle name="Comma 15 2 6 3" xfId="6171" xr:uid="{00000000-0005-0000-0000-000024180000}"/>
    <cellStyle name="Comma 15 2 6 3 2" xfId="26497" xr:uid="{00000000-0005-0000-0000-00008A670000}"/>
    <cellStyle name="Comma 15 2 6 3 4" xfId="17121" xr:uid="{00000000-0005-0000-0000-0000EA420000}"/>
    <cellStyle name="Comma 15 2 6 4" xfId="13601" xr:uid="{00000000-0005-0000-0000-00002A350000}"/>
    <cellStyle name="Comma 15 2 6 5" xfId="22977" xr:uid="{00000000-0005-0000-0000-0000CA590000}"/>
    <cellStyle name="Comma 15 2 6 7" xfId="12189" xr:uid="{00000000-0005-0000-0000-0000A62F0000}"/>
    <cellStyle name="Comma 15 2 7" xfId="1205" xr:uid="{00000000-0005-0000-0000-0000BE040000}"/>
    <cellStyle name="Comma 15 2 7 2" xfId="5617" xr:uid="{00000000-0005-0000-0000-0000FA150000}"/>
    <cellStyle name="Comma 15 2 7 2 2" xfId="25943" xr:uid="{00000000-0005-0000-0000-000060650000}"/>
    <cellStyle name="Comma 15 2 7 2 4" xfId="16567" xr:uid="{00000000-0005-0000-0000-0000C0400000}"/>
    <cellStyle name="Comma 15 2 7 3" xfId="13047" xr:uid="{00000000-0005-0000-0000-000000330000}"/>
    <cellStyle name="Comma 15 2 7 4" xfId="22423" xr:uid="{00000000-0005-0000-0000-0000A0570000}"/>
    <cellStyle name="Comma 15 2 7 6" xfId="11635" xr:uid="{00000000-0005-0000-0000-00007C2D0000}"/>
    <cellStyle name="Comma 15 2 8" xfId="963" xr:uid="{00000000-0005-0000-0000-0000CC030000}"/>
    <cellStyle name="Comma 15 2 8 2" xfId="5395" xr:uid="{00000000-0005-0000-0000-00001C150000}"/>
    <cellStyle name="Comma 15 2 8 2 2" xfId="25721" xr:uid="{00000000-0005-0000-0000-000082640000}"/>
    <cellStyle name="Comma 15 2 8 2 4" xfId="16345" xr:uid="{00000000-0005-0000-0000-0000E23F0000}"/>
    <cellStyle name="Comma 15 2 8 3" xfId="22201" xr:uid="{00000000-0005-0000-0000-0000C2560000}"/>
    <cellStyle name="Comma 15 2 8 5" xfId="12825" xr:uid="{00000000-0005-0000-0000-000022320000}"/>
    <cellStyle name="Comma 15 2 9" xfId="2786" xr:uid="{00000000-0005-0000-0000-0000EB0A0000}"/>
    <cellStyle name="Comma 15 2 9 2" xfId="6641" xr:uid="{00000000-0005-0000-0000-0000FA190000}"/>
    <cellStyle name="Comma 15 2 9 2 2" xfId="26967" xr:uid="{00000000-0005-0000-0000-000060690000}"/>
    <cellStyle name="Comma 15 2 9 2 4" xfId="17591" xr:uid="{00000000-0005-0000-0000-0000C0440000}"/>
    <cellStyle name="Comma 15 2 9 3" xfId="23447" xr:uid="{00000000-0005-0000-0000-0000A05B0000}"/>
    <cellStyle name="Comma 15 2 9 5" xfId="14071" xr:uid="{00000000-0005-0000-0000-000000370000}"/>
    <cellStyle name="Comma 15 3" xfId="117" xr:uid="{00000000-0005-0000-0000-00007D000000}"/>
    <cellStyle name="Comma 15 3 10" xfId="12625" xr:uid="{00000000-0005-0000-0000-00005A310000}"/>
    <cellStyle name="Comma 15 3 11" xfId="22001" xr:uid="{00000000-0005-0000-0000-0000FA550000}"/>
    <cellStyle name="Comma 15 3 13" xfId="11432" xr:uid="{00000000-0005-0000-0000-0000B12C0000}"/>
    <cellStyle name="Comma 15 3 2" xfId="154" xr:uid="{00000000-0005-0000-0000-0000A2000000}"/>
    <cellStyle name="Comma 15 3 2 10" xfId="22036" xr:uid="{00000000-0005-0000-0000-00001D560000}"/>
    <cellStyle name="Comma 15 3 2 12" xfId="11467" xr:uid="{00000000-0005-0000-0000-0000D42C0000}"/>
    <cellStyle name="Comma 15 3 2 2" xfId="245" xr:uid="{00000000-0005-0000-0000-0000FD000000}"/>
    <cellStyle name="Comma 15 3 2 2 11" xfId="11556" xr:uid="{00000000-0005-0000-0000-00002D2D0000}"/>
    <cellStyle name="Comma 15 3 2 2 2" xfId="2003" xr:uid="{00000000-0005-0000-0000-0000DC070000}"/>
    <cellStyle name="Comma 15 3 2 2 2 2" xfId="2503" xr:uid="{00000000-0005-0000-0000-0000D0090000}"/>
    <cellStyle name="Comma 15 3 2 2 2 2 2" xfId="3563" xr:uid="{00000000-0005-0000-0000-0000F40D0000}"/>
    <cellStyle name="Comma 15 3 2 2 2 2 2 2" xfId="7418" xr:uid="{00000000-0005-0000-0000-0000031D0000}"/>
    <cellStyle name="Comma 15 3 2 2 2 2 2 2 2" xfId="27744" xr:uid="{00000000-0005-0000-0000-0000696C0000}"/>
    <cellStyle name="Comma 15 3 2 2 2 2 2 2 4" xfId="18368" xr:uid="{00000000-0005-0000-0000-0000C9470000}"/>
    <cellStyle name="Comma 15 3 2 2 2 2 2 3" xfId="24224" xr:uid="{00000000-0005-0000-0000-0000A95E0000}"/>
    <cellStyle name="Comma 15 3 2 2 2 2 2 5" xfId="14848" xr:uid="{00000000-0005-0000-0000-0000093A0000}"/>
    <cellStyle name="Comma 15 3 2 2 2 2 3" xfId="6478" xr:uid="{00000000-0005-0000-0000-000057190000}"/>
    <cellStyle name="Comma 15 3 2 2 2 2 3 2" xfId="26804" xr:uid="{00000000-0005-0000-0000-0000BD680000}"/>
    <cellStyle name="Comma 15 3 2 2 2 2 3 4" xfId="17428" xr:uid="{00000000-0005-0000-0000-00001D440000}"/>
    <cellStyle name="Comma 15 3 2 2 2 2 4" xfId="13908" xr:uid="{00000000-0005-0000-0000-00005D360000}"/>
    <cellStyle name="Comma 15 3 2 2 2 2 5" xfId="23284" xr:uid="{00000000-0005-0000-0000-0000FD5A0000}"/>
    <cellStyle name="Comma 15 3 2 2 2 2 7" xfId="12496" xr:uid="{00000000-0005-0000-0000-0000D9300000}"/>
    <cellStyle name="Comma 15 3 2 2 2 3" xfId="3093" xr:uid="{00000000-0005-0000-0000-00001E0C0000}"/>
    <cellStyle name="Comma 15 3 2 2 2 3 2" xfId="6948" xr:uid="{00000000-0005-0000-0000-00002D1B0000}"/>
    <cellStyle name="Comma 15 3 2 2 2 3 2 2" xfId="27274" xr:uid="{00000000-0005-0000-0000-0000936A0000}"/>
    <cellStyle name="Comma 15 3 2 2 2 3 2 4" xfId="17898" xr:uid="{00000000-0005-0000-0000-0000F3450000}"/>
    <cellStyle name="Comma 15 3 2 2 2 3 3" xfId="23754" xr:uid="{00000000-0005-0000-0000-0000D35C0000}"/>
    <cellStyle name="Comma 15 3 2 2 2 3 5" xfId="14378" xr:uid="{00000000-0005-0000-0000-000033380000}"/>
    <cellStyle name="Comma 15 3 2 2 2 4" xfId="6011" xr:uid="{00000000-0005-0000-0000-000084170000}"/>
    <cellStyle name="Comma 15 3 2 2 2 4 2" xfId="26337" xr:uid="{00000000-0005-0000-0000-0000EA660000}"/>
    <cellStyle name="Comma 15 3 2 2 2 4 4" xfId="16961" xr:uid="{00000000-0005-0000-0000-00004A420000}"/>
    <cellStyle name="Comma 15 3 2 2 2 5" xfId="13441" xr:uid="{00000000-0005-0000-0000-00008A340000}"/>
    <cellStyle name="Comma 15 3 2 2 2 6" xfId="22817" xr:uid="{00000000-0005-0000-0000-00002A590000}"/>
    <cellStyle name="Comma 15 3 2 2 2 8" xfId="12029" xr:uid="{00000000-0005-0000-0000-0000062F0000}"/>
    <cellStyle name="Comma 15 3 2 2 3" xfId="2206" xr:uid="{00000000-0005-0000-0000-0000A7080000}"/>
    <cellStyle name="Comma 15 3 2 2 3 2" xfId="3266" xr:uid="{00000000-0005-0000-0000-0000CB0C0000}"/>
    <cellStyle name="Comma 15 3 2 2 3 2 2" xfId="7121" xr:uid="{00000000-0005-0000-0000-0000DA1B0000}"/>
    <cellStyle name="Comma 15 3 2 2 3 2 2 2" xfId="27447" xr:uid="{00000000-0005-0000-0000-0000406B0000}"/>
    <cellStyle name="Comma 15 3 2 2 3 2 2 4" xfId="18071" xr:uid="{00000000-0005-0000-0000-0000A0460000}"/>
    <cellStyle name="Comma 15 3 2 2 3 2 3" xfId="23927" xr:uid="{00000000-0005-0000-0000-0000805D0000}"/>
    <cellStyle name="Comma 15 3 2 2 3 2 5" xfId="14551" xr:uid="{00000000-0005-0000-0000-0000E0380000}"/>
    <cellStyle name="Comma 15 3 2 2 3 3" xfId="6181" xr:uid="{00000000-0005-0000-0000-00002E180000}"/>
    <cellStyle name="Comma 15 3 2 2 3 3 2" xfId="26507" xr:uid="{00000000-0005-0000-0000-000094670000}"/>
    <cellStyle name="Comma 15 3 2 2 3 3 4" xfId="17131" xr:uid="{00000000-0005-0000-0000-0000F4420000}"/>
    <cellStyle name="Comma 15 3 2 2 3 4" xfId="13611" xr:uid="{00000000-0005-0000-0000-000034350000}"/>
    <cellStyle name="Comma 15 3 2 2 3 5" xfId="22987" xr:uid="{00000000-0005-0000-0000-0000D4590000}"/>
    <cellStyle name="Comma 15 3 2 2 3 7" xfId="12199" xr:uid="{00000000-0005-0000-0000-0000B02F0000}"/>
    <cellStyle name="Comma 15 3 2 2 4" xfId="1348" xr:uid="{00000000-0005-0000-0000-00004D050000}"/>
    <cellStyle name="Comma 15 3 2 2 4 2" xfId="5760" xr:uid="{00000000-0005-0000-0000-000089160000}"/>
    <cellStyle name="Comma 15 3 2 2 4 2 2" xfId="26086" xr:uid="{00000000-0005-0000-0000-0000EF650000}"/>
    <cellStyle name="Comma 15 3 2 2 4 2 4" xfId="16710" xr:uid="{00000000-0005-0000-0000-00004F410000}"/>
    <cellStyle name="Comma 15 3 2 2 4 3" xfId="13190" xr:uid="{00000000-0005-0000-0000-00008F330000}"/>
    <cellStyle name="Comma 15 3 2 2 4 4" xfId="22566" xr:uid="{00000000-0005-0000-0000-00002F580000}"/>
    <cellStyle name="Comma 15 3 2 2 4 6" xfId="11778" xr:uid="{00000000-0005-0000-0000-00000B2E0000}"/>
    <cellStyle name="Comma 15 3 2 2 5" xfId="1106" xr:uid="{00000000-0005-0000-0000-00005B040000}"/>
    <cellStyle name="Comma 15 3 2 2 5 2" xfId="5538" xr:uid="{00000000-0005-0000-0000-0000AB150000}"/>
    <cellStyle name="Comma 15 3 2 2 5 2 2" xfId="25864" xr:uid="{00000000-0005-0000-0000-000011650000}"/>
    <cellStyle name="Comma 15 3 2 2 5 2 4" xfId="16488" xr:uid="{00000000-0005-0000-0000-000071400000}"/>
    <cellStyle name="Comma 15 3 2 2 5 3" xfId="22344" xr:uid="{00000000-0005-0000-0000-000051570000}"/>
    <cellStyle name="Comma 15 3 2 2 5 5" xfId="12968" xr:uid="{00000000-0005-0000-0000-0000B1320000}"/>
    <cellStyle name="Comma 15 3 2 2 6" xfId="2796" xr:uid="{00000000-0005-0000-0000-0000F50A0000}"/>
    <cellStyle name="Comma 15 3 2 2 6 2" xfId="6651" xr:uid="{00000000-0005-0000-0000-0000041A0000}"/>
    <cellStyle name="Comma 15 3 2 2 6 2 2" xfId="26977" xr:uid="{00000000-0005-0000-0000-00006A690000}"/>
    <cellStyle name="Comma 15 3 2 2 6 2 4" xfId="17601" xr:uid="{00000000-0005-0000-0000-0000CA440000}"/>
    <cellStyle name="Comma 15 3 2 2 6 3" xfId="23457" xr:uid="{00000000-0005-0000-0000-0000AA5B0000}"/>
    <cellStyle name="Comma 15 3 2 2 6 5" xfId="14081" xr:uid="{00000000-0005-0000-0000-00000A370000}"/>
    <cellStyle name="Comma 15 3 2 2 7" xfId="5319" xr:uid="{00000000-0005-0000-0000-0000D0140000}"/>
    <cellStyle name="Comma 15 3 2 2 7 2" xfId="25645" xr:uid="{00000000-0005-0000-0000-000036640000}"/>
    <cellStyle name="Comma 15 3 2 2 7 4" xfId="16269" xr:uid="{00000000-0005-0000-0000-0000963F0000}"/>
    <cellStyle name="Comma 15 3 2 2 8" xfId="12749" xr:uid="{00000000-0005-0000-0000-0000D6310000}"/>
    <cellStyle name="Comma 15 3 2 2 9" xfId="22125" xr:uid="{00000000-0005-0000-0000-000076560000}"/>
    <cellStyle name="Comma 15 3 2 3" xfId="1914" xr:uid="{00000000-0005-0000-0000-000083070000}"/>
    <cellStyle name="Comma 15 3 2 3 2" xfId="2414" xr:uid="{00000000-0005-0000-0000-000077090000}"/>
    <cellStyle name="Comma 15 3 2 3 2 2" xfId="3474" xr:uid="{00000000-0005-0000-0000-00009B0D0000}"/>
    <cellStyle name="Comma 15 3 2 3 2 2 2" xfId="7329" xr:uid="{00000000-0005-0000-0000-0000AA1C0000}"/>
    <cellStyle name="Comma 15 3 2 3 2 2 2 2" xfId="27655" xr:uid="{00000000-0005-0000-0000-0000106C0000}"/>
    <cellStyle name="Comma 15 3 2 3 2 2 2 4" xfId="18279" xr:uid="{00000000-0005-0000-0000-000070470000}"/>
    <cellStyle name="Comma 15 3 2 3 2 2 3" xfId="24135" xr:uid="{00000000-0005-0000-0000-0000505E0000}"/>
    <cellStyle name="Comma 15 3 2 3 2 2 5" xfId="14759" xr:uid="{00000000-0005-0000-0000-0000B0390000}"/>
    <cellStyle name="Comma 15 3 2 3 2 3" xfId="6389" xr:uid="{00000000-0005-0000-0000-0000FE180000}"/>
    <cellStyle name="Comma 15 3 2 3 2 3 2" xfId="26715" xr:uid="{00000000-0005-0000-0000-000064680000}"/>
    <cellStyle name="Comma 15 3 2 3 2 3 4" xfId="17339" xr:uid="{00000000-0005-0000-0000-0000C4430000}"/>
    <cellStyle name="Comma 15 3 2 3 2 4" xfId="13819" xr:uid="{00000000-0005-0000-0000-000004360000}"/>
    <cellStyle name="Comma 15 3 2 3 2 5" xfId="23195" xr:uid="{00000000-0005-0000-0000-0000A45A0000}"/>
    <cellStyle name="Comma 15 3 2 3 2 7" xfId="12407" xr:uid="{00000000-0005-0000-0000-000080300000}"/>
    <cellStyle name="Comma 15 3 2 3 3" xfId="3004" xr:uid="{00000000-0005-0000-0000-0000C50B0000}"/>
    <cellStyle name="Comma 15 3 2 3 3 2" xfId="6859" xr:uid="{00000000-0005-0000-0000-0000D41A0000}"/>
    <cellStyle name="Comma 15 3 2 3 3 2 2" xfId="27185" xr:uid="{00000000-0005-0000-0000-00003A6A0000}"/>
    <cellStyle name="Comma 15 3 2 3 3 2 4" xfId="17809" xr:uid="{00000000-0005-0000-0000-00009A450000}"/>
    <cellStyle name="Comma 15 3 2 3 3 3" xfId="23665" xr:uid="{00000000-0005-0000-0000-00007A5C0000}"/>
    <cellStyle name="Comma 15 3 2 3 3 5" xfId="14289" xr:uid="{00000000-0005-0000-0000-0000DA370000}"/>
    <cellStyle name="Comma 15 3 2 3 4" xfId="5922" xr:uid="{00000000-0005-0000-0000-00002B170000}"/>
    <cellStyle name="Comma 15 3 2 3 4 2" xfId="26248" xr:uid="{00000000-0005-0000-0000-000091660000}"/>
    <cellStyle name="Comma 15 3 2 3 4 4" xfId="16872" xr:uid="{00000000-0005-0000-0000-0000F1410000}"/>
    <cellStyle name="Comma 15 3 2 3 5" xfId="13352" xr:uid="{00000000-0005-0000-0000-000031340000}"/>
    <cellStyle name="Comma 15 3 2 3 6" xfId="22728" xr:uid="{00000000-0005-0000-0000-0000D1580000}"/>
    <cellStyle name="Comma 15 3 2 3 8" xfId="11940" xr:uid="{00000000-0005-0000-0000-0000AD2E0000}"/>
    <cellStyle name="Comma 15 3 2 4" xfId="2205" xr:uid="{00000000-0005-0000-0000-0000A6080000}"/>
    <cellStyle name="Comma 15 3 2 4 2" xfId="3265" xr:uid="{00000000-0005-0000-0000-0000CA0C0000}"/>
    <cellStyle name="Comma 15 3 2 4 2 2" xfId="7120" xr:uid="{00000000-0005-0000-0000-0000D91B0000}"/>
    <cellStyle name="Comma 15 3 2 4 2 2 2" xfId="27446" xr:uid="{00000000-0005-0000-0000-00003F6B0000}"/>
    <cellStyle name="Comma 15 3 2 4 2 2 4" xfId="18070" xr:uid="{00000000-0005-0000-0000-00009F460000}"/>
    <cellStyle name="Comma 15 3 2 4 2 3" xfId="23926" xr:uid="{00000000-0005-0000-0000-00007F5D0000}"/>
    <cellStyle name="Comma 15 3 2 4 2 5" xfId="14550" xr:uid="{00000000-0005-0000-0000-0000DF380000}"/>
    <cellStyle name="Comma 15 3 2 4 3" xfId="6180" xr:uid="{00000000-0005-0000-0000-00002D180000}"/>
    <cellStyle name="Comma 15 3 2 4 3 2" xfId="26506" xr:uid="{00000000-0005-0000-0000-000093670000}"/>
    <cellStyle name="Comma 15 3 2 4 3 4" xfId="17130" xr:uid="{00000000-0005-0000-0000-0000F3420000}"/>
    <cellStyle name="Comma 15 3 2 4 4" xfId="13610" xr:uid="{00000000-0005-0000-0000-000033350000}"/>
    <cellStyle name="Comma 15 3 2 4 5" xfId="22986" xr:uid="{00000000-0005-0000-0000-0000D3590000}"/>
    <cellStyle name="Comma 15 3 2 4 7" xfId="12198" xr:uid="{00000000-0005-0000-0000-0000AF2F0000}"/>
    <cellStyle name="Comma 15 3 2 5" xfId="1259" xr:uid="{00000000-0005-0000-0000-0000F4040000}"/>
    <cellStyle name="Comma 15 3 2 5 2" xfId="5671" xr:uid="{00000000-0005-0000-0000-000030160000}"/>
    <cellStyle name="Comma 15 3 2 5 2 2" xfId="25997" xr:uid="{00000000-0005-0000-0000-000096650000}"/>
    <cellStyle name="Comma 15 3 2 5 2 4" xfId="16621" xr:uid="{00000000-0005-0000-0000-0000F6400000}"/>
    <cellStyle name="Comma 15 3 2 5 3" xfId="13101" xr:uid="{00000000-0005-0000-0000-000036330000}"/>
    <cellStyle name="Comma 15 3 2 5 4" xfId="22477" xr:uid="{00000000-0005-0000-0000-0000D6570000}"/>
    <cellStyle name="Comma 15 3 2 5 6" xfId="11689" xr:uid="{00000000-0005-0000-0000-0000B22D0000}"/>
    <cellStyle name="Comma 15 3 2 6" xfId="1017" xr:uid="{00000000-0005-0000-0000-000002040000}"/>
    <cellStyle name="Comma 15 3 2 6 2" xfId="5449" xr:uid="{00000000-0005-0000-0000-000052150000}"/>
    <cellStyle name="Comma 15 3 2 6 2 2" xfId="25775" xr:uid="{00000000-0005-0000-0000-0000B8640000}"/>
    <cellStyle name="Comma 15 3 2 6 2 4" xfId="16399" xr:uid="{00000000-0005-0000-0000-000018400000}"/>
    <cellStyle name="Comma 15 3 2 6 3" xfId="22255" xr:uid="{00000000-0005-0000-0000-0000F8560000}"/>
    <cellStyle name="Comma 15 3 2 6 5" xfId="12879" xr:uid="{00000000-0005-0000-0000-000058320000}"/>
    <cellStyle name="Comma 15 3 2 7" xfId="2795" xr:uid="{00000000-0005-0000-0000-0000F40A0000}"/>
    <cellStyle name="Comma 15 3 2 7 2" xfId="6650" xr:uid="{00000000-0005-0000-0000-0000031A0000}"/>
    <cellStyle name="Comma 15 3 2 7 2 2" xfId="26976" xr:uid="{00000000-0005-0000-0000-000069690000}"/>
    <cellStyle name="Comma 15 3 2 7 2 4" xfId="17600" xr:uid="{00000000-0005-0000-0000-0000C9440000}"/>
    <cellStyle name="Comma 15 3 2 7 3" xfId="23456" xr:uid="{00000000-0005-0000-0000-0000A95B0000}"/>
    <cellStyle name="Comma 15 3 2 7 5" xfId="14080" xr:uid="{00000000-0005-0000-0000-000009370000}"/>
    <cellStyle name="Comma 15 3 2 8" xfId="5230" xr:uid="{00000000-0005-0000-0000-000077140000}"/>
    <cellStyle name="Comma 15 3 2 8 2" xfId="25556" xr:uid="{00000000-0005-0000-0000-0000DD630000}"/>
    <cellStyle name="Comma 15 3 2 8 4" xfId="16180" xr:uid="{00000000-0005-0000-0000-00003D3F0000}"/>
    <cellStyle name="Comma 15 3 2 9" xfId="12660" xr:uid="{00000000-0005-0000-0000-00007D310000}"/>
    <cellStyle name="Comma 15 3 3" xfId="210" xr:uid="{00000000-0005-0000-0000-0000DA000000}"/>
    <cellStyle name="Comma 15 3 3 11" xfId="11521" xr:uid="{00000000-0005-0000-0000-00000A2D0000}"/>
    <cellStyle name="Comma 15 3 3 2" xfId="1968" xr:uid="{00000000-0005-0000-0000-0000B9070000}"/>
    <cellStyle name="Comma 15 3 3 2 2" xfId="2468" xr:uid="{00000000-0005-0000-0000-0000AD090000}"/>
    <cellStyle name="Comma 15 3 3 2 2 2" xfId="3528" xr:uid="{00000000-0005-0000-0000-0000D10D0000}"/>
    <cellStyle name="Comma 15 3 3 2 2 2 2" xfId="7383" xr:uid="{00000000-0005-0000-0000-0000E01C0000}"/>
    <cellStyle name="Comma 15 3 3 2 2 2 2 2" xfId="27709" xr:uid="{00000000-0005-0000-0000-0000466C0000}"/>
    <cellStyle name="Comma 15 3 3 2 2 2 2 4" xfId="18333" xr:uid="{00000000-0005-0000-0000-0000A6470000}"/>
    <cellStyle name="Comma 15 3 3 2 2 2 3" xfId="24189" xr:uid="{00000000-0005-0000-0000-0000865E0000}"/>
    <cellStyle name="Comma 15 3 3 2 2 2 5" xfId="14813" xr:uid="{00000000-0005-0000-0000-0000E6390000}"/>
    <cellStyle name="Comma 15 3 3 2 2 3" xfId="6443" xr:uid="{00000000-0005-0000-0000-000034190000}"/>
    <cellStyle name="Comma 15 3 3 2 2 3 2" xfId="26769" xr:uid="{00000000-0005-0000-0000-00009A680000}"/>
    <cellStyle name="Comma 15 3 3 2 2 3 4" xfId="17393" xr:uid="{00000000-0005-0000-0000-0000FA430000}"/>
    <cellStyle name="Comma 15 3 3 2 2 4" xfId="13873" xr:uid="{00000000-0005-0000-0000-00003A360000}"/>
    <cellStyle name="Comma 15 3 3 2 2 5" xfId="23249" xr:uid="{00000000-0005-0000-0000-0000DA5A0000}"/>
    <cellStyle name="Comma 15 3 3 2 2 7" xfId="12461" xr:uid="{00000000-0005-0000-0000-0000B6300000}"/>
    <cellStyle name="Comma 15 3 3 2 3" xfId="3058" xr:uid="{00000000-0005-0000-0000-0000FB0B0000}"/>
    <cellStyle name="Comma 15 3 3 2 3 2" xfId="6913" xr:uid="{00000000-0005-0000-0000-00000A1B0000}"/>
    <cellStyle name="Comma 15 3 3 2 3 2 2" xfId="27239" xr:uid="{00000000-0005-0000-0000-0000706A0000}"/>
    <cellStyle name="Comma 15 3 3 2 3 2 4" xfId="17863" xr:uid="{00000000-0005-0000-0000-0000D0450000}"/>
    <cellStyle name="Comma 15 3 3 2 3 3" xfId="23719" xr:uid="{00000000-0005-0000-0000-0000B05C0000}"/>
    <cellStyle name="Comma 15 3 3 2 3 5" xfId="14343" xr:uid="{00000000-0005-0000-0000-000010380000}"/>
    <cellStyle name="Comma 15 3 3 2 4" xfId="5976" xr:uid="{00000000-0005-0000-0000-000061170000}"/>
    <cellStyle name="Comma 15 3 3 2 4 2" xfId="26302" xr:uid="{00000000-0005-0000-0000-0000C7660000}"/>
    <cellStyle name="Comma 15 3 3 2 4 4" xfId="16926" xr:uid="{00000000-0005-0000-0000-000027420000}"/>
    <cellStyle name="Comma 15 3 3 2 5" xfId="13406" xr:uid="{00000000-0005-0000-0000-000067340000}"/>
    <cellStyle name="Comma 15 3 3 2 6" xfId="22782" xr:uid="{00000000-0005-0000-0000-000007590000}"/>
    <cellStyle name="Comma 15 3 3 2 8" xfId="11994" xr:uid="{00000000-0005-0000-0000-0000E32E0000}"/>
    <cellStyle name="Comma 15 3 3 3" xfId="2207" xr:uid="{00000000-0005-0000-0000-0000A8080000}"/>
    <cellStyle name="Comma 15 3 3 3 2" xfId="3267" xr:uid="{00000000-0005-0000-0000-0000CC0C0000}"/>
    <cellStyle name="Comma 15 3 3 3 2 2" xfId="7122" xr:uid="{00000000-0005-0000-0000-0000DB1B0000}"/>
    <cellStyle name="Comma 15 3 3 3 2 2 2" xfId="27448" xr:uid="{00000000-0005-0000-0000-0000416B0000}"/>
    <cellStyle name="Comma 15 3 3 3 2 2 4" xfId="18072" xr:uid="{00000000-0005-0000-0000-0000A1460000}"/>
    <cellStyle name="Comma 15 3 3 3 2 3" xfId="23928" xr:uid="{00000000-0005-0000-0000-0000815D0000}"/>
    <cellStyle name="Comma 15 3 3 3 2 5" xfId="14552" xr:uid="{00000000-0005-0000-0000-0000E1380000}"/>
    <cellStyle name="Comma 15 3 3 3 3" xfId="6182" xr:uid="{00000000-0005-0000-0000-00002F180000}"/>
    <cellStyle name="Comma 15 3 3 3 3 2" xfId="26508" xr:uid="{00000000-0005-0000-0000-000095670000}"/>
    <cellStyle name="Comma 15 3 3 3 3 4" xfId="17132" xr:uid="{00000000-0005-0000-0000-0000F5420000}"/>
    <cellStyle name="Comma 15 3 3 3 4" xfId="13612" xr:uid="{00000000-0005-0000-0000-000035350000}"/>
    <cellStyle name="Comma 15 3 3 3 5" xfId="22988" xr:uid="{00000000-0005-0000-0000-0000D5590000}"/>
    <cellStyle name="Comma 15 3 3 3 7" xfId="12200" xr:uid="{00000000-0005-0000-0000-0000B12F0000}"/>
    <cellStyle name="Comma 15 3 3 4" xfId="1313" xr:uid="{00000000-0005-0000-0000-00002A050000}"/>
    <cellStyle name="Comma 15 3 3 4 2" xfId="5725" xr:uid="{00000000-0005-0000-0000-000066160000}"/>
    <cellStyle name="Comma 15 3 3 4 2 2" xfId="26051" xr:uid="{00000000-0005-0000-0000-0000CC650000}"/>
    <cellStyle name="Comma 15 3 3 4 2 4" xfId="16675" xr:uid="{00000000-0005-0000-0000-00002C410000}"/>
    <cellStyle name="Comma 15 3 3 4 3" xfId="13155" xr:uid="{00000000-0005-0000-0000-00006C330000}"/>
    <cellStyle name="Comma 15 3 3 4 4" xfId="22531" xr:uid="{00000000-0005-0000-0000-00000C580000}"/>
    <cellStyle name="Comma 15 3 3 4 6" xfId="11743" xr:uid="{00000000-0005-0000-0000-0000E82D0000}"/>
    <cellStyle name="Comma 15 3 3 5" xfId="1071" xr:uid="{00000000-0005-0000-0000-000038040000}"/>
    <cellStyle name="Comma 15 3 3 5 2" xfId="5503" xr:uid="{00000000-0005-0000-0000-000088150000}"/>
    <cellStyle name="Comma 15 3 3 5 2 2" xfId="25829" xr:uid="{00000000-0005-0000-0000-0000EE640000}"/>
    <cellStyle name="Comma 15 3 3 5 2 4" xfId="16453" xr:uid="{00000000-0005-0000-0000-00004E400000}"/>
    <cellStyle name="Comma 15 3 3 5 3" xfId="22309" xr:uid="{00000000-0005-0000-0000-00002E570000}"/>
    <cellStyle name="Comma 15 3 3 5 5" xfId="12933" xr:uid="{00000000-0005-0000-0000-00008E320000}"/>
    <cellStyle name="Comma 15 3 3 6" xfId="2797" xr:uid="{00000000-0005-0000-0000-0000F60A0000}"/>
    <cellStyle name="Comma 15 3 3 6 2" xfId="6652" xr:uid="{00000000-0005-0000-0000-0000051A0000}"/>
    <cellStyle name="Comma 15 3 3 6 2 2" xfId="26978" xr:uid="{00000000-0005-0000-0000-00006B690000}"/>
    <cellStyle name="Comma 15 3 3 6 2 4" xfId="17602" xr:uid="{00000000-0005-0000-0000-0000CB440000}"/>
    <cellStyle name="Comma 15 3 3 6 3" xfId="23458" xr:uid="{00000000-0005-0000-0000-0000AB5B0000}"/>
    <cellStyle name="Comma 15 3 3 6 5" xfId="14082" xr:uid="{00000000-0005-0000-0000-00000B370000}"/>
    <cellStyle name="Comma 15 3 3 7" xfId="5284" xr:uid="{00000000-0005-0000-0000-0000AD140000}"/>
    <cellStyle name="Comma 15 3 3 7 2" xfId="25610" xr:uid="{00000000-0005-0000-0000-000013640000}"/>
    <cellStyle name="Comma 15 3 3 7 4" xfId="16234" xr:uid="{00000000-0005-0000-0000-0000733F0000}"/>
    <cellStyle name="Comma 15 3 3 8" xfId="12714" xr:uid="{00000000-0005-0000-0000-0000B3310000}"/>
    <cellStyle name="Comma 15 3 3 9" xfId="22090" xr:uid="{00000000-0005-0000-0000-000053560000}"/>
    <cellStyle name="Comma 15 3 4" xfId="1879" xr:uid="{00000000-0005-0000-0000-000060070000}"/>
    <cellStyle name="Comma 15 3 4 2" xfId="2379" xr:uid="{00000000-0005-0000-0000-000054090000}"/>
    <cellStyle name="Comma 15 3 4 2 2" xfId="3439" xr:uid="{00000000-0005-0000-0000-0000780D0000}"/>
    <cellStyle name="Comma 15 3 4 2 2 2" xfId="7294" xr:uid="{00000000-0005-0000-0000-0000871C0000}"/>
    <cellStyle name="Comma 15 3 4 2 2 2 2" xfId="27620" xr:uid="{00000000-0005-0000-0000-0000ED6B0000}"/>
    <cellStyle name="Comma 15 3 4 2 2 2 4" xfId="18244" xr:uid="{00000000-0005-0000-0000-00004D470000}"/>
    <cellStyle name="Comma 15 3 4 2 2 3" xfId="24100" xr:uid="{00000000-0005-0000-0000-00002D5E0000}"/>
    <cellStyle name="Comma 15 3 4 2 2 5" xfId="14724" xr:uid="{00000000-0005-0000-0000-00008D390000}"/>
    <cellStyle name="Comma 15 3 4 2 3" xfId="6354" xr:uid="{00000000-0005-0000-0000-0000DB180000}"/>
    <cellStyle name="Comma 15 3 4 2 3 2" xfId="26680" xr:uid="{00000000-0005-0000-0000-000041680000}"/>
    <cellStyle name="Comma 15 3 4 2 3 4" xfId="17304" xr:uid="{00000000-0005-0000-0000-0000A1430000}"/>
    <cellStyle name="Comma 15 3 4 2 4" xfId="13784" xr:uid="{00000000-0005-0000-0000-0000E1350000}"/>
    <cellStyle name="Comma 15 3 4 2 5" xfId="23160" xr:uid="{00000000-0005-0000-0000-0000815A0000}"/>
    <cellStyle name="Comma 15 3 4 2 7" xfId="12372" xr:uid="{00000000-0005-0000-0000-00005D300000}"/>
    <cellStyle name="Comma 15 3 4 3" xfId="2969" xr:uid="{00000000-0005-0000-0000-0000A20B0000}"/>
    <cellStyle name="Comma 15 3 4 3 2" xfId="6824" xr:uid="{00000000-0005-0000-0000-0000B11A0000}"/>
    <cellStyle name="Comma 15 3 4 3 2 2" xfId="27150" xr:uid="{00000000-0005-0000-0000-0000176A0000}"/>
    <cellStyle name="Comma 15 3 4 3 2 4" xfId="17774" xr:uid="{00000000-0005-0000-0000-000077450000}"/>
    <cellStyle name="Comma 15 3 4 3 3" xfId="23630" xr:uid="{00000000-0005-0000-0000-0000575C0000}"/>
    <cellStyle name="Comma 15 3 4 3 5" xfId="14254" xr:uid="{00000000-0005-0000-0000-0000B7370000}"/>
    <cellStyle name="Comma 15 3 4 4" xfId="5887" xr:uid="{00000000-0005-0000-0000-000008170000}"/>
    <cellStyle name="Comma 15 3 4 4 2" xfId="26213" xr:uid="{00000000-0005-0000-0000-00006E660000}"/>
    <cellStyle name="Comma 15 3 4 4 4" xfId="16837" xr:uid="{00000000-0005-0000-0000-0000CE410000}"/>
    <cellStyle name="Comma 15 3 4 5" xfId="13317" xr:uid="{00000000-0005-0000-0000-00000E340000}"/>
    <cellStyle name="Comma 15 3 4 6" xfId="22693" xr:uid="{00000000-0005-0000-0000-0000AE580000}"/>
    <cellStyle name="Comma 15 3 4 8" xfId="11905" xr:uid="{00000000-0005-0000-0000-00008A2E0000}"/>
    <cellStyle name="Comma 15 3 5" xfId="2204" xr:uid="{00000000-0005-0000-0000-0000A5080000}"/>
    <cellStyle name="Comma 15 3 5 2" xfId="3264" xr:uid="{00000000-0005-0000-0000-0000C90C0000}"/>
    <cellStyle name="Comma 15 3 5 2 2" xfId="7119" xr:uid="{00000000-0005-0000-0000-0000D81B0000}"/>
    <cellStyle name="Comma 15 3 5 2 2 2" xfId="27445" xr:uid="{00000000-0005-0000-0000-00003E6B0000}"/>
    <cellStyle name="Comma 15 3 5 2 2 4" xfId="18069" xr:uid="{00000000-0005-0000-0000-00009E460000}"/>
    <cellStyle name="Comma 15 3 5 2 3" xfId="23925" xr:uid="{00000000-0005-0000-0000-00007E5D0000}"/>
    <cellStyle name="Comma 15 3 5 2 5" xfId="14549" xr:uid="{00000000-0005-0000-0000-0000DE380000}"/>
    <cellStyle name="Comma 15 3 5 3" xfId="6179" xr:uid="{00000000-0005-0000-0000-00002C180000}"/>
    <cellStyle name="Comma 15 3 5 3 2" xfId="26505" xr:uid="{00000000-0005-0000-0000-000092670000}"/>
    <cellStyle name="Comma 15 3 5 3 4" xfId="17129" xr:uid="{00000000-0005-0000-0000-0000F2420000}"/>
    <cellStyle name="Comma 15 3 5 4" xfId="13609" xr:uid="{00000000-0005-0000-0000-000032350000}"/>
    <cellStyle name="Comma 15 3 5 5" xfId="22985" xr:uid="{00000000-0005-0000-0000-0000D2590000}"/>
    <cellStyle name="Comma 15 3 5 7" xfId="12197" xr:uid="{00000000-0005-0000-0000-0000AE2F0000}"/>
    <cellStyle name="Comma 15 3 6" xfId="1224" xr:uid="{00000000-0005-0000-0000-0000D1040000}"/>
    <cellStyle name="Comma 15 3 6 2" xfId="5636" xr:uid="{00000000-0005-0000-0000-00000D160000}"/>
    <cellStyle name="Comma 15 3 6 2 2" xfId="25962" xr:uid="{00000000-0005-0000-0000-000073650000}"/>
    <cellStyle name="Comma 15 3 6 2 4" xfId="16586" xr:uid="{00000000-0005-0000-0000-0000D3400000}"/>
    <cellStyle name="Comma 15 3 6 3" xfId="13066" xr:uid="{00000000-0005-0000-0000-000013330000}"/>
    <cellStyle name="Comma 15 3 6 4" xfId="22442" xr:uid="{00000000-0005-0000-0000-0000B3570000}"/>
    <cellStyle name="Comma 15 3 6 6" xfId="11654" xr:uid="{00000000-0005-0000-0000-00008F2D0000}"/>
    <cellStyle name="Comma 15 3 7" xfId="982" xr:uid="{00000000-0005-0000-0000-0000DF030000}"/>
    <cellStyle name="Comma 15 3 7 2" xfId="5414" xr:uid="{00000000-0005-0000-0000-00002F150000}"/>
    <cellStyle name="Comma 15 3 7 2 2" xfId="25740" xr:uid="{00000000-0005-0000-0000-000095640000}"/>
    <cellStyle name="Comma 15 3 7 2 4" xfId="16364" xr:uid="{00000000-0005-0000-0000-0000F53F0000}"/>
    <cellStyle name="Comma 15 3 7 3" xfId="22220" xr:uid="{00000000-0005-0000-0000-0000D5560000}"/>
    <cellStyle name="Comma 15 3 7 5" xfId="12844" xr:uid="{00000000-0005-0000-0000-000035320000}"/>
    <cellStyle name="Comma 15 3 8" xfId="2794" xr:uid="{00000000-0005-0000-0000-0000F30A0000}"/>
    <cellStyle name="Comma 15 3 8 2" xfId="6649" xr:uid="{00000000-0005-0000-0000-0000021A0000}"/>
    <cellStyle name="Comma 15 3 8 2 2" xfId="26975" xr:uid="{00000000-0005-0000-0000-000068690000}"/>
    <cellStyle name="Comma 15 3 8 2 4" xfId="17599" xr:uid="{00000000-0005-0000-0000-0000C8440000}"/>
    <cellStyle name="Comma 15 3 8 3" xfId="23455" xr:uid="{00000000-0005-0000-0000-0000A85B0000}"/>
    <cellStyle name="Comma 15 3 8 5" xfId="14079" xr:uid="{00000000-0005-0000-0000-000008370000}"/>
    <cellStyle name="Comma 15 3 9" xfId="5195" xr:uid="{00000000-0005-0000-0000-000054140000}"/>
    <cellStyle name="Comma 15 3 9 2" xfId="25521" xr:uid="{00000000-0005-0000-0000-0000BA630000}"/>
    <cellStyle name="Comma 15 3 9 4" xfId="16145" xr:uid="{00000000-0005-0000-0000-00001A3F0000}"/>
    <cellStyle name="Comma 15 4" xfId="151" xr:uid="{00000000-0005-0000-0000-00009F000000}"/>
    <cellStyle name="Comma 15 4 10" xfId="22033" xr:uid="{00000000-0005-0000-0000-00001A560000}"/>
    <cellStyle name="Comma 15 4 12" xfId="11464" xr:uid="{00000000-0005-0000-0000-0000D12C0000}"/>
    <cellStyle name="Comma 15 4 2" xfId="242" xr:uid="{00000000-0005-0000-0000-0000FA000000}"/>
    <cellStyle name="Comma 15 4 2 11" xfId="11553" xr:uid="{00000000-0005-0000-0000-00002A2D0000}"/>
    <cellStyle name="Comma 15 4 2 2" xfId="2000" xr:uid="{00000000-0005-0000-0000-0000D9070000}"/>
    <cellStyle name="Comma 15 4 2 2 2" xfId="2500" xr:uid="{00000000-0005-0000-0000-0000CD090000}"/>
    <cellStyle name="Comma 15 4 2 2 2 2" xfId="3560" xr:uid="{00000000-0005-0000-0000-0000F10D0000}"/>
    <cellStyle name="Comma 15 4 2 2 2 2 2" xfId="7415" xr:uid="{00000000-0005-0000-0000-0000001D0000}"/>
    <cellStyle name="Comma 15 4 2 2 2 2 2 2" xfId="27741" xr:uid="{00000000-0005-0000-0000-0000666C0000}"/>
    <cellStyle name="Comma 15 4 2 2 2 2 2 4" xfId="18365" xr:uid="{00000000-0005-0000-0000-0000C6470000}"/>
    <cellStyle name="Comma 15 4 2 2 2 2 3" xfId="24221" xr:uid="{00000000-0005-0000-0000-0000A65E0000}"/>
    <cellStyle name="Comma 15 4 2 2 2 2 5" xfId="14845" xr:uid="{00000000-0005-0000-0000-0000063A0000}"/>
    <cellStyle name="Comma 15 4 2 2 2 3" xfId="6475" xr:uid="{00000000-0005-0000-0000-000054190000}"/>
    <cellStyle name="Comma 15 4 2 2 2 3 2" xfId="26801" xr:uid="{00000000-0005-0000-0000-0000BA680000}"/>
    <cellStyle name="Comma 15 4 2 2 2 3 4" xfId="17425" xr:uid="{00000000-0005-0000-0000-00001A440000}"/>
    <cellStyle name="Comma 15 4 2 2 2 4" xfId="13905" xr:uid="{00000000-0005-0000-0000-00005A360000}"/>
    <cellStyle name="Comma 15 4 2 2 2 5" xfId="23281" xr:uid="{00000000-0005-0000-0000-0000FA5A0000}"/>
    <cellStyle name="Comma 15 4 2 2 2 7" xfId="12493" xr:uid="{00000000-0005-0000-0000-0000D6300000}"/>
    <cellStyle name="Comma 15 4 2 2 3" xfId="3090" xr:uid="{00000000-0005-0000-0000-00001B0C0000}"/>
    <cellStyle name="Comma 15 4 2 2 3 2" xfId="6945" xr:uid="{00000000-0005-0000-0000-00002A1B0000}"/>
    <cellStyle name="Comma 15 4 2 2 3 2 2" xfId="27271" xr:uid="{00000000-0005-0000-0000-0000906A0000}"/>
    <cellStyle name="Comma 15 4 2 2 3 2 4" xfId="17895" xr:uid="{00000000-0005-0000-0000-0000F0450000}"/>
    <cellStyle name="Comma 15 4 2 2 3 3" xfId="23751" xr:uid="{00000000-0005-0000-0000-0000D05C0000}"/>
    <cellStyle name="Comma 15 4 2 2 3 5" xfId="14375" xr:uid="{00000000-0005-0000-0000-000030380000}"/>
    <cellStyle name="Comma 15 4 2 2 4" xfId="6008" xr:uid="{00000000-0005-0000-0000-000081170000}"/>
    <cellStyle name="Comma 15 4 2 2 4 2" xfId="26334" xr:uid="{00000000-0005-0000-0000-0000E7660000}"/>
    <cellStyle name="Comma 15 4 2 2 4 4" xfId="16958" xr:uid="{00000000-0005-0000-0000-000047420000}"/>
    <cellStyle name="Comma 15 4 2 2 5" xfId="13438" xr:uid="{00000000-0005-0000-0000-000087340000}"/>
    <cellStyle name="Comma 15 4 2 2 6" xfId="22814" xr:uid="{00000000-0005-0000-0000-000027590000}"/>
    <cellStyle name="Comma 15 4 2 2 8" xfId="12026" xr:uid="{00000000-0005-0000-0000-0000032F0000}"/>
    <cellStyle name="Comma 15 4 2 3" xfId="2209" xr:uid="{00000000-0005-0000-0000-0000AA080000}"/>
    <cellStyle name="Comma 15 4 2 3 2" xfId="3269" xr:uid="{00000000-0005-0000-0000-0000CE0C0000}"/>
    <cellStyle name="Comma 15 4 2 3 2 2" xfId="7124" xr:uid="{00000000-0005-0000-0000-0000DD1B0000}"/>
    <cellStyle name="Comma 15 4 2 3 2 2 2" xfId="27450" xr:uid="{00000000-0005-0000-0000-0000436B0000}"/>
    <cellStyle name="Comma 15 4 2 3 2 2 4" xfId="18074" xr:uid="{00000000-0005-0000-0000-0000A3460000}"/>
    <cellStyle name="Comma 15 4 2 3 2 3" xfId="23930" xr:uid="{00000000-0005-0000-0000-0000835D0000}"/>
    <cellStyle name="Comma 15 4 2 3 2 5" xfId="14554" xr:uid="{00000000-0005-0000-0000-0000E3380000}"/>
    <cellStyle name="Comma 15 4 2 3 3" xfId="6184" xr:uid="{00000000-0005-0000-0000-000031180000}"/>
    <cellStyle name="Comma 15 4 2 3 3 2" xfId="26510" xr:uid="{00000000-0005-0000-0000-000097670000}"/>
    <cellStyle name="Comma 15 4 2 3 3 4" xfId="17134" xr:uid="{00000000-0005-0000-0000-0000F7420000}"/>
    <cellStyle name="Comma 15 4 2 3 4" xfId="13614" xr:uid="{00000000-0005-0000-0000-000037350000}"/>
    <cellStyle name="Comma 15 4 2 3 5" xfId="22990" xr:uid="{00000000-0005-0000-0000-0000D7590000}"/>
    <cellStyle name="Comma 15 4 2 3 7" xfId="12202" xr:uid="{00000000-0005-0000-0000-0000B32F0000}"/>
    <cellStyle name="Comma 15 4 2 4" xfId="1345" xr:uid="{00000000-0005-0000-0000-00004A050000}"/>
    <cellStyle name="Comma 15 4 2 4 2" xfId="5757" xr:uid="{00000000-0005-0000-0000-000086160000}"/>
    <cellStyle name="Comma 15 4 2 4 2 2" xfId="26083" xr:uid="{00000000-0005-0000-0000-0000EC650000}"/>
    <cellStyle name="Comma 15 4 2 4 2 4" xfId="16707" xr:uid="{00000000-0005-0000-0000-00004C410000}"/>
    <cellStyle name="Comma 15 4 2 4 3" xfId="13187" xr:uid="{00000000-0005-0000-0000-00008C330000}"/>
    <cellStyle name="Comma 15 4 2 4 4" xfId="22563" xr:uid="{00000000-0005-0000-0000-00002C580000}"/>
    <cellStyle name="Comma 15 4 2 4 6" xfId="11775" xr:uid="{00000000-0005-0000-0000-0000082E0000}"/>
    <cellStyle name="Comma 15 4 2 5" xfId="1103" xr:uid="{00000000-0005-0000-0000-000058040000}"/>
    <cellStyle name="Comma 15 4 2 5 2" xfId="5535" xr:uid="{00000000-0005-0000-0000-0000A8150000}"/>
    <cellStyle name="Comma 15 4 2 5 2 2" xfId="25861" xr:uid="{00000000-0005-0000-0000-00000E650000}"/>
    <cellStyle name="Comma 15 4 2 5 2 4" xfId="16485" xr:uid="{00000000-0005-0000-0000-00006E400000}"/>
    <cellStyle name="Comma 15 4 2 5 3" xfId="22341" xr:uid="{00000000-0005-0000-0000-00004E570000}"/>
    <cellStyle name="Comma 15 4 2 5 5" xfId="12965" xr:uid="{00000000-0005-0000-0000-0000AE320000}"/>
    <cellStyle name="Comma 15 4 2 6" xfId="2799" xr:uid="{00000000-0005-0000-0000-0000F80A0000}"/>
    <cellStyle name="Comma 15 4 2 6 2" xfId="6654" xr:uid="{00000000-0005-0000-0000-0000071A0000}"/>
    <cellStyle name="Comma 15 4 2 6 2 2" xfId="26980" xr:uid="{00000000-0005-0000-0000-00006D690000}"/>
    <cellStyle name="Comma 15 4 2 6 2 4" xfId="17604" xr:uid="{00000000-0005-0000-0000-0000CD440000}"/>
    <cellStyle name="Comma 15 4 2 6 3" xfId="23460" xr:uid="{00000000-0005-0000-0000-0000AD5B0000}"/>
    <cellStyle name="Comma 15 4 2 6 5" xfId="14084" xr:uid="{00000000-0005-0000-0000-00000D370000}"/>
    <cellStyle name="Comma 15 4 2 7" xfId="5316" xr:uid="{00000000-0005-0000-0000-0000CD140000}"/>
    <cellStyle name="Comma 15 4 2 7 2" xfId="25642" xr:uid="{00000000-0005-0000-0000-000033640000}"/>
    <cellStyle name="Comma 15 4 2 7 4" xfId="16266" xr:uid="{00000000-0005-0000-0000-0000933F0000}"/>
    <cellStyle name="Comma 15 4 2 8" xfId="12746" xr:uid="{00000000-0005-0000-0000-0000D3310000}"/>
    <cellStyle name="Comma 15 4 2 9" xfId="22122" xr:uid="{00000000-0005-0000-0000-000073560000}"/>
    <cellStyle name="Comma 15 4 3" xfId="1911" xr:uid="{00000000-0005-0000-0000-000080070000}"/>
    <cellStyle name="Comma 15 4 3 2" xfId="2411" xr:uid="{00000000-0005-0000-0000-000074090000}"/>
    <cellStyle name="Comma 15 4 3 2 2" xfId="3471" xr:uid="{00000000-0005-0000-0000-0000980D0000}"/>
    <cellStyle name="Comma 15 4 3 2 2 2" xfId="7326" xr:uid="{00000000-0005-0000-0000-0000A71C0000}"/>
    <cellStyle name="Comma 15 4 3 2 2 2 2" xfId="27652" xr:uid="{00000000-0005-0000-0000-00000D6C0000}"/>
    <cellStyle name="Comma 15 4 3 2 2 2 4" xfId="18276" xr:uid="{00000000-0005-0000-0000-00006D470000}"/>
    <cellStyle name="Comma 15 4 3 2 2 3" xfId="24132" xr:uid="{00000000-0005-0000-0000-00004D5E0000}"/>
    <cellStyle name="Comma 15 4 3 2 2 5" xfId="14756" xr:uid="{00000000-0005-0000-0000-0000AD390000}"/>
    <cellStyle name="Comma 15 4 3 2 3" xfId="6386" xr:uid="{00000000-0005-0000-0000-0000FB180000}"/>
    <cellStyle name="Comma 15 4 3 2 3 2" xfId="26712" xr:uid="{00000000-0005-0000-0000-000061680000}"/>
    <cellStyle name="Comma 15 4 3 2 3 4" xfId="17336" xr:uid="{00000000-0005-0000-0000-0000C1430000}"/>
    <cellStyle name="Comma 15 4 3 2 4" xfId="13816" xr:uid="{00000000-0005-0000-0000-000001360000}"/>
    <cellStyle name="Comma 15 4 3 2 5" xfId="23192" xr:uid="{00000000-0005-0000-0000-0000A15A0000}"/>
    <cellStyle name="Comma 15 4 3 2 7" xfId="12404" xr:uid="{00000000-0005-0000-0000-00007D300000}"/>
    <cellStyle name="Comma 15 4 3 3" xfId="3001" xr:uid="{00000000-0005-0000-0000-0000C20B0000}"/>
    <cellStyle name="Comma 15 4 3 3 2" xfId="6856" xr:uid="{00000000-0005-0000-0000-0000D11A0000}"/>
    <cellStyle name="Comma 15 4 3 3 2 2" xfId="27182" xr:uid="{00000000-0005-0000-0000-0000376A0000}"/>
    <cellStyle name="Comma 15 4 3 3 2 4" xfId="17806" xr:uid="{00000000-0005-0000-0000-000097450000}"/>
    <cellStyle name="Comma 15 4 3 3 3" xfId="23662" xr:uid="{00000000-0005-0000-0000-0000775C0000}"/>
    <cellStyle name="Comma 15 4 3 3 5" xfId="14286" xr:uid="{00000000-0005-0000-0000-0000D7370000}"/>
    <cellStyle name="Comma 15 4 3 4" xfId="5919" xr:uid="{00000000-0005-0000-0000-000028170000}"/>
    <cellStyle name="Comma 15 4 3 4 2" xfId="26245" xr:uid="{00000000-0005-0000-0000-00008E660000}"/>
    <cellStyle name="Comma 15 4 3 4 4" xfId="16869" xr:uid="{00000000-0005-0000-0000-0000EE410000}"/>
    <cellStyle name="Comma 15 4 3 5" xfId="13349" xr:uid="{00000000-0005-0000-0000-00002E340000}"/>
    <cellStyle name="Comma 15 4 3 6" xfId="22725" xr:uid="{00000000-0005-0000-0000-0000CE580000}"/>
    <cellStyle name="Comma 15 4 3 8" xfId="11937" xr:uid="{00000000-0005-0000-0000-0000AA2E0000}"/>
    <cellStyle name="Comma 15 4 4" xfId="2208" xr:uid="{00000000-0005-0000-0000-0000A9080000}"/>
    <cellStyle name="Comma 15 4 4 2" xfId="3268" xr:uid="{00000000-0005-0000-0000-0000CD0C0000}"/>
    <cellStyle name="Comma 15 4 4 2 2" xfId="7123" xr:uid="{00000000-0005-0000-0000-0000DC1B0000}"/>
    <cellStyle name="Comma 15 4 4 2 2 2" xfId="27449" xr:uid="{00000000-0005-0000-0000-0000426B0000}"/>
    <cellStyle name="Comma 15 4 4 2 2 4" xfId="18073" xr:uid="{00000000-0005-0000-0000-0000A2460000}"/>
    <cellStyle name="Comma 15 4 4 2 3" xfId="23929" xr:uid="{00000000-0005-0000-0000-0000825D0000}"/>
    <cellStyle name="Comma 15 4 4 2 5" xfId="14553" xr:uid="{00000000-0005-0000-0000-0000E2380000}"/>
    <cellStyle name="Comma 15 4 4 3" xfId="6183" xr:uid="{00000000-0005-0000-0000-000030180000}"/>
    <cellStyle name="Comma 15 4 4 3 2" xfId="26509" xr:uid="{00000000-0005-0000-0000-000096670000}"/>
    <cellStyle name="Comma 15 4 4 3 4" xfId="17133" xr:uid="{00000000-0005-0000-0000-0000F6420000}"/>
    <cellStyle name="Comma 15 4 4 4" xfId="13613" xr:uid="{00000000-0005-0000-0000-000036350000}"/>
    <cellStyle name="Comma 15 4 4 5" xfId="22989" xr:uid="{00000000-0005-0000-0000-0000D6590000}"/>
    <cellStyle name="Comma 15 4 4 7" xfId="12201" xr:uid="{00000000-0005-0000-0000-0000B22F0000}"/>
    <cellStyle name="Comma 15 4 5" xfId="1256" xr:uid="{00000000-0005-0000-0000-0000F1040000}"/>
    <cellStyle name="Comma 15 4 5 2" xfId="5668" xr:uid="{00000000-0005-0000-0000-00002D160000}"/>
    <cellStyle name="Comma 15 4 5 2 2" xfId="25994" xr:uid="{00000000-0005-0000-0000-000093650000}"/>
    <cellStyle name="Comma 15 4 5 2 4" xfId="16618" xr:uid="{00000000-0005-0000-0000-0000F3400000}"/>
    <cellStyle name="Comma 15 4 5 3" xfId="13098" xr:uid="{00000000-0005-0000-0000-000033330000}"/>
    <cellStyle name="Comma 15 4 5 4" xfId="22474" xr:uid="{00000000-0005-0000-0000-0000D3570000}"/>
    <cellStyle name="Comma 15 4 5 6" xfId="11686" xr:uid="{00000000-0005-0000-0000-0000AF2D0000}"/>
    <cellStyle name="Comma 15 4 6" xfId="1014" xr:uid="{00000000-0005-0000-0000-0000FF030000}"/>
    <cellStyle name="Comma 15 4 6 2" xfId="5446" xr:uid="{00000000-0005-0000-0000-00004F150000}"/>
    <cellStyle name="Comma 15 4 6 2 2" xfId="25772" xr:uid="{00000000-0005-0000-0000-0000B5640000}"/>
    <cellStyle name="Comma 15 4 6 2 4" xfId="16396" xr:uid="{00000000-0005-0000-0000-000015400000}"/>
    <cellStyle name="Comma 15 4 6 3" xfId="22252" xr:uid="{00000000-0005-0000-0000-0000F5560000}"/>
    <cellStyle name="Comma 15 4 6 5" xfId="12876" xr:uid="{00000000-0005-0000-0000-000055320000}"/>
    <cellStyle name="Comma 15 4 7" xfId="2798" xr:uid="{00000000-0005-0000-0000-0000F70A0000}"/>
    <cellStyle name="Comma 15 4 7 2" xfId="6653" xr:uid="{00000000-0005-0000-0000-0000061A0000}"/>
    <cellStyle name="Comma 15 4 7 2 2" xfId="26979" xr:uid="{00000000-0005-0000-0000-00006C690000}"/>
    <cellStyle name="Comma 15 4 7 2 4" xfId="17603" xr:uid="{00000000-0005-0000-0000-0000CC440000}"/>
    <cellStyle name="Comma 15 4 7 3" xfId="23459" xr:uid="{00000000-0005-0000-0000-0000AC5B0000}"/>
    <cellStyle name="Comma 15 4 7 5" xfId="14083" xr:uid="{00000000-0005-0000-0000-00000C370000}"/>
    <cellStyle name="Comma 15 4 8" xfId="5227" xr:uid="{00000000-0005-0000-0000-000074140000}"/>
    <cellStyle name="Comma 15 4 8 2" xfId="25553" xr:uid="{00000000-0005-0000-0000-0000DA630000}"/>
    <cellStyle name="Comma 15 4 8 4" xfId="16177" xr:uid="{00000000-0005-0000-0000-00003A3F0000}"/>
    <cellStyle name="Comma 15 4 9" xfId="12657" xr:uid="{00000000-0005-0000-0000-00007A310000}"/>
    <cellStyle name="Comma 15 5" xfId="190" xr:uid="{00000000-0005-0000-0000-0000C6000000}"/>
    <cellStyle name="Comma 15 5 11" xfId="11501" xr:uid="{00000000-0005-0000-0000-0000F62C0000}"/>
    <cellStyle name="Comma 15 5 2" xfId="1948" xr:uid="{00000000-0005-0000-0000-0000A5070000}"/>
    <cellStyle name="Comma 15 5 2 2" xfId="2448" xr:uid="{00000000-0005-0000-0000-000099090000}"/>
    <cellStyle name="Comma 15 5 2 2 2" xfId="3508" xr:uid="{00000000-0005-0000-0000-0000BD0D0000}"/>
    <cellStyle name="Comma 15 5 2 2 2 2" xfId="7363" xr:uid="{00000000-0005-0000-0000-0000CC1C0000}"/>
    <cellStyle name="Comma 15 5 2 2 2 2 2" xfId="27689" xr:uid="{00000000-0005-0000-0000-0000326C0000}"/>
    <cellStyle name="Comma 15 5 2 2 2 2 4" xfId="18313" xr:uid="{00000000-0005-0000-0000-000092470000}"/>
    <cellStyle name="Comma 15 5 2 2 2 3" xfId="24169" xr:uid="{00000000-0005-0000-0000-0000725E0000}"/>
    <cellStyle name="Comma 15 5 2 2 2 5" xfId="14793" xr:uid="{00000000-0005-0000-0000-0000D2390000}"/>
    <cellStyle name="Comma 15 5 2 2 3" xfId="6423" xr:uid="{00000000-0005-0000-0000-000020190000}"/>
    <cellStyle name="Comma 15 5 2 2 3 2" xfId="26749" xr:uid="{00000000-0005-0000-0000-000086680000}"/>
    <cellStyle name="Comma 15 5 2 2 3 4" xfId="17373" xr:uid="{00000000-0005-0000-0000-0000E6430000}"/>
    <cellStyle name="Comma 15 5 2 2 4" xfId="13853" xr:uid="{00000000-0005-0000-0000-000026360000}"/>
    <cellStyle name="Comma 15 5 2 2 5" xfId="23229" xr:uid="{00000000-0005-0000-0000-0000C65A0000}"/>
    <cellStyle name="Comma 15 5 2 2 7" xfId="12441" xr:uid="{00000000-0005-0000-0000-0000A2300000}"/>
    <cellStyle name="Comma 15 5 2 3" xfId="3038" xr:uid="{00000000-0005-0000-0000-0000E70B0000}"/>
    <cellStyle name="Comma 15 5 2 3 2" xfId="6893" xr:uid="{00000000-0005-0000-0000-0000F61A0000}"/>
    <cellStyle name="Comma 15 5 2 3 2 2" xfId="27219" xr:uid="{00000000-0005-0000-0000-00005C6A0000}"/>
    <cellStyle name="Comma 15 5 2 3 2 4" xfId="17843" xr:uid="{00000000-0005-0000-0000-0000BC450000}"/>
    <cellStyle name="Comma 15 5 2 3 3" xfId="23699" xr:uid="{00000000-0005-0000-0000-00009C5C0000}"/>
    <cellStyle name="Comma 15 5 2 3 5" xfId="14323" xr:uid="{00000000-0005-0000-0000-0000FC370000}"/>
    <cellStyle name="Comma 15 5 2 4" xfId="5956" xr:uid="{00000000-0005-0000-0000-00004D170000}"/>
    <cellStyle name="Comma 15 5 2 4 2" xfId="26282" xr:uid="{00000000-0005-0000-0000-0000B3660000}"/>
    <cellStyle name="Comma 15 5 2 4 4" xfId="16906" xr:uid="{00000000-0005-0000-0000-000013420000}"/>
    <cellStyle name="Comma 15 5 2 5" xfId="13386" xr:uid="{00000000-0005-0000-0000-000053340000}"/>
    <cellStyle name="Comma 15 5 2 6" xfId="22762" xr:uid="{00000000-0005-0000-0000-0000F3580000}"/>
    <cellStyle name="Comma 15 5 2 8" xfId="11974" xr:uid="{00000000-0005-0000-0000-0000CF2E0000}"/>
    <cellStyle name="Comma 15 5 3" xfId="2210" xr:uid="{00000000-0005-0000-0000-0000AB080000}"/>
    <cellStyle name="Comma 15 5 3 2" xfId="3270" xr:uid="{00000000-0005-0000-0000-0000CF0C0000}"/>
    <cellStyle name="Comma 15 5 3 2 2" xfId="7125" xr:uid="{00000000-0005-0000-0000-0000DE1B0000}"/>
    <cellStyle name="Comma 15 5 3 2 2 2" xfId="27451" xr:uid="{00000000-0005-0000-0000-0000446B0000}"/>
    <cellStyle name="Comma 15 5 3 2 2 4" xfId="18075" xr:uid="{00000000-0005-0000-0000-0000A4460000}"/>
    <cellStyle name="Comma 15 5 3 2 3" xfId="23931" xr:uid="{00000000-0005-0000-0000-0000845D0000}"/>
    <cellStyle name="Comma 15 5 3 2 5" xfId="14555" xr:uid="{00000000-0005-0000-0000-0000E4380000}"/>
    <cellStyle name="Comma 15 5 3 3" xfId="6185" xr:uid="{00000000-0005-0000-0000-000032180000}"/>
    <cellStyle name="Comma 15 5 3 3 2" xfId="26511" xr:uid="{00000000-0005-0000-0000-000098670000}"/>
    <cellStyle name="Comma 15 5 3 3 4" xfId="17135" xr:uid="{00000000-0005-0000-0000-0000F8420000}"/>
    <cellStyle name="Comma 15 5 3 4" xfId="13615" xr:uid="{00000000-0005-0000-0000-000038350000}"/>
    <cellStyle name="Comma 15 5 3 5" xfId="22991" xr:uid="{00000000-0005-0000-0000-0000D8590000}"/>
    <cellStyle name="Comma 15 5 3 7" xfId="12203" xr:uid="{00000000-0005-0000-0000-0000B42F0000}"/>
    <cellStyle name="Comma 15 5 4" xfId="1293" xr:uid="{00000000-0005-0000-0000-000016050000}"/>
    <cellStyle name="Comma 15 5 4 2" xfId="5705" xr:uid="{00000000-0005-0000-0000-000052160000}"/>
    <cellStyle name="Comma 15 5 4 2 2" xfId="26031" xr:uid="{00000000-0005-0000-0000-0000B8650000}"/>
    <cellStyle name="Comma 15 5 4 2 4" xfId="16655" xr:uid="{00000000-0005-0000-0000-000018410000}"/>
    <cellStyle name="Comma 15 5 4 3" xfId="13135" xr:uid="{00000000-0005-0000-0000-000058330000}"/>
    <cellStyle name="Comma 15 5 4 4" xfId="22511" xr:uid="{00000000-0005-0000-0000-0000F8570000}"/>
    <cellStyle name="Comma 15 5 4 6" xfId="11723" xr:uid="{00000000-0005-0000-0000-0000D42D0000}"/>
    <cellStyle name="Comma 15 5 5" xfId="1051" xr:uid="{00000000-0005-0000-0000-000024040000}"/>
    <cellStyle name="Comma 15 5 5 2" xfId="5483" xr:uid="{00000000-0005-0000-0000-000074150000}"/>
    <cellStyle name="Comma 15 5 5 2 2" xfId="25809" xr:uid="{00000000-0005-0000-0000-0000DA640000}"/>
    <cellStyle name="Comma 15 5 5 2 4" xfId="16433" xr:uid="{00000000-0005-0000-0000-00003A400000}"/>
    <cellStyle name="Comma 15 5 5 3" xfId="22289" xr:uid="{00000000-0005-0000-0000-00001A570000}"/>
    <cellStyle name="Comma 15 5 5 5" xfId="12913" xr:uid="{00000000-0005-0000-0000-00007A320000}"/>
    <cellStyle name="Comma 15 5 6" xfId="2800" xr:uid="{00000000-0005-0000-0000-0000F90A0000}"/>
    <cellStyle name="Comma 15 5 6 2" xfId="6655" xr:uid="{00000000-0005-0000-0000-0000081A0000}"/>
    <cellStyle name="Comma 15 5 6 2 2" xfId="26981" xr:uid="{00000000-0005-0000-0000-00006E690000}"/>
    <cellStyle name="Comma 15 5 6 2 4" xfId="17605" xr:uid="{00000000-0005-0000-0000-0000CE440000}"/>
    <cellStyle name="Comma 15 5 6 3" xfId="23461" xr:uid="{00000000-0005-0000-0000-0000AE5B0000}"/>
    <cellStyle name="Comma 15 5 6 5" xfId="14085" xr:uid="{00000000-0005-0000-0000-00000E370000}"/>
    <cellStyle name="Comma 15 5 7" xfId="5264" xr:uid="{00000000-0005-0000-0000-000099140000}"/>
    <cellStyle name="Comma 15 5 7 2" xfId="25590" xr:uid="{00000000-0005-0000-0000-0000FF630000}"/>
    <cellStyle name="Comma 15 5 7 4" xfId="16214" xr:uid="{00000000-0005-0000-0000-00005F3F0000}"/>
    <cellStyle name="Comma 15 5 8" xfId="12694" xr:uid="{00000000-0005-0000-0000-00009F310000}"/>
    <cellStyle name="Comma 15 5 9" xfId="22070" xr:uid="{00000000-0005-0000-0000-00003F560000}"/>
    <cellStyle name="Comma 15 6" xfId="1772" xr:uid="{00000000-0005-0000-0000-0000F5060000}"/>
    <cellStyle name="Comma 15 6 2" xfId="2359" xr:uid="{00000000-0005-0000-0000-000040090000}"/>
    <cellStyle name="Comma 15 6 2 2" xfId="3419" xr:uid="{00000000-0005-0000-0000-0000640D0000}"/>
    <cellStyle name="Comma 15 6 2 2 2" xfId="7274" xr:uid="{00000000-0005-0000-0000-0000731C0000}"/>
    <cellStyle name="Comma 15 6 2 2 2 2" xfId="27600" xr:uid="{00000000-0005-0000-0000-0000D96B0000}"/>
    <cellStyle name="Comma 15 6 2 2 2 4" xfId="18224" xr:uid="{00000000-0005-0000-0000-000039470000}"/>
    <cellStyle name="Comma 15 6 2 2 3" xfId="24080" xr:uid="{00000000-0005-0000-0000-0000195E0000}"/>
    <cellStyle name="Comma 15 6 2 2 5" xfId="14704" xr:uid="{00000000-0005-0000-0000-000079390000}"/>
    <cellStyle name="Comma 15 6 2 3" xfId="6334" xr:uid="{00000000-0005-0000-0000-0000C7180000}"/>
    <cellStyle name="Comma 15 6 2 3 2" xfId="26660" xr:uid="{00000000-0005-0000-0000-00002D680000}"/>
    <cellStyle name="Comma 15 6 2 3 4" xfId="17284" xr:uid="{00000000-0005-0000-0000-00008D430000}"/>
    <cellStyle name="Comma 15 6 2 4" xfId="13764" xr:uid="{00000000-0005-0000-0000-0000CD350000}"/>
    <cellStyle name="Comma 15 6 2 5" xfId="23140" xr:uid="{00000000-0005-0000-0000-00006D5A0000}"/>
    <cellStyle name="Comma 15 6 2 7" xfId="12352" xr:uid="{00000000-0005-0000-0000-000049300000}"/>
    <cellStyle name="Comma 15 6 3" xfId="1859" xr:uid="{00000000-0005-0000-0000-00004C070000}"/>
    <cellStyle name="Comma 15 6 3 2" xfId="5867" xr:uid="{00000000-0005-0000-0000-0000F4160000}"/>
    <cellStyle name="Comma 15 6 3 2 2" xfId="26193" xr:uid="{00000000-0005-0000-0000-00005A660000}"/>
    <cellStyle name="Comma 15 6 3 2 4" xfId="16817" xr:uid="{00000000-0005-0000-0000-0000BA410000}"/>
    <cellStyle name="Comma 15 6 3 3" xfId="13297" xr:uid="{00000000-0005-0000-0000-0000FA330000}"/>
    <cellStyle name="Comma 15 6 3 4" xfId="22673" xr:uid="{00000000-0005-0000-0000-00009A580000}"/>
    <cellStyle name="Comma 15 6 3 6" xfId="11885" xr:uid="{00000000-0005-0000-0000-0000762E0000}"/>
    <cellStyle name="Comma 15 6 4" xfId="2949" xr:uid="{00000000-0005-0000-0000-00008E0B0000}"/>
    <cellStyle name="Comma 15 6 4 2" xfId="6804" xr:uid="{00000000-0005-0000-0000-00009D1A0000}"/>
    <cellStyle name="Comma 15 6 4 2 2" xfId="27130" xr:uid="{00000000-0005-0000-0000-0000036A0000}"/>
    <cellStyle name="Comma 15 6 4 2 4" xfId="17754" xr:uid="{00000000-0005-0000-0000-000063450000}"/>
    <cellStyle name="Comma 15 6 4 3" xfId="23610" xr:uid="{00000000-0005-0000-0000-0000435C0000}"/>
    <cellStyle name="Comma 15 6 4 5" xfId="14234" xr:uid="{00000000-0005-0000-0000-0000A3370000}"/>
    <cellStyle name="Comma 15 7" xfId="1204" xr:uid="{00000000-0005-0000-0000-0000BD040000}"/>
    <cellStyle name="Comma 15 7 2" xfId="5616" xr:uid="{00000000-0005-0000-0000-0000F9150000}"/>
    <cellStyle name="Comma 15 7 2 2" xfId="25942" xr:uid="{00000000-0005-0000-0000-00005F650000}"/>
    <cellStyle name="Comma 15 7 2 4" xfId="16566" xr:uid="{00000000-0005-0000-0000-0000BF400000}"/>
    <cellStyle name="Comma 15 7 3" xfId="13046" xr:uid="{00000000-0005-0000-0000-0000FF320000}"/>
    <cellStyle name="Comma 15 7 4" xfId="22422" xr:uid="{00000000-0005-0000-0000-00009F570000}"/>
    <cellStyle name="Comma 15 7 6" xfId="11634" xr:uid="{00000000-0005-0000-0000-00007B2D0000}"/>
    <cellStyle name="Comma 15 8" xfId="962" xr:uid="{00000000-0005-0000-0000-0000CB030000}"/>
    <cellStyle name="Comma 15 8 2" xfId="5394" xr:uid="{00000000-0005-0000-0000-00001B150000}"/>
    <cellStyle name="Comma 15 8 2 2" xfId="25720" xr:uid="{00000000-0005-0000-0000-000081640000}"/>
    <cellStyle name="Comma 15 8 2 4" xfId="16344" xr:uid="{00000000-0005-0000-0000-0000E13F0000}"/>
    <cellStyle name="Comma 15 8 3" xfId="22200" xr:uid="{00000000-0005-0000-0000-0000C1560000}"/>
    <cellStyle name="Comma 15 8 5" xfId="12824" xr:uid="{00000000-0005-0000-0000-000021320000}"/>
    <cellStyle name="Comma 15 9" xfId="5175" xr:uid="{00000000-0005-0000-0000-000040140000}"/>
    <cellStyle name="Comma 15 9 2" xfId="25501" xr:uid="{00000000-0005-0000-0000-0000A6630000}"/>
    <cellStyle name="Comma 15 9 4" xfId="16125" xr:uid="{00000000-0005-0000-0000-0000063F0000}"/>
    <cellStyle name="Comma 16" xfId="72" xr:uid="{00000000-0005-0000-0000-000050000000}"/>
    <cellStyle name="Comma 16 10" xfId="12607" xr:uid="{00000000-0005-0000-0000-000048310000}"/>
    <cellStyle name="Comma 16 11" xfId="21983" xr:uid="{00000000-0005-0000-0000-0000E8550000}"/>
    <cellStyle name="Comma 16 12" xfId="31359" xr:uid="{00000000-0005-0000-0000-0000887A0000}"/>
    <cellStyle name="Comma 16 14" xfId="11414" xr:uid="{00000000-0005-0000-0000-00009F2C0000}"/>
    <cellStyle name="Comma 16 2" xfId="73" xr:uid="{00000000-0005-0000-0000-000051000000}"/>
    <cellStyle name="Comma 16 2 10" xfId="5178" xr:uid="{00000000-0005-0000-0000-000043140000}"/>
    <cellStyle name="Comma 16 2 10 2" xfId="25504" xr:uid="{00000000-0005-0000-0000-0000A9630000}"/>
    <cellStyle name="Comma 16 2 10 4" xfId="16128" xr:uid="{00000000-0005-0000-0000-0000093F0000}"/>
    <cellStyle name="Comma 16 2 11" xfId="12608" xr:uid="{00000000-0005-0000-0000-000049310000}"/>
    <cellStyle name="Comma 16 2 12" xfId="21984" xr:uid="{00000000-0005-0000-0000-0000E9550000}"/>
    <cellStyle name="Comma 16 2 13" xfId="31360" xr:uid="{00000000-0005-0000-0000-0000897A0000}"/>
    <cellStyle name="Comma 16 2 15" xfId="11415" xr:uid="{00000000-0005-0000-0000-0000A02C0000}"/>
    <cellStyle name="Comma 16 2 2" xfId="129" xr:uid="{00000000-0005-0000-0000-000089000000}"/>
    <cellStyle name="Comma 16 2 2 10" xfId="12637" xr:uid="{00000000-0005-0000-0000-000066310000}"/>
    <cellStyle name="Comma 16 2 2 11" xfId="22013" xr:uid="{00000000-0005-0000-0000-000006560000}"/>
    <cellStyle name="Comma 16 2 2 13" xfId="11444" xr:uid="{00000000-0005-0000-0000-0000BD2C0000}"/>
    <cellStyle name="Comma 16 2 2 2" xfId="157" xr:uid="{00000000-0005-0000-0000-0000A5000000}"/>
    <cellStyle name="Comma 16 2 2 2 10" xfId="22039" xr:uid="{00000000-0005-0000-0000-000020560000}"/>
    <cellStyle name="Comma 16 2 2 2 12" xfId="11470" xr:uid="{00000000-0005-0000-0000-0000D72C0000}"/>
    <cellStyle name="Comma 16 2 2 2 2" xfId="248" xr:uid="{00000000-0005-0000-0000-000000010000}"/>
    <cellStyle name="Comma 16 2 2 2 2 11" xfId="11559" xr:uid="{00000000-0005-0000-0000-0000302D0000}"/>
    <cellStyle name="Comma 16 2 2 2 2 2" xfId="2006" xr:uid="{00000000-0005-0000-0000-0000DF070000}"/>
    <cellStyle name="Comma 16 2 2 2 2 2 2" xfId="2506" xr:uid="{00000000-0005-0000-0000-0000D3090000}"/>
    <cellStyle name="Comma 16 2 2 2 2 2 2 2" xfId="3566" xr:uid="{00000000-0005-0000-0000-0000F70D0000}"/>
    <cellStyle name="Comma 16 2 2 2 2 2 2 2 2" xfId="7421" xr:uid="{00000000-0005-0000-0000-0000061D0000}"/>
    <cellStyle name="Comma 16 2 2 2 2 2 2 2 2 2" xfId="27747" xr:uid="{00000000-0005-0000-0000-00006C6C0000}"/>
    <cellStyle name="Comma 16 2 2 2 2 2 2 2 2 4" xfId="18371" xr:uid="{00000000-0005-0000-0000-0000CC470000}"/>
    <cellStyle name="Comma 16 2 2 2 2 2 2 2 3" xfId="24227" xr:uid="{00000000-0005-0000-0000-0000AC5E0000}"/>
    <cellStyle name="Comma 16 2 2 2 2 2 2 2 5" xfId="14851" xr:uid="{00000000-0005-0000-0000-00000C3A0000}"/>
    <cellStyle name="Comma 16 2 2 2 2 2 2 3" xfId="6481" xr:uid="{00000000-0005-0000-0000-00005A190000}"/>
    <cellStyle name="Comma 16 2 2 2 2 2 2 3 2" xfId="26807" xr:uid="{00000000-0005-0000-0000-0000C0680000}"/>
    <cellStyle name="Comma 16 2 2 2 2 2 2 3 4" xfId="17431" xr:uid="{00000000-0005-0000-0000-000020440000}"/>
    <cellStyle name="Comma 16 2 2 2 2 2 2 4" xfId="13911" xr:uid="{00000000-0005-0000-0000-000060360000}"/>
    <cellStyle name="Comma 16 2 2 2 2 2 2 5" xfId="23287" xr:uid="{00000000-0005-0000-0000-0000005B0000}"/>
    <cellStyle name="Comma 16 2 2 2 2 2 2 7" xfId="12499" xr:uid="{00000000-0005-0000-0000-0000DC300000}"/>
    <cellStyle name="Comma 16 2 2 2 2 2 3" xfId="3096" xr:uid="{00000000-0005-0000-0000-0000210C0000}"/>
    <cellStyle name="Comma 16 2 2 2 2 2 3 2" xfId="6951" xr:uid="{00000000-0005-0000-0000-0000301B0000}"/>
    <cellStyle name="Comma 16 2 2 2 2 2 3 2 2" xfId="27277" xr:uid="{00000000-0005-0000-0000-0000966A0000}"/>
    <cellStyle name="Comma 16 2 2 2 2 2 3 2 4" xfId="17901" xr:uid="{00000000-0005-0000-0000-0000F6450000}"/>
    <cellStyle name="Comma 16 2 2 2 2 2 3 3" xfId="23757" xr:uid="{00000000-0005-0000-0000-0000D65C0000}"/>
    <cellStyle name="Comma 16 2 2 2 2 2 3 5" xfId="14381" xr:uid="{00000000-0005-0000-0000-000036380000}"/>
    <cellStyle name="Comma 16 2 2 2 2 2 4" xfId="6014" xr:uid="{00000000-0005-0000-0000-000087170000}"/>
    <cellStyle name="Comma 16 2 2 2 2 2 4 2" xfId="26340" xr:uid="{00000000-0005-0000-0000-0000ED660000}"/>
    <cellStyle name="Comma 16 2 2 2 2 2 4 4" xfId="16964" xr:uid="{00000000-0005-0000-0000-00004D420000}"/>
    <cellStyle name="Comma 16 2 2 2 2 2 5" xfId="13444" xr:uid="{00000000-0005-0000-0000-00008D340000}"/>
    <cellStyle name="Comma 16 2 2 2 2 2 6" xfId="22820" xr:uid="{00000000-0005-0000-0000-00002D590000}"/>
    <cellStyle name="Comma 16 2 2 2 2 2 8" xfId="12032" xr:uid="{00000000-0005-0000-0000-0000092F0000}"/>
    <cellStyle name="Comma 16 2 2 2 2 3" xfId="2214" xr:uid="{00000000-0005-0000-0000-0000AF080000}"/>
    <cellStyle name="Comma 16 2 2 2 2 3 2" xfId="3274" xr:uid="{00000000-0005-0000-0000-0000D30C0000}"/>
    <cellStyle name="Comma 16 2 2 2 2 3 2 2" xfId="7129" xr:uid="{00000000-0005-0000-0000-0000E21B0000}"/>
    <cellStyle name="Comma 16 2 2 2 2 3 2 2 2" xfId="27455" xr:uid="{00000000-0005-0000-0000-0000486B0000}"/>
    <cellStyle name="Comma 16 2 2 2 2 3 2 2 4" xfId="18079" xr:uid="{00000000-0005-0000-0000-0000A8460000}"/>
    <cellStyle name="Comma 16 2 2 2 2 3 2 3" xfId="23935" xr:uid="{00000000-0005-0000-0000-0000885D0000}"/>
    <cellStyle name="Comma 16 2 2 2 2 3 2 5" xfId="14559" xr:uid="{00000000-0005-0000-0000-0000E8380000}"/>
    <cellStyle name="Comma 16 2 2 2 2 3 3" xfId="6189" xr:uid="{00000000-0005-0000-0000-000036180000}"/>
    <cellStyle name="Comma 16 2 2 2 2 3 3 2" xfId="26515" xr:uid="{00000000-0005-0000-0000-00009C670000}"/>
    <cellStyle name="Comma 16 2 2 2 2 3 3 4" xfId="17139" xr:uid="{00000000-0005-0000-0000-0000FC420000}"/>
    <cellStyle name="Comma 16 2 2 2 2 3 4" xfId="13619" xr:uid="{00000000-0005-0000-0000-00003C350000}"/>
    <cellStyle name="Comma 16 2 2 2 2 3 5" xfId="22995" xr:uid="{00000000-0005-0000-0000-0000DC590000}"/>
    <cellStyle name="Comma 16 2 2 2 2 3 7" xfId="12207" xr:uid="{00000000-0005-0000-0000-0000B82F0000}"/>
    <cellStyle name="Comma 16 2 2 2 2 4" xfId="1351" xr:uid="{00000000-0005-0000-0000-000050050000}"/>
    <cellStyle name="Comma 16 2 2 2 2 4 2" xfId="5763" xr:uid="{00000000-0005-0000-0000-00008C160000}"/>
    <cellStyle name="Comma 16 2 2 2 2 4 2 2" xfId="26089" xr:uid="{00000000-0005-0000-0000-0000F2650000}"/>
    <cellStyle name="Comma 16 2 2 2 2 4 2 4" xfId="16713" xr:uid="{00000000-0005-0000-0000-000052410000}"/>
    <cellStyle name="Comma 16 2 2 2 2 4 3" xfId="13193" xr:uid="{00000000-0005-0000-0000-000092330000}"/>
    <cellStyle name="Comma 16 2 2 2 2 4 4" xfId="22569" xr:uid="{00000000-0005-0000-0000-000032580000}"/>
    <cellStyle name="Comma 16 2 2 2 2 4 6" xfId="11781" xr:uid="{00000000-0005-0000-0000-00000E2E0000}"/>
    <cellStyle name="Comma 16 2 2 2 2 5" xfId="1109" xr:uid="{00000000-0005-0000-0000-00005E040000}"/>
    <cellStyle name="Comma 16 2 2 2 2 5 2" xfId="5541" xr:uid="{00000000-0005-0000-0000-0000AE150000}"/>
    <cellStyle name="Comma 16 2 2 2 2 5 2 2" xfId="25867" xr:uid="{00000000-0005-0000-0000-000014650000}"/>
    <cellStyle name="Comma 16 2 2 2 2 5 2 4" xfId="16491" xr:uid="{00000000-0005-0000-0000-000074400000}"/>
    <cellStyle name="Comma 16 2 2 2 2 5 3" xfId="22347" xr:uid="{00000000-0005-0000-0000-000054570000}"/>
    <cellStyle name="Comma 16 2 2 2 2 5 5" xfId="12971" xr:uid="{00000000-0005-0000-0000-0000B4320000}"/>
    <cellStyle name="Comma 16 2 2 2 2 6" xfId="2804" xr:uid="{00000000-0005-0000-0000-0000FD0A0000}"/>
    <cellStyle name="Comma 16 2 2 2 2 6 2" xfId="6659" xr:uid="{00000000-0005-0000-0000-00000C1A0000}"/>
    <cellStyle name="Comma 16 2 2 2 2 6 2 2" xfId="26985" xr:uid="{00000000-0005-0000-0000-000072690000}"/>
    <cellStyle name="Comma 16 2 2 2 2 6 2 4" xfId="17609" xr:uid="{00000000-0005-0000-0000-0000D2440000}"/>
    <cellStyle name="Comma 16 2 2 2 2 6 3" xfId="23465" xr:uid="{00000000-0005-0000-0000-0000B25B0000}"/>
    <cellStyle name="Comma 16 2 2 2 2 6 5" xfId="14089" xr:uid="{00000000-0005-0000-0000-000012370000}"/>
    <cellStyle name="Comma 16 2 2 2 2 7" xfId="5322" xr:uid="{00000000-0005-0000-0000-0000D3140000}"/>
    <cellStyle name="Comma 16 2 2 2 2 7 2" xfId="25648" xr:uid="{00000000-0005-0000-0000-000039640000}"/>
    <cellStyle name="Comma 16 2 2 2 2 7 4" xfId="16272" xr:uid="{00000000-0005-0000-0000-0000993F0000}"/>
    <cellStyle name="Comma 16 2 2 2 2 8" xfId="12752" xr:uid="{00000000-0005-0000-0000-0000D9310000}"/>
    <cellStyle name="Comma 16 2 2 2 2 9" xfId="22128" xr:uid="{00000000-0005-0000-0000-000079560000}"/>
    <cellStyle name="Comma 16 2 2 2 3" xfId="1917" xr:uid="{00000000-0005-0000-0000-000086070000}"/>
    <cellStyle name="Comma 16 2 2 2 3 2" xfId="2417" xr:uid="{00000000-0005-0000-0000-00007A090000}"/>
    <cellStyle name="Comma 16 2 2 2 3 2 2" xfId="3477" xr:uid="{00000000-0005-0000-0000-00009E0D0000}"/>
    <cellStyle name="Comma 16 2 2 2 3 2 2 2" xfId="7332" xr:uid="{00000000-0005-0000-0000-0000AD1C0000}"/>
    <cellStyle name="Comma 16 2 2 2 3 2 2 2 2" xfId="27658" xr:uid="{00000000-0005-0000-0000-0000136C0000}"/>
    <cellStyle name="Comma 16 2 2 2 3 2 2 2 4" xfId="18282" xr:uid="{00000000-0005-0000-0000-000073470000}"/>
    <cellStyle name="Comma 16 2 2 2 3 2 2 3" xfId="24138" xr:uid="{00000000-0005-0000-0000-0000535E0000}"/>
    <cellStyle name="Comma 16 2 2 2 3 2 2 5" xfId="14762" xr:uid="{00000000-0005-0000-0000-0000B3390000}"/>
    <cellStyle name="Comma 16 2 2 2 3 2 3" xfId="6392" xr:uid="{00000000-0005-0000-0000-000001190000}"/>
    <cellStyle name="Comma 16 2 2 2 3 2 3 2" xfId="26718" xr:uid="{00000000-0005-0000-0000-000067680000}"/>
    <cellStyle name="Comma 16 2 2 2 3 2 3 4" xfId="17342" xr:uid="{00000000-0005-0000-0000-0000C7430000}"/>
    <cellStyle name="Comma 16 2 2 2 3 2 4" xfId="13822" xr:uid="{00000000-0005-0000-0000-000007360000}"/>
    <cellStyle name="Comma 16 2 2 2 3 2 5" xfId="23198" xr:uid="{00000000-0005-0000-0000-0000A75A0000}"/>
    <cellStyle name="Comma 16 2 2 2 3 2 7" xfId="12410" xr:uid="{00000000-0005-0000-0000-000083300000}"/>
    <cellStyle name="Comma 16 2 2 2 3 3" xfId="3007" xr:uid="{00000000-0005-0000-0000-0000C80B0000}"/>
    <cellStyle name="Comma 16 2 2 2 3 3 2" xfId="6862" xr:uid="{00000000-0005-0000-0000-0000D71A0000}"/>
    <cellStyle name="Comma 16 2 2 2 3 3 2 2" xfId="27188" xr:uid="{00000000-0005-0000-0000-00003D6A0000}"/>
    <cellStyle name="Comma 16 2 2 2 3 3 2 4" xfId="17812" xr:uid="{00000000-0005-0000-0000-00009D450000}"/>
    <cellStyle name="Comma 16 2 2 2 3 3 3" xfId="23668" xr:uid="{00000000-0005-0000-0000-00007D5C0000}"/>
    <cellStyle name="Comma 16 2 2 2 3 3 5" xfId="14292" xr:uid="{00000000-0005-0000-0000-0000DD370000}"/>
    <cellStyle name="Comma 16 2 2 2 3 4" xfId="5925" xr:uid="{00000000-0005-0000-0000-00002E170000}"/>
    <cellStyle name="Comma 16 2 2 2 3 4 2" xfId="26251" xr:uid="{00000000-0005-0000-0000-000094660000}"/>
    <cellStyle name="Comma 16 2 2 2 3 4 4" xfId="16875" xr:uid="{00000000-0005-0000-0000-0000F4410000}"/>
    <cellStyle name="Comma 16 2 2 2 3 5" xfId="13355" xr:uid="{00000000-0005-0000-0000-000034340000}"/>
    <cellStyle name="Comma 16 2 2 2 3 6" xfId="22731" xr:uid="{00000000-0005-0000-0000-0000D4580000}"/>
    <cellStyle name="Comma 16 2 2 2 3 8" xfId="11943" xr:uid="{00000000-0005-0000-0000-0000B02E0000}"/>
    <cellStyle name="Comma 16 2 2 2 4" xfId="2213" xr:uid="{00000000-0005-0000-0000-0000AE080000}"/>
    <cellStyle name="Comma 16 2 2 2 4 2" xfId="3273" xr:uid="{00000000-0005-0000-0000-0000D20C0000}"/>
    <cellStyle name="Comma 16 2 2 2 4 2 2" xfId="7128" xr:uid="{00000000-0005-0000-0000-0000E11B0000}"/>
    <cellStyle name="Comma 16 2 2 2 4 2 2 2" xfId="27454" xr:uid="{00000000-0005-0000-0000-0000476B0000}"/>
    <cellStyle name="Comma 16 2 2 2 4 2 2 4" xfId="18078" xr:uid="{00000000-0005-0000-0000-0000A7460000}"/>
    <cellStyle name="Comma 16 2 2 2 4 2 3" xfId="23934" xr:uid="{00000000-0005-0000-0000-0000875D0000}"/>
    <cellStyle name="Comma 16 2 2 2 4 2 5" xfId="14558" xr:uid="{00000000-0005-0000-0000-0000E7380000}"/>
    <cellStyle name="Comma 16 2 2 2 4 3" xfId="6188" xr:uid="{00000000-0005-0000-0000-000035180000}"/>
    <cellStyle name="Comma 16 2 2 2 4 3 2" xfId="26514" xr:uid="{00000000-0005-0000-0000-00009B670000}"/>
    <cellStyle name="Comma 16 2 2 2 4 3 4" xfId="17138" xr:uid="{00000000-0005-0000-0000-0000FB420000}"/>
    <cellStyle name="Comma 16 2 2 2 4 4" xfId="13618" xr:uid="{00000000-0005-0000-0000-00003B350000}"/>
    <cellStyle name="Comma 16 2 2 2 4 5" xfId="22994" xr:uid="{00000000-0005-0000-0000-0000DB590000}"/>
    <cellStyle name="Comma 16 2 2 2 4 7" xfId="12206" xr:uid="{00000000-0005-0000-0000-0000B72F0000}"/>
    <cellStyle name="Comma 16 2 2 2 5" xfId="1262" xr:uid="{00000000-0005-0000-0000-0000F7040000}"/>
    <cellStyle name="Comma 16 2 2 2 5 2" xfId="5674" xr:uid="{00000000-0005-0000-0000-000033160000}"/>
    <cellStyle name="Comma 16 2 2 2 5 2 2" xfId="26000" xr:uid="{00000000-0005-0000-0000-000099650000}"/>
    <cellStyle name="Comma 16 2 2 2 5 2 4" xfId="16624" xr:uid="{00000000-0005-0000-0000-0000F9400000}"/>
    <cellStyle name="Comma 16 2 2 2 5 3" xfId="13104" xr:uid="{00000000-0005-0000-0000-000039330000}"/>
    <cellStyle name="Comma 16 2 2 2 5 4" xfId="22480" xr:uid="{00000000-0005-0000-0000-0000D9570000}"/>
    <cellStyle name="Comma 16 2 2 2 5 6" xfId="11692" xr:uid="{00000000-0005-0000-0000-0000B52D0000}"/>
    <cellStyle name="Comma 16 2 2 2 6" xfId="1020" xr:uid="{00000000-0005-0000-0000-000005040000}"/>
    <cellStyle name="Comma 16 2 2 2 6 2" xfId="5452" xr:uid="{00000000-0005-0000-0000-000055150000}"/>
    <cellStyle name="Comma 16 2 2 2 6 2 2" xfId="25778" xr:uid="{00000000-0005-0000-0000-0000BB640000}"/>
    <cellStyle name="Comma 16 2 2 2 6 2 4" xfId="16402" xr:uid="{00000000-0005-0000-0000-00001B400000}"/>
    <cellStyle name="Comma 16 2 2 2 6 3" xfId="22258" xr:uid="{00000000-0005-0000-0000-0000FB560000}"/>
    <cellStyle name="Comma 16 2 2 2 6 5" xfId="12882" xr:uid="{00000000-0005-0000-0000-00005B320000}"/>
    <cellStyle name="Comma 16 2 2 2 7" xfId="2803" xr:uid="{00000000-0005-0000-0000-0000FC0A0000}"/>
    <cellStyle name="Comma 16 2 2 2 7 2" xfId="6658" xr:uid="{00000000-0005-0000-0000-00000B1A0000}"/>
    <cellStyle name="Comma 16 2 2 2 7 2 2" xfId="26984" xr:uid="{00000000-0005-0000-0000-000071690000}"/>
    <cellStyle name="Comma 16 2 2 2 7 2 4" xfId="17608" xr:uid="{00000000-0005-0000-0000-0000D1440000}"/>
    <cellStyle name="Comma 16 2 2 2 7 3" xfId="23464" xr:uid="{00000000-0005-0000-0000-0000B15B0000}"/>
    <cellStyle name="Comma 16 2 2 2 7 5" xfId="14088" xr:uid="{00000000-0005-0000-0000-000011370000}"/>
    <cellStyle name="Comma 16 2 2 2 8" xfId="5233" xr:uid="{00000000-0005-0000-0000-00007A140000}"/>
    <cellStyle name="Comma 16 2 2 2 8 2" xfId="25559" xr:uid="{00000000-0005-0000-0000-0000E0630000}"/>
    <cellStyle name="Comma 16 2 2 2 8 4" xfId="16183" xr:uid="{00000000-0005-0000-0000-0000403F0000}"/>
    <cellStyle name="Comma 16 2 2 2 9" xfId="12663" xr:uid="{00000000-0005-0000-0000-000080310000}"/>
    <cellStyle name="Comma 16 2 2 3" xfId="222" xr:uid="{00000000-0005-0000-0000-0000E6000000}"/>
    <cellStyle name="Comma 16 2 2 3 11" xfId="11533" xr:uid="{00000000-0005-0000-0000-0000162D0000}"/>
    <cellStyle name="Comma 16 2 2 3 2" xfId="1980" xr:uid="{00000000-0005-0000-0000-0000C5070000}"/>
    <cellStyle name="Comma 16 2 2 3 2 2" xfId="2480" xr:uid="{00000000-0005-0000-0000-0000B9090000}"/>
    <cellStyle name="Comma 16 2 2 3 2 2 2" xfId="3540" xr:uid="{00000000-0005-0000-0000-0000DD0D0000}"/>
    <cellStyle name="Comma 16 2 2 3 2 2 2 2" xfId="7395" xr:uid="{00000000-0005-0000-0000-0000EC1C0000}"/>
    <cellStyle name="Comma 16 2 2 3 2 2 2 2 2" xfId="27721" xr:uid="{00000000-0005-0000-0000-0000526C0000}"/>
    <cellStyle name="Comma 16 2 2 3 2 2 2 2 4" xfId="18345" xr:uid="{00000000-0005-0000-0000-0000B2470000}"/>
    <cellStyle name="Comma 16 2 2 3 2 2 2 3" xfId="24201" xr:uid="{00000000-0005-0000-0000-0000925E0000}"/>
    <cellStyle name="Comma 16 2 2 3 2 2 2 5" xfId="14825" xr:uid="{00000000-0005-0000-0000-0000F2390000}"/>
    <cellStyle name="Comma 16 2 2 3 2 2 3" xfId="6455" xr:uid="{00000000-0005-0000-0000-000040190000}"/>
    <cellStyle name="Comma 16 2 2 3 2 2 3 2" xfId="26781" xr:uid="{00000000-0005-0000-0000-0000A6680000}"/>
    <cellStyle name="Comma 16 2 2 3 2 2 3 4" xfId="17405" xr:uid="{00000000-0005-0000-0000-000006440000}"/>
    <cellStyle name="Comma 16 2 2 3 2 2 4" xfId="13885" xr:uid="{00000000-0005-0000-0000-000046360000}"/>
    <cellStyle name="Comma 16 2 2 3 2 2 5" xfId="23261" xr:uid="{00000000-0005-0000-0000-0000E65A0000}"/>
    <cellStyle name="Comma 16 2 2 3 2 2 7" xfId="12473" xr:uid="{00000000-0005-0000-0000-0000C2300000}"/>
    <cellStyle name="Comma 16 2 2 3 2 3" xfId="3070" xr:uid="{00000000-0005-0000-0000-0000070C0000}"/>
    <cellStyle name="Comma 16 2 2 3 2 3 2" xfId="6925" xr:uid="{00000000-0005-0000-0000-0000161B0000}"/>
    <cellStyle name="Comma 16 2 2 3 2 3 2 2" xfId="27251" xr:uid="{00000000-0005-0000-0000-00007C6A0000}"/>
    <cellStyle name="Comma 16 2 2 3 2 3 2 4" xfId="17875" xr:uid="{00000000-0005-0000-0000-0000DC450000}"/>
    <cellStyle name="Comma 16 2 2 3 2 3 3" xfId="23731" xr:uid="{00000000-0005-0000-0000-0000BC5C0000}"/>
    <cellStyle name="Comma 16 2 2 3 2 3 5" xfId="14355" xr:uid="{00000000-0005-0000-0000-00001C380000}"/>
    <cellStyle name="Comma 16 2 2 3 2 4" xfId="5988" xr:uid="{00000000-0005-0000-0000-00006D170000}"/>
    <cellStyle name="Comma 16 2 2 3 2 4 2" xfId="26314" xr:uid="{00000000-0005-0000-0000-0000D3660000}"/>
    <cellStyle name="Comma 16 2 2 3 2 4 4" xfId="16938" xr:uid="{00000000-0005-0000-0000-000033420000}"/>
    <cellStyle name="Comma 16 2 2 3 2 5" xfId="13418" xr:uid="{00000000-0005-0000-0000-000073340000}"/>
    <cellStyle name="Comma 16 2 2 3 2 6" xfId="22794" xr:uid="{00000000-0005-0000-0000-000013590000}"/>
    <cellStyle name="Comma 16 2 2 3 2 8" xfId="12006" xr:uid="{00000000-0005-0000-0000-0000EF2E0000}"/>
    <cellStyle name="Comma 16 2 2 3 3" xfId="2215" xr:uid="{00000000-0005-0000-0000-0000B0080000}"/>
    <cellStyle name="Comma 16 2 2 3 3 2" xfId="3275" xr:uid="{00000000-0005-0000-0000-0000D40C0000}"/>
    <cellStyle name="Comma 16 2 2 3 3 2 2" xfId="7130" xr:uid="{00000000-0005-0000-0000-0000E31B0000}"/>
    <cellStyle name="Comma 16 2 2 3 3 2 2 2" xfId="27456" xr:uid="{00000000-0005-0000-0000-0000496B0000}"/>
    <cellStyle name="Comma 16 2 2 3 3 2 2 4" xfId="18080" xr:uid="{00000000-0005-0000-0000-0000A9460000}"/>
    <cellStyle name="Comma 16 2 2 3 3 2 3" xfId="23936" xr:uid="{00000000-0005-0000-0000-0000895D0000}"/>
    <cellStyle name="Comma 16 2 2 3 3 2 5" xfId="14560" xr:uid="{00000000-0005-0000-0000-0000E9380000}"/>
    <cellStyle name="Comma 16 2 2 3 3 3" xfId="6190" xr:uid="{00000000-0005-0000-0000-000037180000}"/>
    <cellStyle name="Comma 16 2 2 3 3 3 2" xfId="26516" xr:uid="{00000000-0005-0000-0000-00009D670000}"/>
    <cellStyle name="Comma 16 2 2 3 3 3 4" xfId="17140" xr:uid="{00000000-0005-0000-0000-0000FD420000}"/>
    <cellStyle name="Comma 16 2 2 3 3 4" xfId="13620" xr:uid="{00000000-0005-0000-0000-00003D350000}"/>
    <cellStyle name="Comma 16 2 2 3 3 5" xfId="22996" xr:uid="{00000000-0005-0000-0000-0000DD590000}"/>
    <cellStyle name="Comma 16 2 2 3 3 7" xfId="12208" xr:uid="{00000000-0005-0000-0000-0000B92F0000}"/>
    <cellStyle name="Comma 16 2 2 3 4" xfId="1325" xr:uid="{00000000-0005-0000-0000-000036050000}"/>
    <cellStyle name="Comma 16 2 2 3 4 2" xfId="5737" xr:uid="{00000000-0005-0000-0000-000072160000}"/>
    <cellStyle name="Comma 16 2 2 3 4 2 2" xfId="26063" xr:uid="{00000000-0005-0000-0000-0000D8650000}"/>
    <cellStyle name="Comma 16 2 2 3 4 2 4" xfId="16687" xr:uid="{00000000-0005-0000-0000-000038410000}"/>
    <cellStyle name="Comma 16 2 2 3 4 3" xfId="13167" xr:uid="{00000000-0005-0000-0000-000078330000}"/>
    <cellStyle name="Comma 16 2 2 3 4 4" xfId="22543" xr:uid="{00000000-0005-0000-0000-000018580000}"/>
    <cellStyle name="Comma 16 2 2 3 4 6" xfId="11755" xr:uid="{00000000-0005-0000-0000-0000F42D0000}"/>
    <cellStyle name="Comma 16 2 2 3 5" xfId="1083" xr:uid="{00000000-0005-0000-0000-000044040000}"/>
    <cellStyle name="Comma 16 2 2 3 5 2" xfId="5515" xr:uid="{00000000-0005-0000-0000-000094150000}"/>
    <cellStyle name="Comma 16 2 2 3 5 2 2" xfId="25841" xr:uid="{00000000-0005-0000-0000-0000FA640000}"/>
    <cellStyle name="Comma 16 2 2 3 5 2 4" xfId="16465" xr:uid="{00000000-0005-0000-0000-00005A400000}"/>
    <cellStyle name="Comma 16 2 2 3 5 3" xfId="22321" xr:uid="{00000000-0005-0000-0000-00003A570000}"/>
    <cellStyle name="Comma 16 2 2 3 5 5" xfId="12945" xr:uid="{00000000-0005-0000-0000-00009A320000}"/>
    <cellStyle name="Comma 16 2 2 3 6" xfId="2805" xr:uid="{00000000-0005-0000-0000-0000FE0A0000}"/>
    <cellStyle name="Comma 16 2 2 3 6 2" xfId="6660" xr:uid="{00000000-0005-0000-0000-00000D1A0000}"/>
    <cellStyle name="Comma 16 2 2 3 6 2 2" xfId="26986" xr:uid="{00000000-0005-0000-0000-000073690000}"/>
    <cellStyle name="Comma 16 2 2 3 6 2 4" xfId="17610" xr:uid="{00000000-0005-0000-0000-0000D3440000}"/>
    <cellStyle name="Comma 16 2 2 3 6 3" xfId="23466" xr:uid="{00000000-0005-0000-0000-0000B35B0000}"/>
    <cellStyle name="Comma 16 2 2 3 6 5" xfId="14090" xr:uid="{00000000-0005-0000-0000-000013370000}"/>
    <cellStyle name="Comma 16 2 2 3 7" xfId="5296" xr:uid="{00000000-0005-0000-0000-0000B9140000}"/>
    <cellStyle name="Comma 16 2 2 3 7 2" xfId="25622" xr:uid="{00000000-0005-0000-0000-00001F640000}"/>
    <cellStyle name="Comma 16 2 2 3 7 4" xfId="16246" xr:uid="{00000000-0005-0000-0000-00007F3F0000}"/>
    <cellStyle name="Comma 16 2 2 3 8" xfId="12726" xr:uid="{00000000-0005-0000-0000-0000BF310000}"/>
    <cellStyle name="Comma 16 2 2 3 9" xfId="22102" xr:uid="{00000000-0005-0000-0000-00005F560000}"/>
    <cellStyle name="Comma 16 2 2 4" xfId="1891" xr:uid="{00000000-0005-0000-0000-00006C070000}"/>
    <cellStyle name="Comma 16 2 2 4 2" xfId="2391" xr:uid="{00000000-0005-0000-0000-000060090000}"/>
    <cellStyle name="Comma 16 2 2 4 2 2" xfId="3451" xr:uid="{00000000-0005-0000-0000-0000840D0000}"/>
    <cellStyle name="Comma 16 2 2 4 2 2 2" xfId="7306" xr:uid="{00000000-0005-0000-0000-0000931C0000}"/>
    <cellStyle name="Comma 16 2 2 4 2 2 2 2" xfId="27632" xr:uid="{00000000-0005-0000-0000-0000F96B0000}"/>
    <cellStyle name="Comma 16 2 2 4 2 2 2 4" xfId="18256" xr:uid="{00000000-0005-0000-0000-000059470000}"/>
    <cellStyle name="Comma 16 2 2 4 2 2 3" xfId="24112" xr:uid="{00000000-0005-0000-0000-0000395E0000}"/>
    <cellStyle name="Comma 16 2 2 4 2 2 5" xfId="14736" xr:uid="{00000000-0005-0000-0000-000099390000}"/>
    <cellStyle name="Comma 16 2 2 4 2 3" xfId="6366" xr:uid="{00000000-0005-0000-0000-0000E7180000}"/>
    <cellStyle name="Comma 16 2 2 4 2 3 2" xfId="26692" xr:uid="{00000000-0005-0000-0000-00004D680000}"/>
    <cellStyle name="Comma 16 2 2 4 2 3 4" xfId="17316" xr:uid="{00000000-0005-0000-0000-0000AD430000}"/>
    <cellStyle name="Comma 16 2 2 4 2 4" xfId="13796" xr:uid="{00000000-0005-0000-0000-0000ED350000}"/>
    <cellStyle name="Comma 16 2 2 4 2 5" xfId="23172" xr:uid="{00000000-0005-0000-0000-00008D5A0000}"/>
    <cellStyle name="Comma 16 2 2 4 2 7" xfId="12384" xr:uid="{00000000-0005-0000-0000-000069300000}"/>
    <cellStyle name="Comma 16 2 2 4 3" xfId="2981" xr:uid="{00000000-0005-0000-0000-0000AE0B0000}"/>
    <cellStyle name="Comma 16 2 2 4 3 2" xfId="6836" xr:uid="{00000000-0005-0000-0000-0000BD1A0000}"/>
    <cellStyle name="Comma 16 2 2 4 3 2 2" xfId="27162" xr:uid="{00000000-0005-0000-0000-0000236A0000}"/>
    <cellStyle name="Comma 16 2 2 4 3 2 4" xfId="17786" xr:uid="{00000000-0005-0000-0000-000083450000}"/>
    <cellStyle name="Comma 16 2 2 4 3 3" xfId="23642" xr:uid="{00000000-0005-0000-0000-0000635C0000}"/>
    <cellStyle name="Comma 16 2 2 4 3 5" xfId="14266" xr:uid="{00000000-0005-0000-0000-0000C3370000}"/>
    <cellStyle name="Comma 16 2 2 4 4" xfId="5899" xr:uid="{00000000-0005-0000-0000-000014170000}"/>
    <cellStyle name="Comma 16 2 2 4 4 2" xfId="26225" xr:uid="{00000000-0005-0000-0000-00007A660000}"/>
    <cellStyle name="Comma 16 2 2 4 4 4" xfId="16849" xr:uid="{00000000-0005-0000-0000-0000DA410000}"/>
    <cellStyle name="Comma 16 2 2 4 5" xfId="13329" xr:uid="{00000000-0005-0000-0000-00001A340000}"/>
    <cellStyle name="Comma 16 2 2 4 6" xfId="22705" xr:uid="{00000000-0005-0000-0000-0000BA580000}"/>
    <cellStyle name="Comma 16 2 2 4 8" xfId="11917" xr:uid="{00000000-0005-0000-0000-0000962E0000}"/>
    <cellStyle name="Comma 16 2 2 5" xfId="2212" xr:uid="{00000000-0005-0000-0000-0000AD080000}"/>
    <cellStyle name="Comma 16 2 2 5 2" xfId="3272" xr:uid="{00000000-0005-0000-0000-0000D10C0000}"/>
    <cellStyle name="Comma 16 2 2 5 2 2" xfId="7127" xr:uid="{00000000-0005-0000-0000-0000E01B0000}"/>
    <cellStyle name="Comma 16 2 2 5 2 2 2" xfId="27453" xr:uid="{00000000-0005-0000-0000-0000466B0000}"/>
    <cellStyle name="Comma 16 2 2 5 2 2 4" xfId="18077" xr:uid="{00000000-0005-0000-0000-0000A6460000}"/>
    <cellStyle name="Comma 16 2 2 5 2 3" xfId="23933" xr:uid="{00000000-0005-0000-0000-0000865D0000}"/>
    <cellStyle name="Comma 16 2 2 5 2 5" xfId="14557" xr:uid="{00000000-0005-0000-0000-0000E6380000}"/>
    <cellStyle name="Comma 16 2 2 5 3" xfId="6187" xr:uid="{00000000-0005-0000-0000-000034180000}"/>
    <cellStyle name="Comma 16 2 2 5 3 2" xfId="26513" xr:uid="{00000000-0005-0000-0000-00009A670000}"/>
    <cellStyle name="Comma 16 2 2 5 3 4" xfId="17137" xr:uid="{00000000-0005-0000-0000-0000FA420000}"/>
    <cellStyle name="Comma 16 2 2 5 4" xfId="13617" xr:uid="{00000000-0005-0000-0000-00003A350000}"/>
    <cellStyle name="Comma 16 2 2 5 5" xfId="22993" xr:uid="{00000000-0005-0000-0000-0000DA590000}"/>
    <cellStyle name="Comma 16 2 2 5 7" xfId="12205" xr:uid="{00000000-0005-0000-0000-0000B62F0000}"/>
    <cellStyle name="Comma 16 2 2 6" xfId="1236" xr:uid="{00000000-0005-0000-0000-0000DD040000}"/>
    <cellStyle name="Comma 16 2 2 6 2" xfId="5648" xr:uid="{00000000-0005-0000-0000-000019160000}"/>
    <cellStyle name="Comma 16 2 2 6 2 2" xfId="25974" xr:uid="{00000000-0005-0000-0000-00007F650000}"/>
    <cellStyle name="Comma 16 2 2 6 2 4" xfId="16598" xr:uid="{00000000-0005-0000-0000-0000DF400000}"/>
    <cellStyle name="Comma 16 2 2 6 3" xfId="13078" xr:uid="{00000000-0005-0000-0000-00001F330000}"/>
    <cellStyle name="Comma 16 2 2 6 4" xfId="22454" xr:uid="{00000000-0005-0000-0000-0000BF570000}"/>
    <cellStyle name="Comma 16 2 2 6 6" xfId="11666" xr:uid="{00000000-0005-0000-0000-00009B2D0000}"/>
    <cellStyle name="Comma 16 2 2 7" xfId="994" xr:uid="{00000000-0005-0000-0000-0000EB030000}"/>
    <cellStyle name="Comma 16 2 2 7 2" xfId="5426" xr:uid="{00000000-0005-0000-0000-00003B150000}"/>
    <cellStyle name="Comma 16 2 2 7 2 2" xfId="25752" xr:uid="{00000000-0005-0000-0000-0000A1640000}"/>
    <cellStyle name="Comma 16 2 2 7 2 4" xfId="16376" xr:uid="{00000000-0005-0000-0000-000001400000}"/>
    <cellStyle name="Comma 16 2 2 7 3" xfId="22232" xr:uid="{00000000-0005-0000-0000-0000E1560000}"/>
    <cellStyle name="Comma 16 2 2 7 5" xfId="12856" xr:uid="{00000000-0005-0000-0000-000041320000}"/>
    <cellStyle name="Comma 16 2 2 8" xfId="2802" xr:uid="{00000000-0005-0000-0000-0000FB0A0000}"/>
    <cellStyle name="Comma 16 2 2 8 2" xfId="6657" xr:uid="{00000000-0005-0000-0000-00000A1A0000}"/>
    <cellStyle name="Comma 16 2 2 8 2 2" xfId="26983" xr:uid="{00000000-0005-0000-0000-000070690000}"/>
    <cellStyle name="Comma 16 2 2 8 2 4" xfId="17607" xr:uid="{00000000-0005-0000-0000-0000D0440000}"/>
    <cellStyle name="Comma 16 2 2 8 3" xfId="23463" xr:uid="{00000000-0005-0000-0000-0000B05B0000}"/>
    <cellStyle name="Comma 16 2 2 8 5" xfId="14087" xr:uid="{00000000-0005-0000-0000-000010370000}"/>
    <cellStyle name="Comma 16 2 2 9" xfId="5207" xr:uid="{00000000-0005-0000-0000-000060140000}"/>
    <cellStyle name="Comma 16 2 2 9 2" xfId="25533" xr:uid="{00000000-0005-0000-0000-0000C6630000}"/>
    <cellStyle name="Comma 16 2 2 9 4" xfId="16157" xr:uid="{00000000-0005-0000-0000-0000263F0000}"/>
    <cellStyle name="Comma 16 2 3" xfId="156" xr:uid="{00000000-0005-0000-0000-0000A4000000}"/>
    <cellStyle name="Comma 16 2 3 10" xfId="22038" xr:uid="{00000000-0005-0000-0000-00001F560000}"/>
    <cellStyle name="Comma 16 2 3 12" xfId="11469" xr:uid="{00000000-0005-0000-0000-0000D62C0000}"/>
    <cellStyle name="Comma 16 2 3 2" xfId="247" xr:uid="{00000000-0005-0000-0000-0000FF000000}"/>
    <cellStyle name="Comma 16 2 3 2 11" xfId="11558" xr:uid="{00000000-0005-0000-0000-00002F2D0000}"/>
    <cellStyle name="Comma 16 2 3 2 2" xfId="2005" xr:uid="{00000000-0005-0000-0000-0000DE070000}"/>
    <cellStyle name="Comma 16 2 3 2 2 2" xfId="2505" xr:uid="{00000000-0005-0000-0000-0000D2090000}"/>
    <cellStyle name="Comma 16 2 3 2 2 2 2" xfId="3565" xr:uid="{00000000-0005-0000-0000-0000F60D0000}"/>
    <cellStyle name="Comma 16 2 3 2 2 2 2 2" xfId="7420" xr:uid="{00000000-0005-0000-0000-0000051D0000}"/>
    <cellStyle name="Comma 16 2 3 2 2 2 2 2 2" xfId="27746" xr:uid="{00000000-0005-0000-0000-00006B6C0000}"/>
    <cellStyle name="Comma 16 2 3 2 2 2 2 2 4" xfId="18370" xr:uid="{00000000-0005-0000-0000-0000CB470000}"/>
    <cellStyle name="Comma 16 2 3 2 2 2 2 3" xfId="24226" xr:uid="{00000000-0005-0000-0000-0000AB5E0000}"/>
    <cellStyle name="Comma 16 2 3 2 2 2 2 5" xfId="14850" xr:uid="{00000000-0005-0000-0000-00000B3A0000}"/>
    <cellStyle name="Comma 16 2 3 2 2 2 3" xfId="6480" xr:uid="{00000000-0005-0000-0000-000059190000}"/>
    <cellStyle name="Comma 16 2 3 2 2 2 3 2" xfId="26806" xr:uid="{00000000-0005-0000-0000-0000BF680000}"/>
    <cellStyle name="Comma 16 2 3 2 2 2 3 4" xfId="17430" xr:uid="{00000000-0005-0000-0000-00001F440000}"/>
    <cellStyle name="Comma 16 2 3 2 2 2 4" xfId="13910" xr:uid="{00000000-0005-0000-0000-00005F360000}"/>
    <cellStyle name="Comma 16 2 3 2 2 2 5" xfId="23286" xr:uid="{00000000-0005-0000-0000-0000FF5A0000}"/>
    <cellStyle name="Comma 16 2 3 2 2 2 7" xfId="12498" xr:uid="{00000000-0005-0000-0000-0000DB300000}"/>
    <cellStyle name="Comma 16 2 3 2 2 3" xfId="3095" xr:uid="{00000000-0005-0000-0000-0000200C0000}"/>
    <cellStyle name="Comma 16 2 3 2 2 3 2" xfId="6950" xr:uid="{00000000-0005-0000-0000-00002F1B0000}"/>
    <cellStyle name="Comma 16 2 3 2 2 3 2 2" xfId="27276" xr:uid="{00000000-0005-0000-0000-0000956A0000}"/>
    <cellStyle name="Comma 16 2 3 2 2 3 2 4" xfId="17900" xr:uid="{00000000-0005-0000-0000-0000F5450000}"/>
    <cellStyle name="Comma 16 2 3 2 2 3 3" xfId="23756" xr:uid="{00000000-0005-0000-0000-0000D55C0000}"/>
    <cellStyle name="Comma 16 2 3 2 2 3 5" xfId="14380" xr:uid="{00000000-0005-0000-0000-000035380000}"/>
    <cellStyle name="Comma 16 2 3 2 2 4" xfId="6013" xr:uid="{00000000-0005-0000-0000-000086170000}"/>
    <cellStyle name="Comma 16 2 3 2 2 4 2" xfId="26339" xr:uid="{00000000-0005-0000-0000-0000EC660000}"/>
    <cellStyle name="Comma 16 2 3 2 2 4 4" xfId="16963" xr:uid="{00000000-0005-0000-0000-00004C420000}"/>
    <cellStyle name="Comma 16 2 3 2 2 5" xfId="13443" xr:uid="{00000000-0005-0000-0000-00008C340000}"/>
    <cellStyle name="Comma 16 2 3 2 2 6" xfId="22819" xr:uid="{00000000-0005-0000-0000-00002C590000}"/>
    <cellStyle name="Comma 16 2 3 2 2 8" xfId="12031" xr:uid="{00000000-0005-0000-0000-0000082F0000}"/>
    <cellStyle name="Comma 16 2 3 2 3" xfId="2217" xr:uid="{00000000-0005-0000-0000-0000B2080000}"/>
    <cellStyle name="Comma 16 2 3 2 3 2" xfId="3277" xr:uid="{00000000-0005-0000-0000-0000D60C0000}"/>
    <cellStyle name="Comma 16 2 3 2 3 2 2" xfId="7132" xr:uid="{00000000-0005-0000-0000-0000E51B0000}"/>
    <cellStyle name="Comma 16 2 3 2 3 2 2 2" xfId="27458" xr:uid="{00000000-0005-0000-0000-00004B6B0000}"/>
    <cellStyle name="Comma 16 2 3 2 3 2 2 4" xfId="18082" xr:uid="{00000000-0005-0000-0000-0000AB460000}"/>
    <cellStyle name="Comma 16 2 3 2 3 2 3" xfId="23938" xr:uid="{00000000-0005-0000-0000-00008B5D0000}"/>
    <cellStyle name="Comma 16 2 3 2 3 2 5" xfId="14562" xr:uid="{00000000-0005-0000-0000-0000EB380000}"/>
    <cellStyle name="Comma 16 2 3 2 3 3" xfId="6192" xr:uid="{00000000-0005-0000-0000-000039180000}"/>
    <cellStyle name="Comma 16 2 3 2 3 3 2" xfId="26518" xr:uid="{00000000-0005-0000-0000-00009F670000}"/>
    <cellStyle name="Comma 16 2 3 2 3 3 4" xfId="17142" xr:uid="{00000000-0005-0000-0000-0000FF420000}"/>
    <cellStyle name="Comma 16 2 3 2 3 4" xfId="13622" xr:uid="{00000000-0005-0000-0000-00003F350000}"/>
    <cellStyle name="Comma 16 2 3 2 3 5" xfId="22998" xr:uid="{00000000-0005-0000-0000-0000DF590000}"/>
    <cellStyle name="Comma 16 2 3 2 3 7" xfId="12210" xr:uid="{00000000-0005-0000-0000-0000BB2F0000}"/>
    <cellStyle name="Comma 16 2 3 2 4" xfId="1350" xr:uid="{00000000-0005-0000-0000-00004F050000}"/>
    <cellStyle name="Comma 16 2 3 2 4 2" xfId="5762" xr:uid="{00000000-0005-0000-0000-00008B160000}"/>
    <cellStyle name="Comma 16 2 3 2 4 2 2" xfId="26088" xr:uid="{00000000-0005-0000-0000-0000F1650000}"/>
    <cellStyle name="Comma 16 2 3 2 4 2 4" xfId="16712" xr:uid="{00000000-0005-0000-0000-000051410000}"/>
    <cellStyle name="Comma 16 2 3 2 4 3" xfId="13192" xr:uid="{00000000-0005-0000-0000-000091330000}"/>
    <cellStyle name="Comma 16 2 3 2 4 4" xfId="22568" xr:uid="{00000000-0005-0000-0000-000031580000}"/>
    <cellStyle name="Comma 16 2 3 2 4 6" xfId="11780" xr:uid="{00000000-0005-0000-0000-00000D2E0000}"/>
    <cellStyle name="Comma 16 2 3 2 5" xfId="1108" xr:uid="{00000000-0005-0000-0000-00005D040000}"/>
    <cellStyle name="Comma 16 2 3 2 5 2" xfId="5540" xr:uid="{00000000-0005-0000-0000-0000AD150000}"/>
    <cellStyle name="Comma 16 2 3 2 5 2 2" xfId="25866" xr:uid="{00000000-0005-0000-0000-000013650000}"/>
    <cellStyle name="Comma 16 2 3 2 5 2 4" xfId="16490" xr:uid="{00000000-0005-0000-0000-000073400000}"/>
    <cellStyle name="Comma 16 2 3 2 5 3" xfId="22346" xr:uid="{00000000-0005-0000-0000-000053570000}"/>
    <cellStyle name="Comma 16 2 3 2 5 5" xfId="12970" xr:uid="{00000000-0005-0000-0000-0000B3320000}"/>
    <cellStyle name="Comma 16 2 3 2 6" xfId="2807" xr:uid="{00000000-0005-0000-0000-0000000B0000}"/>
    <cellStyle name="Comma 16 2 3 2 6 2" xfId="6662" xr:uid="{00000000-0005-0000-0000-00000F1A0000}"/>
    <cellStyle name="Comma 16 2 3 2 6 2 2" xfId="26988" xr:uid="{00000000-0005-0000-0000-000075690000}"/>
    <cellStyle name="Comma 16 2 3 2 6 2 4" xfId="17612" xr:uid="{00000000-0005-0000-0000-0000D5440000}"/>
    <cellStyle name="Comma 16 2 3 2 6 3" xfId="23468" xr:uid="{00000000-0005-0000-0000-0000B55B0000}"/>
    <cellStyle name="Comma 16 2 3 2 6 5" xfId="14092" xr:uid="{00000000-0005-0000-0000-000015370000}"/>
    <cellStyle name="Comma 16 2 3 2 7" xfId="5321" xr:uid="{00000000-0005-0000-0000-0000D2140000}"/>
    <cellStyle name="Comma 16 2 3 2 7 2" xfId="25647" xr:uid="{00000000-0005-0000-0000-000038640000}"/>
    <cellStyle name="Comma 16 2 3 2 7 4" xfId="16271" xr:uid="{00000000-0005-0000-0000-0000983F0000}"/>
    <cellStyle name="Comma 16 2 3 2 8" xfId="12751" xr:uid="{00000000-0005-0000-0000-0000D8310000}"/>
    <cellStyle name="Comma 16 2 3 2 9" xfId="22127" xr:uid="{00000000-0005-0000-0000-000078560000}"/>
    <cellStyle name="Comma 16 2 3 3" xfId="1916" xr:uid="{00000000-0005-0000-0000-000085070000}"/>
    <cellStyle name="Comma 16 2 3 3 2" xfId="2416" xr:uid="{00000000-0005-0000-0000-000079090000}"/>
    <cellStyle name="Comma 16 2 3 3 2 2" xfId="3476" xr:uid="{00000000-0005-0000-0000-00009D0D0000}"/>
    <cellStyle name="Comma 16 2 3 3 2 2 2" xfId="7331" xr:uid="{00000000-0005-0000-0000-0000AC1C0000}"/>
    <cellStyle name="Comma 16 2 3 3 2 2 2 2" xfId="27657" xr:uid="{00000000-0005-0000-0000-0000126C0000}"/>
    <cellStyle name="Comma 16 2 3 3 2 2 2 4" xfId="18281" xr:uid="{00000000-0005-0000-0000-000072470000}"/>
    <cellStyle name="Comma 16 2 3 3 2 2 3" xfId="24137" xr:uid="{00000000-0005-0000-0000-0000525E0000}"/>
    <cellStyle name="Comma 16 2 3 3 2 2 5" xfId="14761" xr:uid="{00000000-0005-0000-0000-0000B2390000}"/>
    <cellStyle name="Comma 16 2 3 3 2 3" xfId="6391" xr:uid="{00000000-0005-0000-0000-000000190000}"/>
    <cellStyle name="Comma 16 2 3 3 2 3 2" xfId="26717" xr:uid="{00000000-0005-0000-0000-000066680000}"/>
    <cellStyle name="Comma 16 2 3 3 2 3 4" xfId="17341" xr:uid="{00000000-0005-0000-0000-0000C6430000}"/>
    <cellStyle name="Comma 16 2 3 3 2 4" xfId="13821" xr:uid="{00000000-0005-0000-0000-000006360000}"/>
    <cellStyle name="Comma 16 2 3 3 2 5" xfId="23197" xr:uid="{00000000-0005-0000-0000-0000A65A0000}"/>
    <cellStyle name="Comma 16 2 3 3 2 7" xfId="12409" xr:uid="{00000000-0005-0000-0000-000082300000}"/>
    <cellStyle name="Comma 16 2 3 3 3" xfId="3006" xr:uid="{00000000-0005-0000-0000-0000C70B0000}"/>
    <cellStyle name="Comma 16 2 3 3 3 2" xfId="6861" xr:uid="{00000000-0005-0000-0000-0000D61A0000}"/>
    <cellStyle name="Comma 16 2 3 3 3 2 2" xfId="27187" xr:uid="{00000000-0005-0000-0000-00003C6A0000}"/>
    <cellStyle name="Comma 16 2 3 3 3 2 4" xfId="17811" xr:uid="{00000000-0005-0000-0000-00009C450000}"/>
    <cellStyle name="Comma 16 2 3 3 3 3" xfId="23667" xr:uid="{00000000-0005-0000-0000-00007C5C0000}"/>
    <cellStyle name="Comma 16 2 3 3 3 5" xfId="14291" xr:uid="{00000000-0005-0000-0000-0000DC370000}"/>
    <cellStyle name="Comma 16 2 3 3 4" xfId="5924" xr:uid="{00000000-0005-0000-0000-00002D170000}"/>
    <cellStyle name="Comma 16 2 3 3 4 2" xfId="26250" xr:uid="{00000000-0005-0000-0000-000093660000}"/>
    <cellStyle name="Comma 16 2 3 3 4 4" xfId="16874" xr:uid="{00000000-0005-0000-0000-0000F3410000}"/>
    <cellStyle name="Comma 16 2 3 3 5" xfId="13354" xr:uid="{00000000-0005-0000-0000-000033340000}"/>
    <cellStyle name="Comma 16 2 3 3 6" xfId="22730" xr:uid="{00000000-0005-0000-0000-0000D3580000}"/>
    <cellStyle name="Comma 16 2 3 3 8" xfId="11942" xr:uid="{00000000-0005-0000-0000-0000AF2E0000}"/>
    <cellStyle name="Comma 16 2 3 4" xfId="2216" xr:uid="{00000000-0005-0000-0000-0000B1080000}"/>
    <cellStyle name="Comma 16 2 3 4 2" xfId="3276" xr:uid="{00000000-0005-0000-0000-0000D50C0000}"/>
    <cellStyle name="Comma 16 2 3 4 2 2" xfId="7131" xr:uid="{00000000-0005-0000-0000-0000E41B0000}"/>
    <cellStyle name="Comma 16 2 3 4 2 2 2" xfId="27457" xr:uid="{00000000-0005-0000-0000-00004A6B0000}"/>
    <cellStyle name="Comma 16 2 3 4 2 2 4" xfId="18081" xr:uid="{00000000-0005-0000-0000-0000AA460000}"/>
    <cellStyle name="Comma 16 2 3 4 2 3" xfId="23937" xr:uid="{00000000-0005-0000-0000-00008A5D0000}"/>
    <cellStyle name="Comma 16 2 3 4 2 5" xfId="14561" xr:uid="{00000000-0005-0000-0000-0000EA380000}"/>
    <cellStyle name="Comma 16 2 3 4 3" xfId="6191" xr:uid="{00000000-0005-0000-0000-000038180000}"/>
    <cellStyle name="Comma 16 2 3 4 3 2" xfId="26517" xr:uid="{00000000-0005-0000-0000-00009E670000}"/>
    <cellStyle name="Comma 16 2 3 4 3 4" xfId="17141" xr:uid="{00000000-0005-0000-0000-0000FE420000}"/>
    <cellStyle name="Comma 16 2 3 4 4" xfId="13621" xr:uid="{00000000-0005-0000-0000-00003E350000}"/>
    <cellStyle name="Comma 16 2 3 4 5" xfId="22997" xr:uid="{00000000-0005-0000-0000-0000DE590000}"/>
    <cellStyle name="Comma 16 2 3 4 7" xfId="12209" xr:uid="{00000000-0005-0000-0000-0000BA2F0000}"/>
    <cellStyle name="Comma 16 2 3 5" xfId="1261" xr:uid="{00000000-0005-0000-0000-0000F6040000}"/>
    <cellStyle name="Comma 16 2 3 5 2" xfId="5673" xr:uid="{00000000-0005-0000-0000-000032160000}"/>
    <cellStyle name="Comma 16 2 3 5 2 2" xfId="25999" xr:uid="{00000000-0005-0000-0000-000098650000}"/>
    <cellStyle name="Comma 16 2 3 5 2 4" xfId="16623" xr:uid="{00000000-0005-0000-0000-0000F8400000}"/>
    <cellStyle name="Comma 16 2 3 5 3" xfId="13103" xr:uid="{00000000-0005-0000-0000-000038330000}"/>
    <cellStyle name="Comma 16 2 3 5 4" xfId="22479" xr:uid="{00000000-0005-0000-0000-0000D8570000}"/>
    <cellStyle name="Comma 16 2 3 5 6" xfId="11691" xr:uid="{00000000-0005-0000-0000-0000B42D0000}"/>
    <cellStyle name="Comma 16 2 3 6" xfId="1019" xr:uid="{00000000-0005-0000-0000-000004040000}"/>
    <cellStyle name="Comma 16 2 3 6 2" xfId="5451" xr:uid="{00000000-0005-0000-0000-000054150000}"/>
    <cellStyle name="Comma 16 2 3 6 2 2" xfId="25777" xr:uid="{00000000-0005-0000-0000-0000BA640000}"/>
    <cellStyle name="Comma 16 2 3 6 2 4" xfId="16401" xr:uid="{00000000-0005-0000-0000-00001A400000}"/>
    <cellStyle name="Comma 16 2 3 6 3" xfId="22257" xr:uid="{00000000-0005-0000-0000-0000FA560000}"/>
    <cellStyle name="Comma 16 2 3 6 5" xfId="12881" xr:uid="{00000000-0005-0000-0000-00005A320000}"/>
    <cellStyle name="Comma 16 2 3 7" xfId="2806" xr:uid="{00000000-0005-0000-0000-0000FF0A0000}"/>
    <cellStyle name="Comma 16 2 3 7 2" xfId="6661" xr:uid="{00000000-0005-0000-0000-00000E1A0000}"/>
    <cellStyle name="Comma 16 2 3 7 2 2" xfId="26987" xr:uid="{00000000-0005-0000-0000-000074690000}"/>
    <cellStyle name="Comma 16 2 3 7 2 4" xfId="17611" xr:uid="{00000000-0005-0000-0000-0000D4440000}"/>
    <cellStyle name="Comma 16 2 3 7 3" xfId="23467" xr:uid="{00000000-0005-0000-0000-0000B45B0000}"/>
    <cellStyle name="Comma 16 2 3 7 5" xfId="14091" xr:uid="{00000000-0005-0000-0000-000014370000}"/>
    <cellStyle name="Comma 16 2 3 8" xfId="5232" xr:uid="{00000000-0005-0000-0000-000079140000}"/>
    <cellStyle name="Comma 16 2 3 8 2" xfId="25558" xr:uid="{00000000-0005-0000-0000-0000DF630000}"/>
    <cellStyle name="Comma 16 2 3 8 4" xfId="16182" xr:uid="{00000000-0005-0000-0000-00003F3F0000}"/>
    <cellStyle name="Comma 16 2 3 9" xfId="12662" xr:uid="{00000000-0005-0000-0000-00007F310000}"/>
    <cellStyle name="Comma 16 2 4" xfId="193" xr:uid="{00000000-0005-0000-0000-0000C9000000}"/>
    <cellStyle name="Comma 16 2 4 11" xfId="11504" xr:uid="{00000000-0005-0000-0000-0000F92C0000}"/>
    <cellStyle name="Comma 16 2 4 2" xfId="1951" xr:uid="{00000000-0005-0000-0000-0000A8070000}"/>
    <cellStyle name="Comma 16 2 4 2 2" xfId="2451" xr:uid="{00000000-0005-0000-0000-00009C090000}"/>
    <cellStyle name="Comma 16 2 4 2 2 2" xfId="3511" xr:uid="{00000000-0005-0000-0000-0000C00D0000}"/>
    <cellStyle name="Comma 16 2 4 2 2 2 2" xfId="7366" xr:uid="{00000000-0005-0000-0000-0000CF1C0000}"/>
    <cellStyle name="Comma 16 2 4 2 2 2 2 2" xfId="27692" xr:uid="{00000000-0005-0000-0000-0000356C0000}"/>
    <cellStyle name="Comma 16 2 4 2 2 2 2 4" xfId="18316" xr:uid="{00000000-0005-0000-0000-000095470000}"/>
    <cellStyle name="Comma 16 2 4 2 2 2 3" xfId="24172" xr:uid="{00000000-0005-0000-0000-0000755E0000}"/>
    <cellStyle name="Comma 16 2 4 2 2 2 5" xfId="14796" xr:uid="{00000000-0005-0000-0000-0000D5390000}"/>
    <cellStyle name="Comma 16 2 4 2 2 3" xfId="6426" xr:uid="{00000000-0005-0000-0000-000023190000}"/>
    <cellStyle name="Comma 16 2 4 2 2 3 2" xfId="26752" xr:uid="{00000000-0005-0000-0000-000089680000}"/>
    <cellStyle name="Comma 16 2 4 2 2 3 4" xfId="17376" xr:uid="{00000000-0005-0000-0000-0000E9430000}"/>
    <cellStyle name="Comma 16 2 4 2 2 4" xfId="13856" xr:uid="{00000000-0005-0000-0000-000029360000}"/>
    <cellStyle name="Comma 16 2 4 2 2 5" xfId="23232" xr:uid="{00000000-0005-0000-0000-0000C95A0000}"/>
    <cellStyle name="Comma 16 2 4 2 2 7" xfId="12444" xr:uid="{00000000-0005-0000-0000-0000A5300000}"/>
    <cellStyle name="Comma 16 2 4 2 3" xfId="3041" xr:uid="{00000000-0005-0000-0000-0000EA0B0000}"/>
    <cellStyle name="Comma 16 2 4 2 3 2" xfId="6896" xr:uid="{00000000-0005-0000-0000-0000F91A0000}"/>
    <cellStyle name="Comma 16 2 4 2 3 2 2" xfId="27222" xr:uid="{00000000-0005-0000-0000-00005F6A0000}"/>
    <cellStyle name="Comma 16 2 4 2 3 2 4" xfId="17846" xr:uid="{00000000-0005-0000-0000-0000BF450000}"/>
    <cellStyle name="Comma 16 2 4 2 3 3" xfId="23702" xr:uid="{00000000-0005-0000-0000-00009F5C0000}"/>
    <cellStyle name="Comma 16 2 4 2 3 5" xfId="14326" xr:uid="{00000000-0005-0000-0000-0000FF370000}"/>
    <cellStyle name="Comma 16 2 4 2 4" xfId="5959" xr:uid="{00000000-0005-0000-0000-000050170000}"/>
    <cellStyle name="Comma 16 2 4 2 4 2" xfId="26285" xr:uid="{00000000-0005-0000-0000-0000B6660000}"/>
    <cellStyle name="Comma 16 2 4 2 4 4" xfId="16909" xr:uid="{00000000-0005-0000-0000-000016420000}"/>
    <cellStyle name="Comma 16 2 4 2 5" xfId="13389" xr:uid="{00000000-0005-0000-0000-000056340000}"/>
    <cellStyle name="Comma 16 2 4 2 6" xfId="22765" xr:uid="{00000000-0005-0000-0000-0000F6580000}"/>
    <cellStyle name="Comma 16 2 4 2 8" xfId="11977" xr:uid="{00000000-0005-0000-0000-0000D22E0000}"/>
    <cellStyle name="Comma 16 2 4 3" xfId="2218" xr:uid="{00000000-0005-0000-0000-0000B3080000}"/>
    <cellStyle name="Comma 16 2 4 3 2" xfId="3278" xr:uid="{00000000-0005-0000-0000-0000D70C0000}"/>
    <cellStyle name="Comma 16 2 4 3 2 2" xfId="7133" xr:uid="{00000000-0005-0000-0000-0000E61B0000}"/>
    <cellStyle name="Comma 16 2 4 3 2 2 2" xfId="27459" xr:uid="{00000000-0005-0000-0000-00004C6B0000}"/>
    <cellStyle name="Comma 16 2 4 3 2 2 4" xfId="18083" xr:uid="{00000000-0005-0000-0000-0000AC460000}"/>
    <cellStyle name="Comma 16 2 4 3 2 3" xfId="23939" xr:uid="{00000000-0005-0000-0000-00008C5D0000}"/>
    <cellStyle name="Comma 16 2 4 3 2 5" xfId="14563" xr:uid="{00000000-0005-0000-0000-0000EC380000}"/>
    <cellStyle name="Comma 16 2 4 3 3" xfId="6193" xr:uid="{00000000-0005-0000-0000-00003A180000}"/>
    <cellStyle name="Comma 16 2 4 3 3 2" xfId="26519" xr:uid="{00000000-0005-0000-0000-0000A0670000}"/>
    <cellStyle name="Comma 16 2 4 3 3 4" xfId="17143" xr:uid="{00000000-0005-0000-0000-000000430000}"/>
    <cellStyle name="Comma 16 2 4 3 4" xfId="13623" xr:uid="{00000000-0005-0000-0000-000040350000}"/>
    <cellStyle name="Comma 16 2 4 3 5" xfId="22999" xr:uid="{00000000-0005-0000-0000-0000E0590000}"/>
    <cellStyle name="Comma 16 2 4 3 7" xfId="12211" xr:uid="{00000000-0005-0000-0000-0000BC2F0000}"/>
    <cellStyle name="Comma 16 2 4 4" xfId="1296" xr:uid="{00000000-0005-0000-0000-000019050000}"/>
    <cellStyle name="Comma 16 2 4 4 2" xfId="5708" xr:uid="{00000000-0005-0000-0000-000055160000}"/>
    <cellStyle name="Comma 16 2 4 4 2 2" xfId="26034" xr:uid="{00000000-0005-0000-0000-0000BB650000}"/>
    <cellStyle name="Comma 16 2 4 4 2 4" xfId="16658" xr:uid="{00000000-0005-0000-0000-00001B410000}"/>
    <cellStyle name="Comma 16 2 4 4 3" xfId="13138" xr:uid="{00000000-0005-0000-0000-00005B330000}"/>
    <cellStyle name="Comma 16 2 4 4 4" xfId="22514" xr:uid="{00000000-0005-0000-0000-0000FB570000}"/>
    <cellStyle name="Comma 16 2 4 4 6" xfId="11726" xr:uid="{00000000-0005-0000-0000-0000D72D0000}"/>
    <cellStyle name="Comma 16 2 4 5" xfId="1054" xr:uid="{00000000-0005-0000-0000-000027040000}"/>
    <cellStyle name="Comma 16 2 4 5 2" xfId="5486" xr:uid="{00000000-0005-0000-0000-000077150000}"/>
    <cellStyle name="Comma 16 2 4 5 2 2" xfId="25812" xr:uid="{00000000-0005-0000-0000-0000DD640000}"/>
    <cellStyle name="Comma 16 2 4 5 2 4" xfId="16436" xr:uid="{00000000-0005-0000-0000-00003D400000}"/>
    <cellStyle name="Comma 16 2 4 5 3" xfId="22292" xr:uid="{00000000-0005-0000-0000-00001D570000}"/>
    <cellStyle name="Comma 16 2 4 5 5" xfId="12916" xr:uid="{00000000-0005-0000-0000-00007D320000}"/>
    <cellStyle name="Comma 16 2 4 6" xfId="2808" xr:uid="{00000000-0005-0000-0000-0000010B0000}"/>
    <cellStyle name="Comma 16 2 4 6 2" xfId="6663" xr:uid="{00000000-0005-0000-0000-0000101A0000}"/>
    <cellStyle name="Comma 16 2 4 6 2 2" xfId="26989" xr:uid="{00000000-0005-0000-0000-000076690000}"/>
    <cellStyle name="Comma 16 2 4 6 2 4" xfId="17613" xr:uid="{00000000-0005-0000-0000-0000D6440000}"/>
    <cellStyle name="Comma 16 2 4 6 3" xfId="23469" xr:uid="{00000000-0005-0000-0000-0000B65B0000}"/>
    <cellStyle name="Comma 16 2 4 6 5" xfId="14093" xr:uid="{00000000-0005-0000-0000-000016370000}"/>
    <cellStyle name="Comma 16 2 4 7" xfId="5267" xr:uid="{00000000-0005-0000-0000-00009C140000}"/>
    <cellStyle name="Comma 16 2 4 7 2" xfId="25593" xr:uid="{00000000-0005-0000-0000-000002640000}"/>
    <cellStyle name="Comma 16 2 4 7 4" xfId="16217" xr:uid="{00000000-0005-0000-0000-0000623F0000}"/>
    <cellStyle name="Comma 16 2 4 8" xfId="12697" xr:uid="{00000000-0005-0000-0000-0000A2310000}"/>
    <cellStyle name="Comma 16 2 4 9" xfId="22073" xr:uid="{00000000-0005-0000-0000-000042560000}"/>
    <cellStyle name="Comma 16 2 5" xfId="1862" xr:uid="{00000000-0005-0000-0000-00004F070000}"/>
    <cellStyle name="Comma 16 2 5 2" xfId="2362" xr:uid="{00000000-0005-0000-0000-000043090000}"/>
    <cellStyle name="Comma 16 2 5 2 2" xfId="3422" xr:uid="{00000000-0005-0000-0000-0000670D0000}"/>
    <cellStyle name="Comma 16 2 5 2 2 2" xfId="7277" xr:uid="{00000000-0005-0000-0000-0000761C0000}"/>
    <cellStyle name="Comma 16 2 5 2 2 2 2" xfId="27603" xr:uid="{00000000-0005-0000-0000-0000DC6B0000}"/>
    <cellStyle name="Comma 16 2 5 2 2 2 4" xfId="18227" xr:uid="{00000000-0005-0000-0000-00003C470000}"/>
    <cellStyle name="Comma 16 2 5 2 2 3" xfId="24083" xr:uid="{00000000-0005-0000-0000-00001C5E0000}"/>
    <cellStyle name="Comma 16 2 5 2 2 5" xfId="14707" xr:uid="{00000000-0005-0000-0000-00007C390000}"/>
    <cellStyle name="Comma 16 2 5 2 3" xfId="6337" xr:uid="{00000000-0005-0000-0000-0000CA180000}"/>
    <cellStyle name="Comma 16 2 5 2 3 2" xfId="26663" xr:uid="{00000000-0005-0000-0000-000030680000}"/>
    <cellStyle name="Comma 16 2 5 2 3 4" xfId="17287" xr:uid="{00000000-0005-0000-0000-000090430000}"/>
    <cellStyle name="Comma 16 2 5 2 4" xfId="13767" xr:uid="{00000000-0005-0000-0000-0000D0350000}"/>
    <cellStyle name="Comma 16 2 5 2 5" xfId="23143" xr:uid="{00000000-0005-0000-0000-0000705A0000}"/>
    <cellStyle name="Comma 16 2 5 2 7" xfId="12355" xr:uid="{00000000-0005-0000-0000-00004C300000}"/>
    <cellStyle name="Comma 16 2 5 3" xfId="2952" xr:uid="{00000000-0005-0000-0000-0000910B0000}"/>
    <cellStyle name="Comma 16 2 5 3 2" xfId="6807" xr:uid="{00000000-0005-0000-0000-0000A01A0000}"/>
    <cellStyle name="Comma 16 2 5 3 2 2" xfId="27133" xr:uid="{00000000-0005-0000-0000-0000066A0000}"/>
    <cellStyle name="Comma 16 2 5 3 2 4" xfId="17757" xr:uid="{00000000-0005-0000-0000-000066450000}"/>
    <cellStyle name="Comma 16 2 5 3 3" xfId="23613" xr:uid="{00000000-0005-0000-0000-0000465C0000}"/>
    <cellStyle name="Comma 16 2 5 3 5" xfId="14237" xr:uid="{00000000-0005-0000-0000-0000A6370000}"/>
    <cellStyle name="Comma 16 2 5 4" xfId="5870" xr:uid="{00000000-0005-0000-0000-0000F7160000}"/>
    <cellStyle name="Comma 16 2 5 4 2" xfId="26196" xr:uid="{00000000-0005-0000-0000-00005D660000}"/>
    <cellStyle name="Comma 16 2 5 4 4" xfId="16820" xr:uid="{00000000-0005-0000-0000-0000BD410000}"/>
    <cellStyle name="Comma 16 2 5 5" xfId="13300" xr:uid="{00000000-0005-0000-0000-0000FD330000}"/>
    <cellStyle name="Comma 16 2 5 6" xfId="22676" xr:uid="{00000000-0005-0000-0000-00009D580000}"/>
    <cellStyle name="Comma 16 2 5 8" xfId="11888" xr:uid="{00000000-0005-0000-0000-0000792E0000}"/>
    <cellStyle name="Comma 16 2 6" xfId="2211" xr:uid="{00000000-0005-0000-0000-0000AC080000}"/>
    <cellStyle name="Comma 16 2 6 2" xfId="3271" xr:uid="{00000000-0005-0000-0000-0000D00C0000}"/>
    <cellStyle name="Comma 16 2 6 2 2" xfId="7126" xr:uid="{00000000-0005-0000-0000-0000DF1B0000}"/>
    <cellStyle name="Comma 16 2 6 2 2 2" xfId="27452" xr:uid="{00000000-0005-0000-0000-0000456B0000}"/>
    <cellStyle name="Comma 16 2 6 2 2 4" xfId="18076" xr:uid="{00000000-0005-0000-0000-0000A5460000}"/>
    <cellStyle name="Comma 16 2 6 2 3" xfId="23932" xr:uid="{00000000-0005-0000-0000-0000855D0000}"/>
    <cellStyle name="Comma 16 2 6 2 5" xfId="14556" xr:uid="{00000000-0005-0000-0000-0000E5380000}"/>
    <cellStyle name="Comma 16 2 6 3" xfId="6186" xr:uid="{00000000-0005-0000-0000-000033180000}"/>
    <cellStyle name="Comma 16 2 6 3 2" xfId="26512" xr:uid="{00000000-0005-0000-0000-000099670000}"/>
    <cellStyle name="Comma 16 2 6 3 4" xfId="17136" xr:uid="{00000000-0005-0000-0000-0000F9420000}"/>
    <cellStyle name="Comma 16 2 6 4" xfId="13616" xr:uid="{00000000-0005-0000-0000-000039350000}"/>
    <cellStyle name="Comma 16 2 6 5" xfId="22992" xr:uid="{00000000-0005-0000-0000-0000D9590000}"/>
    <cellStyle name="Comma 16 2 6 7" xfId="12204" xr:uid="{00000000-0005-0000-0000-0000B52F0000}"/>
    <cellStyle name="Comma 16 2 7" xfId="1207" xr:uid="{00000000-0005-0000-0000-0000C0040000}"/>
    <cellStyle name="Comma 16 2 7 2" xfId="5619" xr:uid="{00000000-0005-0000-0000-0000FC150000}"/>
    <cellStyle name="Comma 16 2 7 2 2" xfId="25945" xr:uid="{00000000-0005-0000-0000-000062650000}"/>
    <cellStyle name="Comma 16 2 7 2 4" xfId="16569" xr:uid="{00000000-0005-0000-0000-0000C2400000}"/>
    <cellStyle name="Comma 16 2 7 3" xfId="13049" xr:uid="{00000000-0005-0000-0000-000002330000}"/>
    <cellStyle name="Comma 16 2 7 4" xfId="22425" xr:uid="{00000000-0005-0000-0000-0000A2570000}"/>
    <cellStyle name="Comma 16 2 7 6" xfId="11637" xr:uid="{00000000-0005-0000-0000-00007E2D0000}"/>
    <cellStyle name="Comma 16 2 8" xfId="965" xr:uid="{00000000-0005-0000-0000-0000CE030000}"/>
    <cellStyle name="Comma 16 2 8 2" xfId="5397" xr:uid="{00000000-0005-0000-0000-00001E150000}"/>
    <cellStyle name="Comma 16 2 8 2 2" xfId="25723" xr:uid="{00000000-0005-0000-0000-000084640000}"/>
    <cellStyle name="Comma 16 2 8 2 4" xfId="16347" xr:uid="{00000000-0005-0000-0000-0000E43F0000}"/>
    <cellStyle name="Comma 16 2 8 3" xfId="22203" xr:uid="{00000000-0005-0000-0000-0000C4560000}"/>
    <cellStyle name="Comma 16 2 8 5" xfId="12827" xr:uid="{00000000-0005-0000-0000-000024320000}"/>
    <cellStyle name="Comma 16 2 9" xfId="2801" xr:uid="{00000000-0005-0000-0000-0000FA0A0000}"/>
    <cellStyle name="Comma 16 2 9 2" xfId="6656" xr:uid="{00000000-0005-0000-0000-0000091A0000}"/>
    <cellStyle name="Comma 16 2 9 2 2" xfId="26982" xr:uid="{00000000-0005-0000-0000-00006F690000}"/>
    <cellStyle name="Comma 16 2 9 2 4" xfId="17606" xr:uid="{00000000-0005-0000-0000-0000CF440000}"/>
    <cellStyle name="Comma 16 2 9 3" xfId="23462" xr:uid="{00000000-0005-0000-0000-0000AF5B0000}"/>
    <cellStyle name="Comma 16 2 9 5" xfId="14086" xr:uid="{00000000-0005-0000-0000-00000F370000}"/>
    <cellStyle name="Comma 16 3" xfId="118" xr:uid="{00000000-0005-0000-0000-00007E000000}"/>
    <cellStyle name="Comma 16 3 10" xfId="12626" xr:uid="{00000000-0005-0000-0000-00005B310000}"/>
    <cellStyle name="Comma 16 3 11" xfId="22002" xr:uid="{00000000-0005-0000-0000-0000FB550000}"/>
    <cellStyle name="Comma 16 3 13" xfId="11433" xr:uid="{00000000-0005-0000-0000-0000B22C0000}"/>
    <cellStyle name="Comma 16 3 2" xfId="158" xr:uid="{00000000-0005-0000-0000-0000A6000000}"/>
    <cellStyle name="Comma 16 3 2 10" xfId="22040" xr:uid="{00000000-0005-0000-0000-000021560000}"/>
    <cellStyle name="Comma 16 3 2 12" xfId="11471" xr:uid="{00000000-0005-0000-0000-0000D82C0000}"/>
    <cellStyle name="Comma 16 3 2 2" xfId="249" xr:uid="{00000000-0005-0000-0000-000001010000}"/>
    <cellStyle name="Comma 16 3 2 2 11" xfId="11560" xr:uid="{00000000-0005-0000-0000-0000312D0000}"/>
    <cellStyle name="Comma 16 3 2 2 2" xfId="2007" xr:uid="{00000000-0005-0000-0000-0000E0070000}"/>
    <cellStyle name="Comma 16 3 2 2 2 2" xfId="2507" xr:uid="{00000000-0005-0000-0000-0000D4090000}"/>
    <cellStyle name="Comma 16 3 2 2 2 2 2" xfId="3567" xr:uid="{00000000-0005-0000-0000-0000F80D0000}"/>
    <cellStyle name="Comma 16 3 2 2 2 2 2 2" xfId="7422" xr:uid="{00000000-0005-0000-0000-0000071D0000}"/>
    <cellStyle name="Comma 16 3 2 2 2 2 2 2 2" xfId="27748" xr:uid="{00000000-0005-0000-0000-00006D6C0000}"/>
    <cellStyle name="Comma 16 3 2 2 2 2 2 2 4" xfId="18372" xr:uid="{00000000-0005-0000-0000-0000CD470000}"/>
    <cellStyle name="Comma 16 3 2 2 2 2 2 3" xfId="24228" xr:uid="{00000000-0005-0000-0000-0000AD5E0000}"/>
    <cellStyle name="Comma 16 3 2 2 2 2 2 5" xfId="14852" xr:uid="{00000000-0005-0000-0000-00000D3A0000}"/>
    <cellStyle name="Comma 16 3 2 2 2 2 3" xfId="6482" xr:uid="{00000000-0005-0000-0000-00005B190000}"/>
    <cellStyle name="Comma 16 3 2 2 2 2 3 2" xfId="26808" xr:uid="{00000000-0005-0000-0000-0000C1680000}"/>
    <cellStyle name="Comma 16 3 2 2 2 2 3 4" xfId="17432" xr:uid="{00000000-0005-0000-0000-000021440000}"/>
    <cellStyle name="Comma 16 3 2 2 2 2 4" xfId="13912" xr:uid="{00000000-0005-0000-0000-000061360000}"/>
    <cellStyle name="Comma 16 3 2 2 2 2 5" xfId="23288" xr:uid="{00000000-0005-0000-0000-0000015B0000}"/>
    <cellStyle name="Comma 16 3 2 2 2 2 7" xfId="12500" xr:uid="{00000000-0005-0000-0000-0000DD300000}"/>
    <cellStyle name="Comma 16 3 2 2 2 3" xfId="3097" xr:uid="{00000000-0005-0000-0000-0000220C0000}"/>
    <cellStyle name="Comma 16 3 2 2 2 3 2" xfId="6952" xr:uid="{00000000-0005-0000-0000-0000311B0000}"/>
    <cellStyle name="Comma 16 3 2 2 2 3 2 2" xfId="27278" xr:uid="{00000000-0005-0000-0000-0000976A0000}"/>
    <cellStyle name="Comma 16 3 2 2 2 3 2 4" xfId="17902" xr:uid="{00000000-0005-0000-0000-0000F7450000}"/>
    <cellStyle name="Comma 16 3 2 2 2 3 3" xfId="23758" xr:uid="{00000000-0005-0000-0000-0000D75C0000}"/>
    <cellStyle name="Comma 16 3 2 2 2 3 5" xfId="14382" xr:uid="{00000000-0005-0000-0000-000037380000}"/>
    <cellStyle name="Comma 16 3 2 2 2 4" xfId="6015" xr:uid="{00000000-0005-0000-0000-000088170000}"/>
    <cellStyle name="Comma 16 3 2 2 2 4 2" xfId="26341" xr:uid="{00000000-0005-0000-0000-0000EE660000}"/>
    <cellStyle name="Comma 16 3 2 2 2 4 4" xfId="16965" xr:uid="{00000000-0005-0000-0000-00004E420000}"/>
    <cellStyle name="Comma 16 3 2 2 2 5" xfId="13445" xr:uid="{00000000-0005-0000-0000-00008E340000}"/>
    <cellStyle name="Comma 16 3 2 2 2 6" xfId="22821" xr:uid="{00000000-0005-0000-0000-00002E590000}"/>
    <cellStyle name="Comma 16 3 2 2 2 8" xfId="12033" xr:uid="{00000000-0005-0000-0000-00000A2F0000}"/>
    <cellStyle name="Comma 16 3 2 2 3" xfId="2221" xr:uid="{00000000-0005-0000-0000-0000B6080000}"/>
    <cellStyle name="Comma 16 3 2 2 3 2" xfId="3281" xr:uid="{00000000-0005-0000-0000-0000DA0C0000}"/>
    <cellStyle name="Comma 16 3 2 2 3 2 2" xfId="7136" xr:uid="{00000000-0005-0000-0000-0000E91B0000}"/>
    <cellStyle name="Comma 16 3 2 2 3 2 2 2" xfId="27462" xr:uid="{00000000-0005-0000-0000-00004F6B0000}"/>
    <cellStyle name="Comma 16 3 2 2 3 2 2 4" xfId="18086" xr:uid="{00000000-0005-0000-0000-0000AF460000}"/>
    <cellStyle name="Comma 16 3 2 2 3 2 3" xfId="23942" xr:uid="{00000000-0005-0000-0000-00008F5D0000}"/>
    <cellStyle name="Comma 16 3 2 2 3 2 5" xfId="14566" xr:uid="{00000000-0005-0000-0000-0000EF380000}"/>
    <cellStyle name="Comma 16 3 2 2 3 3" xfId="6196" xr:uid="{00000000-0005-0000-0000-00003D180000}"/>
    <cellStyle name="Comma 16 3 2 2 3 3 2" xfId="26522" xr:uid="{00000000-0005-0000-0000-0000A3670000}"/>
    <cellStyle name="Comma 16 3 2 2 3 3 4" xfId="17146" xr:uid="{00000000-0005-0000-0000-000003430000}"/>
    <cellStyle name="Comma 16 3 2 2 3 4" xfId="13626" xr:uid="{00000000-0005-0000-0000-000043350000}"/>
    <cellStyle name="Comma 16 3 2 2 3 5" xfId="23002" xr:uid="{00000000-0005-0000-0000-0000E3590000}"/>
    <cellStyle name="Comma 16 3 2 2 3 7" xfId="12214" xr:uid="{00000000-0005-0000-0000-0000BF2F0000}"/>
    <cellStyle name="Comma 16 3 2 2 4" xfId="1352" xr:uid="{00000000-0005-0000-0000-000051050000}"/>
    <cellStyle name="Comma 16 3 2 2 4 2" xfId="5764" xr:uid="{00000000-0005-0000-0000-00008D160000}"/>
    <cellStyle name="Comma 16 3 2 2 4 2 2" xfId="26090" xr:uid="{00000000-0005-0000-0000-0000F3650000}"/>
    <cellStyle name="Comma 16 3 2 2 4 2 4" xfId="16714" xr:uid="{00000000-0005-0000-0000-000053410000}"/>
    <cellStyle name="Comma 16 3 2 2 4 3" xfId="13194" xr:uid="{00000000-0005-0000-0000-000093330000}"/>
    <cellStyle name="Comma 16 3 2 2 4 4" xfId="22570" xr:uid="{00000000-0005-0000-0000-000033580000}"/>
    <cellStyle name="Comma 16 3 2 2 4 6" xfId="11782" xr:uid="{00000000-0005-0000-0000-00000F2E0000}"/>
    <cellStyle name="Comma 16 3 2 2 5" xfId="1110" xr:uid="{00000000-0005-0000-0000-00005F040000}"/>
    <cellStyle name="Comma 16 3 2 2 5 2" xfId="5542" xr:uid="{00000000-0005-0000-0000-0000AF150000}"/>
    <cellStyle name="Comma 16 3 2 2 5 2 2" xfId="25868" xr:uid="{00000000-0005-0000-0000-000015650000}"/>
    <cellStyle name="Comma 16 3 2 2 5 2 4" xfId="16492" xr:uid="{00000000-0005-0000-0000-000075400000}"/>
    <cellStyle name="Comma 16 3 2 2 5 3" xfId="22348" xr:uid="{00000000-0005-0000-0000-000055570000}"/>
    <cellStyle name="Comma 16 3 2 2 5 5" xfId="12972" xr:uid="{00000000-0005-0000-0000-0000B5320000}"/>
    <cellStyle name="Comma 16 3 2 2 6" xfId="2811" xr:uid="{00000000-0005-0000-0000-0000040B0000}"/>
    <cellStyle name="Comma 16 3 2 2 6 2" xfId="6666" xr:uid="{00000000-0005-0000-0000-0000131A0000}"/>
    <cellStyle name="Comma 16 3 2 2 6 2 2" xfId="26992" xr:uid="{00000000-0005-0000-0000-000079690000}"/>
    <cellStyle name="Comma 16 3 2 2 6 2 4" xfId="17616" xr:uid="{00000000-0005-0000-0000-0000D9440000}"/>
    <cellStyle name="Comma 16 3 2 2 6 3" xfId="23472" xr:uid="{00000000-0005-0000-0000-0000B95B0000}"/>
    <cellStyle name="Comma 16 3 2 2 6 5" xfId="14096" xr:uid="{00000000-0005-0000-0000-000019370000}"/>
    <cellStyle name="Comma 16 3 2 2 7" xfId="5323" xr:uid="{00000000-0005-0000-0000-0000D4140000}"/>
    <cellStyle name="Comma 16 3 2 2 7 2" xfId="25649" xr:uid="{00000000-0005-0000-0000-00003A640000}"/>
    <cellStyle name="Comma 16 3 2 2 7 4" xfId="16273" xr:uid="{00000000-0005-0000-0000-00009A3F0000}"/>
    <cellStyle name="Comma 16 3 2 2 8" xfId="12753" xr:uid="{00000000-0005-0000-0000-0000DA310000}"/>
    <cellStyle name="Comma 16 3 2 2 9" xfId="22129" xr:uid="{00000000-0005-0000-0000-00007A560000}"/>
    <cellStyle name="Comma 16 3 2 3" xfId="1918" xr:uid="{00000000-0005-0000-0000-000087070000}"/>
    <cellStyle name="Comma 16 3 2 3 2" xfId="2418" xr:uid="{00000000-0005-0000-0000-00007B090000}"/>
    <cellStyle name="Comma 16 3 2 3 2 2" xfId="3478" xr:uid="{00000000-0005-0000-0000-00009F0D0000}"/>
    <cellStyle name="Comma 16 3 2 3 2 2 2" xfId="7333" xr:uid="{00000000-0005-0000-0000-0000AE1C0000}"/>
    <cellStyle name="Comma 16 3 2 3 2 2 2 2" xfId="27659" xr:uid="{00000000-0005-0000-0000-0000146C0000}"/>
    <cellStyle name="Comma 16 3 2 3 2 2 2 4" xfId="18283" xr:uid="{00000000-0005-0000-0000-000074470000}"/>
    <cellStyle name="Comma 16 3 2 3 2 2 3" xfId="24139" xr:uid="{00000000-0005-0000-0000-0000545E0000}"/>
    <cellStyle name="Comma 16 3 2 3 2 2 5" xfId="14763" xr:uid="{00000000-0005-0000-0000-0000B4390000}"/>
    <cellStyle name="Comma 16 3 2 3 2 3" xfId="6393" xr:uid="{00000000-0005-0000-0000-000002190000}"/>
    <cellStyle name="Comma 16 3 2 3 2 3 2" xfId="26719" xr:uid="{00000000-0005-0000-0000-000068680000}"/>
    <cellStyle name="Comma 16 3 2 3 2 3 4" xfId="17343" xr:uid="{00000000-0005-0000-0000-0000C8430000}"/>
    <cellStyle name="Comma 16 3 2 3 2 4" xfId="13823" xr:uid="{00000000-0005-0000-0000-000008360000}"/>
    <cellStyle name="Comma 16 3 2 3 2 5" xfId="23199" xr:uid="{00000000-0005-0000-0000-0000A85A0000}"/>
    <cellStyle name="Comma 16 3 2 3 2 7" xfId="12411" xr:uid="{00000000-0005-0000-0000-000084300000}"/>
    <cellStyle name="Comma 16 3 2 3 3" xfId="3008" xr:uid="{00000000-0005-0000-0000-0000C90B0000}"/>
    <cellStyle name="Comma 16 3 2 3 3 2" xfId="6863" xr:uid="{00000000-0005-0000-0000-0000D81A0000}"/>
    <cellStyle name="Comma 16 3 2 3 3 2 2" xfId="27189" xr:uid="{00000000-0005-0000-0000-00003E6A0000}"/>
    <cellStyle name="Comma 16 3 2 3 3 2 4" xfId="17813" xr:uid="{00000000-0005-0000-0000-00009E450000}"/>
    <cellStyle name="Comma 16 3 2 3 3 3" xfId="23669" xr:uid="{00000000-0005-0000-0000-00007E5C0000}"/>
    <cellStyle name="Comma 16 3 2 3 3 5" xfId="14293" xr:uid="{00000000-0005-0000-0000-0000DE370000}"/>
    <cellStyle name="Comma 16 3 2 3 4" xfId="5926" xr:uid="{00000000-0005-0000-0000-00002F170000}"/>
    <cellStyle name="Comma 16 3 2 3 4 2" xfId="26252" xr:uid="{00000000-0005-0000-0000-000095660000}"/>
    <cellStyle name="Comma 16 3 2 3 4 4" xfId="16876" xr:uid="{00000000-0005-0000-0000-0000F5410000}"/>
    <cellStyle name="Comma 16 3 2 3 5" xfId="13356" xr:uid="{00000000-0005-0000-0000-000035340000}"/>
    <cellStyle name="Comma 16 3 2 3 6" xfId="22732" xr:uid="{00000000-0005-0000-0000-0000D5580000}"/>
    <cellStyle name="Comma 16 3 2 3 8" xfId="11944" xr:uid="{00000000-0005-0000-0000-0000B12E0000}"/>
    <cellStyle name="Comma 16 3 2 4" xfId="2220" xr:uid="{00000000-0005-0000-0000-0000B5080000}"/>
    <cellStyle name="Comma 16 3 2 4 2" xfId="3280" xr:uid="{00000000-0005-0000-0000-0000D90C0000}"/>
    <cellStyle name="Comma 16 3 2 4 2 2" xfId="7135" xr:uid="{00000000-0005-0000-0000-0000E81B0000}"/>
    <cellStyle name="Comma 16 3 2 4 2 2 2" xfId="27461" xr:uid="{00000000-0005-0000-0000-00004E6B0000}"/>
    <cellStyle name="Comma 16 3 2 4 2 2 4" xfId="18085" xr:uid="{00000000-0005-0000-0000-0000AE460000}"/>
    <cellStyle name="Comma 16 3 2 4 2 3" xfId="23941" xr:uid="{00000000-0005-0000-0000-00008E5D0000}"/>
    <cellStyle name="Comma 16 3 2 4 2 5" xfId="14565" xr:uid="{00000000-0005-0000-0000-0000EE380000}"/>
    <cellStyle name="Comma 16 3 2 4 3" xfId="6195" xr:uid="{00000000-0005-0000-0000-00003C180000}"/>
    <cellStyle name="Comma 16 3 2 4 3 2" xfId="26521" xr:uid="{00000000-0005-0000-0000-0000A2670000}"/>
    <cellStyle name="Comma 16 3 2 4 3 4" xfId="17145" xr:uid="{00000000-0005-0000-0000-000002430000}"/>
    <cellStyle name="Comma 16 3 2 4 4" xfId="13625" xr:uid="{00000000-0005-0000-0000-000042350000}"/>
    <cellStyle name="Comma 16 3 2 4 5" xfId="23001" xr:uid="{00000000-0005-0000-0000-0000E2590000}"/>
    <cellStyle name="Comma 16 3 2 4 7" xfId="12213" xr:uid="{00000000-0005-0000-0000-0000BE2F0000}"/>
    <cellStyle name="Comma 16 3 2 5" xfId="1263" xr:uid="{00000000-0005-0000-0000-0000F8040000}"/>
    <cellStyle name="Comma 16 3 2 5 2" xfId="5675" xr:uid="{00000000-0005-0000-0000-000034160000}"/>
    <cellStyle name="Comma 16 3 2 5 2 2" xfId="26001" xr:uid="{00000000-0005-0000-0000-00009A650000}"/>
    <cellStyle name="Comma 16 3 2 5 2 4" xfId="16625" xr:uid="{00000000-0005-0000-0000-0000FA400000}"/>
    <cellStyle name="Comma 16 3 2 5 3" xfId="13105" xr:uid="{00000000-0005-0000-0000-00003A330000}"/>
    <cellStyle name="Comma 16 3 2 5 4" xfId="22481" xr:uid="{00000000-0005-0000-0000-0000DA570000}"/>
    <cellStyle name="Comma 16 3 2 5 6" xfId="11693" xr:uid="{00000000-0005-0000-0000-0000B62D0000}"/>
    <cellStyle name="Comma 16 3 2 6" xfId="1021" xr:uid="{00000000-0005-0000-0000-000006040000}"/>
    <cellStyle name="Comma 16 3 2 6 2" xfId="5453" xr:uid="{00000000-0005-0000-0000-000056150000}"/>
    <cellStyle name="Comma 16 3 2 6 2 2" xfId="25779" xr:uid="{00000000-0005-0000-0000-0000BC640000}"/>
    <cellStyle name="Comma 16 3 2 6 2 4" xfId="16403" xr:uid="{00000000-0005-0000-0000-00001C400000}"/>
    <cellStyle name="Comma 16 3 2 6 3" xfId="22259" xr:uid="{00000000-0005-0000-0000-0000FC560000}"/>
    <cellStyle name="Comma 16 3 2 6 5" xfId="12883" xr:uid="{00000000-0005-0000-0000-00005C320000}"/>
    <cellStyle name="Comma 16 3 2 7" xfId="2810" xr:uid="{00000000-0005-0000-0000-0000030B0000}"/>
    <cellStyle name="Comma 16 3 2 7 2" xfId="6665" xr:uid="{00000000-0005-0000-0000-0000121A0000}"/>
    <cellStyle name="Comma 16 3 2 7 2 2" xfId="26991" xr:uid="{00000000-0005-0000-0000-000078690000}"/>
    <cellStyle name="Comma 16 3 2 7 2 4" xfId="17615" xr:uid="{00000000-0005-0000-0000-0000D8440000}"/>
    <cellStyle name="Comma 16 3 2 7 3" xfId="23471" xr:uid="{00000000-0005-0000-0000-0000B85B0000}"/>
    <cellStyle name="Comma 16 3 2 7 5" xfId="14095" xr:uid="{00000000-0005-0000-0000-000018370000}"/>
    <cellStyle name="Comma 16 3 2 8" xfId="5234" xr:uid="{00000000-0005-0000-0000-00007B140000}"/>
    <cellStyle name="Comma 16 3 2 8 2" xfId="25560" xr:uid="{00000000-0005-0000-0000-0000E1630000}"/>
    <cellStyle name="Comma 16 3 2 8 4" xfId="16184" xr:uid="{00000000-0005-0000-0000-0000413F0000}"/>
    <cellStyle name="Comma 16 3 2 9" xfId="12664" xr:uid="{00000000-0005-0000-0000-000081310000}"/>
    <cellStyle name="Comma 16 3 3" xfId="211" xr:uid="{00000000-0005-0000-0000-0000DB000000}"/>
    <cellStyle name="Comma 16 3 3 11" xfId="11522" xr:uid="{00000000-0005-0000-0000-00000B2D0000}"/>
    <cellStyle name="Comma 16 3 3 2" xfId="1969" xr:uid="{00000000-0005-0000-0000-0000BA070000}"/>
    <cellStyle name="Comma 16 3 3 2 2" xfId="2469" xr:uid="{00000000-0005-0000-0000-0000AE090000}"/>
    <cellStyle name="Comma 16 3 3 2 2 2" xfId="3529" xr:uid="{00000000-0005-0000-0000-0000D20D0000}"/>
    <cellStyle name="Comma 16 3 3 2 2 2 2" xfId="7384" xr:uid="{00000000-0005-0000-0000-0000E11C0000}"/>
    <cellStyle name="Comma 16 3 3 2 2 2 2 2" xfId="27710" xr:uid="{00000000-0005-0000-0000-0000476C0000}"/>
    <cellStyle name="Comma 16 3 3 2 2 2 2 4" xfId="18334" xr:uid="{00000000-0005-0000-0000-0000A7470000}"/>
    <cellStyle name="Comma 16 3 3 2 2 2 3" xfId="24190" xr:uid="{00000000-0005-0000-0000-0000875E0000}"/>
    <cellStyle name="Comma 16 3 3 2 2 2 5" xfId="14814" xr:uid="{00000000-0005-0000-0000-0000E7390000}"/>
    <cellStyle name="Comma 16 3 3 2 2 3" xfId="6444" xr:uid="{00000000-0005-0000-0000-000035190000}"/>
    <cellStyle name="Comma 16 3 3 2 2 3 2" xfId="26770" xr:uid="{00000000-0005-0000-0000-00009B680000}"/>
    <cellStyle name="Comma 16 3 3 2 2 3 4" xfId="17394" xr:uid="{00000000-0005-0000-0000-0000FB430000}"/>
    <cellStyle name="Comma 16 3 3 2 2 4" xfId="13874" xr:uid="{00000000-0005-0000-0000-00003B360000}"/>
    <cellStyle name="Comma 16 3 3 2 2 5" xfId="23250" xr:uid="{00000000-0005-0000-0000-0000DB5A0000}"/>
    <cellStyle name="Comma 16 3 3 2 2 7" xfId="12462" xr:uid="{00000000-0005-0000-0000-0000B7300000}"/>
    <cellStyle name="Comma 16 3 3 2 3" xfId="3059" xr:uid="{00000000-0005-0000-0000-0000FC0B0000}"/>
    <cellStyle name="Comma 16 3 3 2 3 2" xfId="6914" xr:uid="{00000000-0005-0000-0000-00000B1B0000}"/>
    <cellStyle name="Comma 16 3 3 2 3 2 2" xfId="27240" xr:uid="{00000000-0005-0000-0000-0000716A0000}"/>
    <cellStyle name="Comma 16 3 3 2 3 2 4" xfId="17864" xr:uid="{00000000-0005-0000-0000-0000D1450000}"/>
    <cellStyle name="Comma 16 3 3 2 3 3" xfId="23720" xr:uid="{00000000-0005-0000-0000-0000B15C0000}"/>
    <cellStyle name="Comma 16 3 3 2 3 5" xfId="14344" xr:uid="{00000000-0005-0000-0000-000011380000}"/>
    <cellStyle name="Comma 16 3 3 2 4" xfId="5977" xr:uid="{00000000-0005-0000-0000-000062170000}"/>
    <cellStyle name="Comma 16 3 3 2 4 2" xfId="26303" xr:uid="{00000000-0005-0000-0000-0000C8660000}"/>
    <cellStyle name="Comma 16 3 3 2 4 4" xfId="16927" xr:uid="{00000000-0005-0000-0000-000028420000}"/>
    <cellStyle name="Comma 16 3 3 2 5" xfId="13407" xr:uid="{00000000-0005-0000-0000-000068340000}"/>
    <cellStyle name="Comma 16 3 3 2 6" xfId="22783" xr:uid="{00000000-0005-0000-0000-000008590000}"/>
    <cellStyle name="Comma 16 3 3 2 8" xfId="11995" xr:uid="{00000000-0005-0000-0000-0000E42E0000}"/>
    <cellStyle name="Comma 16 3 3 3" xfId="2222" xr:uid="{00000000-0005-0000-0000-0000B7080000}"/>
    <cellStyle name="Comma 16 3 3 3 2" xfId="3282" xr:uid="{00000000-0005-0000-0000-0000DB0C0000}"/>
    <cellStyle name="Comma 16 3 3 3 2 2" xfId="7137" xr:uid="{00000000-0005-0000-0000-0000EA1B0000}"/>
    <cellStyle name="Comma 16 3 3 3 2 2 2" xfId="27463" xr:uid="{00000000-0005-0000-0000-0000506B0000}"/>
    <cellStyle name="Comma 16 3 3 3 2 2 4" xfId="18087" xr:uid="{00000000-0005-0000-0000-0000B0460000}"/>
    <cellStyle name="Comma 16 3 3 3 2 3" xfId="23943" xr:uid="{00000000-0005-0000-0000-0000905D0000}"/>
    <cellStyle name="Comma 16 3 3 3 2 5" xfId="14567" xr:uid="{00000000-0005-0000-0000-0000F0380000}"/>
    <cellStyle name="Comma 16 3 3 3 3" xfId="6197" xr:uid="{00000000-0005-0000-0000-00003E180000}"/>
    <cellStyle name="Comma 16 3 3 3 3 2" xfId="26523" xr:uid="{00000000-0005-0000-0000-0000A4670000}"/>
    <cellStyle name="Comma 16 3 3 3 3 4" xfId="17147" xr:uid="{00000000-0005-0000-0000-000004430000}"/>
    <cellStyle name="Comma 16 3 3 3 4" xfId="13627" xr:uid="{00000000-0005-0000-0000-000044350000}"/>
    <cellStyle name="Comma 16 3 3 3 5" xfId="23003" xr:uid="{00000000-0005-0000-0000-0000E4590000}"/>
    <cellStyle name="Comma 16 3 3 3 7" xfId="12215" xr:uid="{00000000-0005-0000-0000-0000C02F0000}"/>
    <cellStyle name="Comma 16 3 3 4" xfId="1314" xr:uid="{00000000-0005-0000-0000-00002B050000}"/>
    <cellStyle name="Comma 16 3 3 4 2" xfId="5726" xr:uid="{00000000-0005-0000-0000-000067160000}"/>
    <cellStyle name="Comma 16 3 3 4 2 2" xfId="26052" xr:uid="{00000000-0005-0000-0000-0000CD650000}"/>
    <cellStyle name="Comma 16 3 3 4 2 4" xfId="16676" xr:uid="{00000000-0005-0000-0000-00002D410000}"/>
    <cellStyle name="Comma 16 3 3 4 3" xfId="13156" xr:uid="{00000000-0005-0000-0000-00006D330000}"/>
    <cellStyle name="Comma 16 3 3 4 4" xfId="22532" xr:uid="{00000000-0005-0000-0000-00000D580000}"/>
    <cellStyle name="Comma 16 3 3 4 6" xfId="11744" xr:uid="{00000000-0005-0000-0000-0000E92D0000}"/>
    <cellStyle name="Comma 16 3 3 5" xfId="1072" xr:uid="{00000000-0005-0000-0000-000039040000}"/>
    <cellStyle name="Comma 16 3 3 5 2" xfId="5504" xr:uid="{00000000-0005-0000-0000-000089150000}"/>
    <cellStyle name="Comma 16 3 3 5 2 2" xfId="25830" xr:uid="{00000000-0005-0000-0000-0000EF640000}"/>
    <cellStyle name="Comma 16 3 3 5 2 4" xfId="16454" xr:uid="{00000000-0005-0000-0000-00004F400000}"/>
    <cellStyle name="Comma 16 3 3 5 3" xfId="22310" xr:uid="{00000000-0005-0000-0000-00002F570000}"/>
    <cellStyle name="Comma 16 3 3 5 5" xfId="12934" xr:uid="{00000000-0005-0000-0000-00008F320000}"/>
    <cellStyle name="Comma 16 3 3 6" xfId="2812" xr:uid="{00000000-0005-0000-0000-0000050B0000}"/>
    <cellStyle name="Comma 16 3 3 6 2" xfId="6667" xr:uid="{00000000-0005-0000-0000-0000141A0000}"/>
    <cellStyle name="Comma 16 3 3 6 2 2" xfId="26993" xr:uid="{00000000-0005-0000-0000-00007A690000}"/>
    <cellStyle name="Comma 16 3 3 6 2 4" xfId="17617" xr:uid="{00000000-0005-0000-0000-0000DA440000}"/>
    <cellStyle name="Comma 16 3 3 6 3" xfId="23473" xr:uid="{00000000-0005-0000-0000-0000BA5B0000}"/>
    <cellStyle name="Comma 16 3 3 6 5" xfId="14097" xr:uid="{00000000-0005-0000-0000-00001A370000}"/>
    <cellStyle name="Comma 16 3 3 7" xfId="5285" xr:uid="{00000000-0005-0000-0000-0000AE140000}"/>
    <cellStyle name="Comma 16 3 3 7 2" xfId="25611" xr:uid="{00000000-0005-0000-0000-000014640000}"/>
    <cellStyle name="Comma 16 3 3 7 4" xfId="16235" xr:uid="{00000000-0005-0000-0000-0000743F0000}"/>
    <cellStyle name="Comma 16 3 3 8" xfId="12715" xr:uid="{00000000-0005-0000-0000-0000B4310000}"/>
    <cellStyle name="Comma 16 3 3 9" xfId="22091" xr:uid="{00000000-0005-0000-0000-000054560000}"/>
    <cellStyle name="Comma 16 3 4" xfId="1880" xr:uid="{00000000-0005-0000-0000-000061070000}"/>
    <cellStyle name="Comma 16 3 4 2" xfId="2380" xr:uid="{00000000-0005-0000-0000-000055090000}"/>
    <cellStyle name="Comma 16 3 4 2 2" xfId="3440" xr:uid="{00000000-0005-0000-0000-0000790D0000}"/>
    <cellStyle name="Comma 16 3 4 2 2 2" xfId="7295" xr:uid="{00000000-0005-0000-0000-0000881C0000}"/>
    <cellStyle name="Comma 16 3 4 2 2 2 2" xfId="27621" xr:uid="{00000000-0005-0000-0000-0000EE6B0000}"/>
    <cellStyle name="Comma 16 3 4 2 2 2 4" xfId="18245" xr:uid="{00000000-0005-0000-0000-00004E470000}"/>
    <cellStyle name="Comma 16 3 4 2 2 3" xfId="24101" xr:uid="{00000000-0005-0000-0000-00002E5E0000}"/>
    <cellStyle name="Comma 16 3 4 2 2 5" xfId="14725" xr:uid="{00000000-0005-0000-0000-00008E390000}"/>
    <cellStyle name="Comma 16 3 4 2 3" xfId="6355" xr:uid="{00000000-0005-0000-0000-0000DC180000}"/>
    <cellStyle name="Comma 16 3 4 2 3 2" xfId="26681" xr:uid="{00000000-0005-0000-0000-000042680000}"/>
    <cellStyle name="Comma 16 3 4 2 3 4" xfId="17305" xr:uid="{00000000-0005-0000-0000-0000A2430000}"/>
    <cellStyle name="Comma 16 3 4 2 4" xfId="13785" xr:uid="{00000000-0005-0000-0000-0000E2350000}"/>
    <cellStyle name="Comma 16 3 4 2 5" xfId="23161" xr:uid="{00000000-0005-0000-0000-0000825A0000}"/>
    <cellStyle name="Comma 16 3 4 2 7" xfId="12373" xr:uid="{00000000-0005-0000-0000-00005E300000}"/>
    <cellStyle name="Comma 16 3 4 3" xfId="2970" xr:uid="{00000000-0005-0000-0000-0000A30B0000}"/>
    <cellStyle name="Comma 16 3 4 3 2" xfId="6825" xr:uid="{00000000-0005-0000-0000-0000B21A0000}"/>
    <cellStyle name="Comma 16 3 4 3 2 2" xfId="27151" xr:uid="{00000000-0005-0000-0000-0000186A0000}"/>
    <cellStyle name="Comma 16 3 4 3 2 4" xfId="17775" xr:uid="{00000000-0005-0000-0000-000078450000}"/>
    <cellStyle name="Comma 16 3 4 3 3" xfId="23631" xr:uid="{00000000-0005-0000-0000-0000585C0000}"/>
    <cellStyle name="Comma 16 3 4 3 5" xfId="14255" xr:uid="{00000000-0005-0000-0000-0000B8370000}"/>
    <cellStyle name="Comma 16 3 4 4" xfId="5888" xr:uid="{00000000-0005-0000-0000-000009170000}"/>
    <cellStyle name="Comma 16 3 4 4 2" xfId="26214" xr:uid="{00000000-0005-0000-0000-00006F660000}"/>
    <cellStyle name="Comma 16 3 4 4 4" xfId="16838" xr:uid="{00000000-0005-0000-0000-0000CF410000}"/>
    <cellStyle name="Comma 16 3 4 5" xfId="13318" xr:uid="{00000000-0005-0000-0000-00000F340000}"/>
    <cellStyle name="Comma 16 3 4 6" xfId="22694" xr:uid="{00000000-0005-0000-0000-0000AF580000}"/>
    <cellStyle name="Comma 16 3 4 8" xfId="11906" xr:uid="{00000000-0005-0000-0000-00008B2E0000}"/>
    <cellStyle name="Comma 16 3 5" xfId="2219" xr:uid="{00000000-0005-0000-0000-0000B4080000}"/>
    <cellStyle name="Comma 16 3 5 2" xfId="3279" xr:uid="{00000000-0005-0000-0000-0000D80C0000}"/>
    <cellStyle name="Comma 16 3 5 2 2" xfId="7134" xr:uid="{00000000-0005-0000-0000-0000E71B0000}"/>
    <cellStyle name="Comma 16 3 5 2 2 2" xfId="27460" xr:uid="{00000000-0005-0000-0000-00004D6B0000}"/>
    <cellStyle name="Comma 16 3 5 2 2 4" xfId="18084" xr:uid="{00000000-0005-0000-0000-0000AD460000}"/>
    <cellStyle name="Comma 16 3 5 2 3" xfId="23940" xr:uid="{00000000-0005-0000-0000-00008D5D0000}"/>
    <cellStyle name="Comma 16 3 5 2 5" xfId="14564" xr:uid="{00000000-0005-0000-0000-0000ED380000}"/>
    <cellStyle name="Comma 16 3 5 3" xfId="6194" xr:uid="{00000000-0005-0000-0000-00003B180000}"/>
    <cellStyle name="Comma 16 3 5 3 2" xfId="26520" xr:uid="{00000000-0005-0000-0000-0000A1670000}"/>
    <cellStyle name="Comma 16 3 5 3 4" xfId="17144" xr:uid="{00000000-0005-0000-0000-000001430000}"/>
    <cellStyle name="Comma 16 3 5 4" xfId="13624" xr:uid="{00000000-0005-0000-0000-000041350000}"/>
    <cellStyle name="Comma 16 3 5 5" xfId="23000" xr:uid="{00000000-0005-0000-0000-0000E1590000}"/>
    <cellStyle name="Comma 16 3 5 7" xfId="12212" xr:uid="{00000000-0005-0000-0000-0000BD2F0000}"/>
    <cellStyle name="Comma 16 3 6" xfId="1225" xr:uid="{00000000-0005-0000-0000-0000D2040000}"/>
    <cellStyle name="Comma 16 3 6 2" xfId="5637" xr:uid="{00000000-0005-0000-0000-00000E160000}"/>
    <cellStyle name="Comma 16 3 6 2 2" xfId="25963" xr:uid="{00000000-0005-0000-0000-000074650000}"/>
    <cellStyle name="Comma 16 3 6 2 4" xfId="16587" xr:uid="{00000000-0005-0000-0000-0000D4400000}"/>
    <cellStyle name="Comma 16 3 6 3" xfId="13067" xr:uid="{00000000-0005-0000-0000-000014330000}"/>
    <cellStyle name="Comma 16 3 6 4" xfId="22443" xr:uid="{00000000-0005-0000-0000-0000B4570000}"/>
    <cellStyle name="Comma 16 3 6 6" xfId="11655" xr:uid="{00000000-0005-0000-0000-0000902D0000}"/>
    <cellStyle name="Comma 16 3 7" xfId="983" xr:uid="{00000000-0005-0000-0000-0000E0030000}"/>
    <cellStyle name="Comma 16 3 7 2" xfId="5415" xr:uid="{00000000-0005-0000-0000-000030150000}"/>
    <cellStyle name="Comma 16 3 7 2 2" xfId="25741" xr:uid="{00000000-0005-0000-0000-000096640000}"/>
    <cellStyle name="Comma 16 3 7 2 4" xfId="16365" xr:uid="{00000000-0005-0000-0000-0000F63F0000}"/>
    <cellStyle name="Comma 16 3 7 3" xfId="22221" xr:uid="{00000000-0005-0000-0000-0000D6560000}"/>
    <cellStyle name="Comma 16 3 7 5" xfId="12845" xr:uid="{00000000-0005-0000-0000-000036320000}"/>
    <cellStyle name="Comma 16 3 8" xfId="2809" xr:uid="{00000000-0005-0000-0000-0000020B0000}"/>
    <cellStyle name="Comma 16 3 8 2" xfId="6664" xr:uid="{00000000-0005-0000-0000-0000111A0000}"/>
    <cellStyle name="Comma 16 3 8 2 2" xfId="26990" xr:uid="{00000000-0005-0000-0000-000077690000}"/>
    <cellStyle name="Comma 16 3 8 2 4" xfId="17614" xr:uid="{00000000-0005-0000-0000-0000D7440000}"/>
    <cellStyle name="Comma 16 3 8 3" xfId="23470" xr:uid="{00000000-0005-0000-0000-0000B75B0000}"/>
    <cellStyle name="Comma 16 3 8 5" xfId="14094" xr:uid="{00000000-0005-0000-0000-000017370000}"/>
    <cellStyle name="Comma 16 3 9" xfId="5196" xr:uid="{00000000-0005-0000-0000-000055140000}"/>
    <cellStyle name="Comma 16 3 9 2" xfId="25522" xr:uid="{00000000-0005-0000-0000-0000BB630000}"/>
    <cellStyle name="Comma 16 3 9 4" xfId="16146" xr:uid="{00000000-0005-0000-0000-00001B3F0000}"/>
    <cellStyle name="Comma 16 4" xfId="155" xr:uid="{00000000-0005-0000-0000-0000A3000000}"/>
    <cellStyle name="Comma 16 4 10" xfId="22037" xr:uid="{00000000-0005-0000-0000-00001E560000}"/>
    <cellStyle name="Comma 16 4 12" xfId="11468" xr:uid="{00000000-0005-0000-0000-0000D52C0000}"/>
    <cellStyle name="Comma 16 4 2" xfId="246" xr:uid="{00000000-0005-0000-0000-0000FE000000}"/>
    <cellStyle name="Comma 16 4 2 11" xfId="11557" xr:uid="{00000000-0005-0000-0000-00002E2D0000}"/>
    <cellStyle name="Comma 16 4 2 2" xfId="2004" xr:uid="{00000000-0005-0000-0000-0000DD070000}"/>
    <cellStyle name="Comma 16 4 2 2 2" xfId="2504" xr:uid="{00000000-0005-0000-0000-0000D1090000}"/>
    <cellStyle name="Comma 16 4 2 2 2 2" xfId="3564" xr:uid="{00000000-0005-0000-0000-0000F50D0000}"/>
    <cellStyle name="Comma 16 4 2 2 2 2 2" xfId="7419" xr:uid="{00000000-0005-0000-0000-0000041D0000}"/>
    <cellStyle name="Comma 16 4 2 2 2 2 2 2" xfId="27745" xr:uid="{00000000-0005-0000-0000-00006A6C0000}"/>
    <cellStyle name="Comma 16 4 2 2 2 2 2 4" xfId="18369" xr:uid="{00000000-0005-0000-0000-0000CA470000}"/>
    <cellStyle name="Comma 16 4 2 2 2 2 3" xfId="24225" xr:uid="{00000000-0005-0000-0000-0000AA5E0000}"/>
    <cellStyle name="Comma 16 4 2 2 2 2 5" xfId="14849" xr:uid="{00000000-0005-0000-0000-00000A3A0000}"/>
    <cellStyle name="Comma 16 4 2 2 2 3" xfId="6479" xr:uid="{00000000-0005-0000-0000-000058190000}"/>
    <cellStyle name="Comma 16 4 2 2 2 3 2" xfId="26805" xr:uid="{00000000-0005-0000-0000-0000BE680000}"/>
    <cellStyle name="Comma 16 4 2 2 2 3 4" xfId="17429" xr:uid="{00000000-0005-0000-0000-00001E440000}"/>
    <cellStyle name="Comma 16 4 2 2 2 4" xfId="13909" xr:uid="{00000000-0005-0000-0000-00005E360000}"/>
    <cellStyle name="Comma 16 4 2 2 2 5" xfId="23285" xr:uid="{00000000-0005-0000-0000-0000FE5A0000}"/>
    <cellStyle name="Comma 16 4 2 2 2 7" xfId="12497" xr:uid="{00000000-0005-0000-0000-0000DA300000}"/>
    <cellStyle name="Comma 16 4 2 2 3" xfId="3094" xr:uid="{00000000-0005-0000-0000-00001F0C0000}"/>
    <cellStyle name="Comma 16 4 2 2 3 2" xfId="6949" xr:uid="{00000000-0005-0000-0000-00002E1B0000}"/>
    <cellStyle name="Comma 16 4 2 2 3 2 2" xfId="27275" xr:uid="{00000000-0005-0000-0000-0000946A0000}"/>
    <cellStyle name="Comma 16 4 2 2 3 2 4" xfId="17899" xr:uid="{00000000-0005-0000-0000-0000F4450000}"/>
    <cellStyle name="Comma 16 4 2 2 3 3" xfId="23755" xr:uid="{00000000-0005-0000-0000-0000D45C0000}"/>
    <cellStyle name="Comma 16 4 2 2 3 5" xfId="14379" xr:uid="{00000000-0005-0000-0000-000034380000}"/>
    <cellStyle name="Comma 16 4 2 2 4" xfId="6012" xr:uid="{00000000-0005-0000-0000-000085170000}"/>
    <cellStyle name="Comma 16 4 2 2 4 2" xfId="26338" xr:uid="{00000000-0005-0000-0000-0000EB660000}"/>
    <cellStyle name="Comma 16 4 2 2 4 4" xfId="16962" xr:uid="{00000000-0005-0000-0000-00004B420000}"/>
    <cellStyle name="Comma 16 4 2 2 5" xfId="13442" xr:uid="{00000000-0005-0000-0000-00008B340000}"/>
    <cellStyle name="Comma 16 4 2 2 6" xfId="22818" xr:uid="{00000000-0005-0000-0000-00002B590000}"/>
    <cellStyle name="Comma 16 4 2 2 8" xfId="12030" xr:uid="{00000000-0005-0000-0000-0000072F0000}"/>
    <cellStyle name="Comma 16 4 2 3" xfId="2224" xr:uid="{00000000-0005-0000-0000-0000B9080000}"/>
    <cellStyle name="Comma 16 4 2 3 2" xfId="3284" xr:uid="{00000000-0005-0000-0000-0000DD0C0000}"/>
    <cellStyle name="Comma 16 4 2 3 2 2" xfId="7139" xr:uid="{00000000-0005-0000-0000-0000EC1B0000}"/>
    <cellStyle name="Comma 16 4 2 3 2 2 2" xfId="27465" xr:uid="{00000000-0005-0000-0000-0000526B0000}"/>
    <cellStyle name="Comma 16 4 2 3 2 2 4" xfId="18089" xr:uid="{00000000-0005-0000-0000-0000B2460000}"/>
    <cellStyle name="Comma 16 4 2 3 2 3" xfId="23945" xr:uid="{00000000-0005-0000-0000-0000925D0000}"/>
    <cellStyle name="Comma 16 4 2 3 2 5" xfId="14569" xr:uid="{00000000-0005-0000-0000-0000F2380000}"/>
    <cellStyle name="Comma 16 4 2 3 3" xfId="6199" xr:uid="{00000000-0005-0000-0000-000040180000}"/>
    <cellStyle name="Comma 16 4 2 3 3 2" xfId="26525" xr:uid="{00000000-0005-0000-0000-0000A6670000}"/>
    <cellStyle name="Comma 16 4 2 3 3 4" xfId="17149" xr:uid="{00000000-0005-0000-0000-000006430000}"/>
    <cellStyle name="Comma 16 4 2 3 4" xfId="13629" xr:uid="{00000000-0005-0000-0000-000046350000}"/>
    <cellStyle name="Comma 16 4 2 3 5" xfId="23005" xr:uid="{00000000-0005-0000-0000-0000E6590000}"/>
    <cellStyle name="Comma 16 4 2 3 7" xfId="12217" xr:uid="{00000000-0005-0000-0000-0000C22F0000}"/>
    <cellStyle name="Comma 16 4 2 4" xfId="1349" xr:uid="{00000000-0005-0000-0000-00004E050000}"/>
    <cellStyle name="Comma 16 4 2 4 2" xfId="5761" xr:uid="{00000000-0005-0000-0000-00008A160000}"/>
    <cellStyle name="Comma 16 4 2 4 2 2" xfId="26087" xr:uid="{00000000-0005-0000-0000-0000F0650000}"/>
    <cellStyle name="Comma 16 4 2 4 2 4" xfId="16711" xr:uid="{00000000-0005-0000-0000-000050410000}"/>
    <cellStyle name="Comma 16 4 2 4 3" xfId="13191" xr:uid="{00000000-0005-0000-0000-000090330000}"/>
    <cellStyle name="Comma 16 4 2 4 4" xfId="22567" xr:uid="{00000000-0005-0000-0000-000030580000}"/>
    <cellStyle name="Comma 16 4 2 4 6" xfId="11779" xr:uid="{00000000-0005-0000-0000-00000C2E0000}"/>
    <cellStyle name="Comma 16 4 2 5" xfId="1107" xr:uid="{00000000-0005-0000-0000-00005C040000}"/>
    <cellStyle name="Comma 16 4 2 5 2" xfId="5539" xr:uid="{00000000-0005-0000-0000-0000AC150000}"/>
    <cellStyle name="Comma 16 4 2 5 2 2" xfId="25865" xr:uid="{00000000-0005-0000-0000-000012650000}"/>
    <cellStyle name="Comma 16 4 2 5 2 4" xfId="16489" xr:uid="{00000000-0005-0000-0000-000072400000}"/>
    <cellStyle name="Comma 16 4 2 5 3" xfId="22345" xr:uid="{00000000-0005-0000-0000-000052570000}"/>
    <cellStyle name="Comma 16 4 2 5 5" xfId="12969" xr:uid="{00000000-0005-0000-0000-0000B2320000}"/>
    <cellStyle name="Comma 16 4 2 6" xfId="2814" xr:uid="{00000000-0005-0000-0000-0000070B0000}"/>
    <cellStyle name="Comma 16 4 2 6 2" xfId="6669" xr:uid="{00000000-0005-0000-0000-0000161A0000}"/>
    <cellStyle name="Comma 16 4 2 6 2 2" xfId="26995" xr:uid="{00000000-0005-0000-0000-00007C690000}"/>
    <cellStyle name="Comma 16 4 2 6 2 4" xfId="17619" xr:uid="{00000000-0005-0000-0000-0000DC440000}"/>
    <cellStyle name="Comma 16 4 2 6 3" xfId="23475" xr:uid="{00000000-0005-0000-0000-0000BC5B0000}"/>
    <cellStyle name="Comma 16 4 2 6 5" xfId="14099" xr:uid="{00000000-0005-0000-0000-00001C370000}"/>
    <cellStyle name="Comma 16 4 2 7" xfId="5320" xr:uid="{00000000-0005-0000-0000-0000D1140000}"/>
    <cellStyle name="Comma 16 4 2 7 2" xfId="25646" xr:uid="{00000000-0005-0000-0000-000037640000}"/>
    <cellStyle name="Comma 16 4 2 7 4" xfId="16270" xr:uid="{00000000-0005-0000-0000-0000973F0000}"/>
    <cellStyle name="Comma 16 4 2 8" xfId="12750" xr:uid="{00000000-0005-0000-0000-0000D7310000}"/>
    <cellStyle name="Comma 16 4 2 9" xfId="22126" xr:uid="{00000000-0005-0000-0000-000077560000}"/>
    <cellStyle name="Comma 16 4 3" xfId="1915" xr:uid="{00000000-0005-0000-0000-000084070000}"/>
    <cellStyle name="Comma 16 4 3 2" xfId="2415" xr:uid="{00000000-0005-0000-0000-000078090000}"/>
    <cellStyle name="Comma 16 4 3 2 2" xfId="3475" xr:uid="{00000000-0005-0000-0000-00009C0D0000}"/>
    <cellStyle name="Comma 16 4 3 2 2 2" xfId="7330" xr:uid="{00000000-0005-0000-0000-0000AB1C0000}"/>
    <cellStyle name="Comma 16 4 3 2 2 2 2" xfId="27656" xr:uid="{00000000-0005-0000-0000-0000116C0000}"/>
    <cellStyle name="Comma 16 4 3 2 2 2 4" xfId="18280" xr:uid="{00000000-0005-0000-0000-000071470000}"/>
    <cellStyle name="Comma 16 4 3 2 2 3" xfId="24136" xr:uid="{00000000-0005-0000-0000-0000515E0000}"/>
    <cellStyle name="Comma 16 4 3 2 2 5" xfId="14760" xr:uid="{00000000-0005-0000-0000-0000B1390000}"/>
    <cellStyle name="Comma 16 4 3 2 3" xfId="6390" xr:uid="{00000000-0005-0000-0000-0000FF180000}"/>
    <cellStyle name="Comma 16 4 3 2 3 2" xfId="26716" xr:uid="{00000000-0005-0000-0000-000065680000}"/>
    <cellStyle name="Comma 16 4 3 2 3 4" xfId="17340" xr:uid="{00000000-0005-0000-0000-0000C5430000}"/>
    <cellStyle name="Comma 16 4 3 2 4" xfId="13820" xr:uid="{00000000-0005-0000-0000-000005360000}"/>
    <cellStyle name="Comma 16 4 3 2 5" xfId="23196" xr:uid="{00000000-0005-0000-0000-0000A55A0000}"/>
    <cellStyle name="Comma 16 4 3 2 7" xfId="12408" xr:uid="{00000000-0005-0000-0000-000081300000}"/>
    <cellStyle name="Comma 16 4 3 3" xfId="3005" xr:uid="{00000000-0005-0000-0000-0000C60B0000}"/>
    <cellStyle name="Comma 16 4 3 3 2" xfId="6860" xr:uid="{00000000-0005-0000-0000-0000D51A0000}"/>
    <cellStyle name="Comma 16 4 3 3 2 2" xfId="27186" xr:uid="{00000000-0005-0000-0000-00003B6A0000}"/>
    <cellStyle name="Comma 16 4 3 3 2 4" xfId="17810" xr:uid="{00000000-0005-0000-0000-00009B450000}"/>
    <cellStyle name="Comma 16 4 3 3 3" xfId="23666" xr:uid="{00000000-0005-0000-0000-00007B5C0000}"/>
    <cellStyle name="Comma 16 4 3 3 5" xfId="14290" xr:uid="{00000000-0005-0000-0000-0000DB370000}"/>
    <cellStyle name="Comma 16 4 3 4" xfId="5923" xr:uid="{00000000-0005-0000-0000-00002C170000}"/>
    <cellStyle name="Comma 16 4 3 4 2" xfId="26249" xr:uid="{00000000-0005-0000-0000-000092660000}"/>
    <cellStyle name="Comma 16 4 3 4 4" xfId="16873" xr:uid="{00000000-0005-0000-0000-0000F2410000}"/>
    <cellStyle name="Comma 16 4 3 5" xfId="13353" xr:uid="{00000000-0005-0000-0000-000032340000}"/>
    <cellStyle name="Comma 16 4 3 6" xfId="22729" xr:uid="{00000000-0005-0000-0000-0000D2580000}"/>
    <cellStyle name="Comma 16 4 3 8" xfId="11941" xr:uid="{00000000-0005-0000-0000-0000AE2E0000}"/>
    <cellStyle name="Comma 16 4 4" xfId="2223" xr:uid="{00000000-0005-0000-0000-0000B8080000}"/>
    <cellStyle name="Comma 16 4 4 2" xfId="3283" xr:uid="{00000000-0005-0000-0000-0000DC0C0000}"/>
    <cellStyle name="Comma 16 4 4 2 2" xfId="7138" xr:uid="{00000000-0005-0000-0000-0000EB1B0000}"/>
    <cellStyle name="Comma 16 4 4 2 2 2" xfId="27464" xr:uid="{00000000-0005-0000-0000-0000516B0000}"/>
    <cellStyle name="Comma 16 4 4 2 2 4" xfId="18088" xr:uid="{00000000-0005-0000-0000-0000B1460000}"/>
    <cellStyle name="Comma 16 4 4 2 3" xfId="23944" xr:uid="{00000000-0005-0000-0000-0000915D0000}"/>
    <cellStyle name="Comma 16 4 4 2 5" xfId="14568" xr:uid="{00000000-0005-0000-0000-0000F1380000}"/>
    <cellStyle name="Comma 16 4 4 3" xfId="6198" xr:uid="{00000000-0005-0000-0000-00003F180000}"/>
    <cellStyle name="Comma 16 4 4 3 2" xfId="26524" xr:uid="{00000000-0005-0000-0000-0000A5670000}"/>
    <cellStyle name="Comma 16 4 4 3 4" xfId="17148" xr:uid="{00000000-0005-0000-0000-000005430000}"/>
    <cellStyle name="Comma 16 4 4 4" xfId="13628" xr:uid="{00000000-0005-0000-0000-000045350000}"/>
    <cellStyle name="Comma 16 4 4 5" xfId="23004" xr:uid="{00000000-0005-0000-0000-0000E5590000}"/>
    <cellStyle name="Comma 16 4 4 7" xfId="12216" xr:uid="{00000000-0005-0000-0000-0000C12F0000}"/>
    <cellStyle name="Comma 16 4 5" xfId="1260" xr:uid="{00000000-0005-0000-0000-0000F5040000}"/>
    <cellStyle name="Comma 16 4 5 2" xfId="5672" xr:uid="{00000000-0005-0000-0000-000031160000}"/>
    <cellStyle name="Comma 16 4 5 2 2" xfId="25998" xr:uid="{00000000-0005-0000-0000-000097650000}"/>
    <cellStyle name="Comma 16 4 5 2 4" xfId="16622" xr:uid="{00000000-0005-0000-0000-0000F7400000}"/>
    <cellStyle name="Comma 16 4 5 3" xfId="13102" xr:uid="{00000000-0005-0000-0000-000037330000}"/>
    <cellStyle name="Comma 16 4 5 4" xfId="22478" xr:uid="{00000000-0005-0000-0000-0000D7570000}"/>
    <cellStyle name="Comma 16 4 5 6" xfId="11690" xr:uid="{00000000-0005-0000-0000-0000B32D0000}"/>
    <cellStyle name="Comma 16 4 6" xfId="1018" xr:uid="{00000000-0005-0000-0000-000003040000}"/>
    <cellStyle name="Comma 16 4 6 2" xfId="5450" xr:uid="{00000000-0005-0000-0000-000053150000}"/>
    <cellStyle name="Comma 16 4 6 2 2" xfId="25776" xr:uid="{00000000-0005-0000-0000-0000B9640000}"/>
    <cellStyle name="Comma 16 4 6 2 4" xfId="16400" xr:uid="{00000000-0005-0000-0000-000019400000}"/>
    <cellStyle name="Comma 16 4 6 3" xfId="22256" xr:uid="{00000000-0005-0000-0000-0000F9560000}"/>
    <cellStyle name="Comma 16 4 6 5" xfId="12880" xr:uid="{00000000-0005-0000-0000-000059320000}"/>
    <cellStyle name="Comma 16 4 7" xfId="2813" xr:uid="{00000000-0005-0000-0000-0000060B0000}"/>
    <cellStyle name="Comma 16 4 7 2" xfId="6668" xr:uid="{00000000-0005-0000-0000-0000151A0000}"/>
    <cellStyle name="Comma 16 4 7 2 2" xfId="26994" xr:uid="{00000000-0005-0000-0000-00007B690000}"/>
    <cellStyle name="Comma 16 4 7 2 4" xfId="17618" xr:uid="{00000000-0005-0000-0000-0000DB440000}"/>
    <cellStyle name="Comma 16 4 7 3" xfId="23474" xr:uid="{00000000-0005-0000-0000-0000BB5B0000}"/>
    <cellStyle name="Comma 16 4 7 5" xfId="14098" xr:uid="{00000000-0005-0000-0000-00001B370000}"/>
    <cellStyle name="Comma 16 4 8" xfId="5231" xr:uid="{00000000-0005-0000-0000-000078140000}"/>
    <cellStyle name="Comma 16 4 8 2" xfId="25557" xr:uid="{00000000-0005-0000-0000-0000DE630000}"/>
    <cellStyle name="Comma 16 4 8 4" xfId="16181" xr:uid="{00000000-0005-0000-0000-00003E3F0000}"/>
    <cellStyle name="Comma 16 4 9" xfId="12661" xr:uid="{00000000-0005-0000-0000-00007E310000}"/>
    <cellStyle name="Comma 16 5" xfId="192" xr:uid="{00000000-0005-0000-0000-0000C8000000}"/>
    <cellStyle name="Comma 16 5 11" xfId="11503" xr:uid="{00000000-0005-0000-0000-0000F82C0000}"/>
    <cellStyle name="Comma 16 5 2" xfId="1950" xr:uid="{00000000-0005-0000-0000-0000A7070000}"/>
    <cellStyle name="Comma 16 5 2 2" xfId="2450" xr:uid="{00000000-0005-0000-0000-00009B090000}"/>
    <cellStyle name="Comma 16 5 2 2 2" xfId="3510" xr:uid="{00000000-0005-0000-0000-0000BF0D0000}"/>
    <cellStyle name="Comma 16 5 2 2 2 2" xfId="7365" xr:uid="{00000000-0005-0000-0000-0000CE1C0000}"/>
    <cellStyle name="Comma 16 5 2 2 2 2 2" xfId="27691" xr:uid="{00000000-0005-0000-0000-0000346C0000}"/>
    <cellStyle name="Comma 16 5 2 2 2 2 4" xfId="18315" xr:uid="{00000000-0005-0000-0000-000094470000}"/>
    <cellStyle name="Comma 16 5 2 2 2 3" xfId="24171" xr:uid="{00000000-0005-0000-0000-0000745E0000}"/>
    <cellStyle name="Comma 16 5 2 2 2 5" xfId="14795" xr:uid="{00000000-0005-0000-0000-0000D4390000}"/>
    <cellStyle name="Comma 16 5 2 2 3" xfId="6425" xr:uid="{00000000-0005-0000-0000-000022190000}"/>
    <cellStyle name="Comma 16 5 2 2 3 2" xfId="26751" xr:uid="{00000000-0005-0000-0000-000088680000}"/>
    <cellStyle name="Comma 16 5 2 2 3 4" xfId="17375" xr:uid="{00000000-0005-0000-0000-0000E8430000}"/>
    <cellStyle name="Comma 16 5 2 2 4" xfId="13855" xr:uid="{00000000-0005-0000-0000-000028360000}"/>
    <cellStyle name="Comma 16 5 2 2 5" xfId="23231" xr:uid="{00000000-0005-0000-0000-0000C85A0000}"/>
    <cellStyle name="Comma 16 5 2 2 7" xfId="12443" xr:uid="{00000000-0005-0000-0000-0000A4300000}"/>
    <cellStyle name="Comma 16 5 2 3" xfId="3040" xr:uid="{00000000-0005-0000-0000-0000E90B0000}"/>
    <cellStyle name="Comma 16 5 2 3 2" xfId="6895" xr:uid="{00000000-0005-0000-0000-0000F81A0000}"/>
    <cellStyle name="Comma 16 5 2 3 2 2" xfId="27221" xr:uid="{00000000-0005-0000-0000-00005E6A0000}"/>
    <cellStyle name="Comma 16 5 2 3 2 4" xfId="17845" xr:uid="{00000000-0005-0000-0000-0000BE450000}"/>
    <cellStyle name="Comma 16 5 2 3 3" xfId="23701" xr:uid="{00000000-0005-0000-0000-00009E5C0000}"/>
    <cellStyle name="Comma 16 5 2 3 5" xfId="14325" xr:uid="{00000000-0005-0000-0000-0000FE370000}"/>
    <cellStyle name="Comma 16 5 2 4" xfId="5958" xr:uid="{00000000-0005-0000-0000-00004F170000}"/>
    <cellStyle name="Comma 16 5 2 4 2" xfId="26284" xr:uid="{00000000-0005-0000-0000-0000B5660000}"/>
    <cellStyle name="Comma 16 5 2 4 4" xfId="16908" xr:uid="{00000000-0005-0000-0000-000015420000}"/>
    <cellStyle name="Comma 16 5 2 5" xfId="13388" xr:uid="{00000000-0005-0000-0000-000055340000}"/>
    <cellStyle name="Comma 16 5 2 6" xfId="22764" xr:uid="{00000000-0005-0000-0000-0000F5580000}"/>
    <cellStyle name="Comma 16 5 2 8" xfId="11976" xr:uid="{00000000-0005-0000-0000-0000D12E0000}"/>
    <cellStyle name="Comma 16 5 3" xfId="2225" xr:uid="{00000000-0005-0000-0000-0000BA080000}"/>
    <cellStyle name="Comma 16 5 3 2" xfId="3285" xr:uid="{00000000-0005-0000-0000-0000DE0C0000}"/>
    <cellStyle name="Comma 16 5 3 2 2" xfId="7140" xr:uid="{00000000-0005-0000-0000-0000ED1B0000}"/>
    <cellStyle name="Comma 16 5 3 2 2 2" xfId="27466" xr:uid="{00000000-0005-0000-0000-0000536B0000}"/>
    <cellStyle name="Comma 16 5 3 2 2 4" xfId="18090" xr:uid="{00000000-0005-0000-0000-0000B3460000}"/>
    <cellStyle name="Comma 16 5 3 2 3" xfId="23946" xr:uid="{00000000-0005-0000-0000-0000935D0000}"/>
    <cellStyle name="Comma 16 5 3 2 5" xfId="14570" xr:uid="{00000000-0005-0000-0000-0000F3380000}"/>
    <cellStyle name="Comma 16 5 3 3" xfId="6200" xr:uid="{00000000-0005-0000-0000-000041180000}"/>
    <cellStyle name="Comma 16 5 3 3 2" xfId="26526" xr:uid="{00000000-0005-0000-0000-0000A7670000}"/>
    <cellStyle name="Comma 16 5 3 3 4" xfId="17150" xr:uid="{00000000-0005-0000-0000-000007430000}"/>
    <cellStyle name="Comma 16 5 3 4" xfId="13630" xr:uid="{00000000-0005-0000-0000-000047350000}"/>
    <cellStyle name="Comma 16 5 3 5" xfId="23006" xr:uid="{00000000-0005-0000-0000-0000E7590000}"/>
    <cellStyle name="Comma 16 5 3 7" xfId="12218" xr:uid="{00000000-0005-0000-0000-0000C32F0000}"/>
    <cellStyle name="Comma 16 5 4" xfId="1295" xr:uid="{00000000-0005-0000-0000-000018050000}"/>
    <cellStyle name="Comma 16 5 4 2" xfId="5707" xr:uid="{00000000-0005-0000-0000-000054160000}"/>
    <cellStyle name="Comma 16 5 4 2 2" xfId="26033" xr:uid="{00000000-0005-0000-0000-0000BA650000}"/>
    <cellStyle name="Comma 16 5 4 2 4" xfId="16657" xr:uid="{00000000-0005-0000-0000-00001A410000}"/>
    <cellStyle name="Comma 16 5 4 3" xfId="13137" xr:uid="{00000000-0005-0000-0000-00005A330000}"/>
    <cellStyle name="Comma 16 5 4 4" xfId="22513" xr:uid="{00000000-0005-0000-0000-0000FA570000}"/>
    <cellStyle name="Comma 16 5 4 6" xfId="11725" xr:uid="{00000000-0005-0000-0000-0000D62D0000}"/>
    <cellStyle name="Comma 16 5 5" xfId="1053" xr:uid="{00000000-0005-0000-0000-000026040000}"/>
    <cellStyle name="Comma 16 5 5 2" xfId="5485" xr:uid="{00000000-0005-0000-0000-000076150000}"/>
    <cellStyle name="Comma 16 5 5 2 2" xfId="25811" xr:uid="{00000000-0005-0000-0000-0000DC640000}"/>
    <cellStyle name="Comma 16 5 5 2 4" xfId="16435" xr:uid="{00000000-0005-0000-0000-00003C400000}"/>
    <cellStyle name="Comma 16 5 5 3" xfId="22291" xr:uid="{00000000-0005-0000-0000-00001C570000}"/>
    <cellStyle name="Comma 16 5 5 5" xfId="12915" xr:uid="{00000000-0005-0000-0000-00007C320000}"/>
    <cellStyle name="Comma 16 5 6" xfId="2815" xr:uid="{00000000-0005-0000-0000-0000080B0000}"/>
    <cellStyle name="Comma 16 5 6 2" xfId="6670" xr:uid="{00000000-0005-0000-0000-0000171A0000}"/>
    <cellStyle name="Comma 16 5 6 2 2" xfId="26996" xr:uid="{00000000-0005-0000-0000-00007D690000}"/>
    <cellStyle name="Comma 16 5 6 2 4" xfId="17620" xr:uid="{00000000-0005-0000-0000-0000DD440000}"/>
    <cellStyle name="Comma 16 5 6 3" xfId="23476" xr:uid="{00000000-0005-0000-0000-0000BD5B0000}"/>
    <cellStyle name="Comma 16 5 6 5" xfId="14100" xr:uid="{00000000-0005-0000-0000-00001D370000}"/>
    <cellStyle name="Comma 16 5 7" xfId="5266" xr:uid="{00000000-0005-0000-0000-00009B140000}"/>
    <cellStyle name="Comma 16 5 7 2" xfId="25592" xr:uid="{00000000-0005-0000-0000-000001640000}"/>
    <cellStyle name="Comma 16 5 7 4" xfId="16216" xr:uid="{00000000-0005-0000-0000-0000613F0000}"/>
    <cellStyle name="Comma 16 5 8" xfId="12696" xr:uid="{00000000-0005-0000-0000-0000A1310000}"/>
    <cellStyle name="Comma 16 5 9" xfId="22072" xr:uid="{00000000-0005-0000-0000-000041560000}"/>
    <cellStyle name="Comma 16 6" xfId="1773" xr:uid="{00000000-0005-0000-0000-0000F6060000}"/>
    <cellStyle name="Comma 16 6 2" xfId="2361" xr:uid="{00000000-0005-0000-0000-000042090000}"/>
    <cellStyle name="Comma 16 6 2 2" xfId="3421" xr:uid="{00000000-0005-0000-0000-0000660D0000}"/>
    <cellStyle name="Comma 16 6 2 2 2" xfId="7276" xr:uid="{00000000-0005-0000-0000-0000751C0000}"/>
    <cellStyle name="Comma 16 6 2 2 2 2" xfId="27602" xr:uid="{00000000-0005-0000-0000-0000DB6B0000}"/>
    <cellStyle name="Comma 16 6 2 2 2 4" xfId="18226" xr:uid="{00000000-0005-0000-0000-00003B470000}"/>
    <cellStyle name="Comma 16 6 2 2 3" xfId="24082" xr:uid="{00000000-0005-0000-0000-00001B5E0000}"/>
    <cellStyle name="Comma 16 6 2 2 5" xfId="14706" xr:uid="{00000000-0005-0000-0000-00007B390000}"/>
    <cellStyle name="Comma 16 6 2 3" xfId="6336" xr:uid="{00000000-0005-0000-0000-0000C9180000}"/>
    <cellStyle name="Comma 16 6 2 3 2" xfId="26662" xr:uid="{00000000-0005-0000-0000-00002F680000}"/>
    <cellStyle name="Comma 16 6 2 3 4" xfId="17286" xr:uid="{00000000-0005-0000-0000-00008F430000}"/>
    <cellStyle name="Comma 16 6 2 4" xfId="13766" xr:uid="{00000000-0005-0000-0000-0000CF350000}"/>
    <cellStyle name="Comma 16 6 2 5" xfId="23142" xr:uid="{00000000-0005-0000-0000-00006F5A0000}"/>
    <cellStyle name="Comma 16 6 2 7" xfId="12354" xr:uid="{00000000-0005-0000-0000-00004B300000}"/>
    <cellStyle name="Comma 16 6 3" xfId="1861" xr:uid="{00000000-0005-0000-0000-00004E070000}"/>
    <cellStyle name="Comma 16 6 3 2" xfId="5869" xr:uid="{00000000-0005-0000-0000-0000F6160000}"/>
    <cellStyle name="Comma 16 6 3 2 2" xfId="26195" xr:uid="{00000000-0005-0000-0000-00005C660000}"/>
    <cellStyle name="Comma 16 6 3 2 4" xfId="16819" xr:uid="{00000000-0005-0000-0000-0000BC410000}"/>
    <cellStyle name="Comma 16 6 3 3" xfId="13299" xr:uid="{00000000-0005-0000-0000-0000FC330000}"/>
    <cellStyle name="Comma 16 6 3 4" xfId="22675" xr:uid="{00000000-0005-0000-0000-00009C580000}"/>
    <cellStyle name="Comma 16 6 3 6" xfId="11887" xr:uid="{00000000-0005-0000-0000-0000782E0000}"/>
    <cellStyle name="Comma 16 6 4" xfId="2951" xr:uid="{00000000-0005-0000-0000-0000900B0000}"/>
    <cellStyle name="Comma 16 6 4 2" xfId="6806" xr:uid="{00000000-0005-0000-0000-00009F1A0000}"/>
    <cellStyle name="Comma 16 6 4 2 2" xfId="27132" xr:uid="{00000000-0005-0000-0000-0000056A0000}"/>
    <cellStyle name="Comma 16 6 4 2 4" xfId="17756" xr:uid="{00000000-0005-0000-0000-000065450000}"/>
    <cellStyle name="Comma 16 6 4 3" xfId="23612" xr:uid="{00000000-0005-0000-0000-0000455C0000}"/>
    <cellStyle name="Comma 16 6 4 5" xfId="14236" xr:uid="{00000000-0005-0000-0000-0000A5370000}"/>
    <cellStyle name="Comma 16 7" xfId="1206" xr:uid="{00000000-0005-0000-0000-0000BF040000}"/>
    <cellStyle name="Comma 16 7 2" xfId="5618" xr:uid="{00000000-0005-0000-0000-0000FB150000}"/>
    <cellStyle name="Comma 16 7 2 2" xfId="25944" xr:uid="{00000000-0005-0000-0000-000061650000}"/>
    <cellStyle name="Comma 16 7 2 4" xfId="16568" xr:uid="{00000000-0005-0000-0000-0000C1400000}"/>
    <cellStyle name="Comma 16 7 3" xfId="13048" xr:uid="{00000000-0005-0000-0000-000001330000}"/>
    <cellStyle name="Comma 16 7 4" xfId="22424" xr:uid="{00000000-0005-0000-0000-0000A1570000}"/>
    <cellStyle name="Comma 16 7 6" xfId="11636" xr:uid="{00000000-0005-0000-0000-00007D2D0000}"/>
    <cellStyle name="Comma 16 8" xfId="964" xr:uid="{00000000-0005-0000-0000-0000CD030000}"/>
    <cellStyle name="Comma 16 8 2" xfId="5396" xr:uid="{00000000-0005-0000-0000-00001D150000}"/>
    <cellStyle name="Comma 16 8 2 2" xfId="25722" xr:uid="{00000000-0005-0000-0000-000083640000}"/>
    <cellStyle name="Comma 16 8 2 4" xfId="16346" xr:uid="{00000000-0005-0000-0000-0000E33F0000}"/>
    <cellStyle name="Comma 16 8 3" xfId="22202" xr:uid="{00000000-0005-0000-0000-0000C3560000}"/>
    <cellStyle name="Comma 16 8 5" xfId="12826" xr:uid="{00000000-0005-0000-0000-000023320000}"/>
    <cellStyle name="Comma 16 9" xfId="5177" xr:uid="{00000000-0005-0000-0000-000042140000}"/>
    <cellStyle name="Comma 16 9 2" xfId="25503" xr:uid="{00000000-0005-0000-0000-0000A8630000}"/>
    <cellStyle name="Comma 16 9 4" xfId="16127" xr:uid="{00000000-0005-0000-0000-0000083F0000}"/>
    <cellStyle name="Comma 17" xfId="30" xr:uid="{00000000-0005-0000-0000-000021000000}"/>
    <cellStyle name="Comma 18" xfId="74" xr:uid="{00000000-0005-0000-0000-000052000000}"/>
    <cellStyle name="Comma 18 10" xfId="12609" xr:uid="{00000000-0005-0000-0000-00004A310000}"/>
    <cellStyle name="Comma 18 11" xfId="21985" xr:uid="{00000000-0005-0000-0000-0000EA550000}"/>
    <cellStyle name="Comma 18 12" xfId="31361" xr:uid="{00000000-0005-0000-0000-00008A7A0000}"/>
    <cellStyle name="Comma 18 14" xfId="11416" xr:uid="{00000000-0005-0000-0000-0000A12C0000}"/>
    <cellStyle name="Comma 18 2" xfId="75" xr:uid="{00000000-0005-0000-0000-000053000000}"/>
    <cellStyle name="Comma 18 2 10" xfId="5180" xr:uid="{00000000-0005-0000-0000-000045140000}"/>
    <cellStyle name="Comma 18 2 10 2" xfId="25506" xr:uid="{00000000-0005-0000-0000-0000AB630000}"/>
    <cellStyle name="Comma 18 2 10 4" xfId="16130" xr:uid="{00000000-0005-0000-0000-00000B3F0000}"/>
    <cellStyle name="Comma 18 2 11" xfId="12610" xr:uid="{00000000-0005-0000-0000-00004B310000}"/>
    <cellStyle name="Comma 18 2 12" xfId="21986" xr:uid="{00000000-0005-0000-0000-0000EB550000}"/>
    <cellStyle name="Comma 18 2 13" xfId="31362" xr:uid="{00000000-0005-0000-0000-00008B7A0000}"/>
    <cellStyle name="Comma 18 2 15" xfId="11417" xr:uid="{00000000-0005-0000-0000-0000A22C0000}"/>
    <cellStyle name="Comma 18 2 2" xfId="130" xr:uid="{00000000-0005-0000-0000-00008A000000}"/>
    <cellStyle name="Comma 18 2 2 10" xfId="12638" xr:uid="{00000000-0005-0000-0000-000067310000}"/>
    <cellStyle name="Comma 18 2 2 11" xfId="22014" xr:uid="{00000000-0005-0000-0000-000007560000}"/>
    <cellStyle name="Comma 18 2 2 13" xfId="11445" xr:uid="{00000000-0005-0000-0000-0000BE2C0000}"/>
    <cellStyle name="Comma 18 2 2 2" xfId="161" xr:uid="{00000000-0005-0000-0000-0000A9000000}"/>
    <cellStyle name="Comma 18 2 2 2 10" xfId="22043" xr:uid="{00000000-0005-0000-0000-000024560000}"/>
    <cellStyle name="Comma 18 2 2 2 12" xfId="11474" xr:uid="{00000000-0005-0000-0000-0000DB2C0000}"/>
    <cellStyle name="Comma 18 2 2 2 2" xfId="252" xr:uid="{00000000-0005-0000-0000-000004010000}"/>
    <cellStyle name="Comma 18 2 2 2 2 11" xfId="11563" xr:uid="{00000000-0005-0000-0000-0000342D0000}"/>
    <cellStyle name="Comma 18 2 2 2 2 2" xfId="2010" xr:uid="{00000000-0005-0000-0000-0000E3070000}"/>
    <cellStyle name="Comma 18 2 2 2 2 2 2" xfId="2510" xr:uid="{00000000-0005-0000-0000-0000D7090000}"/>
    <cellStyle name="Comma 18 2 2 2 2 2 2 2" xfId="3570" xr:uid="{00000000-0005-0000-0000-0000FB0D0000}"/>
    <cellStyle name="Comma 18 2 2 2 2 2 2 2 2" xfId="7425" xr:uid="{00000000-0005-0000-0000-00000A1D0000}"/>
    <cellStyle name="Comma 18 2 2 2 2 2 2 2 2 2" xfId="27751" xr:uid="{00000000-0005-0000-0000-0000706C0000}"/>
    <cellStyle name="Comma 18 2 2 2 2 2 2 2 2 4" xfId="18375" xr:uid="{00000000-0005-0000-0000-0000D0470000}"/>
    <cellStyle name="Comma 18 2 2 2 2 2 2 2 3" xfId="24231" xr:uid="{00000000-0005-0000-0000-0000B05E0000}"/>
    <cellStyle name="Comma 18 2 2 2 2 2 2 2 5" xfId="14855" xr:uid="{00000000-0005-0000-0000-0000103A0000}"/>
    <cellStyle name="Comma 18 2 2 2 2 2 2 3" xfId="6485" xr:uid="{00000000-0005-0000-0000-00005E190000}"/>
    <cellStyle name="Comma 18 2 2 2 2 2 2 3 2" xfId="26811" xr:uid="{00000000-0005-0000-0000-0000C4680000}"/>
    <cellStyle name="Comma 18 2 2 2 2 2 2 3 4" xfId="17435" xr:uid="{00000000-0005-0000-0000-000024440000}"/>
    <cellStyle name="Comma 18 2 2 2 2 2 2 4" xfId="13915" xr:uid="{00000000-0005-0000-0000-000064360000}"/>
    <cellStyle name="Comma 18 2 2 2 2 2 2 5" xfId="23291" xr:uid="{00000000-0005-0000-0000-0000045B0000}"/>
    <cellStyle name="Comma 18 2 2 2 2 2 2 7" xfId="12503" xr:uid="{00000000-0005-0000-0000-0000E0300000}"/>
    <cellStyle name="Comma 18 2 2 2 2 2 3" xfId="3100" xr:uid="{00000000-0005-0000-0000-0000250C0000}"/>
    <cellStyle name="Comma 18 2 2 2 2 2 3 2" xfId="6955" xr:uid="{00000000-0005-0000-0000-0000341B0000}"/>
    <cellStyle name="Comma 18 2 2 2 2 2 3 2 2" xfId="27281" xr:uid="{00000000-0005-0000-0000-00009A6A0000}"/>
    <cellStyle name="Comma 18 2 2 2 2 2 3 2 4" xfId="17905" xr:uid="{00000000-0005-0000-0000-0000FA450000}"/>
    <cellStyle name="Comma 18 2 2 2 2 2 3 3" xfId="23761" xr:uid="{00000000-0005-0000-0000-0000DA5C0000}"/>
    <cellStyle name="Comma 18 2 2 2 2 2 3 5" xfId="14385" xr:uid="{00000000-0005-0000-0000-00003A380000}"/>
    <cellStyle name="Comma 18 2 2 2 2 2 4" xfId="6018" xr:uid="{00000000-0005-0000-0000-00008B170000}"/>
    <cellStyle name="Comma 18 2 2 2 2 2 4 2" xfId="26344" xr:uid="{00000000-0005-0000-0000-0000F1660000}"/>
    <cellStyle name="Comma 18 2 2 2 2 2 4 4" xfId="16968" xr:uid="{00000000-0005-0000-0000-000051420000}"/>
    <cellStyle name="Comma 18 2 2 2 2 2 5" xfId="13448" xr:uid="{00000000-0005-0000-0000-000091340000}"/>
    <cellStyle name="Comma 18 2 2 2 2 2 6" xfId="22824" xr:uid="{00000000-0005-0000-0000-000031590000}"/>
    <cellStyle name="Comma 18 2 2 2 2 2 8" xfId="12036" xr:uid="{00000000-0005-0000-0000-00000D2F0000}"/>
    <cellStyle name="Comma 18 2 2 2 2 3" xfId="2229" xr:uid="{00000000-0005-0000-0000-0000BE080000}"/>
    <cellStyle name="Comma 18 2 2 2 2 3 2" xfId="3289" xr:uid="{00000000-0005-0000-0000-0000E20C0000}"/>
    <cellStyle name="Comma 18 2 2 2 2 3 2 2" xfId="7144" xr:uid="{00000000-0005-0000-0000-0000F11B0000}"/>
    <cellStyle name="Comma 18 2 2 2 2 3 2 2 2" xfId="27470" xr:uid="{00000000-0005-0000-0000-0000576B0000}"/>
    <cellStyle name="Comma 18 2 2 2 2 3 2 2 4" xfId="18094" xr:uid="{00000000-0005-0000-0000-0000B7460000}"/>
    <cellStyle name="Comma 18 2 2 2 2 3 2 3" xfId="23950" xr:uid="{00000000-0005-0000-0000-0000975D0000}"/>
    <cellStyle name="Comma 18 2 2 2 2 3 2 5" xfId="14574" xr:uid="{00000000-0005-0000-0000-0000F7380000}"/>
    <cellStyle name="Comma 18 2 2 2 2 3 3" xfId="6204" xr:uid="{00000000-0005-0000-0000-000045180000}"/>
    <cellStyle name="Comma 18 2 2 2 2 3 3 2" xfId="26530" xr:uid="{00000000-0005-0000-0000-0000AB670000}"/>
    <cellStyle name="Comma 18 2 2 2 2 3 3 4" xfId="17154" xr:uid="{00000000-0005-0000-0000-00000B430000}"/>
    <cellStyle name="Comma 18 2 2 2 2 3 4" xfId="13634" xr:uid="{00000000-0005-0000-0000-00004B350000}"/>
    <cellStyle name="Comma 18 2 2 2 2 3 5" xfId="23010" xr:uid="{00000000-0005-0000-0000-0000EB590000}"/>
    <cellStyle name="Comma 18 2 2 2 2 3 7" xfId="12222" xr:uid="{00000000-0005-0000-0000-0000C72F0000}"/>
    <cellStyle name="Comma 18 2 2 2 2 4" xfId="1355" xr:uid="{00000000-0005-0000-0000-000054050000}"/>
    <cellStyle name="Comma 18 2 2 2 2 4 2" xfId="5767" xr:uid="{00000000-0005-0000-0000-000090160000}"/>
    <cellStyle name="Comma 18 2 2 2 2 4 2 2" xfId="26093" xr:uid="{00000000-0005-0000-0000-0000F6650000}"/>
    <cellStyle name="Comma 18 2 2 2 2 4 2 4" xfId="16717" xr:uid="{00000000-0005-0000-0000-000056410000}"/>
    <cellStyle name="Comma 18 2 2 2 2 4 3" xfId="13197" xr:uid="{00000000-0005-0000-0000-000096330000}"/>
    <cellStyle name="Comma 18 2 2 2 2 4 4" xfId="22573" xr:uid="{00000000-0005-0000-0000-000036580000}"/>
    <cellStyle name="Comma 18 2 2 2 2 4 6" xfId="11785" xr:uid="{00000000-0005-0000-0000-0000122E0000}"/>
    <cellStyle name="Comma 18 2 2 2 2 5" xfId="1113" xr:uid="{00000000-0005-0000-0000-000062040000}"/>
    <cellStyle name="Comma 18 2 2 2 2 5 2" xfId="5545" xr:uid="{00000000-0005-0000-0000-0000B2150000}"/>
    <cellStyle name="Comma 18 2 2 2 2 5 2 2" xfId="25871" xr:uid="{00000000-0005-0000-0000-000018650000}"/>
    <cellStyle name="Comma 18 2 2 2 2 5 2 4" xfId="16495" xr:uid="{00000000-0005-0000-0000-000078400000}"/>
    <cellStyle name="Comma 18 2 2 2 2 5 3" xfId="22351" xr:uid="{00000000-0005-0000-0000-000058570000}"/>
    <cellStyle name="Comma 18 2 2 2 2 5 5" xfId="12975" xr:uid="{00000000-0005-0000-0000-0000B8320000}"/>
    <cellStyle name="Comma 18 2 2 2 2 6" xfId="2819" xr:uid="{00000000-0005-0000-0000-00000C0B0000}"/>
    <cellStyle name="Comma 18 2 2 2 2 6 2" xfId="6674" xr:uid="{00000000-0005-0000-0000-00001B1A0000}"/>
    <cellStyle name="Comma 18 2 2 2 2 6 2 2" xfId="27000" xr:uid="{00000000-0005-0000-0000-000081690000}"/>
    <cellStyle name="Comma 18 2 2 2 2 6 2 4" xfId="17624" xr:uid="{00000000-0005-0000-0000-0000E1440000}"/>
    <cellStyle name="Comma 18 2 2 2 2 6 3" xfId="23480" xr:uid="{00000000-0005-0000-0000-0000C15B0000}"/>
    <cellStyle name="Comma 18 2 2 2 2 6 5" xfId="14104" xr:uid="{00000000-0005-0000-0000-000021370000}"/>
    <cellStyle name="Comma 18 2 2 2 2 7" xfId="5326" xr:uid="{00000000-0005-0000-0000-0000D7140000}"/>
    <cellStyle name="Comma 18 2 2 2 2 7 2" xfId="25652" xr:uid="{00000000-0005-0000-0000-00003D640000}"/>
    <cellStyle name="Comma 18 2 2 2 2 7 4" xfId="16276" xr:uid="{00000000-0005-0000-0000-00009D3F0000}"/>
    <cellStyle name="Comma 18 2 2 2 2 8" xfId="12756" xr:uid="{00000000-0005-0000-0000-0000DD310000}"/>
    <cellStyle name="Comma 18 2 2 2 2 9" xfId="22132" xr:uid="{00000000-0005-0000-0000-00007D560000}"/>
    <cellStyle name="Comma 18 2 2 2 3" xfId="1921" xr:uid="{00000000-0005-0000-0000-00008A070000}"/>
    <cellStyle name="Comma 18 2 2 2 3 2" xfId="2421" xr:uid="{00000000-0005-0000-0000-00007E090000}"/>
    <cellStyle name="Comma 18 2 2 2 3 2 2" xfId="3481" xr:uid="{00000000-0005-0000-0000-0000A20D0000}"/>
    <cellStyle name="Comma 18 2 2 2 3 2 2 2" xfId="7336" xr:uid="{00000000-0005-0000-0000-0000B11C0000}"/>
    <cellStyle name="Comma 18 2 2 2 3 2 2 2 2" xfId="27662" xr:uid="{00000000-0005-0000-0000-0000176C0000}"/>
    <cellStyle name="Comma 18 2 2 2 3 2 2 2 4" xfId="18286" xr:uid="{00000000-0005-0000-0000-000077470000}"/>
    <cellStyle name="Comma 18 2 2 2 3 2 2 3" xfId="24142" xr:uid="{00000000-0005-0000-0000-0000575E0000}"/>
    <cellStyle name="Comma 18 2 2 2 3 2 2 5" xfId="14766" xr:uid="{00000000-0005-0000-0000-0000B7390000}"/>
    <cellStyle name="Comma 18 2 2 2 3 2 3" xfId="6396" xr:uid="{00000000-0005-0000-0000-000005190000}"/>
    <cellStyle name="Comma 18 2 2 2 3 2 3 2" xfId="26722" xr:uid="{00000000-0005-0000-0000-00006B680000}"/>
    <cellStyle name="Comma 18 2 2 2 3 2 3 4" xfId="17346" xr:uid="{00000000-0005-0000-0000-0000CB430000}"/>
    <cellStyle name="Comma 18 2 2 2 3 2 4" xfId="13826" xr:uid="{00000000-0005-0000-0000-00000B360000}"/>
    <cellStyle name="Comma 18 2 2 2 3 2 5" xfId="23202" xr:uid="{00000000-0005-0000-0000-0000AB5A0000}"/>
    <cellStyle name="Comma 18 2 2 2 3 2 7" xfId="12414" xr:uid="{00000000-0005-0000-0000-000087300000}"/>
    <cellStyle name="Comma 18 2 2 2 3 3" xfId="3011" xr:uid="{00000000-0005-0000-0000-0000CC0B0000}"/>
    <cellStyle name="Comma 18 2 2 2 3 3 2" xfId="6866" xr:uid="{00000000-0005-0000-0000-0000DB1A0000}"/>
    <cellStyle name="Comma 18 2 2 2 3 3 2 2" xfId="27192" xr:uid="{00000000-0005-0000-0000-0000416A0000}"/>
    <cellStyle name="Comma 18 2 2 2 3 3 2 4" xfId="17816" xr:uid="{00000000-0005-0000-0000-0000A1450000}"/>
    <cellStyle name="Comma 18 2 2 2 3 3 3" xfId="23672" xr:uid="{00000000-0005-0000-0000-0000815C0000}"/>
    <cellStyle name="Comma 18 2 2 2 3 3 5" xfId="14296" xr:uid="{00000000-0005-0000-0000-0000E1370000}"/>
    <cellStyle name="Comma 18 2 2 2 3 4" xfId="5929" xr:uid="{00000000-0005-0000-0000-000032170000}"/>
    <cellStyle name="Comma 18 2 2 2 3 4 2" xfId="26255" xr:uid="{00000000-0005-0000-0000-000098660000}"/>
    <cellStyle name="Comma 18 2 2 2 3 4 4" xfId="16879" xr:uid="{00000000-0005-0000-0000-0000F8410000}"/>
    <cellStyle name="Comma 18 2 2 2 3 5" xfId="13359" xr:uid="{00000000-0005-0000-0000-000038340000}"/>
    <cellStyle name="Comma 18 2 2 2 3 6" xfId="22735" xr:uid="{00000000-0005-0000-0000-0000D8580000}"/>
    <cellStyle name="Comma 18 2 2 2 3 8" xfId="11947" xr:uid="{00000000-0005-0000-0000-0000B42E0000}"/>
    <cellStyle name="Comma 18 2 2 2 4" xfId="2228" xr:uid="{00000000-0005-0000-0000-0000BD080000}"/>
    <cellStyle name="Comma 18 2 2 2 4 2" xfId="3288" xr:uid="{00000000-0005-0000-0000-0000E10C0000}"/>
    <cellStyle name="Comma 18 2 2 2 4 2 2" xfId="7143" xr:uid="{00000000-0005-0000-0000-0000F01B0000}"/>
    <cellStyle name="Comma 18 2 2 2 4 2 2 2" xfId="27469" xr:uid="{00000000-0005-0000-0000-0000566B0000}"/>
    <cellStyle name="Comma 18 2 2 2 4 2 2 4" xfId="18093" xr:uid="{00000000-0005-0000-0000-0000B6460000}"/>
    <cellStyle name="Comma 18 2 2 2 4 2 3" xfId="23949" xr:uid="{00000000-0005-0000-0000-0000965D0000}"/>
    <cellStyle name="Comma 18 2 2 2 4 2 5" xfId="14573" xr:uid="{00000000-0005-0000-0000-0000F6380000}"/>
    <cellStyle name="Comma 18 2 2 2 4 3" xfId="6203" xr:uid="{00000000-0005-0000-0000-000044180000}"/>
    <cellStyle name="Comma 18 2 2 2 4 3 2" xfId="26529" xr:uid="{00000000-0005-0000-0000-0000AA670000}"/>
    <cellStyle name="Comma 18 2 2 2 4 3 4" xfId="17153" xr:uid="{00000000-0005-0000-0000-00000A430000}"/>
    <cellStyle name="Comma 18 2 2 2 4 4" xfId="13633" xr:uid="{00000000-0005-0000-0000-00004A350000}"/>
    <cellStyle name="Comma 18 2 2 2 4 5" xfId="23009" xr:uid="{00000000-0005-0000-0000-0000EA590000}"/>
    <cellStyle name="Comma 18 2 2 2 4 7" xfId="12221" xr:uid="{00000000-0005-0000-0000-0000C62F0000}"/>
    <cellStyle name="Comma 18 2 2 2 5" xfId="1266" xr:uid="{00000000-0005-0000-0000-0000FB040000}"/>
    <cellStyle name="Comma 18 2 2 2 5 2" xfId="5678" xr:uid="{00000000-0005-0000-0000-000037160000}"/>
    <cellStyle name="Comma 18 2 2 2 5 2 2" xfId="26004" xr:uid="{00000000-0005-0000-0000-00009D650000}"/>
    <cellStyle name="Comma 18 2 2 2 5 2 4" xfId="16628" xr:uid="{00000000-0005-0000-0000-0000FD400000}"/>
    <cellStyle name="Comma 18 2 2 2 5 3" xfId="13108" xr:uid="{00000000-0005-0000-0000-00003D330000}"/>
    <cellStyle name="Comma 18 2 2 2 5 4" xfId="22484" xr:uid="{00000000-0005-0000-0000-0000DD570000}"/>
    <cellStyle name="Comma 18 2 2 2 5 6" xfId="11696" xr:uid="{00000000-0005-0000-0000-0000B92D0000}"/>
    <cellStyle name="Comma 18 2 2 2 6" xfId="1024" xr:uid="{00000000-0005-0000-0000-000009040000}"/>
    <cellStyle name="Comma 18 2 2 2 6 2" xfId="5456" xr:uid="{00000000-0005-0000-0000-000059150000}"/>
    <cellStyle name="Comma 18 2 2 2 6 2 2" xfId="25782" xr:uid="{00000000-0005-0000-0000-0000BF640000}"/>
    <cellStyle name="Comma 18 2 2 2 6 2 4" xfId="16406" xr:uid="{00000000-0005-0000-0000-00001F400000}"/>
    <cellStyle name="Comma 18 2 2 2 6 3" xfId="22262" xr:uid="{00000000-0005-0000-0000-0000FF560000}"/>
    <cellStyle name="Comma 18 2 2 2 6 5" xfId="12886" xr:uid="{00000000-0005-0000-0000-00005F320000}"/>
    <cellStyle name="Comma 18 2 2 2 7" xfId="2818" xr:uid="{00000000-0005-0000-0000-00000B0B0000}"/>
    <cellStyle name="Comma 18 2 2 2 7 2" xfId="6673" xr:uid="{00000000-0005-0000-0000-00001A1A0000}"/>
    <cellStyle name="Comma 18 2 2 2 7 2 2" xfId="26999" xr:uid="{00000000-0005-0000-0000-000080690000}"/>
    <cellStyle name="Comma 18 2 2 2 7 2 4" xfId="17623" xr:uid="{00000000-0005-0000-0000-0000E0440000}"/>
    <cellStyle name="Comma 18 2 2 2 7 3" xfId="23479" xr:uid="{00000000-0005-0000-0000-0000C05B0000}"/>
    <cellStyle name="Comma 18 2 2 2 7 5" xfId="14103" xr:uid="{00000000-0005-0000-0000-000020370000}"/>
    <cellStyle name="Comma 18 2 2 2 8" xfId="5237" xr:uid="{00000000-0005-0000-0000-00007E140000}"/>
    <cellStyle name="Comma 18 2 2 2 8 2" xfId="25563" xr:uid="{00000000-0005-0000-0000-0000E4630000}"/>
    <cellStyle name="Comma 18 2 2 2 8 4" xfId="16187" xr:uid="{00000000-0005-0000-0000-0000443F0000}"/>
    <cellStyle name="Comma 18 2 2 2 9" xfId="12667" xr:uid="{00000000-0005-0000-0000-000084310000}"/>
    <cellStyle name="Comma 18 2 2 3" xfId="223" xr:uid="{00000000-0005-0000-0000-0000E7000000}"/>
    <cellStyle name="Comma 18 2 2 3 11" xfId="11534" xr:uid="{00000000-0005-0000-0000-0000172D0000}"/>
    <cellStyle name="Comma 18 2 2 3 2" xfId="1981" xr:uid="{00000000-0005-0000-0000-0000C6070000}"/>
    <cellStyle name="Comma 18 2 2 3 2 2" xfId="2481" xr:uid="{00000000-0005-0000-0000-0000BA090000}"/>
    <cellStyle name="Comma 18 2 2 3 2 2 2" xfId="3541" xr:uid="{00000000-0005-0000-0000-0000DE0D0000}"/>
    <cellStyle name="Comma 18 2 2 3 2 2 2 2" xfId="7396" xr:uid="{00000000-0005-0000-0000-0000ED1C0000}"/>
    <cellStyle name="Comma 18 2 2 3 2 2 2 2 2" xfId="27722" xr:uid="{00000000-0005-0000-0000-0000536C0000}"/>
    <cellStyle name="Comma 18 2 2 3 2 2 2 2 4" xfId="18346" xr:uid="{00000000-0005-0000-0000-0000B3470000}"/>
    <cellStyle name="Comma 18 2 2 3 2 2 2 3" xfId="24202" xr:uid="{00000000-0005-0000-0000-0000935E0000}"/>
    <cellStyle name="Comma 18 2 2 3 2 2 2 5" xfId="14826" xr:uid="{00000000-0005-0000-0000-0000F3390000}"/>
    <cellStyle name="Comma 18 2 2 3 2 2 3" xfId="6456" xr:uid="{00000000-0005-0000-0000-000041190000}"/>
    <cellStyle name="Comma 18 2 2 3 2 2 3 2" xfId="26782" xr:uid="{00000000-0005-0000-0000-0000A7680000}"/>
    <cellStyle name="Comma 18 2 2 3 2 2 3 4" xfId="17406" xr:uid="{00000000-0005-0000-0000-000007440000}"/>
    <cellStyle name="Comma 18 2 2 3 2 2 4" xfId="13886" xr:uid="{00000000-0005-0000-0000-000047360000}"/>
    <cellStyle name="Comma 18 2 2 3 2 2 5" xfId="23262" xr:uid="{00000000-0005-0000-0000-0000E75A0000}"/>
    <cellStyle name="Comma 18 2 2 3 2 2 7" xfId="12474" xr:uid="{00000000-0005-0000-0000-0000C3300000}"/>
    <cellStyle name="Comma 18 2 2 3 2 3" xfId="3071" xr:uid="{00000000-0005-0000-0000-0000080C0000}"/>
    <cellStyle name="Comma 18 2 2 3 2 3 2" xfId="6926" xr:uid="{00000000-0005-0000-0000-0000171B0000}"/>
    <cellStyle name="Comma 18 2 2 3 2 3 2 2" xfId="27252" xr:uid="{00000000-0005-0000-0000-00007D6A0000}"/>
    <cellStyle name="Comma 18 2 2 3 2 3 2 4" xfId="17876" xr:uid="{00000000-0005-0000-0000-0000DD450000}"/>
    <cellStyle name="Comma 18 2 2 3 2 3 3" xfId="23732" xr:uid="{00000000-0005-0000-0000-0000BD5C0000}"/>
    <cellStyle name="Comma 18 2 2 3 2 3 5" xfId="14356" xr:uid="{00000000-0005-0000-0000-00001D380000}"/>
    <cellStyle name="Comma 18 2 2 3 2 4" xfId="5989" xr:uid="{00000000-0005-0000-0000-00006E170000}"/>
    <cellStyle name="Comma 18 2 2 3 2 4 2" xfId="26315" xr:uid="{00000000-0005-0000-0000-0000D4660000}"/>
    <cellStyle name="Comma 18 2 2 3 2 4 4" xfId="16939" xr:uid="{00000000-0005-0000-0000-000034420000}"/>
    <cellStyle name="Comma 18 2 2 3 2 5" xfId="13419" xr:uid="{00000000-0005-0000-0000-000074340000}"/>
    <cellStyle name="Comma 18 2 2 3 2 6" xfId="22795" xr:uid="{00000000-0005-0000-0000-000014590000}"/>
    <cellStyle name="Comma 18 2 2 3 2 8" xfId="12007" xr:uid="{00000000-0005-0000-0000-0000F02E0000}"/>
    <cellStyle name="Comma 18 2 2 3 3" xfId="2230" xr:uid="{00000000-0005-0000-0000-0000BF080000}"/>
    <cellStyle name="Comma 18 2 2 3 3 2" xfId="3290" xr:uid="{00000000-0005-0000-0000-0000E30C0000}"/>
    <cellStyle name="Comma 18 2 2 3 3 2 2" xfId="7145" xr:uid="{00000000-0005-0000-0000-0000F21B0000}"/>
    <cellStyle name="Comma 18 2 2 3 3 2 2 2" xfId="27471" xr:uid="{00000000-0005-0000-0000-0000586B0000}"/>
    <cellStyle name="Comma 18 2 2 3 3 2 2 4" xfId="18095" xr:uid="{00000000-0005-0000-0000-0000B8460000}"/>
    <cellStyle name="Comma 18 2 2 3 3 2 3" xfId="23951" xr:uid="{00000000-0005-0000-0000-0000985D0000}"/>
    <cellStyle name="Comma 18 2 2 3 3 2 5" xfId="14575" xr:uid="{00000000-0005-0000-0000-0000F8380000}"/>
    <cellStyle name="Comma 18 2 2 3 3 3" xfId="6205" xr:uid="{00000000-0005-0000-0000-000046180000}"/>
    <cellStyle name="Comma 18 2 2 3 3 3 2" xfId="26531" xr:uid="{00000000-0005-0000-0000-0000AC670000}"/>
    <cellStyle name="Comma 18 2 2 3 3 3 4" xfId="17155" xr:uid="{00000000-0005-0000-0000-00000C430000}"/>
    <cellStyle name="Comma 18 2 2 3 3 4" xfId="13635" xr:uid="{00000000-0005-0000-0000-00004C350000}"/>
    <cellStyle name="Comma 18 2 2 3 3 5" xfId="23011" xr:uid="{00000000-0005-0000-0000-0000EC590000}"/>
    <cellStyle name="Comma 18 2 2 3 3 7" xfId="12223" xr:uid="{00000000-0005-0000-0000-0000C82F0000}"/>
    <cellStyle name="Comma 18 2 2 3 4" xfId="1326" xr:uid="{00000000-0005-0000-0000-000037050000}"/>
    <cellStyle name="Comma 18 2 2 3 4 2" xfId="5738" xr:uid="{00000000-0005-0000-0000-000073160000}"/>
    <cellStyle name="Comma 18 2 2 3 4 2 2" xfId="26064" xr:uid="{00000000-0005-0000-0000-0000D9650000}"/>
    <cellStyle name="Comma 18 2 2 3 4 2 4" xfId="16688" xr:uid="{00000000-0005-0000-0000-000039410000}"/>
    <cellStyle name="Comma 18 2 2 3 4 3" xfId="13168" xr:uid="{00000000-0005-0000-0000-000079330000}"/>
    <cellStyle name="Comma 18 2 2 3 4 4" xfId="22544" xr:uid="{00000000-0005-0000-0000-000019580000}"/>
    <cellStyle name="Comma 18 2 2 3 4 6" xfId="11756" xr:uid="{00000000-0005-0000-0000-0000F52D0000}"/>
    <cellStyle name="Comma 18 2 2 3 5" xfId="1084" xr:uid="{00000000-0005-0000-0000-000045040000}"/>
    <cellStyle name="Comma 18 2 2 3 5 2" xfId="5516" xr:uid="{00000000-0005-0000-0000-000095150000}"/>
    <cellStyle name="Comma 18 2 2 3 5 2 2" xfId="25842" xr:uid="{00000000-0005-0000-0000-0000FB640000}"/>
    <cellStyle name="Comma 18 2 2 3 5 2 4" xfId="16466" xr:uid="{00000000-0005-0000-0000-00005B400000}"/>
    <cellStyle name="Comma 18 2 2 3 5 3" xfId="22322" xr:uid="{00000000-0005-0000-0000-00003B570000}"/>
    <cellStyle name="Comma 18 2 2 3 5 5" xfId="12946" xr:uid="{00000000-0005-0000-0000-00009B320000}"/>
    <cellStyle name="Comma 18 2 2 3 6" xfId="2820" xr:uid="{00000000-0005-0000-0000-00000D0B0000}"/>
    <cellStyle name="Comma 18 2 2 3 6 2" xfId="6675" xr:uid="{00000000-0005-0000-0000-00001C1A0000}"/>
    <cellStyle name="Comma 18 2 2 3 6 2 2" xfId="27001" xr:uid="{00000000-0005-0000-0000-000082690000}"/>
    <cellStyle name="Comma 18 2 2 3 6 2 4" xfId="17625" xr:uid="{00000000-0005-0000-0000-0000E2440000}"/>
    <cellStyle name="Comma 18 2 2 3 6 3" xfId="23481" xr:uid="{00000000-0005-0000-0000-0000C25B0000}"/>
    <cellStyle name="Comma 18 2 2 3 6 5" xfId="14105" xr:uid="{00000000-0005-0000-0000-000022370000}"/>
    <cellStyle name="Comma 18 2 2 3 7" xfId="5297" xr:uid="{00000000-0005-0000-0000-0000BA140000}"/>
    <cellStyle name="Comma 18 2 2 3 7 2" xfId="25623" xr:uid="{00000000-0005-0000-0000-000020640000}"/>
    <cellStyle name="Comma 18 2 2 3 7 4" xfId="16247" xr:uid="{00000000-0005-0000-0000-0000803F0000}"/>
    <cellStyle name="Comma 18 2 2 3 8" xfId="12727" xr:uid="{00000000-0005-0000-0000-0000C0310000}"/>
    <cellStyle name="Comma 18 2 2 3 9" xfId="22103" xr:uid="{00000000-0005-0000-0000-000060560000}"/>
    <cellStyle name="Comma 18 2 2 4" xfId="1892" xr:uid="{00000000-0005-0000-0000-00006D070000}"/>
    <cellStyle name="Comma 18 2 2 4 2" xfId="2392" xr:uid="{00000000-0005-0000-0000-000061090000}"/>
    <cellStyle name="Comma 18 2 2 4 2 2" xfId="3452" xr:uid="{00000000-0005-0000-0000-0000850D0000}"/>
    <cellStyle name="Comma 18 2 2 4 2 2 2" xfId="7307" xr:uid="{00000000-0005-0000-0000-0000941C0000}"/>
    <cellStyle name="Comma 18 2 2 4 2 2 2 2" xfId="27633" xr:uid="{00000000-0005-0000-0000-0000FA6B0000}"/>
    <cellStyle name="Comma 18 2 2 4 2 2 2 4" xfId="18257" xr:uid="{00000000-0005-0000-0000-00005A470000}"/>
    <cellStyle name="Comma 18 2 2 4 2 2 3" xfId="24113" xr:uid="{00000000-0005-0000-0000-00003A5E0000}"/>
    <cellStyle name="Comma 18 2 2 4 2 2 5" xfId="14737" xr:uid="{00000000-0005-0000-0000-00009A390000}"/>
    <cellStyle name="Comma 18 2 2 4 2 3" xfId="6367" xr:uid="{00000000-0005-0000-0000-0000E8180000}"/>
    <cellStyle name="Comma 18 2 2 4 2 3 2" xfId="26693" xr:uid="{00000000-0005-0000-0000-00004E680000}"/>
    <cellStyle name="Comma 18 2 2 4 2 3 4" xfId="17317" xr:uid="{00000000-0005-0000-0000-0000AE430000}"/>
    <cellStyle name="Comma 18 2 2 4 2 4" xfId="13797" xr:uid="{00000000-0005-0000-0000-0000EE350000}"/>
    <cellStyle name="Comma 18 2 2 4 2 5" xfId="23173" xr:uid="{00000000-0005-0000-0000-00008E5A0000}"/>
    <cellStyle name="Comma 18 2 2 4 2 7" xfId="12385" xr:uid="{00000000-0005-0000-0000-00006A300000}"/>
    <cellStyle name="Comma 18 2 2 4 3" xfId="2982" xr:uid="{00000000-0005-0000-0000-0000AF0B0000}"/>
    <cellStyle name="Comma 18 2 2 4 3 2" xfId="6837" xr:uid="{00000000-0005-0000-0000-0000BE1A0000}"/>
    <cellStyle name="Comma 18 2 2 4 3 2 2" xfId="27163" xr:uid="{00000000-0005-0000-0000-0000246A0000}"/>
    <cellStyle name="Comma 18 2 2 4 3 2 4" xfId="17787" xr:uid="{00000000-0005-0000-0000-000084450000}"/>
    <cellStyle name="Comma 18 2 2 4 3 3" xfId="23643" xr:uid="{00000000-0005-0000-0000-0000645C0000}"/>
    <cellStyle name="Comma 18 2 2 4 3 5" xfId="14267" xr:uid="{00000000-0005-0000-0000-0000C4370000}"/>
    <cellStyle name="Comma 18 2 2 4 4" xfId="5900" xr:uid="{00000000-0005-0000-0000-000015170000}"/>
    <cellStyle name="Comma 18 2 2 4 4 2" xfId="26226" xr:uid="{00000000-0005-0000-0000-00007B660000}"/>
    <cellStyle name="Comma 18 2 2 4 4 4" xfId="16850" xr:uid="{00000000-0005-0000-0000-0000DB410000}"/>
    <cellStyle name="Comma 18 2 2 4 5" xfId="13330" xr:uid="{00000000-0005-0000-0000-00001B340000}"/>
    <cellStyle name="Comma 18 2 2 4 6" xfId="22706" xr:uid="{00000000-0005-0000-0000-0000BB580000}"/>
    <cellStyle name="Comma 18 2 2 4 8" xfId="11918" xr:uid="{00000000-0005-0000-0000-0000972E0000}"/>
    <cellStyle name="Comma 18 2 2 5" xfId="2227" xr:uid="{00000000-0005-0000-0000-0000BC080000}"/>
    <cellStyle name="Comma 18 2 2 5 2" xfId="3287" xr:uid="{00000000-0005-0000-0000-0000E00C0000}"/>
    <cellStyle name="Comma 18 2 2 5 2 2" xfId="7142" xr:uid="{00000000-0005-0000-0000-0000EF1B0000}"/>
    <cellStyle name="Comma 18 2 2 5 2 2 2" xfId="27468" xr:uid="{00000000-0005-0000-0000-0000556B0000}"/>
    <cellStyle name="Comma 18 2 2 5 2 2 4" xfId="18092" xr:uid="{00000000-0005-0000-0000-0000B5460000}"/>
    <cellStyle name="Comma 18 2 2 5 2 3" xfId="23948" xr:uid="{00000000-0005-0000-0000-0000955D0000}"/>
    <cellStyle name="Comma 18 2 2 5 2 5" xfId="14572" xr:uid="{00000000-0005-0000-0000-0000F5380000}"/>
    <cellStyle name="Comma 18 2 2 5 3" xfId="6202" xr:uid="{00000000-0005-0000-0000-000043180000}"/>
    <cellStyle name="Comma 18 2 2 5 3 2" xfId="26528" xr:uid="{00000000-0005-0000-0000-0000A9670000}"/>
    <cellStyle name="Comma 18 2 2 5 3 4" xfId="17152" xr:uid="{00000000-0005-0000-0000-000009430000}"/>
    <cellStyle name="Comma 18 2 2 5 4" xfId="13632" xr:uid="{00000000-0005-0000-0000-000049350000}"/>
    <cellStyle name="Comma 18 2 2 5 5" xfId="23008" xr:uid="{00000000-0005-0000-0000-0000E9590000}"/>
    <cellStyle name="Comma 18 2 2 5 7" xfId="12220" xr:uid="{00000000-0005-0000-0000-0000C52F0000}"/>
    <cellStyle name="Comma 18 2 2 6" xfId="1237" xr:uid="{00000000-0005-0000-0000-0000DE040000}"/>
    <cellStyle name="Comma 18 2 2 6 2" xfId="5649" xr:uid="{00000000-0005-0000-0000-00001A160000}"/>
    <cellStyle name="Comma 18 2 2 6 2 2" xfId="25975" xr:uid="{00000000-0005-0000-0000-000080650000}"/>
    <cellStyle name="Comma 18 2 2 6 2 4" xfId="16599" xr:uid="{00000000-0005-0000-0000-0000E0400000}"/>
    <cellStyle name="Comma 18 2 2 6 3" xfId="13079" xr:uid="{00000000-0005-0000-0000-000020330000}"/>
    <cellStyle name="Comma 18 2 2 6 4" xfId="22455" xr:uid="{00000000-0005-0000-0000-0000C0570000}"/>
    <cellStyle name="Comma 18 2 2 6 6" xfId="11667" xr:uid="{00000000-0005-0000-0000-00009C2D0000}"/>
    <cellStyle name="Comma 18 2 2 7" xfId="995" xr:uid="{00000000-0005-0000-0000-0000EC030000}"/>
    <cellStyle name="Comma 18 2 2 7 2" xfId="5427" xr:uid="{00000000-0005-0000-0000-00003C150000}"/>
    <cellStyle name="Comma 18 2 2 7 2 2" xfId="25753" xr:uid="{00000000-0005-0000-0000-0000A2640000}"/>
    <cellStyle name="Comma 18 2 2 7 2 4" xfId="16377" xr:uid="{00000000-0005-0000-0000-000002400000}"/>
    <cellStyle name="Comma 18 2 2 7 3" xfId="22233" xr:uid="{00000000-0005-0000-0000-0000E2560000}"/>
    <cellStyle name="Comma 18 2 2 7 5" xfId="12857" xr:uid="{00000000-0005-0000-0000-000042320000}"/>
    <cellStyle name="Comma 18 2 2 8" xfId="2817" xr:uid="{00000000-0005-0000-0000-00000A0B0000}"/>
    <cellStyle name="Comma 18 2 2 8 2" xfId="6672" xr:uid="{00000000-0005-0000-0000-0000191A0000}"/>
    <cellStyle name="Comma 18 2 2 8 2 2" xfId="26998" xr:uid="{00000000-0005-0000-0000-00007F690000}"/>
    <cellStyle name="Comma 18 2 2 8 2 4" xfId="17622" xr:uid="{00000000-0005-0000-0000-0000DF440000}"/>
    <cellStyle name="Comma 18 2 2 8 3" xfId="23478" xr:uid="{00000000-0005-0000-0000-0000BF5B0000}"/>
    <cellStyle name="Comma 18 2 2 8 5" xfId="14102" xr:uid="{00000000-0005-0000-0000-00001F370000}"/>
    <cellStyle name="Comma 18 2 2 9" xfId="5208" xr:uid="{00000000-0005-0000-0000-000061140000}"/>
    <cellStyle name="Comma 18 2 2 9 2" xfId="25534" xr:uid="{00000000-0005-0000-0000-0000C7630000}"/>
    <cellStyle name="Comma 18 2 2 9 4" xfId="16158" xr:uid="{00000000-0005-0000-0000-0000273F0000}"/>
    <cellStyle name="Comma 18 2 3" xfId="160" xr:uid="{00000000-0005-0000-0000-0000A8000000}"/>
    <cellStyle name="Comma 18 2 3 10" xfId="22042" xr:uid="{00000000-0005-0000-0000-000023560000}"/>
    <cellStyle name="Comma 18 2 3 12" xfId="11473" xr:uid="{00000000-0005-0000-0000-0000DA2C0000}"/>
    <cellStyle name="Comma 18 2 3 2" xfId="251" xr:uid="{00000000-0005-0000-0000-000003010000}"/>
    <cellStyle name="Comma 18 2 3 2 11" xfId="11562" xr:uid="{00000000-0005-0000-0000-0000332D0000}"/>
    <cellStyle name="Comma 18 2 3 2 2" xfId="2009" xr:uid="{00000000-0005-0000-0000-0000E2070000}"/>
    <cellStyle name="Comma 18 2 3 2 2 2" xfId="2509" xr:uid="{00000000-0005-0000-0000-0000D6090000}"/>
    <cellStyle name="Comma 18 2 3 2 2 2 2" xfId="3569" xr:uid="{00000000-0005-0000-0000-0000FA0D0000}"/>
    <cellStyle name="Comma 18 2 3 2 2 2 2 2" xfId="7424" xr:uid="{00000000-0005-0000-0000-0000091D0000}"/>
    <cellStyle name="Comma 18 2 3 2 2 2 2 2 2" xfId="27750" xr:uid="{00000000-0005-0000-0000-00006F6C0000}"/>
    <cellStyle name="Comma 18 2 3 2 2 2 2 2 4" xfId="18374" xr:uid="{00000000-0005-0000-0000-0000CF470000}"/>
    <cellStyle name="Comma 18 2 3 2 2 2 2 3" xfId="24230" xr:uid="{00000000-0005-0000-0000-0000AF5E0000}"/>
    <cellStyle name="Comma 18 2 3 2 2 2 2 5" xfId="14854" xr:uid="{00000000-0005-0000-0000-00000F3A0000}"/>
    <cellStyle name="Comma 18 2 3 2 2 2 3" xfId="6484" xr:uid="{00000000-0005-0000-0000-00005D190000}"/>
    <cellStyle name="Comma 18 2 3 2 2 2 3 2" xfId="26810" xr:uid="{00000000-0005-0000-0000-0000C3680000}"/>
    <cellStyle name="Comma 18 2 3 2 2 2 3 4" xfId="17434" xr:uid="{00000000-0005-0000-0000-000023440000}"/>
    <cellStyle name="Comma 18 2 3 2 2 2 4" xfId="13914" xr:uid="{00000000-0005-0000-0000-000063360000}"/>
    <cellStyle name="Comma 18 2 3 2 2 2 5" xfId="23290" xr:uid="{00000000-0005-0000-0000-0000035B0000}"/>
    <cellStyle name="Comma 18 2 3 2 2 2 7" xfId="12502" xr:uid="{00000000-0005-0000-0000-0000DF300000}"/>
    <cellStyle name="Comma 18 2 3 2 2 3" xfId="3099" xr:uid="{00000000-0005-0000-0000-0000240C0000}"/>
    <cellStyle name="Comma 18 2 3 2 2 3 2" xfId="6954" xr:uid="{00000000-0005-0000-0000-0000331B0000}"/>
    <cellStyle name="Comma 18 2 3 2 2 3 2 2" xfId="27280" xr:uid="{00000000-0005-0000-0000-0000996A0000}"/>
    <cellStyle name="Comma 18 2 3 2 2 3 2 4" xfId="17904" xr:uid="{00000000-0005-0000-0000-0000F9450000}"/>
    <cellStyle name="Comma 18 2 3 2 2 3 3" xfId="23760" xr:uid="{00000000-0005-0000-0000-0000D95C0000}"/>
    <cellStyle name="Comma 18 2 3 2 2 3 5" xfId="14384" xr:uid="{00000000-0005-0000-0000-000039380000}"/>
    <cellStyle name="Comma 18 2 3 2 2 4" xfId="6017" xr:uid="{00000000-0005-0000-0000-00008A170000}"/>
    <cellStyle name="Comma 18 2 3 2 2 4 2" xfId="26343" xr:uid="{00000000-0005-0000-0000-0000F0660000}"/>
    <cellStyle name="Comma 18 2 3 2 2 4 4" xfId="16967" xr:uid="{00000000-0005-0000-0000-000050420000}"/>
    <cellStyle name="Comma 18 2 3 2 2 5" xfId="13447" xr:uid="{00000000-0005-0000-0000-000090340000}"/>
    <cellStyle name="Comma 18 2 3 2 2 6" xfId="22823" xr:uid="{00000000-0005-0000-0000-000030590000}"/>
    <cellStyle name="Comma 18 2 3 2 2 8" xfId="12035" xr:uid="{00000000-0005-0000-0000-00000C2F0000}"/>
    <cellStyle name="Comma 18 2 3 2 3" xfId="2232" xr:uid="{00000000-0005-0000-0000-0000C1080000}"/>
    <cellStyle name="Comma 18 2 3 2 3 2" xfId="3292" xr:uid="{00000000-0005-0000-0000-0000E50C0000}"/>
    <cellStyle name="Comma 18 2 3 2 3 2 2" xfId="7147" xr:uid="{00000000-0005-0000-0000-0000F41B0000}"/>
    <cellStyle name="Comma 18 2 3 2 3 2 2 2" xfId="27473" xr:uid="{00000000-0005-0000-0000-00005A6B0000}"/>
    <cellStyle name="Comma 18 2 3 2 3 2 2 4" xfId="18097" xr:uid="{00000000-0005-0000-0000-0000BA460000}"/>
    <cellStyle name="Comma 18 2 3 2 3 2 3" xfId="23953" xr:uid="{00000000-0005-0000-0000-00009A5D0000}"/>
    <cellStyle name="Comma 18 2 3 2 3 2 5" xfId="14577" xr:uid="{00000000-0005-0000-0000-0000FA380000}"/>
    <cellStyle name="Comma 18 2 3 2 3 3" xfId="6207" xr:uid="{00000000-0005-0000-0000-000048180000}"/>
    <cellStyle name="Comma 18 2 3 2 3 3 2" xfId="26533" xr:uid="{00000000-0005-0000-0000-0000AE670000}"/>
    <cellStyle name="Comma 18 2 3 2 3 3 4" xfId="17157" xr:uid="{00000000-0005-0000-0000-00000E430000}"/>
    <cellStyle name="Comma 18 2 3 2 3 4" xfId="13637" xr:uid="{00000000-0005-0000-0000-00004E350000}"/>
    <cellStyle name="Comma 18 2 3 2 3 5" xfId="23013" xr:uid="{00000000-0005-0000-0000-0000EE590000}"/>
    <cellStyle name="Comma 18 2 3 2 3 7" xfId="12225" xr:uid="{00000000-0005-0000-0000-0000CA2F0000}"/>
    <cellStyle name="Comma 18 2 3 2 4" xfId="1354" xr:uid="{00000000-0005-0000-0000-000053050000}"/>
    <cellStyle name="Comma 18 2 3 2 4 2" xfId="5766" xr:uid="{00000000-0005-0000-0000-00008F160000}"/>
    <cellStyle name="Comma 18 2 3 2 4 2 2" xfId="26092" xr:uid="{00000000-0005-0000-0000-0000F5650000}"/>
    <cellStyle name="Comma 18 2 3 2 4 2 4" xfId="16716" xr:uid="{00000000-0005-0000-0000-000055410000}"/>
    <cellStyle name="Comma 18 2 3 2 4 3" xfId="13196" xr:uid="{00000000-0005-0000-0000-000095330000}"/>
    <cellStyle name="Comma 18 2 3 2 4 4" xfId="22572" xr:uid="{00000000-0005-0000-0000-000035580000}"/>
    <cellStyle name="Comma 18 2 3 2 4 6" xfId="11784" xr:uid="{00000000-0005-0000-0000-0000112E0000}"/>
    <cellStyle name="Comma 18 2 3 2 5" xfId="1112" xr:uid="{00000000-0005-0000-0000-000061040000}"/>
    <cellStyle name="Comma 18 2 3 2 5 2" xfId="5544" xr:uid="{00000000-0005-0000-0000-0000B1150000}"/>
    <cellStyle name="Comma 18 2 3 2 5 2 2" xfId="25870" xr:uid="{00000000-0005-0000-0000-000017650000}"/>
    <cellStyle name="Comma 18 2 3 2 5 2 4" xfId="16494" xr:uid="{00000000-0005-0000-0000-000077400000}"/>
    <cellStyle name="Comma 18 2 3 2 5 3" xfId="22350" xr:uid="{00000000-0005-0000-0000-000057570000}"/>
    <cellStyle name="Comma 18 2 3 2 5 5" xfId="12974" xr:uid="{00000000-0005-0000-0000-0000B7320000}"/>
    <cellStyle name="Comma 18 2 3 2 6" xfId="2822" xr:uid="{00000000-0005-0000-0000-00000F0B0000}"/>
    <cellStyle name="Comma 18 2 3 2 6 2" xfId="6677" xr:uid="{00000000-0005-0000-0000-00001E1A0000}"/>
    <cellStyle name="Comma 18 2 3 2 6 2 2" xfId="27003" xr:uid="{00000000-0005-0000-0000-000084690000}"/>
    <cellStyle name="Comma 18 2 3 2 6 2 4" xfId="17627" xr:uid="{00000000-0005-0000-0000-0000E4440000}"/>
    <cellStyle name="Comma 18 2 3 2 6 3" xfId="23483" xr:uid="{00000000-0005-0000-0000-0000C45B0000}"/>
    <cellStyle name="Comma 18 2 3 2 6 5" xfId="14107" xr:uid="{00000000-0005-0000-0000-000024370000}"/>
    <cellStyle name="Comma 18 2 3 2 7" xfId="5325" xr:uid="{00000000-0005-0000-0000-0000D6140000}"/>
    <cellStyle name="Comma 18 2 3 2 7 2" xfId="25651" xr:uid="{00000000-0005-0000-0000-00003C640000}"/>
    <cellStyle name="Comma 18 2 3 2 7 4" xfId="16275" xr:uid="{00000000-0005-0000-0000-00009C3F0000}"/>
    <cellStyle name="Comma 18 2 3 2 8" xfId="12755" xr:uid="{00000000-0005-0000-0000-0000DC310000}"/>
    <cellStyle name="Comma 18 2 3 2 9" xfId="22131" xr:uid="{00000000-0005-0000-0000-00007C560000}"/>
    <cellStyle name="Comma 18 2 3 3" xfId="1920" xr:uid="{00000000-0005-0000-0000-000089070000}"/>
    <cellStyle name="Comma 18 2 3 3 2" xfId="2420" xr:uid="{00000000-0005-0000-0000-00007D090000}"/>
    <cellStyle name="Comma 18 2 3 3 2 2" xfId="3480" xr:uid="{00000000-0005-0000-0000-0000A10D0000}"/>
    <cellStyle name="Comma 18 2 3 3 2 2 2" xfId="7335" xr:uid="{00000000-0005-0000-0000-0000B01C0000}"/>
    <cellStyle name="Comma 18 2 3 3 2 2 2 2" xfId="27661" xr:uid="{00000000-0005-0000-0000-0000166C0000}"/>
    <cellStyle name="Comma 18 2 3 3 2 2 2 4" xfId="18285" xr:uid="{00000000-0005-0000-0000-000076470000}"/>
    <cellStyle name="Comma 18 2 3 3 2 2 3" xfId="24141" xr:uid="{00000000-0005-0000-0000-0000565E0000}"/>
    <cellStyle name="Comma 18 2 3 3 2 2 5" xfId="14765" xr:uid="{00000000-0005-0000-0000-0000B6390000}"/>
    <cellStyle name="Comma 18 2 3 3 2 3" xfId="6395" xr:uid="{00000000-0005-0000-0000-000004190000}"/>
    <cellStyle name="Comma 18 2 3 3 2 3 2" xfId="26721" xr:uid="{00000000-0005-0000-0000-00006A680000}"/>
    <cellStyle name="Comma 18 2 3 3 2 3 4" xfId="17345" xr:uid="{00000000-0005-0000-0000-0000CA430000}"/>
    <cellStyle name="Comma 18 2 3 3 2 4" xfId="13825" xr:uid="{00000000-0005-0000-0000-00000A360000}"/>
    <cellStyle name="Comma 18 2 3 3 2 5" xfId="23201" xr:uid="{00000000-0005-0000-0000-0000AA5A0000}"/>
    <cellStyle name="Comma 18 2 3 3 2 7" xfId="12413" xr:uid="{00000000-0005-0000-0000-000086300000}"/>
    <cellStyle name="Comma 18 2 3 3 3" xfId="3010" xr:uid="{00000000-0005-0000-0000-0000CB0B0000}"/>
    <cellStyle name="Comma 18 2 3 3 3 2" xfId="6865" xr:uid="{00000000-0005-0000-0000-0000DA1A0000}"/>
    <cellStyle name="Comma 18 2 3 3 3 2 2" xfId="27191" xr:uid="{00000000-0005-0000-0000-0000406A0000}"/>
    <cellStyle name="Comma 18 2 3 3 3 2 4" xfId="17815" xr:uid="{00000000-0005-0000-0000-0000A0450000}"/>
    <cellStyle name="Comma 18 2 3 3 3 3" xfId="23671" xr:uid="{00000000-0005-0000-0000-0000805C0000}"/>
    <cellStyle name="Comma 18 2 3 3 3 5" xfId="14295" xr:uid="{00000000-0005-0000-0000-0000E0370000}"/>
    <cellStyle name="Comma 18 2 3 3 4" xfId="5928" xr:uid="{00000000-0005-0000-0000-000031170000}"/>
    <cellStyle name="Comma 18 2 3 3 4 2" xfId="26254" xr:uid="{00000000-0005-0000-0000-000097660000}"/>
    <cellStyle name="Comma 18 2 3 3 4 4" xfId="16878" xr:uid="{00000000-0005-0000-0000-0000F7410000}"/>
    <cellStyle name="Comma 18 2 3 3 5" xfId="13358" xr:uid="{00000000-0005-0000-0000-000037340000}"/>
    <cellStyle name="Comma 18 2 3 3 6" xfId="22734" xr:uid="{00000000-0005-0000-0000-0000D7580000}"/>
    <cellStyle name="Comma 18 2 3 3 8" xfId="11946" xr:uid="{00000000-0005-0000-0000-0000B32E0000}"/>
    <cellStyle name="Comma 18 2 3 4" xfId="2231" xr:uid="{00000000-0005-0000-0000-0000C0080000}"/>
    <cellStyle name="Comma 18 2 3 4 2" xfId="3291" xr:uid="{00000000-0005-0000-0000-0000E40C0000}"/>
    <cellStyle name="Comma 18 2 3 4 2 2" xfId="7146" xr:uid="{00000000-0005-0000-0000-0000F31B0000}"/>
    <cellStyle name="Comma 18 2 3 4 2 2 2" xfId="27472" xr:uid="{00000000-0005-0000-0000-0000596B0000}"/>
    <cellStyle name="Comma 18 2 3 4 2 2 4" xfId="18096" xr:uid="{00000000-0005-0000-0000-0000B9460000}"/>
    <cellStyle name="Comma 18 2 3 4 2 3" xfId="23952" xr:uid="{00000000-0005-0000-0000-0000995D0000}"/>
    <cellStyle name="Comma 18 2 3 4 2 5" xfId="14576" xr:uid="{00000000-0005-0000-0000-0000F9380000}"/>
    <cellStyle name="Comma 18 2 3 4 3" xfId="6206" xr:uid="{00000000-0005-0000-0000-000047180000}"/>
    <cellStyle name="Comma 18 2 3 4 3 2" xfId="26532" xr:uid="{00000000-0005-0000-0000-0000AD670000}"/>
    <cellStyle name="Comma 18 2 3 4 3 4" xfId="17156" xr:uid="{00000000-0005-0000-0000-00000D430000}"/>
    <cellStyle name="Comma 18 2 3 4 4" xfId="13636" xr:uid="{00000000-0005-0000-0000-00004D350000}"/>
    <cellStyle name="Comma 18 2 3 4 5" xfId="23012" xr:uid="{00000000-0005-0000-0000-0000ED590000}"/>
    <cellStyle name="Comma 18 2 3 4 7" xfId="12224" xr:uid="{00000000-0005-0000-0000-0000C92F0000}"/>
    <cellStyle name="Comma 18 2 3 5" xfId="1265" xr:uid="{00000000-0005-0000-0000-0000FA040000}"/>
    <cellStyle name="Comma 18 2 3 5 2" xfId="5677" xr:uid="{00000000-0005-0000-0000-000036160000}"/>
    <cellStyle name="Comma 18 2 3 5 2 2" xfId="26003" xr:uid="{00000000-0005-0000-0000-00009C650000}"/>
    <cellStyle name="Comma 18 2 3 5 2 4" xfId="16627" xr:uid="{00000000-0005-0000-0000-0000FC400000}"/>
    <cellStyle name="Comma 18 2 3 5 3" xfId="13107" xr:uid="{00000000-0005-0000-0000-00003C330000}"/>
    <cellStyle name="Comma 18 2 3 5 4" xfId="22483" xr:uid="{00000000-0005-0000-0000-0000DC570000}"/>
    <cellStyle name="Comma 18 2 3 5 6" xfId="11695" xr:uid="{00000000-0005-0000-0000-0000B82D0000}"/>
    <cellStyle name="Comma 18 2 3 6" xfId="1023" xr:uid="{00000000-0005-0000-0000-000008040000}"/>
    <cellStyle name="Comma 18 2 3 6 2" xfId="5455" xr:uid="{00000000-0005-0000-0000-000058150000}"/>
    <cellStyle name="Comma 18 2 3 6 2 2" xfId="25781" xr:uid="{00000000-0005-0000-0000-0000BE640000}"/>
    <cellStyle name="Comma 18 2 3 6 2 4" xfId="16405" xr:uid="{00000000-0005-0000-0000-00001E400000}"/>
    <cellStyle name="Comma 18 2 3 6 3" xfId="22261" xr:uid="{00000000-0005-0000-0000-0000FE560000}"/>
    <cellStyle name="Comma 18 2 3 6 5" xfId="12885" xr:uid="{00000000-0005-0000-0000-00005E320000}"/>
    <cellStyle name="Comma 18 2 3 7" xfId="2821" xr:uid="{00000000-0005-0000-0000-00000E0B0000}"/>
    <cellStyle name="Comma 18 2 3 7 2" xfId="6676" xr:uid="{00000000-0005-0000-0000-00001D1A0000}"/>
    <cellStyle name="Comma 18 2 3 7 2 2" xfId="27002" xr:uid="{00000000-0005-0000-0000-000083690000}"/>
    <cellStyle name="Comma 18 2 3 7 2 4" xfId="17626" xr:uid="{00000000-0005-0000-0000-0000E3440000}"/>
    <cellStyle name="Comma 18 2 3 7 3" xfId="23482" xr:uid="{00000000-0005-0000-0000-0000C35B0000}"/>
    <cellStyle name="Comma 18 2 3 7 5" xfId="14106" xr:uid="{00000000-0005-0000-0000-000023370000}"/>
    <cellStyle name="Comma 18 2 3 8" xfId="5236" xr:uid="{00000000-0005-0000-0000-00007D140000}"/>
    <cellStyle name="Comma 18 2 3 8 2" xfId="25562" xr:uid="{00000000-0005-0000-0000-0000E3630000}"/>
    <cellStyle name="Comma 18 2 3 8 4" xfId="16186" xr:uid="{00000000-0005-0000-0000-0000433F0000}"/>
    <cellStyle name="Comma 18 2 3 9" xfId="12666" xr:uid="{00000000-0005-0000-0000-000083310000}"/>
    <cellStyle name="Comma 18 2 4" xfId="195" xr:uid="{00000000-0005-0000-0000-0000CB000000}"/>
    <cellStyle name="Comma 18 2 4 11" xfId="11506" xr:uid="{00000000-0005-0000-0000-0000FB2C0000}"/>
    <cellStyle name="Comma 18 2 4 2" xfId="1953" xr:uid="{00000000-0005-0000-0000-0000AA070000}"/>
    <cellStyle name="Comma 18 2 4 2 2" xfId="2453" xr:uid="{00000000-0005-0000-0000-00009E090000}"/>
    <cellStyle name="Comma 18 2 4 2 2 2" xfId="3513" xr:uid="{00000000-0005-0000-0000-0000C20D0000}"/>
    <cellStyle name="Comma 18 2 4 2 2 2 2" xfId="7368" xr:uid="{00000000-0005-0000-0000-0000D11C0000}"/>
    <cellStyle name="Comma 18 2 4 2 2 2 2 2" xfId="27694" xr:uid="{00000000-0005-0000-0000-0000376C0000}"/>
    <cellStyle name="Comma 18 2 4 2 2 2 2 4" xfId="18318" xr:uid="{00000000-0005-0000-0000-000097470000}"/>
    <cellStyle name="Comma 18 2 4 2 2 2 3" xfId="24174" xr:uid="{00000000-0005-0000-0000-0000775E0000}"/>
    <cellStyle name="Comma 18 2 4 2 2 2 5" xfId="14798" xr:uid="{00000000-0005-0000-0000-0000D7390000}"/>
    <cellStyle name="Comma 18 2 4 2 2 3" xfId="6428" xr:uid="{00000000-0005-0000-0000-000025190000}"/>
    <cellStyle name="Comma 18 2 4 2 2 3 2" xfId="26754" xr:uid="{00000000-0005-0000-0000-00008B680000}"/>
    <cellStyle name="Comma 18 2 4 2 2 3 4" xfId="17378" xr:uid="{00000000-0005-0000-0000-0000EB430000}"/>
    <cellStyle name="Comma 18 2 4 2 2 4" xfId="13858" xr:uid="{00000000-0005-0000-0000-00002B360000}"/>
    <cellStyle name="Comma 18 2 4 2 2 5" xfId="23234" xr:uid="{00000000-0005-0000-0000-0000CB5A0000}"/>
    <cellStyle name="Comma 18 2 4 2 2 7" xfId="12446" xr:uid="{00000000-0005-0000-0000-0000A7300000}"/>
    <cellStyle name="Comma 18 2 4 2 3" xfId="3043" xr:uid="{00000000-0005-0000-0000-0000EC0B0000}"/>
    <cellStyle name="Comma 18 2 4 2 3 2" xfId="6898" xr:uid="{00000000-0005-0000-0000-0000FB1A0000}"/>
    <cellStyle name="Comma 18 2 4 2 3 2 2" xfId="27224" xr:uid="{00000000-0005-0000-0000-0000616A0000}"/>
    <cellStyle name="Comma 18 2 4 2 3 2 4" xfId="17848" xr:uid="{00000000-0005-0000-0000-0000C1450000}"/>
    <cellStyle name="Comma 18 2 4 2 3 3" xfId="23704" xr:uid="{00000000-0005-0000-0000-0000A15C0000}"/>
    <cellStyle name="Comma 18 2 4 2 3 5" xfId="14328" xr:uid="{00000000-0005-0000-0000-000001380000}"/>
    <cellStyle name="Comma 18 2 4 2 4" xfId="5961" xr:uid="{00000000-0005-0000-0000-000052170000}"/>
    <cellStyle name="Comma 18 2 4 2 4 2" xfId="26287" xr:uid="{00000000-0005-0000-0000-0000B8660000}"/>
    <cellStyle name="Comma 18 2 4 2 4 4" xfId="16911" xr:uid="{00000000-0005-0000-0000-000018420000}"/>
    <cellStyle name="Comma 18 2 4 2 5" xfId="13391" xr:uid="{00000000-0005-0000-0000-000058340000}"/>
    <cellStyle name="Comma 18 2 4 2 6" xfId="22767" xr:uid="{00000000-0005-0000-0000-0000F8580000}"/>
    <cellStyle name="Comma 18 2 4 2 8" xfId="11979" xr:uid="{00000000-0005-0000-0000-0000D42E0000}"/>
    <cellStyle name="Comma 18 2 4 3" xfId="2233" xr:uid="{00000000-0005-0000-0000-0000C2080000}"/>
    <cellStyle name="Comma 18 2 4 3 2" xfId="3293" xr:uid="{00000000-0005-0000-0000-0000E60C0000}"/>
    <cellStyle name="Comma 18 2 4 3 2 2" xfId="7148" xr:uid="{00000000-0005-0000-0000-0000F51B0000}"/>
    <cellStyle name="Comma 18 2 4 3 2 2 2" xfId="27474" xr:uid="{00000000-0005-0000-0000-00005B6B0000}"/>
    <cellStyle name="Comma 18 2 4 3 2 2 4" xfId="18098" xr:uid="{00000000-0005-0000-0000-0000BB460000}"/>
    <cellStyle name="Comma 18 2 4 3 2 3" xfId="23954" xr:uid="{00000000-0005-0000-0000-00009B5D0000}"/>
    <cellStyle name="Comma 18 2 4 3 2 5" xfId="14578" xr:uid="{00000000-0005-0000-0000-0000FB380000}"/>
    <cellStyle name="Comma 18 2 4 3 3" xfId="6208" xr:uid="{00000000-0005-0000-0000-000049180000}"/>
    <cellStyle name="Comma 18 2 4 3 3 2" xfId="26534" xr:uid="{00000000-0005-0000-0000-0000AF670000}"/>
    <cellStyle name="Comma 18 2 4 3 3 4" xfId="17158" xr:uid="{00000000-0005-0000-0000-00000F430000}"/>
    <cellStyle name="Comma 18 2 4 3 4" xfId="13638" xr:uid="{00000000-0005-0000-0000-00004F350000}"/>
    <cellStyle name="Comma 18 2 4 3 5" xfId="23014" xr:uid="{00000000-0005-0000-0000-0000EF590000}"/>
    <cellStyle name="Comma 18 2 4 3 7" xfId="12226" xr:uid="{00000000-0005-0000-0000-0000CB2F0000}"/>
    <cellStyle name="Comma 18 2 4 4" xfId="1298" xr:uid="{00000000-0005-0000-0000-00001B050000}"/>
    <cellStyle name="Comma 18 2 4 4 2" xfId="5710" xr:uid="{00000000-0005-0000-0000-000057160000}"/>
    <cellStyle name="Comma 18 2 4 4 2 2" xfId="26036" xr:uid="{00000000-0005-0000-0000-0000BD650000}"/>
    <cellStyle name="Comma 18 2 4 4 2 4" xfId="16660" xr:uid="{00000000-0005-0000-0000-00001D410000}"/>
    <cellStyle name="Comma 18 2 4 4 3" xfId="13140" xr:uid="{00000000-0005-0000-0000-00005D330000}"/>
    <cellStyle name="Comma 18 2 4 4 4" xfId="22516" xr:uid="{00000000-0005-0000-0000-0000FD570000}"/>
    <cellStyle name="Comma 18 2 4 4 6" xfId="11728" xr:uid="{00000000-0005-0000-0000-0000D92D0000}"/>
    <cellStyle name="Comma 18 2 4 5" xfId="1056" xr:uid="{00000000-0005-0000-0000-000029040000}"/>
    <cellStyle name="Comma 18 2 4 5 2" xfId="5488" xr:uid="{00000000-0005-0000-0000-000079150000}"/>
    <cellStyle name="Comma 18 2 4 5 2 2" xfId="25814" xr:uid="{00000000-0005-0000-0000-0000DF640000}"/>
    <cellStyle name="Comma 18 2 4 5 2 4" xfId="16438" xr:uid="{00000000-0005-0000-0000-00003F400000}"/>
    <cellStyle name="Comma 18 2 4 5 3" xfId="22294" xr:uid="{00000000-0005-0000-0000-00001F570000}"/>
    <cellStyle name="Comma 18 2 4 5 5" xfId="12918" xr:uid="{00000000-0005-0000-0000-00007F320000}"/>
    <cellStyle name="Comma 18 2 4 6" xfId="2823" xr:uid="{00000000-0005-0000-0000-0000100B0000}"/>
    <cellStyle name="Comma 18 2 4 6 2" xfId="6678" xr:uid="{00000000-0005-0000-0000-00001F1A0000}"/>
    <cellStyle name="Comma 18 2 4 6 2 2" xfId="27004" xr:uid="{00000000-0005-0000-0000-000085690000}"/>
    <cellStyle name="Comma 18 2 4 6 2 4" xfId="17628" xr:uid="{00000000-0005-0000-0000-0000E5440000}"/>
    <cellStyle name="Comma 18 2 4 6 3" xfId="23484" xr:uid="{00000000-0005-0000-0000-0000C55B0000}"/>
    <cellStyle name="Comma 18 2 4 6 5" xfId="14108" xr:uid="{00000000-0005-0000-0000-000025370000}"/>
    <cellStyle name="Comma 18 2 4 7" xfId="5269" xr:uid="{00000000-0005-0000-0000-00009E140000}"/>
    <cellStyle name="Comma 18 2 4 7 2" xfId="25595" xr:uid="{00000000-0005-0000-0000-000004640000}"/>
    <cellStyle name="Comma 18 2 4 7 4" xfId="16219" xr:uid="{00000000-0005-0000-0000-0000643F0000}"/>
    <cellStyle name="Comma 18 2 4 8" xfId="12699" xr:uid="{00000000-0005-0000-0000-0000A4310000}"/>
    <cellStyle name="Comma 18 2 4 9" xfId="22075" xr:uid="{00000000-0005-0000-0000-000044560000}"/>
    <cellStyle name="Comma 18 2 5" xfId="1864" xr:uid="{00000000-0005-0000-0000-000051070000}"/>
    <cellStyle name="Comma 18 2 5 2" xfId="2364" xr:uid="{00000000-0005-0000-0000-000045090000}"/>
    <cellStyle name="Comma 18 2 5 2 2" xfId="3424" xr:uid="{00000000-0005-0000-0000-0000690D0000}"/>
    <cellStyle name="Comma 18 2 5 2 2 2" xfId="7279" xr:uid="{00000000-0005-0000-0000-0000781C0000}"/>
    <cellStyle name="Comma 18 2 5 2 2 2 2" xfId="27605" xr:uid="{00000000-0005-0000-0000-0000DE6B0000}"/>
    <cellStyle name="Comma 18 2 5 2 2 2 4" xfId="18229" xr:uid="{00000000-0005-0000-0000-00003E470000}"/>
    <cellStyle name="Comma 18 2 5 2 2 3" xfId="24085" xr:uid="{00000000-0005-0000-0000-00001E5E0000}"/>
    <cellStyle name="Comma 18 2 5 2 2 5" xfId="14709" xr:uid="{00000000-0005-0000-0000-00007E390000}"/>
    <cellStyle name="Comma 18 2 5 2 3" xfId="6339" xr:uid="{00000000-0005-0000-0000-0000CC180000}"/>
    <cellStyle name="Comma 18 2 5 2 3 2" xfId="26665" xr:uid="{00000000-0005-0000-0000-000032680000}"/>
    <cellStyle name="Comma 18 2 5 2 3 4" xfId="17289" xr:uid="{00000000-0005-0000-0000-000092430000}"/>
    <cellStyle name="Comma 18 2 5 2 4" xfId="13769" xr:uid="{00000000-0005-0000-0000-0000D2350000}"/>
    <cellStyle name="Comma 18 2 5 2 5" xfId="23145" xr:uid="{00000000-0005-0000-0000-0000725A0000}"/>
    <cellStyle name="Comma 18 2 5 2 7" xfId="12357" xr:uid="{00000000-0005-0000-0000-00004E300000}"/>
    <cellStyle name="Comma 18 2 5 3" xfId="2954" xr:uid="{00000000-0005-0000-0000-0000930B0000}"/>
    <cellStyle name="Comma 18 2 5 3 2" xfId="6809" xr:uid="{00000000-0005-0000-0000-0000A21A0000}"/>
    <cellStyle name="Comma 18 2 5 3 2 2" xfId="27135" xr:uid="{00000000-0005-0000-0000-0000086A0000}"/>
    <cellStyle name="Comma 18 2 5 3 2 4" xfId="17759" xr:uid="{00000000-0005-0000-0000-000068450000}"/>
    <cellStyle name="Comma 18 2 5 3 3" xfId="23615" xr:uid="{00000000-0005-0000-0000-0000485C0000}"/>
    <cellStyle name="Comma 18 2 5 3 5" xfId="14239" xr:uid="{00000000-0005-0000-0000-0000A8370000}"/>
    <cellStyle name="Comma 18 2 5 4" xfId="5872" xr:uid="{00000000-0005-0000-0000-0000F9160000}"/>
    <cellStyle name="Comma 18 2 5 4 2" xfId="26198" xr:uid="{00000000-0005-0000-0000-00005F660000}"/>
    <cellStyle name="Comma 18 2 5 4 4" xfId="16822" xr:uid="{00000000-0005-0000-0000-0000BF410000}"/>
    <cellStyle name="Comma 18 2 5 5" xfId="13302" xr:uid="{00000000-0005-0000-0000-0000FF330000}"/>
    <cellStyle name="Comma 18 2 5 6" xfId="22678" xr:uid="{00000000-0005-0000-0000-00009F580000}"/>
    <cellStyle name="Comma 18 2 5 8" xfId="11890" xr:uid="{00000000-0005-0000-0000-00007B2E0000}"/>
    <cellStyle name="Comma 18 2 6" xfId="2226" xr:uid="{00000000-0005-0000-0000-0000BB080000}"/>
    <cellStyle name="Comma 18 2 6 2" xfId="3286" xr:uid="{00000000-0005-0000-0000-0000DF0C0000}"/>
    <cellStyle name="Comma 18 2 6 2 2" xfId="7141" xr:uid="{00000000-0005-0000-0000-0000EE1B0000}"/>
    <cellStyle name="Comma 18 2 6 2 2 2" xfId="27467" xr:uid="{00000000-0005-0000-0000-0000546B0000}"/>
    <cellStyle name="Comma 18 2 6 2 2 4" xfId="18091" xr:uid="{00000000-0005-0000-0000-0000B4460000}"/>
    <cellStyle name="Comma 18 2 6 2 3" xfId="23947" xr:uid="{00000000-0005-0000-0000-0000945D0000}"/>
    <cellStyle name="Comma 18 2 6 2 5" xfId="14571" xr:uid="{00000000-0005-0000-0000-0000F4380000}"/>
    <cellStyle name="Comma 18 2 6 3" xfId="6201" xr:uid="{00000000-0005-0000-0000-000042180000}"/>
    <cellStyle name="Comma 18 2 6 3 2" xfId="26527" xr:uid="{00000000-0005-0000-0000-0000A8670000}"/>
    <cellStyle name="Comma 18 2 6 3 4" xfId="17151" xr:uid="{00000000-0005-0000-0000-000008430000}"/>
    <cellStyle name="Comma 18 2 6 4" xfId="13631" xr:uid="{00000000-0005-0000-0000-000048350000}"/>
    <cellStyle name="Comma 18 2 6 5" xfId="23007" xr:uid="{00000000-0005-0000-0000-0000E8590000}"/>
    <cellStyle name="Comma 18 2 6 7" xfId="12219" xr:uid="{00000000-0005-0000-0000-0000C42F0000}"/>
    <cellStyle name="Comma 18 2 7" xfId="1209" xr:uid="{00000000-0005-0000-0000-0000C2040000}"/>
    <cellStyle name="Comma 18 2 7 2" xfId="5621" xr:uid="{00000000-0005-0000-0000-0000FE150000}"/>
    <cellStyle name="Comma 18 2 7 2 2" xfId="25947" xr:uid="{00000000-0005-0000-0000-000064650000}"/>
    <cellStyle name="Comma 18 2 7 2 4" xfId="16571" xr:uid="{00000000-0005-0000-0000-0000C4400000}"/>
    <cellStyle name="Comma 18 2 7 3" xfId="13051" xr:uid="{00000000-0005-0000-0000-000004330000}"/>
    <cellStyle name="Comma 18 2 7 4" xfId="22427" xr:uid="{00000000-0005-0000-0000-0000A4570000}"/>
    <cellStyle name="Comma 18 2 7 6" xfId="11639" xr:uid="{00000000-0005-0000-0000-0000802D0000}"/>
    <cellStyle name="Comma 18 2 8" xfId="967" xr:uid="{00000000-0005-0000-0000-0000D0030000}"/>
    <cellStyle name="Comma 18 2 8 2" xfId="5399" xr:uid="{00000000-0005-0000-0000-000020150000}"/>
    <cellStyle name="Comma 18 2 8 2 2" xfId="25725" xr:uid="{00000000-0005-0000-0000-000086640000}"/>
    <cellStyle name="Comma 18 2 8 2 4" xfId="16349" xr:uid="{00000000-0005-0000-0000-0000E63F0000}"/>
    <cellStyle name="Comma 18 2 8 3" xfId="22205" xr:uid="{00000000-0005-0000-0000-0000C6560000}"/>
    <cellStyle name="Comma 18 2 8 5" xfId="12829" xr:uid="{00000000-0005-0000-0000-000026320000}"/>
    <cellStyle name="Comma 18 2 9" xfId="2816" xr:uid="{00000000-0005-0000-0000-0000090B0000}"/>
    <cellStyle name="Comma 18 2 9 2" xfId="6671" xr:uid="{00000000-0005-0000-0000-0000181A0000}"/>
    <cellStyle name="Comma 18 2 9 2 2" xfId="26997" xr:uid="{00000000-0005-0000-0000-00007E690000}"/>
    <cellStyle name="Comma 18 2 9 2 4" xfId="17621" xr:uid="{00000000-0005-0000-0000-0000DE440000}"/>
    <cellStyle name="Comma 18 2 9 3" xfId="23477" xr:uid="{00000000-0005-0000-0000-0000BE5B0000}"/>
    <cellStyle name="Comma 18 2 9 5" xfId="14101" xr:uid="{00000000-0005-0000-0000-00001E370000}"/>
    <cellStyle name="Comma 18 3" xfId="119" xr:uid="{00000000-0005-0000-0000-00007F000000}"/>
    <cellStyle name="Comma 18 3 10" xfId="12627" xr:uid="{00000000-0005-0000-0000-00005C310000}"/>
    <cellStyle name="Comma 18 3 11" xfId="22003" xr:uid="{00000000-0005-0000-0000-0000FC550000}"/>
    <cellStyle name="Comma 18 3 13" xfId="11434" xr:uid="{00000000-0005-0000-0000-0000B32C0000}"/>
    <cellStyle name="Comma 18 3 2" xfId="162" xr:uid="{00000000-0005-0000-0000-0000AA000000}"/>
    <cellStyle name="Comma 18 3 2 10" xfId="22044" xr:uid="{00000000-0005-0000-0000-000025560000}"/>
    <cellStyle name="Comma 18 3 2 12" xfId="11475" xr:uid="{00000000-0005-0000-0000-0000DC2C0000}"/>
    <cellStyle name="Comma 18 3 2 2" xfId="253" xr:uid="{00000000-0005-0000-0000-000005010000}"/>
    <cellStyle name="Comma 18 3 2 2 11" xfId="11564" xr:uid="{00000000-0005-0000-0000-0000352D0000}"/>
    <cellStyle name="Comma 18 3 2 2 2" xfId="2011" xr:uid="{00000000-0005-0000-0000-0000E4070000}"/>
    <cellStyle name="Comma 18 3 2 2 2 2" xfId="2511" xr:uid="{00000000-0005-0000-0000-0000D8090000}"/>
    <cellStyle name="Comma 18 3 2 2 2 2 2" xfId="3571" xr:uid="{00000000-0005-0000-0000-0000FC0D0000}"/>
    <cellStyle name="Comma 18 3 2 2 2 2 2 2" xfId="7426" xr:uid="{00000000-0005-0000-0000-00000B1D0000}"/>
    <cellStyle name="Comma 18 3 2 2 2 2 2 2 2" xfId="27752" xr:uid="{00000000-0005-0000-0000-0000716C0000}"/>
    <cellStyle name="Comma 18 3 2 2 2 2 2 2 4" xfId="18376" xr:uid="{00000000-0005-0000-0000-0000D1470000}"/>
    <cellStyle name="Comma 18 3 2 2 2 2 2 3" xfId="24232" xr:uid="{00000000-0005-0000-0000-0000B15E0000}"/>
    <cellStyle name="Comma 18 3 2 2 2 2 2 5" xfId="14856" xr:uid="{00000000-0005-0000-0000-0000113A0000}"/>
    <cellStyle name="Comma 18 3 2 2 2 2 3" xfId="6486" xr:uid="{00000000-0005-0000-0000-00005F190000}"/>
    <cellStyle name="Comma 18 3 2 2 2 2 3 2" xfId="26812" xr:uid="{00000000-0005-0000-0000-0000C5680000}"/>
    <cellStyle name="Comma 18 3 2 2 2 2 3 4" xfId="17436" xr:uid="{00000000-0005-0000-0000-000025440000}"/>
    <cellStyle name="Comma 18 3 2 2 2 2 4" xfId="13916" xr:uid="{00000000-0005-0000-0000-000065360000}"/>
    <cellStyle name="Comma 18 3 2 2 2 2 5" xfId="23292" xr:uid="{00000000-0005-0000-0000-0000055B0000}"/>
    <cellStyle name="Comma 18 3 2 2 2 2 7" xfId="12504" xr:uid="{00000000-0005-0000-0000-0000E1300000}"/>
    <cellStyle name="Comma 18 3 2 2 2 3" xfId="3101" xr:uid="{00000000-0005-0000-0000-0000260C0000}"/>
    <cellStyle name="Comma 18 3 2 2 2 3 2" xfId="6956" xr:uid="{00000000-0005-0000-0000-0000351B0000}"/>
    <cellStyle name="Comma 18 3 2 2 2 3 2 2" xfId="27282" xr:uid="{00000000-0005-0000-0000-00009B6A0000}"/>
    <cellStyle name="Comma 18 3 2 2 2 3 2 4" xfId="17906" xr:uid="{00000000-0005-0000-0000-0000FB450000}"/>
    <cellStyle name="Comma 18 3 2 2 2 3 3" xfId="23762" xr:uid="{00000000-0005-0000-0000-0000DB5C0000}"/>
    <cellStyle name="Comma 18 3 2 2 2 3 5" xfId="14386" xr:uid="{00000000-0005-0000-0000-00003B380000}"/>
    <cellStyle name="Comma 18 3 2 2 2 4" xfId="6019" xr:uid="{00000000-0005-0000-0000-00008C170000}"/>
    <cellStyle name="Comma 18 3 2 2 2 4 2" xfId="26345" xr:uid="{00000000-0005-0000-0000-0000F2660000}"/>
    <cellStyle name="Comma 18 3 2 2 2 4 4" xfId="16969" xr:uid="{00000000-0005-0000-0000-000052420000}"/>
    <cellStyle name="Comma 18 3 2 2 2 5" xfId="13449" xr:uid="{00000000-0005-0000-0000-000092340000}"/>
    <cellStyle name="Comma 18 3 2 2 2 6" xfId="22825" xr:uid="{00000000-0005-0000-0000-000032590000}"/>
    <cellStyle name="Comma 18 3 2 2 2 8" xfId="12037" xr:uid="{00000000-0005-0000-0000-00000E2F0000}"/>
    <cellStyle name="Comma 18 3 2 2 3" xfId="2236" xr:uid="{00000000-0005-0000-0000-0000C5080000}"/>
    <cellStyle name="Comma 18 3 2 2 3 2" xfId="3296" xr:uid="{00000000-0005-0000-0000-0000E90C0000}"/>
    <cellStyle name="Comma 18 3 2 2 3 2 2" xfId="7151" xr:uid="{00000000-0005-0000-0000-0000F81B0000}"/>
    <cellStyle name="Comma 18 3 2 2 3 2 2 2" xfId="27477" xr:uid="{00000000-0005-0000-0000-00005E6B0000}"/>
    <cellStyle name="Comma 18 3 2 2 3 2 2 4" xfId="18101" xr:uid="{00000000-0005-0000-0000-0000BE460000}"/>
    <cellStyle name="Comma 18 3 2 2 3 2 3" xfId="23957" xr:uid="{00000000-0005-0000-0000-00009E5D0000}"/>
    <cellStyle name="Comma 18 3 2 2 3 2 5" xfId="14581" xr:uid="{00000000-0005-0000-0000-0000FE380000}"/>
    <cellStyle name="Comma 18 3 2 2 3 3" xfId="6211" xr:uid="{00000000-0005-0000-0000-00004C180000}"/>
    <cellStyle name="Comma 18 3 2 2 3 3 2" xfId="26537" xr:uid="{00000000-0005-0000-0000-0000B2670000}"/>
    <cellStyle name="Comma 18 3 2 2 3 3 4" xfId="17161" xr:uid="{00000000-0005-0000-0000-000012430000}"/>
    <cellStyle name="Comma 18 3 2 2 3 4" xfId="13641" xr:uid="{00000000-0005-0000-0000-000052350000}"/>
    <cellStyle name="Comma 18 3 2 2 3 5" xfId="23017" xr:uid="{00000000-0005-0000-0000-0000F2590000}"/>
    <cellStyle name="Comma 18 3 2 2 3 7" xfId="12229" xr:uid="{00000000-0005-0000-0000-0000CE2F0000}"/>
    <cellStyle name="Comma 18 3 2 2 4" xfId="1356" xr:uid="{00000000-0005-0000-0000-000055050000}"/>
    <cellStyle name="Comma 18 3 2 2 4 2" xfId="5768" xr:uid="{00000000-0005-0000-0000-000091160000}"/>
    <cellStyle name="Comma 18 3 2 2 4 2 2" xfId="26094" xr:uid="{00000000-0005-0000-0000-0000F7650000}"/>
    <cellStyle name="Comma 18 3 2 2 4 2 4" xfId="16718" xr:uid="{00000000-0005-0000-0000-000057410000}"/>
    <cellStyle name="Comma 18 3 2 2 4 3" xfId="13198" xr:uid="{00000000-0005-0000-0000-000097330000}"/>
    <cellStyle name="Comma 18 3 2 2 4 4" xfId="22574" xr:uid="{00000000-0005-0000-0000-000037580000}"/>
    <cellStyle name="Comma 18 3 2 2 4 6" xfId="11786" xr:uid="{00000000-0005-0000-0000-0000132E0000}"/>
    <cellStyle name="Comma 18 3 2 2 5" xfId="1114" xr:uid="{00000000-0005-0000-0000-000063040000}"/>
    <cellStyle name="Comma 18 3 2 2 5 2" xfId="5546" xr:uid="{00000000-0005-0000-0000-0000B3150000}"/>
    <cellStyle name="Comma 18 3 2 2 5 2 2" xfId="25872" xr:uid="{00000000-0005-0000-0000-000019650000}"/>
    <cellStyle name="Comma 18 3 2 2 5 2 4" xfId="16496" xr:uid="{00000000-0005-0000-0000-000079400000}"/>
    <cellStyle name="Comma 18 3 2 2 5 3" xfId="22352" xr:uid="{00000000-0005-0000-0000-000059570000}"/>
    <cellStyle name="Comma 18 3 2 2 5 5" xfId="12976" xr:uid="{00000000-0005-0000-0000-0000B9320000}"/>
    <cellStyle name="Comma 18 3 2 2 6" xfId="2826" xr:uid="{00000000-0005-0000-0000-0000130B0000}"/>
    <cellStyle name="Comma 18 3 2 2 6 2" xfId="6681" xr:uid="{00000000-0005-0000-0000-0000221A0000}"/>
    <cellStyle name="Comma 18 3 2 2 6 2 2" xfId="27007" xr:uid="{00000000-0005-0000-0000-000088690000}"/>
    <cellStyle name="Comma 18 3 2 2 6 2 4" xfId="17631" xr:uid="{00000000-0005-0000-0000-0000E8440000}"/>
    <cellStyle name="Comma 18 3 2 2 6 3" xfId="23487" xr:uid="{00000000-0005-0000-0000-0000C85B0000}"/>
    <cellStyle name="Comma 18 3 2 2 6 5" xfId="14111" xr:uid="{00000000-0005-0000-0000-000028370000}"/>
    <cellStyle name="Comma 18 3 2 2 7" xfId="5327" xr:uid="{00000000-0005-0000-0000-0000D8140000}"/>
    <cellStyle name="Comma 18 3 2 2 7 2" xfId="25653" xr:uid="{00000000-0005-0000-0000-00003E640000}"/>
    <cellStyle name="Comma 18 3 2 2 7 4" xfId="16277" xr:uid="{00000000-0005-0000-0000-00009E3F0000}"/>
    <cellStyle name="Comma 18 3 2 2 8" xfId="12757" xr:uid="{00000000-0005-0000-0000-0000DE310000}"/>
    <cellStyle name="Comma 18 3 2 2 9" xfId="22133" xr:uid="{00000000-0005-0000-0000-00007E560000}"/>
    <cellStyle name="Comma 18 3 2 3" xfId="1922" xr:uid="{00000000-0005-0000-0000-00008B070000}"/>
    <cellStyle name="Comma 18 3 2 3 2" xfId="2422" xr:uid="{00000000-0005-0000-0000-00007F090000}"/>
    <cellStyle name="Comma 18 3 2 3 2 2" xfId="3482" xr:uid="{00000000-0005-0000-0000-0000A30D0000}"/>
    <cellStyle name="Comma 18 3 2 3 2 2 2" xfId="7337" xr:uid="{00000000-0005-0000-0000-0000B21C0000}"/>
    <cellStyle name="Comma 18 3 2 3 2 2 2 2" xfId="27663" xr:uid="{00000000-0005-0000-0000-0000186C0000}"/>
    <cellStyle name="Comma 18 3 2 3 2 2 2 4" xfId="18287" xr:uid="{00000000-0005-0000-0000-000078470000}"/>
    <cellStyle name="Comma 18 3 2 3 2 2 3" xfId="24143" xr:uid="{00000000-0005-0000-0000-0000585E0000}"/>
    <cellStyle name="Comma 18 3 2 3 2 2 5" xfId="14767" xr:uid="{00000000-0005-0000-0000-0000B8390000}"/>
    <cellStyle name="Comma 18 3 2 3 2 3" xfId="6397" xr:uid="{00000000-0005-0000-0000-000006190000}"/>
    <cellStyle name="Comma 18 3 2 3 2 3 2" xfId="26723" xr:uid="{00000000-0005-0000-0000-00006C680000}"/>
    <cellStyle name="Comma 18 3 2 3 2 3 4" xfId="17347" xr:uid="{00000000-0005-0000-0000-0000CC430000}"/>
    <cellStyle name="Comma 18 3 2 3 2 4" xfId="13827" xr:uid="{00000000-0005-0000-0000-00000C360000}"/>
    <cellStyle name="Comma 18 3 2 3 2 5" xfId="23203" xr:uid="{00000000-0005-0000-0000-0000AC5A0000}"/>
    <cellStyle name="Comma 18 3 2 3 2 7" xfId="12415" xr:uid="{00000000-0005-0000-0000-000088300000}"/>
    <cellStyle name="Comma 18 3 2 3 3" xfId="3012" xr:uid="{00000000-0005-0000-0000-0000CD0B0000}"/>
    <cellStyle name="Comma 18 3 2 3 3 2" xfId="6867" xr:uid="{00000000-0005-0000-0000-0000DC1A0000}"/>
    <cellStyle name="Comma 18 3 2 3 3 2 2" xfId="27193" xr:uid="{00000000-0005-0000-0000-0000426A0000}"/>
    <cellStyle name="Comma 18 3 2 3 3 2 4" xfId="17817" xr:uid="{00000000-0005-0000-0000-0000A2450000}"/>
    <cellStyle name="Comma 18 3 2 3 3 3" xfId="23673" xr:uid="{00000000-0005-0000-0000-0000825C0000}"/>
    <cellStyle name="Comma 18 3 2 3 3 5" xfId="14297" xr:uid="{00000000-0005-0000-0000-0000E2370000}"/>
    <cellStyle name="Comma 18 3 2 3 4" xfId="5930" xr:uid="{00000000-0005-0000-0000-000033170000}"/>
    <cellStyle name="Comma 18 3 2 3 4 2" xfId="26256" xr:uid="{00000000-0005-0000-0000-000099660000}"/>
    <cellStyle name="Comma 18 3 2 3 4 4" xfId="16880" xr:uid="{00000000-0005-0000-0000-0000F9410000}"/>
    <cellStyle name="Comma 18 3 2 3 5" xfId="13360" xr:uid="{00000000-0005-0000-0000-000039340000}"/>
    <cellStyle name="Comma 18 3 2 3 6" xfId="22736" xr:uid="{00000000-0005-0000-0000-0000D9580000}"/>
    <cellStyle name="Comma 18 3 2 3 8" xfId="11948" xr:uid="{00000000-0005-0000-0000-0000B52E0000}"/>
    <cellStyle name="Comma 18 3 2 4" xfId="2235" xr:uid="{00000000-0005-0000-0000-0000C4080000}"/>
    <cellStyle name="Comma 18 3 2 4 2" xfId="3295" xr:uid="{00000000-0005-0000-0000-0000E80C0000}"/>
    <cellStyle name="Comma 18 3 2 4 2 2" xfId="7150" xr:uid="{00000000-0005-0000-0000-0000F71B0000}"/>
    <cellStyle name="Comma 18 3 2 4 2 2 2" xfId="27476" xr:uid="{00000000-0005-0000-0000-00005D6B0000}"/>
    <cellStyle name="Comma 18 3 2 4 2 2 4" xfId="18100" xr:uid="{00000000-0005-0000-0000-0000BD460000}"/>
    <cellStyle name="Comma 18 3 2 4 2 3" xfId="23956" xr:uid="{00000000-0005-0000-0000-00009D5D0000}"/>
    <cellStyle name="Comma 18 3 2 4 2 5" xfId="14580" xr:uid="{00000000-0005-0000-0000-0000FD380000}"/>
    <cellStyle name="Comma 18 3 2 4 3" xfId="6210" xr:uid="{00000000-0005-0000-0000-00004B180000}"/>
    <cellStyle name="Comma 18 3 2 4 3 2" xfId="26536" xr:uid="{00000000-0005-0000-0000-0000B1670000}"/>
    <cellStyle name="Comma 18 3 2 4 3 4" xfId="17160" xr:uid="{00000000-0005-0000-0000-000011430000}"/>
    <cellStyle name="Comma 18 3 2 4 4" xfId="13640" xr:uid="{00000000-0005-0000-0000-000051350000}"/>
    <cellStyle name="Comma 18 3 2 4 5" xfId="23016" xr:uid="{00000000-0005-0000-0000-0000F1590000}"/>
    <cellStyle name="Comma 18 3 2 4 7" xfId="12228" xr:uid="{00000000-0005-0000-0000-0000CD2F0000}"/>
    <cellStyle name="Comma 18 3 2 5" xfId="1267" xr:uid="{00000000-0005-0000-0000-0000FC040000}"/>
    <cellStyle name="Comma 18 3 2 5 2" xfId="5679" xr:uid="{00000000-0005-0000-0000-000038160000}"/>
    <cellStyle name="Comma 18 3 2 5 2 2" xfId="26005" xr:uid="{00000000-0005-0000-0000-00009E650000}"/>
    <cellStyle name="Comma 18 3 2 5 2 4" xfId="16629" xr:uid="{00000000-0005-0000-0000-0000FE400000}"/>
    <cellStyle name="Comma 18 3 2 5 3" xfId="13109" xr:uid="{00000000-0005-0000-0000-00003E330000}"/>
    <cellStyle name="Comma 18 3 2 5 4" xfId="22485" xr:uid="{00000000-0005-0000-0000-0000DE570000}"/>
    <cellStyle name="Comma 18 3 2 5 6" xfId="11697" xr:uid="{00000000-0005-0000-0000-0000BA2D0000}"/>
    <cellStyle name="Comma 18 3 2 6" xfId="1025" xr:uid="{00000000-0005-0000-0000-00000A040000}"/>
    <cellStyle name="Comma 18 3 2 6 2" xfId="5457" xr:uid="{00000000-0005-0000-0000-00005A150000}"/>
    <cellStyle name="Comma 18 3 2 6 2 2" xfId="25783" xr:uid="{00000000-0005-0000-0000-0000C0640000}"/>
    <cellStyle name="Comma 18 3 2 6 2 4" xfId="16407" xr:uid="{00000000-0005-0000-0000-000020400000}"/>
    <cellStyle name="Comma 18 3 2 6 3" xfId="22263" xr:uid="{00000000-0005-0000-0000-000000570000}"/>
    <cellStyle name="Comma 18 3 2 6 5" xfId="12887" xr:uid="{00000000-0005-0000-0000-000060320000}"/>
    <cellStyle name="Comma 18 3 2 7" xfId="2825" xr:uid="{00000000-0005-0000-0000-0000120B0000}"/>
    <cellStyle name="Comma 18 3 2 7 2" xfId="6680" xr:uid="{00000000-0005-0000-0000-0000211A0000}"/>
    <cellStyle name="Comma 18 3 2 7 2 2" xfId="27006" xr:uid="{00000000-0005-0000-0000-000087690000}"/>
    <cellStyle name="Comma 18 3 2 7 2 4" xfId="17630" xr:uid="{00000000-0005-0000-0000-0000E7440000}"/>
    <cellStyle name="Comma 18 3 2 7 3" xfId="23486" xr:uid="{00000000-0005-0000-0000-0000C75B0000}"/>
    <cellStyle name="Comma 18 3 2 7 5" xfId="14110" xr:uid="{00000000-0005-0000-0000-000027370000}"/>
    <cellStyle name="Comma 18 3 2 8" xfId="5238" xr:uid="{00000000-0005-0000-0000-00007F140000}"/>
    <cellStyle name="Comma 18 3 2 8 2" xfId="25564" xr:uid="{00000000-0005-0000-0000-0000E5630000}"/>
    <cellStyle name="Comma 18 3 2 8 4" xfId="16188" xr:uid="{00000000-0005-0000-0000-0000453F0000}"/>
    <cellStyle name="Comma 18 3 2 9" xfId="12668" xr:uid="{00000000-0005-0000-0000-000085310000}"/>
    <cellStyle name="Comma 18 3 3" xfId="212" xr:uid="{00000000-0005-0000-0000-0000DC000000}"/>
    <cellStyle name="Comma 18 3 3 11" xfId="11523" xr:uid="{00000000-0005-0000-0000-00000C2D0000}"/>
    <cellStyle name="Comma 18 3 3 2" xfId="1970" xr:uid="{00000000-0005-0000-0000-0000BB070000}"/>
    <cellStyle name="Comma 18 3 3 2 2" xfId="2470" xr:uid="{00000000-0005-0000-0000-0000AF090000}"/>
    <cellStyle name="Comma 18 3 3 2 2 2" xfId="3530" xr:uid="{00000000-0005-0000-0000-0000D30D0000}"/>
    <cellStyle name="Comma 18 3 3 2 2 2 2" xfId="7385" xr:uid="{00000000-0005-0000-0000-0000E21C0000}"/>
    <cellStyle name="Comma 18 3 3 2 2 2 2 2" xfId="27711" xr:uid="{00000000-0005-0000-0000-0000486C0000}"/>
    <cellStyle name="Comma 18 3 3 2 2 2 2 4" xfId="18335" xr:uid="{00000000-0005-0000-0000-0000A8470000}"/>
    <cellStyle name="Comma 18 3 3 2 2 2 3" xfId="24191" xr:uid="{00000000-0005-0000-0000-0000885E0000}"/>
    <cellStyle name="Comma 18 3 3 2 2 2 5" xfId="14815" xr:uid="{00000000-0005-0000-0000-0000E8390000}"/>
    <cellStyle name="Comma 18 3 3 2 2 3" xfId="6445" xr:uid="{00000000-0005-0000-0000-000036190000}"/>
    <cellStyle name="Comma 18 3 3 2 2 3 2" xfId="26771" xr:uid="{00000000-0005-0000-0000-00009C680000}"/>
    <cellStyle name="Comma 18 3 3 2 2 3 4" xfId="17395" xr:uid="{00000000-0005-0000-0000-0000FC430000}"/>
    <cellStyle name="Comma 18 3 3 2 2 4" xfId="13875" xr:uid="{00000000-0005-0000-0000-00003C360000}"/>
    <cellStyle name="Comma 18 3 3 2 2 5" xfId="23251" xr:uid="{00000000-0005-0000-0000-0000DC5A0000}"/>
    <cellStyle name="Comma 18 3 3 2 2 7" xfId="12463" xr:uid="{00000000-0005-0000-0000-0000B8300000}"/>
    <cellStyle name="Comma 18 3 3 2 3" xfId="3060" xr:uid="{00000000-0005-0000-0000-0000FD0B0000}"/>
    <cellStyle name="Comma 18 3 3 2 3 2" xfId="6915" xr:uid="{00000000-0005-0000-0000-00000C1B0000}"/>
    <cellStyle name="Comma 18 3 3 2 3 2 2" xfId="27241" xr:uid="{00000000-0005-0000-0000-0000726A0000}"/>
    <cellStyle name="Comma 18 3 3 2 3 2 4" xfId="17865" xr:uid="{00000000-0005-0000-0000-0000D2450000}"/>
    <cellStyle name="Comma 18 3 3 2 3 3" xfId="23721" xr:uid="{00000000-0005-0000-0000-0000B25C0000}"/>
    <cellStyle name="Comma 18 3 3 2 3 5" xfId="14345" xr:uid="{00000000-0005-0000-0000-000012380000}"/>
    <cellStyle name="Comma 18 3 3 2 4" xfId="5978" xr:uid="{00000000-0005-0000-0000-000063170000}"/>
    <cellStyle name="Comma 18 3 3 2 4 2" xfId="26304" xr:uid="{00000000-0005-0000-0000-0000C9660000}"/>
    <cellStyle name="Comma 18 3 3 2 4 4" xfId="16928" xr:uid="{00000000-0005-0000-0000-000029420000}"/>
    <cellStyle name="Comma 18 3 3 2 5" xfId="13408" xr:uid="{00000000-0005-0000-0000-000069340000}"/>
    <cellStyle name="Comma 18 3 3 2 6" xfId="22784" xr:uid="{00000000-0005-0000-0000-000009590000}"/>
    <cellStyle name="Comma 18 3 3 2 8" xfId="11996" xr:uid="{00000000-0005-0000-0000-0000E52E0000}"/>
    <cellStyle name="Comma 18 3 3 3" xfId="2237" xr:uid="{00000000-0005-0000-0000-0000C6080000}"/>
    <cellStyle name="Comma 18 3 3 3 2" xfId="3297" xr:uid="{00000000-0005-0000-0000-0000EA0C0000}"/>
    <cellStyle name="Comma 18 3 3 3 2 2" xfId="7152" xr:uid="{00000000-0005-0000-0000-0000F91B0000}"/>
    <cellStyle name="Comma 18 3 3 3 2 2 2" xfId="27478" xr:uid="{00000000-0005-0000-0000-00005F6B0000}"/>
    <cellStyle name="Comma 18 3 3 3 2 2 4" xfId="18102" xr:uid="{00000000-0005-0000-0000-0000BF460000}"/>
    <cellStyle name="Comma 18 3 3 3 2 3" xfId="23958" xr:uid="{00000000-0005-0000-0000-00009F5D0000}"/>
    <cellStyle name="Comma 18 3 3 3 2 5" xfId="14582" xr:uid="{00000000-0005-0000-0000-0000FF380000}"/>
    <cellStyle name="Comma 18 3 3 3 3" xfId="6212" xr:uid="{00000000-0005-0000-0000-00004D180000}"/>
    <cellStyle name="Comma 18 3 3 3 3 2" xfId="26538" xr:uid="{00000000-0005-0000-0000-0000B3670000}"/>
    <cellStyle name="Comma 18 3 3 3 3 4" xfId="17162" xr:uid="{00000000-0005-0000-0000-000013430000}"/>
    <cellStyle name="Comma 18 3 3 3 4" xfId="13642" xr:uid="{00000000-0005-0000-0000-000053350000}"/>
    <cellStyle name="Comma 18 3 3 3 5" xfId="23018" xr:uid="{00000000-0005-0000-0000-0000F3590000}"/>
    <cellStyle name="Comma 18 3 3 3 7" xfId="12230" xr:uid="{00000000-0005-0000-0000-0000CF2F0000}"/>
    <cellStyle name="Comma 18 3 3 4" xfId="1315" xr:uid="{00000000-0005-0000-0000-00002C050000}"/>
    <cellStyle name="Comma 18 3 3 4 2" xfId="5727" xr:uid="{00000000-0005-0000-0000-000068160000}"/>
    <cellStyle name="Comma 18 3 3 4 2 2" xfId="26053" xr:uid="{00000000-0005-0000-0000-0000CE650000}"/>
    <cellStyle name="Comma 18 3 3 4 2 4" xfId="16677" xr:uid="{00000000-0005-0000-0000-00002E410000}"/>
    <cellStyle name="Comma 18 3 3 4 3" xfId="13157" xr:uid="{00000000-0005-0000-0000-00006E330000}"/>
    <cellStyle name="Comma 18 3 3 4 4" xfId="22533" xr:uid="{00000000-0005-0000-0000-00000E580000}"/>
    <cellStyle name="Comma 18 3 3 4 6" xfId="11745" xr:uid="{00000000-0005-0000-0000-0000EA2D0000}"/>
    <cellStyle name="Comma 18 3 3 5" xfId="1073" xr:uid="{00000000-0005-0000-0000-00003A040000}"/>
    <cellStyle name="Comma 18 3 3 5 2" xfId="5505" xr:uid="{00000000-0005-0000-0000-00008A150000}"/>
    <cellStyle name="Comma 18 3 3 5 2 2" xfId="25831" xr:uid="{00000000-0005-0000-0000-0000F0640000}"/>
    <cellStyle name="Comma 18 3 3 5 2 4" xfId="16455" xr:uid="{00000000-0005-0000-0000-000050400000}"/>
    <cellStyle name="Comma 18 3 3 5 3" xfId="22311" xr:uid="{00000000-0005-0000-0000-000030570000}"/>
    <cellStyle name="Comma 18 3 3 5 5" xfId="12935" xr:uid="{00000000-0005-0000-0000-000090320000}"/>
    <cellStyle name="Comma 18 3 3 6" xfId="2827" xr:uid="{00000000-0005-0000-0000-0000140B0000}"/>
    <cellStyle name="Comma 18 3 3 6 2" xfId="6682" xr:uid="{00000000-0005-0000-0000-0000231A0000}"/>
    <cellStyle name="Comma 18 3 3 6 2 2" xfId="27008" xr:uid="{00000000-0005-0000-0000-000089690000}"/>
    <cellStyle name="Comma 18 3 3 6 2 4" xfId="17632" xr:uid="{00000000-0005-0000-0000-0000E9440000}"/>
    <cellStyle name="Comma 18 3 3 6 3" xfId="23488" xr:uid="{00000000-0005-0000-0000-0000C95B0000}"/>
    <cellStyle name="Comma 18 3 3 6 5" xfId="14112" xr:uid="{00000000-0005-0000-0000-000029370000}"/>
    <cellStyle name="Comma 18 3 3 7" xfId="5286" xr:uid="{00000000-0005-0000-0000-0000AF140000}"/>
    <cellStyle name="Comma 18 3 3 7 2" xfId="25612" xr:uid="{00000000-0005-0000-0000-000015640000}"/>
    <cellStyle name="Comma 18 3 3 7 4" xfId="16236" xr:uid="{00000000-0005-0000-0000-0000753F0000}"/>
    <cellStyle name="Comma 18 3 3 8" xfId="12716" xr:uid="{00000000-0005-0000-0000-0000B5310000}"/>
    <cellStyle name="Comma 18 3 3 9" xfId="22092" xr:uid="{00000000-0005-0000-0000-000055560000}"/>
    <cellStyle name="Comma 18 3 4" xfId="1881" xr:uid="{00000000-0005-0000-0000-000062070000}"/>
    <cellStyle name="Comma 18 3 4 2" xfId="2381" xr:uid="{00000000-0005-0000-0000-000056090000}"/>
    <cellStyle name="Comma 18 3 4 2 2" xfId="3441" xr:uid="{00000000-0005-0000-0000-00007A0D0000}"/>
    <cellStyle name="Comma 18 3 4 2 2 2" xfId="7296" xr:uid="{00000000-0005-0000-0000-0000891C0000}"/>
    <cellStyle name="Comma 18 3 4 2 2 2 2" xfId="27622" xr:uid="{00000000-0005-0000-0000-0000EF6B0000}"/>
    <cellStyle name="Comma 18 3 4 2 2 2 4" xfId="18246" xr:uid="{00000000-0005-0000-0000-00004F470000}"/>
    <cellStyle name="Comma 18 3 4 2 2 3" xfId="24102" xr:uid="{00000000-0005-0000-0000-00002F5E0000}"/>
    <cellStyle name="Comma 18 3 4 2 2 5" xfId="14726" xr:uid="{00000000-0005-0000-0000-00008F390000}"/>
    <cellStyle name="Comma 18 3 4 2 3" xfId="6356" xr:uid="{00000000-0005-0000-0000-0000DD180000}"/>
    <cellStyle name="Comma 18 3 4 2 3 2" xfId="26682" xr:uid="{00000000-0005-0000-0000-000043680000}"/>
    <cellStyle name="Comma 18 3 4 2 3 4" xfId="17306" xr:uid="{00000000-0005-0000-0000-0000A3430000}"/>
    <cellStyle name="Comma 18 3 4 2 4" xfId="13786" xr:uid="{00000000-0005-0000-0000-0000E3350000}"/>
    <cellStyle name="Comma 18 3 4 2 5" xfId="23162" xr:uid="{00000000-0005-0000-0000-0000835A0000}"/>
    <cellStyle name="Comma 18 3 4 2 7" xfId="12374" xr:uid="{00000000-0005-0000-0000-00005F300000}"/>
    <cellStyle name="Comma 18 3 4 3" xfId="2971" xr:uid="{00000000-0005-0000-0000-0000A40B0000}"/>
    <cellStyle name="Comma 18 3 4 3 2" xfId="6826" xr:uid="{00000000-0005-0000-0000-0000B31A0000}"/>
    <cellStyle name="Comma 18 3 4 3 2 2" xfId="27152" xr:uid="{00000000-0005-0000-0000-0000196A0000}"/>
    <cellStyle name="Comma 18 3 4 3 2 4" xfId="17776" xr:uid="{00000000-0005-0000-0000-000079450000}"/>
    <cellStyle name="Comma 18 3 4 3 3" xfId="23632" xr:uid="{00000000-0005-0000-0000-0000595C0000}"/>
    <cellStyle name="Comma 18 3 4 3 5" xfId="14256" xr:uid="{00000000-0005-0000-0000-0000B9370000}"/>
    <cellStyle name="Comma 18 3 4 4" xfId="5889" xr:uid="{00000000-0005-0000-0000-00000A170000}"/>
    <cellStyle name="Comma 18 3 4 4 2" xfId="26215" xr:uid="{00000000-0005-0000-0000-000070660000}"/>
    <cellStyle name="Comma 18 3 4 4 4" xfId="16839" xr:uid="{00000000-0005-0000-0000-0000D0410000}"/>
    <cellStyle name="Comma 18 3 4 5" xfId="13319" xr:uid="{00000000-0005-0000-0000-000010340000}"/>
    <cellStyle name="Comma 18 3 4 6" xfId="22695" xr:uid="{00000000-0005-0000-0000-0000B0580000}"/>
    <cellStyle name="Comma 18 3 4 8" xfId="11907" xr:uid="{00000000-0005-0000-0000-00008C2E0000}"/>
    <cellStyle name="Comma 18 3 5" xfId="2234" xr:uid="{00000000-0005-0000-0000-0000C3080000}"/>
    <cellStyle name="Comma 18 3 5 2" xfId="3294" xr:uid="{00000000-0005-0000-0000-0000E70C0000}"/>
    <cellStyle name="Comma 18 3 5 2 2" xfId="7149" xr:uid="{00000000-0005-0000-0000-0000F61B0000}"/>
    <cellStyle name="Comma 18 3 5 2 2 2" xfId="27475" xr:uid="{00000000-0005-0000-0000-00005C6B0000}"/>
    <cellStyle name="Comma 18 3 5 2 2 4" xfId="18099" xr:uid="{00000000-0005-0000-0000-0000BC460000}"/>
    <cellStyle name="Comma 18 3 5 2 3" xfId="23955" xr:uid="{00000000-0005-0000-0000-00009C5D0000}"/>
    <cellStyle name="Comma 18 3 5 2 5" xfId="14579" xr:uid="{00000000-0005-0000-0000-0000FC380000}"/>
    <cellStyle name="Comma 18 3 5 3" xfId="6209" xr:uid="{00000000-0005-0000-0000-00004A180000}"/>
    <cellStyle name="Comma 18 3 5 3 2" xfId="26535" xr:uid="{00000000-0005-0000-0000-0000B0670000}"/>
    <cellStyle name="Comma 18 3 5 3 4" xfId="17159" xr:uid="{00000000-0005-0000-0000-000010430000}"/>
    <cellStyle name="Comma 18 3 5 4" xfId="13639" xr:uid="{00000000-0005-0000-0000-000050350000}"/>
    <cellStyle name="Comma 18 3 5 5" xfId="23015" xr:uid="{00000000-0005-0000-0000-0000F0590000}"/>
    <cellStyle name="Comma 18 3 5 7" xfId="12227" xr:uid="{00000000-0005-0000-0000-0000CC2F0000}"/>
    <cellStyle name="Comma 18 3 6" xfId="1226" xr:uid="{00000000-0005-0000-0000-0000D3040000}"/>
    <cellStyle name="Comma 18 3 6 2" xfId="5638" xr:uid="{00000000-0005-0000-0000-00000F160000}"/>
    <cellStyle name="Comma 18 3 6 2 2" xfId="25964" xr:uid="{00000000-0005-0000-0000-000075650000}"/>
    <cellStyle name="Comma 18 3 6 2 4" xfId="16588" xr:uid="{00000000-0005-0000-0000-0000D5400000}"/>
    <cellStyle name="Comma 18 3 6 3" xfId="13068" xr:uid="{00000000-0005-0000-0000-000015330000}"/>
    <cellStyle name="Comma 18 3 6 4" xfId="22444" xr:uid="{00000000-0005-0000-0000-0000B5570000}"/>
    <cellStyle name="Comma 18 3 6 6" xfId="11656" xr:uid="{00000000-0005-0000-0000-0000912D0000}"/>
    <cellStyle name="Comma 18 3 7" xfId="984" xr:uid="{00000000-0005-0000-0000-0000E1030000}"/>
    <cellStyle name="Comma 18 3 7 2" xfId="5416" xr:uid="{00000000-0005-0000-0000-000031150000}"/>
    <cellStyle name="Comma 18 3 7 2 2" xfId="25742" xr:uid="{00000000-0005-0000-0000-000097640000}"/>
    <cellStyle name="Comma 18 3 7 2 4" xfId="16366" xr:uid="{00000000-0005-0000-0000-0000F73F0000}"/>
    <cellStyle name="Comma 18 3 7 3" xfId="22222" xr:uid="{00000000-0005-0000-0000-0000D7560000}"/>
    <cellStyle name="Comma 18 3 7 5" xfId="12846" xr:uid="{00000000-0005-0000-0000-000037320000}"/>
    <cellStyle name="Comma 18 3 8" xfId="2824" xr:uid="{00000000-0005-0000-0000-0000110B0000}"/>
    <cellStyle name="Comma 18 3 8 2" xfId="6679" xr:uid="{00000000-0005-0000-0000-0000201A0000}"/>
    <cellStyle name="Comma 18 3 8 2 2" xfId="27005" xr:uid="{00000000-0005-0000-0000-000086690000}"/>
    <cellStyle name="Comma 18 3 8 2 4" xfId="17629" xr:uid="{00000000-0005-0000-0000-0000E6440000}"/>
    <cellStyle name="Comma 18 3 8 3" xfId="23485" xr:uid="{00000000-0005-0000-0000-0000C65B0000}"/>
    <cellStyle name="Comma 18 3 8 5" xfId="14109" xr:uid="{00000000-0005-0000-0000-000026370000}"/>
    <cellStyle name="Comma 18 3 9" xfId="5197" xr:uid="{00000000-0005-0000-0000-000056140000}"/>
    <cellStyle name="Comma 18 3 9 2" xfId="25523" xr:uid="{00000000-0005-0000-0000-0000BC630000}"/>
    <cellStyle name="Comma 18 3 9 4" xfId="16147" xr:uid="{00000000-0005-0000-0000-00001C3F0000}"/>
    <cellStyle name="Comma 18 4" xfId="159" xr:uid="{00000000-0005-0000-0000-0000A7000000}"/>
    <cellStyle name="Comma 18 4 10" xfId="22041" xr:uid="{00000000-0005-0000-0000-000022560000}"/>
    <cellStyle name="Comma 18 4 12" xfId="11472" xr:uid="{00000000-0005-0000-0000-0000D92C0000}"/>
    <cellStyle name="Comma 18 4 2" xfId="250" xr:uid="{00000000-0005-0000-0000-000002010000}"/>
    <cellStyle name="Comma 18 4 2 11" xfId="11561" xr:uid="{00000000-0005-0000-0000-0000322D0000}"/>
    <cellStyle name="Comma 18 4 2 2" xfId="2008" xr:uid="{00000000-0005-0000-0000-0000E1070000}"/>
    <cellStyle name="Comma 18 4 2 2 2" xfId="2508" xr:uid="{00000000-0005-0000-0000-0000D5090000}"/>
    <cellStyle name="Comma 18 4 2 2 2 2" xfId="3568" xr:uid="{00000000-0005-0000-0000-0000F90D0000}"/>
    <cellStyle name="Comma 18 4 2 2 2 2 2" xfId="7423" xr:uid="{00000000-0005-0000-0000-0000081D0000}"/>
    <cellStyle name="Comma 18 4 2 2 2 2 2 2" xfId="27749" xr:uid="{00000000-0005-0000-0000-00006E6C0000}"/>
    <cellStyle name="Comma 18 4 2 2 2 2 2 4" xfId="18373" xr:uid="{00000000-0005-0000-0000-0000CE470000}"/>
    <cellStyle name="Comma 18 4 2 2 2 2 3" xfId="24229" xr:uid="{00000000-0005-0000-0000-0000AE5E0000}"/>
    <cellStyle name="Comma 18 4 2 2 2 2 5" xfId="14853" xr:uid="{00000000-0005-0000-0000-00000E3A0000}"/>
    <cellStyle name="Comma 18 4 2 2 2 3" xfId="6483" xr:uid="{00000000-0005-0000-0000-00005C190000}"/>
    <cellStyle name="Comma 18 4 2 2 2 3 2" xfId="26809" xr:uid="{00000000-0005-0000-0000-0000C2680000}"/>
    <cellStyle name="Comma 18 4 2 2 2 3 4" xfId="17433" xr:uid="{00000000-0005-0000-0000-000022440000}"/>
    <cellStyle name="Comma 18 4 2 2 2 4" xfId="13913" xr:uid="{00000000-0005-0000-0000-000062360000}"/>
    <cellStyle name="Comma 18 4 2 2 2 5" xfId="23289" xr:uid="{00000000-0005-0000-0000-0000025B0000}"/>
    <cellStyle name="Comma 18 4 2 2 2 7" xfId="12501" xr:uid="{00000000-0005-0000-0000-0000DE300000}"/>
    <cellStyle name="Comma 18 4 2 2 3" xfId="3098" xr:uid="{00000000-0005-0000-0000-0000230C0000}"/>
    <cellStyle name="Comma 18 4 2 2 3 2" xfId="6953" xr:uid="{00000000-0005-0000-0000-0000321B0000}"/>
    <cellStyle name="Comma 18 4 2 2 3 2 2" xfId="27279" xr:uid="{00000000-0005-0000-0000-0000986A0000}"/>
    <cellStyle name="Comma 18 4 2 2 3 2 4" xfId="17903" xr:uid="{00000000-0005-0000-0000-0000F8450000}"/>
    <cellStyle name="Comma 18 4 2 2 3 3" xfId="23759" xr:uid="{00000000-0005-0000-0000-0000D85C0000}"/>
    <cellStyle name="Comma 18 4 2 2 3 5" xfId="14383" xr:uid="{00000000-0005-0000-0000-000038380000}"/>
    <cellStyle name="Comma 18 4 2 2 4" xfId="6016" xr:uid="{00000000-0005-0000-0000-000089170000}"/>
    <cellStyle name="Comma 18 4 2 2 4 2" xfId="26342" xr:uid="{00000000-0005-0000-0000-0000EF660000}"/>
    <cellStyle name="Comma 18 4 2 2 4 4" xfId="16966" xr:uid="{00000000-0005-0000-0000-00004F420000}"/>
    <cellStyle name="Comma 18 4 2 2 5" xfId="13446" xr:uid="{00000000-0005-0000-0000-00008F340000}"/>
    <cellStyle name="Comma 18 4 2 2 6" xfId="22822" xr:uid="{00000000-0005-0000-0000-00002F590000}"/>
    <cellStyle name="Comma 18 4 2 2 8" xfId="12034" xr:uid="{00000000-0005-0000-0000-00000B2F0000}"/>
    <cellStyle name="Comma 18 4 2 3" xfId="2239" xr:uid="{00000000-0005-0000-0000-0000C8080000}"/>
    <cellStyle name="Comma 18 4 2 3 2" xfId="3299" xr:uid="{00000000-0005-0000-0000-0000EC0C0000}"/>
    <cellStyle name="Comma 18 4 2 3 2 2" xfId="7154" xr:uid="{00000000-0005-0000-0000-0000FB1B0000}"/>
    <cellStyle name="Comma 18 4 2 3 2 2 2" xfId="27480" xr:uid="{00000000-0005-0000-0000-0000616B0000}"/>
    <cellStyle name="Comma 18 4 2 3 2 2 4" xfId="18104" xr:uid="{00000000-0005-0000-0000-0000C1460000}"/>
    <cellStyle name="Comma 18 4 2 3 2 3" xfId="23960" xr:uid="{00000000-0005-0000-0000-0000A15D0000}"/>
    <cellStyle name="Comma 18 4 2 3 2 5" xfId="14584" xr:uid="{00000000-0005-0000-0000-000001390000}"/>
    <cellStyle name="Comma 18 4 2 3 3" xfId="6214" xr:uid="{00000000-0005-0000-0000-00004F180000}"/>
    <cellStyle name="Comma 18 4 2 3 3 2" xfId="26540" xr:uid="{00000000-0005-0000-0000-0000B5670000}"/>
    <cellStyle name="Comma 18 4 2 3 3 4" xfId="17164" xr:uid="{00000000-0005-0000-0000-000015430000}"/>
    <cellStyle name="Comma 18 4 2 3 4" xfId="13644" xr:uid="{00000000-0005-0000-0000-000055350000}"/>
    <cellStyle name="Comma 18 4 2 3 5" xfId="23020" xr:uid="{00000000-0005-0000-0000-0000F5590000}"/>
    <cellStyle name="Comma 18 4 2 3 7" xfId="12232" xr:uid="{00000000-0005-0000-0000-0000D12F0000}"/>
    <cellStyle name="Comma 18 4 2 4" xfId="1353" xr:uid="{00000000-0005-0000-0000-000052050000}"/>
    <cellStyle name="Comma 18 4 2 4 2" xfId="5765" xr:uid="{00000000-0005-0000-0000-00008E160000}"/>
    <cellStyle name="Comma 18 4 2 4 2 2" xfId="26091" xr:uid="{00000000-0005-0000-0000-0000F4650000}"/>
    <cellStyle name="Comma 18 4 2 4 2 4" xfId="16715" xr:uid="{00000000-0005-0000-0000-000054410000}"/>
    <cellStyle name="Comma 18 4 2 4 3" xfId="13195" xr:uid="{00000000-0005-0000-0000-000094330000}"/>
    <cellStyle name="Comma 18 4 2 4 4" xfId="22571" xr:uid="{00000000-0005-0000-0000-000034580000}"/>
    <cellStyle name="Comma 18 4 2 4 6" xfId="11783" xr:uid="{00000000-0005-0000-0000-0000102E0000}"/>
    <cellStyle name="Comma 18 4 2 5" xfId="1111" xr:uid="{00000000-0005-0000-0000-000060040000}"/>
    <cellStyle name="Comma 18 4 2 5 2" xfId="5543" xr:uid="{00000000-0005-0000-0000-0000B0150000}"/>
    <cellStyle name="Comma 18 4 2 5 2 2" xfId="25869" xr:uid="{00000000-0005-0000-0000-000016650000}"/>
    <cellStyle name="Comma 18 4 2 5 2 4" xfId="16493" xr:uid="{00000000-0005-0000-0000-000076400000}"/>
    <cellStyle name="Comma 18 4 2 5 3" xfId="22349" xr:uid="{00000000-0005-0000-0000-000056570000}"/>
    <cellStyle name="Comma 18 4 2 5 5" xfId="12973" xr:uid="{00000000-0005-0000-0000-0000B6320000}"/>
    <cellStyle name="Comma 18 4 2 6" xfId="2829" xr:uid="{00000000-0005-0000-0000-0000160B0000}"/>
    <cellStyle name="Comma 18 4 2 6 2" xfId="6684" xr:uid="{00000000-0005-0000-0000-0000251A0000}"/>
    <cellStyle name="Comma 18 4 2 6 2 2" xfId="27010" xr:uid="{00000000-0005-0000-0000-00008B690000}"/>
    <cellStyle name="Comma 18 4 2 6 2 4" xfId="17634" xr:uid="{00000000-0005-0000-0000-0000EB440000}"/>
    <cellStyle name="Comma 18 4 2 6 3" xfId="23490" xr:uid="{00000000-0005-0000-0000-0000CB5B0000}"/>
    <cellStyle name="Comma 18 4 2 6 5" xfId="14114" xr:uid="{00000000-0005-0000-0000-00002B370000}"/>
    <cellStyle name="Comma 18 4 2 7" xfId="5324" xr:uid="{00000000-0005-0000-0000-0000D5140000}"/>
    <cellStyle name="Comma 18 4 2 7 2" xfId="25650" xr:uid="{00000000-0005-0000-0000-00003B640000}"/>
    <cellStyle name="Comma 18 4 2 7 4" xfId="16274" xr:uid="{00000000-0005-0000-0000-00009B3F0000}"/>
    <cellStyle name="Comma 18 4 2 8" xfId="12754" xr:uid="{00000000-0005-0000-0000-0000DB310000}"/>
    <cellStyle name="Comma 18 4 2 9" xfId="22130" xr:uid="{00000000-0005-0000-0000-00007B560000}"/>
    <cellStyle name="Comma 18 4 3" xfId="1919" xr:uid="{00000000-0005-0000-0000-000088070000}"/>
    <cellStyle name="Comma 18 4 3 2" xfId="2419" xr:uid="{00000000-0005-0000-0000-00007C090000}"/>
    <cellStyle name="Comma 18 4 3 2 2" xfId="3479" xr:uid="{00000000-0005-0000-0000-0000A00D0000}"/>
    <cellStyle name="Comma 18 4 3 2 2 2" xfId="7334" xr:uid="{00000000-0005-0000-0000-0000AF1C0000}"/>
    <cellStyle name="Comma 18 4 3 2 2 2 2" xfId="27660" xr:uid="{00000000-0005-0000-0000-0000156C0000}"/>
    <cellStyle name="Comma 18 4 3 2 2 2 4" xfId="18284" xr:uid="{00000000-0005-0000-0000-000075470000}"/>
    <cellStyle name="Comma 18 4 3 2 2 3" xfId="24140" xr:uid="{00000000-0005-0000-0000-0000555E0000}"/>
    <cellStyle name="Comma 18 4 3 2 2 5" xfId="14764" xr:uid="{00000000-0005-0000-0000-0000B5390000}"/>
    <cellStyle name="Comma 18 4 3 2 3" xfId="6394" xr:uid="{00000000-0005-0000-0000-000003190000}"/>
    <cellStyle name="Comma 18 4 3 2 3 2" xfId="26720" xr:uid="{00000000-0005-0000-0000-000069680000}"/>
    <cellStyle name="Comma 18 4 3 2 3 4" xfId="17344" xr:uid="{00000000-0005-0000-0000-0000C9430000}"/>
    <cellStyle name="Comma 18 4 3 2 4" xfId="13824" xr:uid="{00000000-0005-0000-0000-000009360000}"/>
    <cellStyle name="Comma 18 4 3 2 5" xfId="23200" xr:uid="{00000000-0005-0000-0000-0000A95A0000}"/>
    <cellStyle name="Comma 18 4 3 2 7" xfId="12412" xr:uid="{00000000-0005-0000-0000-000085300000}"/>
    <cellStyle name="Comma 18 4 3 3" xfId="3009" xr:uid="{00000000-0005-0000-0000-0000CA0B0000}"/>
    <cellStyle name="Comma 18 4 3 3 2" xfId="6864" xr:uid="{00000000-0005-0000-0000-0000D91A0000}"/>
    <cellStyle name="Comma 18 4 3 3 2 2" xfId="27190" xr:uid="{00000000-0005-0000-0000-00003F6A0000}"/>
    <cellStyle name="Comma 18 4 3 3 2 4" xfId="17814" xr:uid="{00000000-0005-0000-0000-00009F450000}"/>
    <cellStyle name="Comma 18 4 3 3 3" xfId="23670" xr:uid="{00000000-0005-0000-0000-00007F5C0000}"/>
    <cellStyle name="Comma 18 4 3 3 5" xfId="14294" xr:uid="{00000000-0005-0000-0000-0000DF370000}"/>
    <cellStyle name="Comma 18 4 3 4" xfId="5927" xr:uid="{00000000-0005-0000-0000-000030170000}"/>
    <cellStyle name="Comma 18 4 3 4 2" xfId="26253" xr:uid="{00000000-0005-0000-0000-000096660000}"/>
    <cellStyle name="Comma 18 4 3 4 4" xfId="16877" xr:uid="{00000000-0005-0000-0000-0000F6410000}"/>
    <cellStyle name="Comma 18 4 3 5" xfId="13357" xr:uid="{00000000-0005-0000-0000-000036340000}"/>
    <cellStyle name="Comma 18 4 3 6" xfId="22733" xr:uid="{00000000-0005-0000-0000-0000D6580000}"/>
    <cellStyle name="Comma 18 4 3 8" xfId="11945" xr:uid="{00000000-0005-0000-0000-0000B22E0000}"/>
    <cellStyle name="Comma 18 4 4" xfId="2238" xr:uid="{00000000-0005-0000-0000-0000C7080000}"/>
    <cellStyle name="Comma 18 4 4 2" xfId="3298" xr:uid="{00000000-0005-0000-0000-0000EB0C0000}"/>
    <cellStyle name="Comma 18 4 4 2 2" xfId="7153" xr:uid="{00000000-0005-0000-0000-0000FA1B0000}"/>
    <cellStyle name="Comma 18 4 4 2 2 2" xfId="27479" xr:uid="{00000000-0005-0000-0000-0000606B0000}"/>
    <cellStyle name="Comma 18 4 4 2 2 4" xfId="18103" xr:uid="{00000000-0005-0000-0000-0000C0460000}"/>
    <cellStyle name="Comma 18 4 4 2 3" xfId="23959" xr:uid="{00000000-0005-0000-0000-0000A05D0000}"/>
    <cellStyle name="Comma 18 4 4 2 5" xfId="14583" xr:uid="{00000000-0005-0000-0000-000000390000}"/>
    <cellStyle name="Comma 18 4 4 3" xfId="6213" xr:uid="{00000000-0005-0000-0000-00004E180000}"/>
    <cellStyle name="Comma 18 4 4 3 2" xfId="26539" xr:uid="{00000000-0005-0000-0000-0000B4670000}"/>
    <cellStyle name="Comma 18 4 4 3 4" xfId="17163" xr:uid="{00000000-0005-0000-0000-000014430000}"/>
    <cellStyle name="Comma 18 4 4 4" xfId="13643" xr:uid="{00000000-0005-0000-0000-000054350000}"/>
    <cellStyle name="Comma 18 4 4 5" xfId="23019" xr:uid="{00000000-0005-0000-0000-0000F4590000}"/>
    <cellStyle name="Comma 18 4 4 7" xfId="12231" xr:uid="{00000000-0005-0000-0000-0000D02F0000}"/>
    <cellStyle name="Comma 18 4 5" xfId="1264" xr:uid="{00000000-0005-0000-0000-0000F9040000}"/>
    <cellStyle name="Comma 18 4 5 2" xfId="5676" xr:uid="{00000000-0005-0000-0000-000035160000}"/>
    <cellStyle name="Comma 18 4 5 2 2" xfId="26002" xr:uid="{00000000-0005-0000-0000-00009B650000}"/>
    <cellStyle name="Comma 18 4 5 2 4" xfId="16626" xr:uid="{00000000-0005-0000-0000-0000FB400000}"/>
    <cellStyle name="Comma 18 4 5 3" xfId="13106" xr:uid="{00000000-0005-0000-0000-00003B330000}"/>
    <cellStyle name="Comma 18 4 5 4" xfId="22482" xr:uid="{00000000-0005-0000-0000-0000DB570000}"/>
    <cellStyle name="Comma 18 4 5 6" xfId="11694" xr:uid="{00000000-0005-0000-0000-0000B72D0000}"/>
    <cellStyle name="Comma 18 4 6" xfId="1022" xr:uid="{00000000-0005-0000-0000-000007040000}"/>
    <cellStyle name="Comma 18 4 6 2" xfId="5454" xr:uid="{00000000-0005-0000-0000-000057150000}"/>
    <cellStyle name="Comma 18 4 6 2 2" xfId="25780" xr:uid="{00000000-0005-0000-0000-0000BD640000}"/>
    <cellStyle name="Comma 18 4 6 2 4" xfId="16404" xr:uid="{00000000-0005-0000-0000-00001D400000}"/>
    <cellStyle name="Comma 18 4 6 3" xfId="22260" xr:uid="{00000000-0005-0000-0000-0000FD560000}"/>
    <cellStyle name="Comma 18 4 6 5" xfId="12884" xr:uid="{00000000-0005-0000-0000-00005D320000}"/>
    <cellStyle name="Comma 18 4 7" xfId="2828" xr:uid="{00000000-0005-0000-0000-0000150B0000}"/>
    <cellStyle name="Comma 18 4 7 2" xfId="6683" xr:uid="{00000000-0005-0000-0000-0000241A0000}"/>
    <cellStyle name="Comma 18 4 7 2 2" xfId="27009" xr:uid="{00000000-0005-0000-0000-00008A690000}"/>
    <cellStyle name="Comma 18 4 7 2 4" xfId="17633" xr:uid="{00000000-0005-0000-0000-0000EA440000}"/>
    <cellStyle name="Comma 18 4 7 3" xfId="23489" xr:uid="{00000000-0005-0000-0000-0000CA5B0000}"/>
    <cellStyle name="Comma 18 4 7 5" xfId="14113" xr:uid="{00000000-0005-0000-0000-00002A370000}"/>
    <cellStyle name="Comma 18 4 8" xfId="5235" xr:uid="{00000000-0005-0000-0000-00007C140000}"/>
    <cellStyle name="Comma 18 4 8 2" xfId="25561" xr:uid="{00000000-0005-0000-0000-0000E2630000}"/>
    <cellStyle name="Comma 18 4 8 4" xfId="16185" xr:uid="{00000000-0005-0000-0000-0000423F0000}"/>
    <cellStyle name="Comma 18 4 9" xfId="12665" xr:uid="{00000000-0005-0000-0000-000082310000}"/>
    <cellStyle name="Comma 18 5" xfId="194" xr:uid="{00000000-0005-0000-0000-0000CA000000}"/>
    <cellStyle name="Comma 18 5 11" xfId="11505" xr:uid="{00000000-0005-0000-0000-0000FA2C0000}"/>
    <cellStyle name="Comma 18 5 2" xfId="1952" xr:uid="{00000000-0005-0000-0000-0000A9070000}"/>
    <cellStyle name="Comma 18 5 2 2" xfId="2452" xr:uid="{00000000-0005-0000-0000-00009D090000}"/>
    <cellStyle name="Comma 18 5 2 2 2" xfId="3512" xr:uid="{00000000-0005-0000-0000-0000C10D0000}"/>
    <cellStyle name="Comma 18 5 2 2 2 2" xfId="7367" xr:uid="{00000000-0005-0000-0000-0000D01C0000}"/>
    <cellStyle name="Comma 18 5 2 2 2 2 2" xfId="27693" xr:uid="{00000000-0005-0000-0000-0000366C0000}"/>
    <cellStyle name="Comma 18 5 2 2 2 2 4" xfId="18317" xr:uid="{00000000-0005-0000-0000-000096470000}"/>
    <cellStyle name="Comma 18 5 2 2 2 3" xfId="24173" xr:uid="{00000000-0005-0000-0000-0000765E0000}"/>
    <cellStyle name="Comma 18 5 2 2 2 5" xfId="14797" xr:uid="{00000000-0005-0000-0000-0000D6390000}"/>
    <cellStyle name="Comma 18 5 2 2 3" xfId="6427" xr:uid="{00000000-0005-0000-0000-000024190000}"/>
    <cellStyle name="Comma 18 5 2 2 3 2" xfId="26753" xr:uid="{00000000-0005-0000-0000-00008A680000}"/>
    <cellStyle name="Comma 18 5 2 2 3 4" xfId="17377" xr:uid="{00000000-0005-0000-0000-0000EA430000}"/>
    <cellStyle name="Comma 18 5 2 2 4" xfId="13857" xr:uid="{00000000-0005-0000-0000-00002A360000}"/>
    <cellStyle name="Comma 18 5 2 2 5" xfId="23233" xr:uid="{00000000-0005-0000-0000-0000CA5A0000}"/>
    <cellStyle name="Comma 18 5 2 2 7" xfId="12445" xr:uid="{00000000-0005-0000-0000-0000A6300000}"/>
    <cellStyle name="Comma 18 5 2 3" xfId="3042" xr:uid="{00000000-0005-0000-0000-0000EB0B0000}"/>
    <cellStyle name="Comma 18 5 2 3 2" xfId="6897" xr:uid="{00000000-0005-0000-0000-0000FA1A0000}"/>
    <cellStyle name="Comma 18 5 2 3 2 2" xfId="27223" xr:uid="{00000000-0005-0000-0000-0000606A0000}"/>
    <cellStyle name="Comma 18 5 2 3 2 4" xfId="17847" xr:uid="{00000000-0005-0000-0000-0000C0450000}"/>
    <cellStyle name="Comma 18 5 2 3 3" xfId="23703" xr:uid="{00000000-0005-0000-0000-0000A05C0000}"/>
    <cellStyle name="Comma 18 5 2 3 5" xfId="14327" xr:uid="{00000000-0005-0000-0000-000000380000}"/>
    <cellStyle name="Comma 18 5 2 4" xfId="5960" xr:uid="{00000000-0005-0000-0000-000051170000}"/>
    <cellStyle name="Comma 18 5 2 4 2" xfId="26286" xr:uid="{00000000-0005-0000-0000-0000B7660000}"/>
    <cellStyle name="Comma 18 5 2 4 4" xfId="16910" xr:uid="{00000000-0005-0000-0000-000017420000}"/>
    <cellStyle name="Comma 18 5 2 5" xfId="13390" xr:uid="{00000000-0005-0000-0000-000057340000}"/>
    <cellStyle name="Comma 18 5 2 6" xfId="22766" xr:uid="{00000000-0005-0000-0000-0000F7580000}"/>
    <cellStyle name="Comma 18 5 2 8" xfId="11978" xr:uid="{00000000-0005-0000-0000-0000D32E0000}"/>
    <cellStyle name="Comma 18 5 3" xfId="2240" xr:uid="{00000000-0005-0000-0000-0000C9080000}"/>
    <cellStyle name="Comma 18 5 3 2" xfId="3300" xr:uid="{00000000-0005-0000-0000-0000ED0C0000}"/>
    <cellStyle name="Comma 18 5 3 2 2" xfId="7155" xr:uid="{00000000-0005-0000-0000-0000FC1B0000}"/>
    <cellStyle name="Comma 18 5 3 2 2 2" xfId="27481" xr:uid="{00000000-0005-0000-0000-0000626B0000}"/>
    <cellStyle name="Comma 18 5 3 2 2 4" xfId="18105" xr:uid="{00000000-0005-0000-0000-0000C2460000}"/>
    <cellStyle name="Comma 18 5 3 2 3" xfId="23961" xr:uid="{00000000-0005-0000-0000-0000A25D0000}"/>
    <cellStyle name="Comma 18 5 3 2 5" xfId="14585" xr:uid="{00000000-0005-0000-0000-000002390000}"/>
    <cellStyle name="Comma 18 5 3 3" xfId="6215" xr:uid="{00000000-0005-0000-0000-000050180000}"/>
    <cellStyle name="Comma 18 5 3 3 2" xfId="26541" xr:uid="{00000000-0005-0000-0000-0000B6670000}"/>
    <cellStyle name="Comma 18 5 3 3 4" xfId="17165" xr:uid="{00000000-0005-0000-0000-000016430000}"/>
    <cellStyle name="Comma 18 5 3 4" xfId="13645" xr:uid="{00000000-0005-0000-0000-000056350000}"/>
    <cellStyle name="Comma 18 5 3 5" xfId="23021" xr:uid="{00000000-0005-0000-0000-0000F6590000}"/>
    <cellStyle name="Comma 18 5 3 7" xfId="12233" xr:uid="{00000000-0005-0000-0000-0000D22F0000}"/>
    <cellStyle name="Comma 18 5 4" xfId="1297" xr:uid="{00000000-0005-0000-0000-00001A050000}"/>
    <cellStyle name="Comma 18 5 4 2" xfId="5709" xr:uid="{00000000-0005-0000-0000-000056160000}"/>
    <cellStyle name="Comma 18 5 4 2 2" xfId="26035" xr:uid="{00000000-0005-0000-0000-0000BC650000}"/>
    <cellStyle name="Comma 18 5 4 2 4" xfId="16659" xr:uid="{00000000-0005-0000-0000-00001C410000}"/>
    <cellStyle name="Comma 18 5 4 3" xfId="13139" xr:uid="{00000000-0005-0000-0000-00005C330000}"/>
    <cellStyle name="Comma 18 5 4 4" xfId="22515" xr:uid="{00000000-0005-0000-0000-0000FC570000}"/>
    <cellStyle name="Comma 18 5 4 6" xfId="11727" xr:uid="{00000000-0005-0000-0000-0000D82D0000}"/>
    <cellStyle name="Comma 18 5 5" xfId="1055" xr:uid="{00000000-0005-0000-0000-000028040000}"/>
    <cellStyle name="Comma 18 5 5 2" xfId="5487" xr:uid="{00000000-0005-0000-0000-000078150000}"/>
    <cellStyle name="Comma 18 5 5 2 2" xfId="25813" xr:uid="{00000000-0005-0000-0000-0000DE640000}"/>
    <cellStyle name="Comma 18 5 5 2 4" xfId="16437" xr:uid="{00000000-0005-0000-0000-00003E400000}"/>
    <cellStyle name="Comma 18 5 5 3" xfId="22293" xr:uid="{00000000-0005-0000-0000-00001E570000}"/>
    <cellStyle name="Comma 18 5 5 5" xfId="12917" xr:uid="{00000000-0005-0000-0000-00007E320000}"/>
    <cellStyle name="Comma 18 5 6" xfId="2830" xr:uid="{00000000-0005-0000-0000-0000170B0000}"/>
    <cellStyle name="Comma 18 5 6 2" xfId="6685" xr:uid="{00000000-0005-0000-0000-0000261A0000}"/>
    <cellStyle name="Comma 18 5 6 2 2" xfId="27011" xr:uid="{00000000-0005-0000-0000-00008C690000}"/>
    <cellStyle name="Comma 18 5 6 2 4" xfId="17635" xr:uid="{00000000-0005-0000-0000-0000EC440000}"/>
    <cellStyle name="Comma 18 5 6 3" xfId="23491" xr:uid="{00000000-0005-0000-0000-0000CC5B0000}"/>
    <cellStyle name="Comma 18 5 6 5" xfId="14115" xr:uid="{00000000-0005-0000-0000-00002C370000}"/>
    <cellStyle name="Comma 18 5 7" xfId="5268" xr:uid="{00000000-0005-0000-0000-00009D140000}"/>
    <cellStyle name="Comma 18 5 7 2" xfId="25594" xr:uid="{00000000-0005-0000-0000-000003640000}"/>
    <cellStyle name="Comma 18 5 7 4" xfId="16218" xr:uid="{00000000-0005-0000-0000-0000633F0000}"/>
    <cellStyle name="Comma 18 5 8" xfId="12698" xr:uid="{00000000-0005-0000-0000-0000A3310000}"/>
    <cellStyle name="Comma 18 5 9" xfId="22074" xr:uid="{00000000-0005-0000-0000-000043560000}"/>
    <cellStyle name="Comma 18 6" xfId="1774" xr:uid="{00000000-0005-0000-0000-0000F7060000}"/>
    <cellStyle name="Comma 18 6 2" xfId="2363" xr:uid="{00000000-0005-0000-0000-000044090000}"/>
    <cellStyle name="Comma 18 6 2 2" xfId="3423" xr:uid="{00000000-0005-0000-0000-0000680D0000}"/>
    <cellStyle name="Comma 18 6 2 2 2" xfId="7278" xr:uid="{00000000-0005-0000-0000-0000771C0000}"/>
    <cellStyle name="Comma 18 6 2 2 2 2" xfId="27604" xr:uid="{00000000-0005-0000-0000-0000DD6B0000}"/>
    <cellStyle name="Comma 18 6 2 2 2 4" xfId="18228" xr:uid="{00000000-0005-0000-0000-00003D470000}"/>
    <cellStyle name="Comma 18 6 2 2 3" xfId="24084" xr:uid="{00000000-0005-0000-0000-00001D5E0000}"/>
    <cellStyle name="Comma 18 6 2 2 5" xfId="14708" xr:uid="{00000000-0005-0000-0000-00007D390000}"/>
    <cellStyle name="Comma 18 6 2 3" xfId="6338" xr:uid="{00000000-0005-0000-0000-0000CB180000}"/>
    <cellStyle name="Comma 18 6 2 3 2" xfId="26664" xr:uid="{00000000-0005-0000-0000-000031680000}"/>
    <cellStyle name="Comma 18 6 2 3 4" xfId="17288" xr:uid="{00000000-0005-0000-0000-000091430000}"/>
    <cellStyle name="Comma 18 6 2 4" xfId="13768" xr:uid="{00000000-0005-0000-0000-0000D1350000}"/>
    <cellStyle name="Comma 18 6 2 5" xfId="23144" xr:uid="{00000000-0005-0000-0000-0000715A0000}"/>
    <cellStyle name="Comma 18 6 2 7" xfId="12356" xr:uid="{00000000-0005-0000-0000-00004D300000}"/>
    <cellStyle name="Comma 18 6 3" xfId="1863" xr:uid="{00000000-0005-0000-0000-000050070000}"/>
    <cellStyle name="Comma 18 6 3 2" xfId="5871" xr:uid="{00000000-0005-0000-0000-0000F8160000}"/>
    <cellStyle name="Comma 18 6 3 2 2" xfId="26197" xr:uid="{00000000-0005-0000-0000-00005E660000}"/>
    <cellStyle name="Comma 18 6 3 2 4" xfId="16821" xr:uid="{00000000-0005-0000-0000-0000BE410000}"/>
    <cellStyle name="Comma 18 6 3 3" xfId="13301" xr:uid="{00000000-0005-0000-0000-0000FE330000}"/>
    <cellStyle name="Comma 18 6 3 4" xfId="22677" xr:uid="{00000000-0005-0000-0000-00009E580000}"/>
    <cellStyle name="Comma 18 6 3 6" xfId="11889" xr:uid="{00000000-0005-0000-0000-00007A2E0000}"/>
    <cellStyle name="Comma 18 6 4" xfId="2953" xr:uid="{00000000-0005-0000-0000-0000920B0000}"/>
    <cellStyle name="Comma 18 6 4 2" xfId="6808" xr:uid="{00000000-0005-0000-0000-0000A11A0000}"/>
    <cellStyle name="Comma 18 6 4 2 2" xfId="27134" xr:uid="{00000000-0005-0000-0000-0000076A0000}"/>
    <cellStyle name="Comma 18 6 4 2 4" xfId="17758" xr:uid="{00000000-0005-0000-0000-000067450000}"/>
    <cellStyle name="Comma 18 6 4 3" xfId="23614" xr:uid="{00000000-0005-0000-0000-0000475C0000}"/>
    <cellStyle name="Comma 18 6 4 5" xfId="14238" xr:uid="{00000000-0005-0000-0000-0000A7370000}"/>
    <cellStyle name="Comma 18 7" xfId="1208" xr:uid="{00000000-0005-0000-0000-0000C1040000}"/>
    <cellStyle name="Comma 18 7 2" xfId="5620" xr:uid="{00000000-0005-0000-0000-0000FD150000}"/>
    <cellStyle name="Comma 18 7 2 2" xfId="25946" xr:uid="{00000000-0005-0000-0000-000063650000}"/>
    <cellStyle name="Comma 18 7 2 4" xfId="16570" xr:uid="{00000000-0005-0000-0000-0000C3400000}"/>
    <cellStyle name="Comma 18 7 3" xfId="13050" xr:uid="{00000000-0005-0000-0000-000003330000}"/>
    <cellStyle name="Comma 18 7 4" xfId="22426" xr:uid="{00000000-0005-0000-0000-0000A3570000}"/>
    <cellStyle name="Comma 18 7 6" xfId="11638" xr:uid="{00000000-0005-0000-0000-00007F2D0000}"/>
    <cellStyle name="Comma 18 8" xfId="966" xr:uid="{00000000-0005-0000-0000-0000CF030000}"/>
    <cellStyle name="Comma 18 8 2" xfId="5398" xr:uid="{00000000-0005-0000-0000-00001F150000}"/>
    <cellStyle name="Comma 18 8 2 2" xfId="25724" xr:uid="{00000000-0005-0000-0000-000085640000}"/>
    <cellStyle name="Comma 18 8 2 4" xfId="16348" xr:uid="{00000000-0005-0000-0000-0000E53F0000}"/>
    <cellStyle name="Comma 18 8 3" xfId="22204" xr:uid="{00000000-0005-0000-0000-0000C5560000}"/>
    <cellStyle name="Comma 18 8 5" xfId="12828" xr:uid="{00000000-0005-0000-0000-000025320000}"/>
    <cellStyle name="Comma 18 9" xfId="5179" xr:uid="{00000000-0005-0000-0000-000044140000}"/>
    <cellStyle name="Comma 18 9 2" xfId="25505" xr:uid="{00000000-0005-0000-0000-0000AA630000}"/>
    <cellStyle name="Comma 18 9 4" xfId="16129" xr:uid="{00000000-0005-0000-0000-00000A3F0000}"/>
    <cellStyle name="Comma 19" xfId="76" xr:uid="{00000000-0005-0000-0000-000054000000}"/>
    <cellStyle name="Comma 19 10" xfId="968" xr:uid="{00000000-0005-0000-0000-0000D1030000}"/>
    <cellStyle name="Comma 19 10 2" xfId="5400" xr:uid="{00000000-0005-0000-0000-000021150000}"/>
    <cellStyle name="Comma 19 10 2 2" xfId="25726" xr:uid="{00000000-0005-0000-0000-000087640000}"/>
    <cellStyle name="Comma 19 10 2 4" xfId="16350" xr:uid="{00000000-0005-0000-0000-0000E73F0000}"/>
    <cellStyle name="Comma 19 10 3" xfId="22206" xr:uid="{00000000-0005-0000-0000-0000C7560000}"/>
    <cellStyle name="Comma 19 10 5" xfId="12830" xr:uid="{00000000-0005-0000-0000-000027320000}"/>
    <cellStyle name="Comma 19 11" xfId="2831" xr:uid="{00000000-0005-0000-0000-0000180B0000}"/>
    <cellStyle name="Comma 19 11 2" xfId="6686" xr:uid="{00000000-0005-0000-0000-0000271A0000}"/>
    <cellStyle name="Comma 19 11 2 2" xfId="27012" xr:uid="{00000000-0005-0000-0000-00008D690000}"/>
    <cellStyle name="Comma 19 11 2 4" xfId="17636" xr:uid="{00000000-0005-0000-0000-0000ED440000}"/>
    <cellStyle name="Comma 19 11 3" xfId="23492" xr:uid="{00000000-0005-0000-0000-0000CD5B0000}"/>
    <cellStyle name="Comma 19 11 5" xfId="14116" xr:uid="{00000000-0005-0000-0000-00002D370000}"/>
    <cellStyle name="Comma 19 12" xfId="3667" xr:uid="{00000000-0005-0000-0000-00005C0E0000}"/>
    <cellStyle name="Comma 19 12 2" xfId="7519" xr:uid="{00000000-0005-0000-0000-0000681D0000}"/>
    <cellStyle name="Comma 19 12 2 2" xfId="27845" xr:uid="{00000000-0005-0000-0000-0000CE6C0000}"/>
    <cellStyle name="Comma 19 12 2 4" xfId="18469" xr:uid="{00000000-0005-0000-0000-00002E480000}"/>
    <cellStyle name="Comma 19 12 3" xfId="24325" xr:uid="{00000000-0005-0000-0000-00000E5F0000}"/>
    <cellStyle name="Comma 19 12 5" xfId="14949" xr:uid="{00000000-0005-0000-0000-00006E3A0000}"/>
    <cellStyle name="Comma 19 13" xfId="5181" xr:uid="{00000000-0005-0000-0000-000046140000}"/>
    <cellStyle name="Comma 19 13 2" xfId="25507" xr:uid="{00000000-0005-0000-0000-0000AC630000}"/>
    <cellStyle name="Comma 19 13 4" xfId="16131" xr:uid="{00000000-0005-0000-0000-00000C3F0000}"/>
    <cellStyle name="Comma 19 14" xfId="8690" xr:uid="{00000000-0005-0000-0000-0000FB210000}"/>
    <cellStyle name="Comma 19 14 2" xfId="29013" xr:uid="{00000000-0005-0000-0000-00005E710000}"/>
    <cellStyle name="Comma 19 14 4" xfId="19637" xr:uid="{00000000-0005-0000-0000-0000BE4C0000}"/>
    <cellStyle name="Comma 19 15" xfId="10051" xr:uid="{00000000-0005-0000-0000-00004C270000}"/>
    <cellStyle name="Comma 19 15 2" xfId="30181" xr:uid="{00000000-0005-0000-0000-0000EE750000}"/>
    <cellStyle name="Comma 19 15 4" xfId="20805" xr:uid="{00000000-0005-0000-0000-00004E510000}"/>
    <cellStyle name="Comma 19 16" xfId="12611" xr:uid="{00000000-0005-0000-0000-00004C310000}"/>
    <cellStyle name="Comma 19 17" xfId="21987" xr:uid="{00000000-0005-0000-0000-0000EC550000}"/>
    <cellStyle name="Comma 19 18" xfId="31363" xr:uid="{00000000-0005-0000-0000-00008C7A0000}"/>
    <cellStyle name="Comma 19 19" xfId="11418" xr:uid="{00000000-0005-0000-0000-0000A32C0000}"/>
    <cellStyle name="Comma 19 2" xfId="77" xr:uid="{00000000-0005-0000-0000-000055000000}"/>
    <cellStyle name="Comma 19 2 10" xfId="3795" xr:uid="{00000000-0005-0000-0000-0000DC0E0000}"/>
    <cellStyle name="Comma 19 2 10 2" xfId="7588" xr:uid="{00000000-0005-0000-0000-0000AD1D0000}"/>
    <cellStyle name="Comma 19 2 10 2 2" xfId="27914" xr:uid="{00000000-0005-0000-0000-0000136D0000}"/>
    <cellStyle name="Comma 19 2 10 2 4" xfId="18538" xr:uid="{00000000-0005-0000-0000-000073480000}"/>
    <cellStyle name="Comma 19 2 10 3" xfId="24394" xr:uid="{00000000-0005-0000-0000-0000535F0000}"/>
    <cellStyle name="Comma 19 2 10 5" xfId="15018" xr:uid="{00000000-0005-0000-0000-0000B33A0000}"/>
    <cellStyle name="Comma 19 2 11" xfId="5182" xr:uid="{00000000-0005-0000-0000-000047140000}"/>
    <cellStyle name="Comma 19 2 11 2" xfId="25508" xr:uid="{00000000-0005-0000-0000-0000AD630000}"/>
    <cellStyle name="Comma 19 2 11 4" xfId="16132" xr:uid="{00000000-0005-0000-0000-00000D3F0000}"/>
    <cellStyle name="Comma 19 2 12" xfId="8762" xr:uid="{00000000-0005-0000-0000-000043220000}"/>
    <cellStyle name="Comma 19 2 12 2" xfId="29082" xr:uid="{00000000-0005-0000-0000-0000A3710000}"/>
    <cellStyle name="Comma 19 2 12 4" xfId="19706" xr:uid="{00000000-0005-0000-0000-0000034D0000}"/>
    <cellStyle name="Comma 19 2 13" xfId="10120" xr:uid="{00000000-0005-0000-0000-000091270000}"/>
    <cellStyle name="Comma 19 2 13 2" xfId="30250" xr:uid="{00000000-0005-0000-0000-000033760000}"/>
    <cellStyle name="Comma 19 2 13 4" xfId="20874" xr:uid="{00000000-0005-0000-0000-000093510000}"/>
    <cellStyle name="Comma 19 2 14" xfId="12612" xr:uid="{00000000-0005-0000-0000-00004D310000}"/>
    <cellStyle name="Comma 19 2 15" xfId="21988" xr:uid="{00000000-0005-0000-0000-0000ED550000}"/>
    <cellStyle name="Comma 19 2 16" xfId="31364" xr:uid="{00000000-0005-0000-0000-00008D7A0000}"/>
    <cellStyle name="Comma 19 2 17" xfId="11419" xr:uid="{00000000-0005-0000-0000-0000A42C0000}"/>
    <cellStyle name="Comma 19 2 2" xfId="131" xr:uid="{00000000-0005-0000-0000-00008B000000}"/>
    <cellStyle name="Comma 19 2 2 10" xfId="5209" xr:uid="{00000000-0005-0000-0000-000062140000}"/>
    <cellStyle name="Comma 19 2 2 10 2" xfId="25535" xr:uid="{00000000-0005-0000-0000-0000C8630000}"/>
    <cellStyle name="Comma 19 2 2 10 4" xfId="16159" xr:uid="{00000000-0005-0000-0000-0000283F0000}"/>
    <cellStyle name="Comma 19 2 2 11" xfId="9094" xr:uid="{00000000-0005-0000-0000-00008F230000}"/>
    <cellStyle name="Comma 19 2 2 11 2" xfId="29229" xr:uid="{00000000-0005-0000-0000-000036720000}"/>
    <cellStyle name="Comma 19 2 2 11 4" xfId="19853" xr:uid="{00000000-0005-0000-0000-0000964D0000}"/>
    <cellStyle name="Comma 19 2 2 12" xfId="10452" xr:uid="{00000000-0005-0000-0000-0000DD280000}"/>
    <cellStyle name="Comma 19 2 2 12 2" xfId="30397" xr:uid="{00000000-0005-0000-0000-0000C6760000}"/>
    <cellStyle name="Comma 19 2 2 12 4" xfId="21021" xr:uid="{00000000-0005-0000-0000-000026520000}"/>
    <cellStyle name="Comma 19 2 2 13" xfId="12639" xr:uid="{00000000-0005-0000-0000-000068310000}"/>
    <cellStyle name="Comma 19 2 2 14" xfId="22015" xr:uid="{00000000-0005-0000-0000-000008560000}"/>
    <cellStyle name="Comma 19 2 2 16" xfId="11446" xr:uid="{00000000-0005-0000-0000-0000BF2C0000}"/>
    <cellStyle name="Comma 19 2 2 2" xfId="165" xr:uid="{00000000-0005-0000-0000-0000AD000000}"/>
    <cellStyle name="Comma 19 2 2 2 10" xfId="9386" xr:uid="{00000000-0005-0000-0000-0000B3240000}"/>
    <cellStyle name="Comma 19 2 2 2 10 2" xfId="29521" xr:uid="{00000000-0005-0000-0000-00005A730000}"/>
    <cellStyle name="Comma 19 2 2 2 10 4" xfId="20145" xr:uid="{00000000-0005-0000-0000-0000BA4E0000}"/>
    <cellStyle name="Comma 19 2 2 2 11" xfId="10744" xr:uid="{00000000-0005-0000-0000-0000012A0000}"/>
    <cellStyle name="Comma 19 2 2 2 11 2" xfId="30689" xr:uid="{00000000-0005-0000-0000-0000EA770000}"/>
    <cellStyle name="Comma 19 2 2 2 11 4" xfId="21313" xr:uid="{00000000-0005-0000-0000-00004A530000}"/>
    <cellStyle name="Comma 19 2 2 2 12" xfId="12671" xr:uid="{00000000-0005-0000-0000-000088310000}"/>
    <cellStyle name="Comma 19 2 2 2 13" xfId="22047" xr:uid="{00000000-0005-0000-0000-000028560000}"/>
    <cellStyle name="Comma 19 2 2 2 15" xfId="11478" xr:uid="{00000000-0005-0000-0000-0000DF2C0000}"/>
    <cellStyle name="Comma 19 2 2 2 2" xfId="256" xr:uid="{00000000-0005-0000-0000-000008010000}"/>
    <cellStyle name="Comma 19 2 2 2 2 10" xfId="11328" xr:uid="{00000000-0005-0000-0000-0000492C0000}"/>
    <cellStyle name="Comma 19 2 2 2 2 10 2" xfId="31273" xr:uid="{00000000-0005-0000-0000-0000327A0000}"/>
    <cellStyle name="Comma 19 2 2 2 2 10 4" xfId="21897" xr:uid="{00000000-0005-0000-0000-000092550000}"/>
    <cellStyle name="Comma 19 2 2 2 2 11" xfId="12760" xr:uid="{00000000-0005-0000-0000-0000E1310000}"/>
    <cellStyle name="Comma 19 2 2 2 2 12" xfId="22136" xr:uid="{00000000-0005-0000-0000-000081560000}"/>
    <cellStyle name="Comma 19 2 2 2 2 14" xfId="11567" xr:uid="{00000000-0005-0000-0000-0000382D0000}"/>
    <cellStyle name="Comma 19 2 2 2 2 2" xfId="2014" xr:uid="{00000000-0005-0000-0000-0000E7070000}"/>
    <cellStyle name="Comma 19 2 2 2 2 2 2" xfId="2514" xr:uid="{00000000-0005-0000-0000-0000DB090000}"/>
    <cellStyle name="Comma 19 2 2 2 2 2 2 2" xfId="3574" xr:uid="{00000000-0005-0000-0000-0000FF0D0000}"/>
    <cellStyle name="Comma 19 2 2 2 2 2 2 2 2" xfId="7429" xr:uid="{00000000-0005-0000-0000-00000E1D0000}"/>
    <cellStyle name="Comma 19 2 2 2 2 2 2 2 2 2" xfId="27755" xr:uid="{00000000-0005-0000-0000-0000746C0000}"/>
    <cellStyle name="Comma 19 2 2 2 2 2 2 2 2 4" xfId="18379" xr:uid="{00000000-0005-0000-0000-0000D4470000}"/>
    <cellStyle name="Comma 19 2 2 2 2 2 2 2 3" xfId="24235" xr:uid="{00000000-0005-0000-0000-0000B45E0000}"/>
    <cellStyle name="Comma 19 2 2 2 2 2 2 2 5" xfId="14859" xr:uid="{00000000-0005-0000-0000-0000143A0000}"/>
    <cellStyle name="Comma 19 2 2 2 2 2 2 3" xfId="6489" xr:uid="{00000000-0005-0000-0000-000062190000}"/>
    <cellStyle name="Comma 19 2 2 2 2 2 2 3 2" xfId="26815" xr:uid="{00000000-0005-0000-0000-0000C8680000}"/>
    <cellStyle name="Comma 19 2 2 2 2 2 2 3 4" xfId="17439" xr:uid="{00000000-0005-0000-0000-000028440000}"/>
    <cellStyle name="Comma 19 2 2 2 2 2 2 4" xfId="13919" xr:uid="{00000000-0005-0000-0000-000068360000}"/>
    <cellStyle name="Comma 19 2 2 2 2 2 2 5" xfId="23295" xr:uid="{00000000-0005-0000-0000-0000085B0000}"/>
    <cellStyle name="Comma 19 2 2 2 2 2 2 7" xfId="12507" xr:uid="{00000000-0005-0000-0000-0000E4300000}"/>
    <cellStyle name="Comma 19 2 2 2 2 2 3" xfId="3104" xr:uid="{00000000-0005-0000-0000-0000290C0000}"/>
    <cellStyle name="Comma 19 2 2 2 2 2 3 2" xfId="6959" xr:uid="{00000000-0005-0000-0000-0000381B0000}"/>
    <cellStyle name="Comma 19 2 2 2 2 2 3 2 2" xfId="27285" xr:uid="{00000000-0005-0000-0000-00009E6A0000}"/>
    <cellStyle name="Comma 19 2 2 2 2 2 3 2 4" xfId="17909" xr:uid="{00000000-0005-0000-0000-0000FE450000}"/>
    <cellStyle name="Comma 19 2 2 2 2 2 3 3" xfId="23765" xr:uid="{00000000-0005-0000-0000-0000DE5C0000}"/>
    <cellStyle name="Comma 19 2 2 2 2 2 3 5" xfId="14389" xr:uid="{00000000-0005-0000-0000-00003E380000}"/>
    <cellStyle name="Comma 19 2 2 2 2 2 4" xfId="6022" xr:uid="{00000000-0005-0000-0000-00008F170000}"/>
    <cellStyle name="Comma 19 2 2 2 2 2 4 2" xfId="26348" xr:uid="{00000000-0005-0000-0000-0000F5660000}"/>
    <cellStyle name="Comma 19 2 2 2 2 2 4 4" xfId="16972" xr:uid="{00000000-0005-0000-0000-000055420000}"/>
    <cellStyle name="Comma 19 2 2 2 2 2 5" xfId="13452" xr:uid="{00000000-0005-0000-0000-000095340000}"/>
    <cellStyle name="Comma 19 2 2 2 2 2 6" xfId="22828" xr:uid="{00000000-0005-0000-0000-000035590000}"/>
    <cellStyle name="Comma 19 2 2 2 2 2 8" xfId="12040" xr:uid="{00000000-0005-0000-0000-0000112F0000}"/>
    <cellStyle name="Comma 19 2 2 2 2 3" xfId="2245" xr:uid="{00000000-0005-0000-0000-0000CE080000}"/>
    <cellStyle name="Comma 19 2 2 2 2 3 2" xfId="3305" xr:uid="{00000000-0005-0000-0000-0000F20C0000}"/>
    <cellStyle name="Comma 19 2 2 2 2 3 2 2" xfId="7160" xr:uid="{00000000-0005-0000-0000-0000011C0000}"/>
    <cellStyle name="Comma 19 2 2 2 2 3 2 2 2" xfId="27486" xr:uid="{00000000-0005-0000-0000-0000676B0000}"/>
    <cellStyle name="Comma 19 2 2 2 2 3 2 2 4" xfId="18110" xr:uid="{00000000-0005-0000-0000-0000C7460000}"/>
    <cellStyle name="Comma 19 2 2 2 2 3 2 3" xfId="23966" xr:uid="{00000000-0005-0000-0000-0000A75D0000}"/>
    <cellStyle name="Comma 19 2 2 2 2 3 2 5" xfId="14590" xr:uid="{00000000-0005-0000-0000-000007390000}"/>
    <cellStyle name="Comma 19 2 2 2 2 3 3" xfId="6220" xr:uid="{00000000-0005-0000-0000-000055180000}"/>
    <cellStyle name="Comma 19 2 2 2 2 3 3 2" xfId="26546" xr:uid="{00000000-0005-0000-0000-0000BB670000}"/>
    <cellStyle name="Comma 19 2 2 2 2 3 3 4" xfId="17170" xr:uid="{00000000-0005-0000-0000-00001B430000}"/>
    <cellStyle name="Comma 19 2 2 2 2 3 4" xfId="13650" xr:uid="{00000000-0005-0000-0000-00005B350000}"/>
    <cellStyle name="Comma 19 2 2 2 2 3 5" xfId="23026" xr:uid="{00000000-0005-0000-0000-0000FB590000}"/>
    <cellStyle name="Comma 19 2 2 2 2 3 7" xfId="12238" xr:uid="{00000000-0005-0000-0000-0000D72F0000}"/>
    <cellStyle name="Comma 19 2 2 2 2 4" xfId="1359" xr:uid="{00000000-0005-0000-0000-000058050000}"/>
    <cellStyle name="Comma 19 2 2 2 2 4 2" xfId="5771" xr:uid="{00000000-0005-0000-0000-000094160000}"/>
    <cellStyle name="Comma 19 2 2 2 2 4 2 2" xfId="26097" xr:uid="{00000000-0005-0000-0000-0000FA650000}"/>
    <cellStyle name="Comma 19 2 2 2 2 4 2 4" xfId="16721" xr:uid="{00000000-0005-0000-0000-00005A410000}"/>
    <cellStyle name="Comma 19 2 2 2 2 4 3" xfId="13201" xr:uid="{00000000-0005-0000-0000-00009A330000}"/>
    <cellStyle name="Comma 19 2 2 2 2 4 4" xfId="22577" xr:uid="{00000000-0005-0000-0000-00003A580000}"/>
    <cellStyle name="Comma 19 2 2 2 2 4 6" xfId="11789" xr:uid="{00000000-0005-0000-0000-0000162E0000}"/>
    <cellStyle name="Comma 19 2 2 2 2 5" xfId="1117" xr:uid="{00000000-0005-0000-0000-000066040000}"/>
    <cellStyle name="Comma 19 2 2 2 2 5 2" xfId="5549" xr:uid="{00000000-0005-0000-0000-0000B6150000}"/>
    <cellStyle name="Comma 19 2 2 2 2 5 2 2" xfId="25875" xr:uid="{00000000-0005-0000-0000-00001C650000}"/>
    <cellStyle name="Comma 19 2 2 2 2 5 2 4" xfId="16499" xr:uid="{00000000-0005-0000-0000-00007C400000}"/>
    <cellStyle name="Comma 19 2 2 2 2 5 3" xfId="22355" xr:uid="{00000000-0005-0000-0000-00005C570000}"/>
    <cellStyle name="Comma 19 2 2 2 2 5 5" xfId="12979" xr:uid="{00000000-0005-0000-0000-0000BC320000}"/>
    <cellStyle name="Comma 19 2 2 2 2 6" xfId="2835" xr:uid="{00000000-0005-0000-0000-00001C0B0000}"/>
    <cellStyle name="Comma 19 2 2 2 2 6 2" xfId="6690" xr:uid="{00000000-0005-0000-0000-00002B1A0000}"/>
    <cellStyle name="Comma 19 2 2 2 2 6 2 2" xfId="27016" xr:uid="{00000000-0005-0000-0000-000091690000}"/>
    <cellStyle name="Comma 19 2 2 2 2 6 2 4" xfId="17640" xr:uid="{00000000-0005-0000-0000-0000F1440000}"/>
    <cellStyle name="Comma 19 2 2 2 2 6 3" xfId="23496" xr:uid="{00000000-0005-0000-0000-0000D15B0000}"/>
    <cellStyle name="Comma 19 2 2 2 2 6 5" xfId="14120" xr:uid="{00000000-0005-0000-0000-000031370000}"/>
    <cellStyle name="Comma 19 2 2 2 2 7" xfId="5079" xr:uid="{00000000-0005-0000-0000-0000E0130000}"/>
    <cellStyle name="Comma 19 2 2 2 2 7 2" xfId="8611" xr:uid="{00000000-0005-0000-0000-0000AC210000}"/>
    <cellStyle name="Comma 19 2 2 2 2 7 2 2" xfId="28937" xr:uid="{00000000-0005-0000-0000-000012710000}"/>
    <cellStyle name="Comma 19 2 2 2 2 7 2 4" xfId="19561" xr:uid="{00000000-0005-0000-0000-0000724C0000}"/>
    <cellStyle name="Comma 19 2 2 2 2 7 3" xfId="25417" xr:uid="{00000000-0005-0000-0000-000052630000}"/>
    <cellStyle name="Comma 19 2 2 2 2 7 5" xfId="16041" xr:uid="{00000000-0005-0000-0000-0000B23E0000}"/>
    <cellStyle name="Comma 19 2 2 2 2 8" xfId="5330" xr:uid="{00000000-0005-0000-0000-0000DB140000}"/>
    <cellStyle name="Comma 19 2 2 2 2 8 2" xfId="25656" xr:uid="{00000000-0005-0000-0000-000041640000}"/>
    <cellStyle name="Comma 19 2 2 2 2 8 4" xfId="16280" xr:uid="{00000000-0005-0000-0000-0000A13F0000}"/>
    <cellStyle name="Comma 19 2 2 2 2 9" xfId="9970" xr:uid="{00000000-0005-0000-0000-0000FB260000}"/>
    <cellStyle name="Comma 19 2 2 2 2 9 2" xfId="30105" xr:uid="{00000000-0005-0000-0000-0000A2750000}"/>
    <cellStyle name="Comma 19 2 2 2 2 9 4" xfId="20729" xr:uid="{00000000-0005-0000-0000-000002510000}"/>
    <cellStyle name="Comma 19 2 2 2 3" xfId="1925" xr:uid="{00000000-0005-0000-0000-00008E070000}"/>
    <cellStyle name="Comma 19 2 2 2 3 2" xfId="2425" xr:uid="{00000000-0005-0000-0000-000082090000}"/>
    <cellStyle name="Comma 19 2 2 2 3 2 2" xfId="3485" xr:uid="{00000000-0005-0000-0000-0000A60D0000}"/>
    <cellStyle name="Comma 19 2 2 2 3 2 2 2" xfId="7340" xr:uid="{00000000-0005-0000-0000-0000B51C0000}"/>
    <cellStyle name="Comma 19 2 2 2 3 2 2 2 2" xfId="27666" xr:uid="{00000000-0005-0000-0000-00001B6C0000}"/>
    <cellStyle name="Comma 19 2 2 2 3 2 2 2 4" xfId="18290" xr:uid="{00000000-0005-0000-0000-00007B470000}"/>
    <cellStyle name="Comma 19 2 2 2 3 2 2 3" xfId="24146" xr:uid="{00000000-0005-0000-0000-00005B5E0000}"/>
    <cellStyle name="Comma 19 2 2 2 3 2 2 5" xfId="14770" xr:uid="{00000000-0005-0000-0000-0000BB390000}"/>
    <cellStyle name="Comma 19 2 2 2 3 2 3" xfId="6400" xr:uid="{00000000-0005-0000-0000-000009190000}"/>
    <cellStyle name="Comma 19 2 2 2 3 2 3 2" xfId="26726" xr:uid="{00000000-0005-0000-0000-00006F680000}"/>
    <cellStyle name="Comma 19 2 2 2 3 2 3 4" xfId="17350" xr:uid="{00000000-0005-0000-0000-0000CF430000}"/>
    <cellStyle name="Comma 19 2 2 2 3 2 4" xfId="13830" xr:uid="{00000000-0005-0000-0000-00000F360000}"/>
    <cellStyle name="Comma 19 2 2 2 3 2 5" xfId="23206" xr:uid="{00000000-0005-0000-0000-0000AF5A0000}"/>
    <cellStyle name="Comma 19 2 2 2 3 2 7" xfId="12418" xr:uid="{00000000-0005-0000-0000-00008B300000}"/>
    <cellStyle name="Comma 19 2 2 2 3 3" xfId="3015" xr:uid="{00000000-0005-0000-0000-0000D00B0000}"/>
    <cellStyle name="Comma 19 2 2 2 3 3 2" xfId="6870" xr:uid="{00000000-0005-0000-0000-0000DF1A0000}"/>
    <cellStyle name="Comma 19 2 2 2 3 3 2 2" xfId="27196" xr:uid="{00000000-0005-0000-0000-0000456A0000}"/>
    <cellStyle name="Comma 19 2 2 2 3 3 2 4" xfId="17820" xr:uid="{00000000-0005-0000-0000-0000A5450000}"/>
    <cellStyle name="Comma 19 2 2 2 3 3 3" xfId="23676" xr:uid="{00000000-0005-0000-0000-0000855C0000}"/>
    <cellStyle name="Comma 19 2 2 2 3 3 5" xfId="14300" xr:uid="{00000000-0005-0000-0000-0000E5370000}"/>
    <cellStyle name="Comma 19 2 2 2 3 4" xfId="5933" xr:uid="{00000000-0005-0000-0000-000036170000}"/>
    <cellStyle name="Comma 19 2 2 2 3 4 2" xfId="26259" xr:uid="{00000000-0005-0000-0000-00009C660000}"/>
    <cellStyle name="Comma 19 2 2 2 3 4 4" xfId="16883" xr:uid="{00000000-0005-0000-0000-0000FC410000}"/>
    <cellStyle name="Comma 19 2 2 2 3 5" xfId="13363" xr:uid="{00000000-0005-0000-0000-00003C340000}"/>
    <cellStyle name="Comma 19 2 2 2 3 6" xfId="22739" xr:uid="{00000000-0005-0000-0000-0000DC580000}"/>
    <cellStyle name="Comma 19 2 2 2 3 8" xfId="11951" xr:uid="{00000000-0005-0000-0000-0000B82E0000}"/>
    <cellStyle name="Comma 19 2 2 2 4" xfId="2244" xr:uid="{00000000-0005-0000-0000-0000CD080000}"/>
    <cellStyle name="Comma 19 2 2 2 4 2" xfId="3304" xr:uid="{00000000-0005-0000-0000-0000F10C0000}"/>
    <cellStyle name="Comma 19 2 2 2 4 2 2" xfId="7159" xr:uid="{00000000-0005-0000-0000-0000001C0000}"/>
    <cellStyle name="Comma 19 2 2 2 4 2 2 2" xfId="27485" xr:uid="{00000000-0005-0000-0000-0000666B0000}"/>
    <cellStyle name="Comma 19 2 2 2 4 2 2 4" xfId="18109" xr:uid="{00000000-0005-0000-0000-0000C6460000}"/>
    <cellStyle name="Comma 19 2 2 2 4 2 3" xfId="23965" xr:uid="{00000000-0005-0000-0000-0000A65D0000}"/>
    <cellStyle name="Comma 19 2 2 2 4 2 5" xfId="14589" xr:uid="{00000000-0005-0000-0000-000006390000}"/>
    <cellStyle name="Comma 19 2 2 2 4 3" xfId="6219" xr:uid="{00000000-0005-0000-0000-000054180000}"/>
    <cellStyle name="Comma 19 2 2 2 4 3 2" xfId="26545" xr:uid="{00000000-0005-0000-0000-0000BA670000}"/>
    <cellStyle name="Comma 19 2 2 2 4 3 4" xfId="17169" xr:uid="{00000000-0005-0000-0000-00001A430000}"/>
    <cellStyle name="Comma 19 2 2 2 4 4" xfId="13649" xr:uid="{00000000-0005-0000-0000-00005A350000}"/>
    <cellStyle name="Comma 19 2 2 2 4 5" xfId="23025" xr:uid="{00000000-0005-0000-0000-0000FA590000}"/>
    <cellStyle name="Comma 19 2 2 2 4 7" xfId="12237" xr:uid="{00000000-0005-0000-0000-0000D62F0000}"/>
    <cellStyle name="Comma 19 2 2 2 5" xfId="1270" xr:uid="{00000000-0005-0000-0000-0000FF040000}"/>
    <cellStyle name="Comma 19 2 2 2 5 2" xfId="5682" xr:uid="{00000000-0005-0000-0000-00003B160000}"/>
    <cellStyle name="Comma 19 2 2 2 5 2 2" xfId="26008" xr:uid="{00000000-0005-0000-0000-0000A1650000}"/>
    <cellStyle name="Comma 19 2 2 2 5 2 4" xfId="16632" xr:uid="{00000000-0005-0000-0000-000001410000}"/>
    <cellStyle name="Comma 19 2 2 2 5 3" xfId="13112" xr:uid="{00000000-0005-0000-0000-000041330000}"/>
    <cellStyle name="Comma 19 2 2 2 5 4" xfId="22488" xr:uid="{00000000-0005-0000-0000-0000E1570000}"/>
    <cellStyle name="Comma 19 2 2 2 5 6" xfId="11700" xr:uid="{00000000-0005-0000-0000-0000BD2D0000}"/>
    <cellStyle name="Comma 19 2 2 2 6" xfId="1028" xr:uid="{00000000-0005-0000-0000-00000D040000}"/>
    <cellStyle name="Comma 19 2 2 2 6 2" xfId="5460" xr:uid="{00000000-0005-0000-0000-00005D150000}"/>
    <cellStyle name="Comma 19 2 2 2 6 2 2" xfId="25786" xr:uid="{00000000-0005-0000-0000-0000C3640000}"/>
    <cellStyle name="Comma 19 2 2 2 6 2 4" xfId="16410" xr:uid="{00000000-0005-0000-0000-000023400000}"/>
    <cellStyle name="Comma 19 2 2 2 6 3" xfId="22266" xr:uid="{00000000-0005-0000-0000-000003570000}"/>
    <cellStyle name="Comma 19 2 2 2 6 5" xfId="12890" xr:uid="{00000000-0005-0000-0000-000063320000}"/>
    <cellStyle name="Comma 19 2 2 2 7" xfId="2834" xr:uid="{00000000-0005-0000-0000-00001B0B0000}"/>
    <cellStyle name="Comma 19 2 2 2 7 2" xfId="6689" xr:uid="{00000000-0005-0000-0000-00002A1A0000}"/>
    <cellStyle name="Comma 19 2 2 2 7 2 2" xfId="27015" xr:uid="{00000000-0005-0000-0000-000090690000}"/>
    <cellStyle name="Comma 19 2 2 2 7 2 4" xfId="17639" xr:uid="{00000000-0005-0000-0000-0000F0440000}"/>
    <cellStyle name="Comma 19 2 2 2 7 3" xfId="23495" xr:uid="{00000000-0005-0000-0000-0000D05B0000}"/>
    <cellStyle name="Comma 19 2 2 2 7 5" xfId="14119" xr:uid="{00000000-0005-0000-0000-000030370000}"/>
    <cellStyle name="Comma 19 2 2 2 8" xfId="4473" xr:uid="{00000000-0005-0000-0000-000082110000}"/>
    <cellStyle name="Comma 19 2 2 2 8 2" xfId="8027" xr:uid="{00000000-0005-0000-0000-0000641F0000}"/>
    <cellStyle name="Comma 19 2 2 2 8 2 2" xfId="28353" xr:uid="{00000000-0005-0000-0000-0000CA6E0000}"/>
    <cellStyle name="Comma 19 2 2 2 8 2 4" xfId="18977" xr:uid="{00000000-0005-0000-0000-00002A4A0000}"/>
    <cellStyle name="Comma 19 2 2 2 8 3" xfId="24833" xr:uid="{00000000-0005-0000-0000-00000A610000}"/>
    <cellStyle name="Comma 19 2 2 2 8 5" xfId="15457" xr:uid="{00000000-0005-0000-0000-00006A3C0000}"/>
    <cellStyle name="Comma 19 2 2 2 9" xfId="5241" xr:uid="{00000000-0005-0000-0000-000082140000}"/>
    <cellStyle name="Comma 19 2 2 2 9 2" xfId="25567" xr:uid="{00000000-0005-0000-0000-0000E8630000}"/>
    <cellStyle name="Comma 19 2 2 2 9 4" xfId="16191" xr:uid="{00000000-0005-0000-0000-0000483F0000}"/>
    <cellStyle name="Comma 19 2 2 3" xfId="224" xr:uid="{00000000-0005-0000-0000-0000E8000000}"/>
    <cellStyle name="Comma 19 2 2 3 10" xfId="11036" xr:uid="{00000000-0005-0000-0000-0000252B0000}"/>
    <cellStyle name="Comma 19 2 2 3 10 2" xfId="30981" xr:uid="{00000000-0005-0000-0000-00000E790000}"/>
    <cellStyle name="Comma 19 2 2 3 10 4" xfId="21605" xr:uid="{00000000-0005-0000-0000-00006E540000}"/>
    <cellStyle name="Comma 19 2 2 3 11" xfId="12728" xr:uid="{00000000-0005-0000-0000-0000C1310000}"/>
    <cellStyle name="Comma 19 2 2 3 12" xfId="22104" xr:uid="{00000000-0005-0000-0000-000061560000}"/>
    <cellStyle name="Comma 19 2 2 3 14" xfId="11535" xr:uid="{00000000-0005-0000-0000-0000182D0000}"/>
    <cellStyle name="Comma 19 2 2 3 2" xfId="1982" xr:uid="{00000000-0005-0000-0000-0000C7070000}"/>
    <cellStyle name="Comma 19 2 2 3 2 2" xfId="2482" xr:uid="{00000000-0005-0000-0000-0000BB090000}"/>
    <cellStyle name="Comma 19 2 2 3 2 2 2" xfId="3542" xr:uid="{00000000-0005-0000-0000-0000DF0D0000}"/>
    <cellStyle name="Comma 19 2 2 3 2 2 2 2" xfId="7397" xr:uid="{00000000-0005-0000-0000-0000EE1C0000}"/>
    <cellStyle name="Comma 19 2 2 3 2 2 2 2 2" xfId="27723" xr:uid="{00000000-0005-0000-0000-0000546C0000}"/>
    <cellStyle name="Comma 19 2 2 3 2 2 2 2 4" xfId="18347" xr:uid="{00000000-0005-0000-0000-0000B4470000}"/>
    <cellStyle name="Comma 19 2 2 3 2 2 2 3" xfId="24203" xr:uid="{00000000-0005-0000-0000-0000945E0000}"/>
    <cellStyle name="Comma 19 2 2 3 2 2 2 5" xfId="14827" xr:uid="{00000000-0005-0000-0000-0000F4390000}"/>
    <cellStyle name="Comma 19 2 2 3 2 2 3" xfId="6457" xr:uid="{00000000-0005-0000-0000-000042190000}"/>
    <cellStyle name="Comma 19 2 2 3 2 2 3 2" xfId="26783" xr:uid="{00000000-0005-0000-0000-0000A8680000}"/>
    <cellStyle name="Comma 19 2 2 3 2 2 3 4" xfId="17407" xr:uid="{00000000-0005-0000-0000-000008440000}"/>
    <cellStyle name="Comma 19 2 2 3 2 2 4" xfId="13887" xr:uid="{00000000-0005-0000-0000-000048360000}"/>
    <cellStyle name="Comma 19 2 2 3 2 2 5" xfId="23263" xr:uid="{00000000-0005-0000-0000-0000E85A0000}"/>
    <cellStyle name="Comma 19 2 2 3 2 2 7" xfId="12475" xr:uid="{00000000-0005-0000-0000-0000C4300000}"/>
    <cellStyle name="Comma 19 2 2 3 2 3" xfId="3072" xr:uid="{00000000-0005-0000-0000-0000090C0000}"/>
    <cellStyle name="Comma 19 2 2 3 2 3 2" xfId="6927" xr:uid="{00000000-0005-0000-0000-0000181B0000}"/>
    <cellStyle name="Comma 19 2 2 3 2 3 2 2" xfId="27253" xr:uid="{00000000-0005-0000-0000-00007E6A0000}"/>
    <cellStyle name="Comma 19 2 2 3 2 3 2 4" xfId="17877" xr:uid="{00000000-0005-0000-0000-0000DE450000}"/>
    <cellStyle name="Comma 19 2 2 3 2 3 3" xfId="23733" xr:uid="{00000000-0005-0000-0000-0000BE5C0000}"/>
    <cellStyle name="Comma 19 2 2 3 2 3 5" xfId="14357" xr:uid="{00000000-0005-0000-0000-00001E380000}"/>
    <cellStyle name="Comma 19 2 2 3 2 4" xfId="5990" xr:uid="{00000000-0005-0000-0000-00006F170000}"/>
    <cellStyle name="Comma 19 2 2 3 2 4 2" xfId="26316" xr:uid="{00000000-0005-0000-0000-0000D5660000}"/>
    <cellStyle name="Comma 19 2 2 3 2 4 4" xfId="16940" xr:uid="{00000000-0005-0000-0000-000035420000}"/>
    <cellStyle name="Comma 19 2 2 3 2 5" xfId="13420" xr:uid="{00000000-0005-0000-0000-000075340000}"/>
    <cellStyle name="Comma 19 2 2 3 2 6" xfId="22796" xr:uid="{00000000-0005-0000-0000-000015590000}"/>
    <cellStyle name="Comma 19 2 2 3 2 8" xfId="12008" xr:uid="{00000000-0005-0000-0000-0000F12E0000}"/>
    <cellStyle name="Comma 19 2 2 3 3" xfId="2246" xr:uid="{00000000-0005-0000-0000-0000CF080000}"/>
    <cellStyle name="Comma 19 2 2 3 3 2" xfId="3306" xr:uid="{00000000-0005-0000-0000-0000F30C0000}"/>
    <cellStyle name="Comma 19 2 2 3 3 2 2" xfId="7161" xr:uid="{00000000-0005-0000-0000-0000021C0000}"/>
    <cellStyle name="Comma 19 2 2 3 3 2 2 2" xfId="27487" xr:uid="{00000000-0005-0000-0000-0000686B0000}"/>
    <cellStyle name="Comma 19 2 2 3 3 2 2 4" xfId="18111" xr:uid="{00000000-0005-0000-0000-0000C8460000}"/>
    <cellStyle name="Comma 19 2 2 3 3 2 3" xfId="23967" xr:uid="{00000000-0005-0000-0000-0000A85D0000}"/>
    <cellStyle name="Comma 19 2 2 3 3 2 5" xfId="14591" xr:uid="{00000000-0005-0000-0000-000008390000}"/>
    <cellStyle name="Comma 19 2 2 3 3 3" xfId="6221" xr:uid="{00000000-0005-0000-0000-000056180000}"/>
    <cellStyle name="Comma 19 2 2 3 3 3 2" xfId="26547" xr:uid="{00000000-0005-0000-0000-0000BC670000}"/>
    <cellStyle name="Comma 19 2 2 3 3 3 4" xfId="17171" xr:uid="{00000000-0005-0000-0000-00001C430000}"/>
    <cellStyle name="Comma 19 2 2 3 3 4" xfId="13651" xr:uid="{00000000-0005-0000-0000-00005C350000}"/>
    <cellStyle name="Comma 19 2 2 3 3 5" xfId="23027" xr:uid="{00000000-0005-0000-0000-0000FC590000}"/>
    <cellStyle name="Comma 19 2 2 3 3 7" xfId="12239" xr:uid="{00000000-0005-0000-0000-0000D82F0000}"/>
    <cellStyle name="Comma 19 2 2 3 4" xfId="1327" xr:uid="{00000000-0005-0000-0000-000038050000}"/>
    <cellStyle name="Comma 19 2 2 3 4 2" xfId="5739" xr:uid="{00000000-0005-0000-0000-000074160000}"/>
    <cellStyle name="Comma 19 2 2 3 4 2 2" xfId="26065" xr:uid="{00000000-0005-0000-0000-0000DA650000}"/>
    <cellStyle name="Comma 19 2 2 3 4 2 4" xfId="16689" xr:uid="{00000000-0005-0000-0000-00003A410000}"/>
    <cellStyle name="Comma 19 2 2 3 4 3" xfId="13169" xr:uid="{00000000-0005-0000-0000-00007A330000}"/>
    <cellStyle name="Comma 19 2 2 3 4 4" xfId="22545" xr:uid="{00000000-0005-0000-0000-00001A580000}"/>
    <cellStyle name="Comma 19 2 2 3 4 6" xfId="11757" xr:uid="{00000000-0005-0000-0000-0000F62D0000}"/>
    <cellStyle name="Comma 19 2 2 3 5" xfId="1085" xr:uid="{00000000-0005-0000-0000-000046040000}"/>
    <cellStyle name="Comma 19 2 2 3 5 2" xfId="5517" xr:uid="{00000000-0005-0000-0000-000096150000}"/>
    <cellStyle name="Comma 19 2 2 3 5 2 2" xfId="25843" xr:uid="{00000000-0005-0000-0000-0000FC640000}"/>
    <cellStyle name="Comma 19 2 2 3 5 2 4" xfId="16467" xr:uid="{00000000-0005-0000-0000-00005C400000}"/>
    <cellStyle name="Comma 19 2 2 3 5 3" xfId="22323" xr:uid="{00000000-0005-0000-0000-00003C570000}"/>
    <cellStyle name="Comma 19 2 2 3 5 5" xfId="12947" xr:uid="{00000000-0005-0000-0000-00009C320000}"/>
    <cellStyle name="Comma 19 2 2 3 6" xfId="2836" xr:uid="{00000000-0005-0000-0000-00001D0B0000}"/>
    <cellStyle name="Comma 19 2 2 3 6 2" xfId="6691" xr:uid="{00000000-0005-0000-0000-00002C1A0000}"/>
    <cellStyle name="Comma 19 2 2 3 6 2 2" xfId="27017" xr:uid="{00000000-0005-0000-0000-000092690000}"/>
    <cellStyle name="Comma 19 2 2 3 6 2 4" xfId="17641" xr:uid="{00000000-0005-0000-0000-0000F2440000}"/>
    <cellStyle name="Comma 19 2 2 3 6 3" xfId="23497" xr:uid="{00000000-0005-0000-0000-0000D25B0000}"/>
    <cellStyle name="Comma 19 2 2 3 6 5" xfId="14121" xr:uid="{00000000-0005-0000-0000-000032370000}"/>
    <cellStyle name="Comma 19 2 2 3 7" xfId="4787" xr:uid="{00000000-0005-0000-0000-0000BC120000}"/>
    <cellStyle name="Comma 19 2 2 3 7 2" xfId="8319" xr:uid="{00000000-0005-0000-0000-000088200000}"/>
    <cellStyle name="Comma 19 2 2 3 7 2 2" xfId="28645" xr:uid="{00000000-0005-0000-0000-0000EE6F0000}"/>
    <cellStyle name="Comma 19 2 2 3 7 2 4" xfId="19269" xr:uid="{00000000-0005-0000-0000-00004E4B0000}"/>
    <cellStyle name="Comma 19 2 2 3 7 3" xfId="25125" xr:uid="{00000000-0005-0000-0000-00002E620000}"/>
    <cellStyle name="Comma 19 2 2 3 7 5" xfId="15749" xr:uid="{00000000-0005-0000-0000-00008E3D0000}"/>
    <cellStyle name="Comma 19 2 2 3 8" xfId="5298" xr:uid="{00000000-0005-0000-0000-0000BB140000}"/>
    <cellStyle name="Comma 19 2 2 3 8 2" xfId="25624" xr:uid="{00000000-0005-0000-0000-000021640000}"/>
    <cellStyle name="Comma 19 2 2 3 8 4" xfId="16248" xr:uid="{00000000-0005-0000-0000-0000813F0000}"/>
    <cellStyle name="Comma 19 2 2 3 9" xfId="9678" xr:uid="{00000000-0005-0000-0000-0000D7250000}"/>
    <cellStyle name="Comma 19 2 2 3 9 2" xfId="29813" xr:uid="{00000000-0005-0000-0000-00007E740000}"/>
    <cellStyle name="Comma 19 2 2 3 9 4" xfId="20437" xr:uid="{00000000-0005-0000-0000-0000DE4F0000}"/>
    <cellStyle name="Comma 19 2 2 4" xfId="1893" xr:uid="{00000000-0005-0000-0000-00006E070000}"/>
    <cellStyle name="Comma 19 2 2 4 2" xfId="2393" xr:uid="{00000000-0005-0000-0000-000062090000}"/>
    <cellStyle name="Comma 19 2 2 4 2 2" xfId="3453" xr:uid="{00000000-0005-0000-0000-0000860D0000}"/>
    <cellStyle name="Comma 19 2 2 4 2 2 2" xfId="7308" xr:uid="{00000000-0005-0000-0000-0000951C0000}"/>
    <cellStyle name="Comma 19 2 2 4 2 2 2 2" xfId="27634" xr:uid="{00000000-0005-0000-0000-0000FB6B0000}"/>
    <cellStyle name="Comma 19 2 2 4 2 2 2 4" xfId="18258" xr:uid="{00000000-0005-0000-0000-00005B470000}"/>
    <cellStyle name="Comma 19 2 2 4 2 2 3" xfId="24114" xr:uid="{00000000-0005-0000-0000-00003B5E0000}"/>
    <cellStyle name="Comma 19 2 2 4 2 2 5" xfId="14738" xr:uid="{00000000-0005-0000-0000-00009B390000}"/>
    <cellStyle name="Comma 19 2 2 4 2 3" xfId="6368" xr:uid="{00000000-0005-0000-0000-0000E9180000}"/>
    <cellStyle name="Comma 19 2 2 4 2 3 2" xfId="26694" xr:uid="{00000000-0005-0000-0000-00004F680000}"/>
    <cellStyle name="Comma 19 2 2 4 2 3 4" xfId="17318" xr:uid="{00000000-0005-0000-0000-0000AF430000}"/>
    <cellStyle name="Comma 19 2 2 4 2 4" xfId="13798" xr:uid="{00000000-0005-0000-0000-0000EF350000}"/>
    <cellStyle name="Comma 19 2 2 4 2 5" xfId="23174" xr:uid="{00000000-0005-0000-0000-00008F5A0000}"/>
    <cellStyle name="Comma 19 2 2 4 2 7" xfId="12386" xr:uid="{00000000-0005-0000-0000-00006B300000}"/>
    <cellStyle name="Comma 19 2 2 4 3" xfId="2983" xr:uid="{00000000-0005-0000-0000-0000B00B0000}"/>
    <cellStyle name="Comma 19 2 2 4 3 2" xfId="6838" xr:uid="{00000000-0005-0000-0000-0000BF1A0000}"/>
    <cellStyle name="Comma 19 2 2 4 3 2 2" xfId="27164" xr:uid="{00000000-0005-0000-0000-0000256A0000}"/>
    <cellStyle name="Comma 19 2 2 4 3 2 4" xfId="17788" xr:uid="{00000000-0005-0000-0000-000085450000}"/>
    <cellStyle name="Comma 19 2 2 4 3 3" xfId="23644" xr:uid="{00000000-0005-0000-0000-0000655C0000}"/>
    <cellStyle name="Comma 19 2 2 4 3 5" xfId="14268" xr:uid="{00000000-0005-0000-0000-0000C5370000}"/>
    <cellStyle name="Comma 19 2 2 4 4" xfId="5901" xr:uid="{00000000-0005-0000-0000-000016170000}"/>
    <cellStyle name="Comma 19 2 2 4 4 2" xfId="26227" xr:uid="{00000000-0005-0000-0000-00007C660000}"/>
    <cellStyle name="Comma 19 2 2 4 4 4" xfId="16851" xr:uid="{00000000-0005-0000-0000-0000DC410000}"/>
    <cellStyle name="Comma 19 2 2 4 5" xfId="13331" xr:uid="{00000000-0005-0000-0000-00001C340000}"/>
    <cellStyle name="Comma 19 2 2 4 6" xfId="22707" xr:uid="{00000000-0005-0000-0000-0000BC580000}"/>
    <cellStyle name="Comma 19 2 2 4 8" xfId="11919" xr:uid="{00000000-0005-0000-0000-0000982E0000}"/>
    <cellStyle name="Comma 19 2 2 5" xfId="2243" xr:uid="{00000000-0005-0000-0000-0000CC080000}"/>
    <cellStyle name="Comma 19 2 2 5 2" xfId="3303" xr:uid="{00000000-0005-0000-0000-0000F00C0000}"/>
    <cellStyle name="Comma 19 2 2 5 2 2" xfId="7158" xr:uid="{00000000-0005-0000-0000-0000FF1B0000}"/>
    <cellStyle name="Comma 19 2 2 5 2 2 2" xfId="27484" xr:uid="{00000000-0005-0000-0000-0000656B0000}"/>
    <cellStyle name="Comma 19 2 2 5 2 2 4" xfId="18108" xr:uid="{00000000-0005-0000-0000-0000C5460000}"/>
    <cellStyle name="Comma 19 2 2 5 2 3" xfId="23964" xr:uid="{00000000-0005-0000-0000-0000A55D0000}"/>
    <cellStyle name="Comma 19 2 2 5 2 5" xfId="14588" xr:uid="{00000000-0005-0000-0000-000005390000}"/>
    <cellStyle name="Comma 19 2 2 5 3" xfId="6218" xr:uid="{00000000-0005-0000-0000-000053180000}"/>
    <cellStyle name="Comma 19 2 2 5 3 2" xfId="26544" xr:uid="{00000000-0005-0000-0000-0000B9670000}"/>
    <cellStyle name="Comma 19 2 2 5 3 4" xfId="17168" xr:uid="{00000000-0005-0000-0000-000019430000}"/>
    <cellStyle name="Comma 19 2 2 5 4" xfId="13648" xr:uid="{00000000-0005-0000-0000-000059350000}"/>
    <cellStyle name="Comma 19 2 2 5 5" xfId="23024" xr:uid="{00000000-0005-0000-0000-0000F9590000}"/>
    <cellStyle name="Comma 19 2 2 5 7" xfId="12236" xr:uid="{00000000-0005-0000-0000-0000D52F0000}"/>
    <cellStyle name="Comma 19 2 2 6" xfId="1238" xr:uid="{00000000-0005-0000-0000-0000DF040000}"/>
    <cellStyle name="Comma 19 2 2 6 2" xfId="5650" xr:uid="{00000000-0005-0000-0000-00001B160000}"/>
    <cellStyle name="Comma 19 2 2 6 2 2" xfId="25976" xr:uid="{00000000-0005-0000-0000-000081650000}"/>
    <cellStyle name="Comma 19 2 2 6 2 4" xfId="16600" xr:uid="{00000000-0005-0000-0000-0000E1400000}"/>
    <cellStyle name="Comma 19 2 2 6 3" xfId="13080" xr:uid="{00000000-0005-0000-0000-000021330000}"/>
    <cellStyle name="Comma 19 2 2 6 4" xfId="22456" xr:uid="{00000000-0005-0000-0000-0000C1570000}"/>
    <cellStyle name="Comma 19 2 2 6 6" xfId="11668" xr:uid="{00000000-0005-0000-0000-00009D2D0000}"/>
    <cellStyle name="Comma 19 2 2 7" xfId="996" xr:uid="{00000000-0005-0000-0000-0000ED030000}"/>
    <cellStyle name="Comma 19 2 2 7 2" xfId="5428" xr:uid="{00000000-0005-0000-0000-00003D150000}"/>
    <cellStyle name="Comma 19 2 2 7 2 2" xfId="25754" xr:uid="{00000000-0005-0000-0000-0000A3640000}"/>
    <cellStyle name="Comma 19 2 2 7 2 4" xfId="16378" xr:uid="{00000000-0005-0000-0000-000003400000}"/>
    <cellStyle name="Comma 19 2 2 7 3" xfId="22234" xr:uid="{00000000-0005-0000-0000-0000E3560000}"/>
    <cellStyle name="Comma 19 2 2 7 5" xfId="12858" xr:uid="{00000000-0005-0000-0000-000043320000}"/>
    <cellStyle name="Comma 19 2 2 8" xfId="2833" xr:uid="{00000000-0005-0000-0000-00001A0B0000}"/>
    <cellStyle name="Comma 19 2 2 8 2" xfId="6688" xr:uid="{00000000-0005-0000-0000-0000291A0000}"/>
    <cellStyle name="Comma 19 2 2 8 2 2" xfId="27014" xr:uid="{00000000-0005-0000-0000-00008F690000}"/>
    <cellStyle name="Comma 19 2 2 8 2 4" xfId="17638" xr:uid="{00000000-0005-0000-0000-0000EF440000}"/>
    <cellStyle name="Comma 19 2 2 8 3" xfId="23494" xr:uid="{00000000-0005-0000-0000-0000CF5B0000}"/>
    <cellStyle name="Comma 19 2 2 8 5" xfId="14118" xr:uid="{00000000-0005-0000-0000-00002F370000}"/>
    <cellStyle name="Comma 19 2 2 9" xfId="4180" xr:uid="{00000000-0005-0000-0000-00005D100000}"/>
    <cellStyle name="Comma 19 2 2 9 2" xfId="7735" xr:uid="{00000000-0005-0000-0000-0000401E0000}"/>
    <cellStyle name="Comma 19 2 2 9 2 2" xfId="28061" xr:uid="{00000000-0005-0000-0000-0000A66D0000}"/>
    <cellStyle name="Comma 19 2 2 9 2 4" xfId="18685" xr:uid="{00000000-0005-0000-0000-000006490000}"/>
    <cellStyle name="Comma 19 2 2 9 3" xfId="24541" xr:uid="{00000000-0005-0000-0000-0000E65F0000}"/>
    <cellStyle name="Comma 19 2 2 9 5" xfId="15165" xr:uid="{00000000-0005-0000-0000-0000463B0000}"/>
    <cellStyle name="Comma 19 2 3" xfId="164" xr:uid="{00000000-0005-0000-0000-0000AC000000}"/>
    <cellStyle name="Comma 19 2 3 10" xfId="9239" xr:uid="{00000000-0005-0000-0000-000020240000}"/>
    <cellStyle name="Comma 19 2 3 10 2" xfId="29374" xr:uid="{00000000-0005-0000-0000-0000C7720000}"/>
    <cellStyle name="Comma 19 2 3 10 4" xfId="19998" xr:uid="{00000000-0005-0000-0000-0000274E0000}"/>
    <cellStyle name="Comma 19 2 3 11" xfId="10597" xr:uid="{00000000-0005-0000-0000-00006E290000}"/>
    <cellStyle name="Comma 19 2 3 11 2" xfId="30542" xr:uid="{00000000-0005-0000-0000-000057770000}"/>
    <cellStyle name="Comma 19 2 3 11 4" xfId="21166" xr:uid="{00000000-0005-0000-0000-0000B7520000}"/>
    <cellStyle name="Comma 19 2 3 12" xfId="12670" xr:uid="{00000000-0005-0000-0000-000087310000}"/>
    <cellStyle name="Comma 19 2 3 13" xfId="22046" xr:uid="{00000000-0005-0000-0000-000027560000}"/>
    <cellStyle name="Comma 19 2 3 15" xfId="11477" xr:uid="{00000000-0005-0000-0000-0000DE2C0000}"/>
    <cellStyle name="Comma 19 2 3 2" xfId="255" xr:uid="{00000000-0005-0000-0000-000007010000}"/>
    <cellStyle name="Comma 19 2 3 2 10" xfId="11181" xr:uid="{00000000-0005-0000-0000-0000B62B0000}"/>
    <cellStyle name="Comma 19 2 3 2 10 2" xfId="31126" xr:uid="{00000000-0005-0000-0000-00009F790000}"/>
    <cellStyle name="Comma 19 2 3 2 10 4" xfId="21750" xr:uid="{00000000-0005-0000-0000-0000FF540000}"/>
    <cellStyle name="Comma 19 2 3 2 11" xfId="12759" xr:uid="{00000000-0005-0000-0000-0000E0310000}"/>
    <cellStyle name="Comma 19 2 3 2 12" xfId="22135" xr:uid="{00000000-0005-0000-0000-000080560000}"/>
    <cellStyle name="Comma 19 2 3 2 14" xfId="11566" xr:uid="{00000000-0005-0000-0000-0000372D0000}"/>
    <cellStyle name="Comma 19 2 3 2 2" xfId="2013" xr:uid="{00000000-0005-0000-0000-0000E6070000}"/>
    <cellStyle name="Comma 19 2 3 2 2 2" xfId="2513" xr:uid="{00000000-0005-0000-0000-0000DA090000}"/>
    <cellStyle name="Comma 19 2 3 2 2 2 2" xfId="3573" xr:uid="{00000000-0005-0000-0000-0000FE0D0000}"/>
    <cellStyle name="Comma 19 2 3 2 2 2 2 2" xfId="7428" xr:uid="{00000000-0005-0000-0000-00000D1D0000}"/>
    <cellStyle name="Comma 19 2 3 2 2 2 2 2 2" xfId="27754" xr:uid="{00000000-0005-0000-0000-0000736C0000}"/>
    <cellStyle name="Comma 19 2 3 2 2 2 2 2 4" xfId="18378" xr:uid="{00000000-0005-0000-0000-0000D3470000}"/>
    <cellStyle name="Comma 19 2 3 2 2 2 2 3" xfId="24234" xr:uid="{00000000-0005-0000-0000-0000B35E0000}"/>
    <cellStyle name="Comma 19 2 3 2 2 2 2 5" xfId="14858" xr:uid="{00000000-0005-0000-0000-0000133A0000}"/>
    <cellStyle name="Comma 19 2 3 2 2 2 3" xfId="6488" xr:uid="{00000000-0005-0000-0000-000061190000}"/>
    <cellStyle name="Comma 19 2 3 2 2 2 3 2" xfId="26814" xr:uid="{00000000-0005-0000-0000-0000C7680000}"/>
    <cellStyle name="Comma 19 2 3 2 2 2 3 4" xfId="17438" xr:uid="{00000000-0005-0000-0000-000027440000}"/>
    <cellStyle name="Comma 19 2 3 2 2 2 4" xfId="13918" xr:uid="{00000000-0005-0000-0000-000067360000}"/>
    <cellStyle name="Comma 19 2 3 2 2 2 5" xfId="23294" xr:uid="{00000000-0005-0000-0000-0000075B0000}"/>
    <cellStyle name="Comma 19 2 3 2 2 2 7" xfId="12506" xr:uid="{00000000-0005-0000-0000-0000E3300000}"/>
    <cellStyle name="Comma 19 2 3 2 2 3" xfId="3103" xr:uid="{00000000-0005-0000-0000-0000280C0000}"/>
    <cellStyle name="Comma 19 2 3 2 2 3 2" xfId="6958" xr:uid="{00000000-0005-0000-0000-0000371B0000}"/>
    <cellStyle name="Comma 19 2 3 2 2 3 2 2" xfId="27284" xr:uid="{00000000-0005-0000-0000-00009D6A0000}"/>
    <cellStyle name="Comma 19 2 3 2 2 3 2 4" xfId="17908" xr:uid="{00000000-0005-0000-0000-0000FD450000}"/>
    <cellStyle name="Comma 19 2 3 2 2 3 3" xfId="23764" xr:uid="{00000000-0005-0000-0000-0000DD5C0000}"/>
    <cellStyle name="Comma 19 2 3 2 2 3 5" xfId="14388" xr:uid="{00000000-0005-0000-0000-00003D380000}"/>
    <cellStyle name="Comma 19 2 3 2 2 4" xfId="6021" xr:uid="{00000000-0005-0000-0000-00008E170000}"/>
    <cellStyle name="Comma 19 2 3 2 2 4 2" xfId="26347" xr:uid="{00000000-0005-0000-0000-0000F4660000}"/>
    <cellStyle name="Comma 19 2 3 2 2 4 4" xfId="16971" xr:uid="{00000000-0005-0000-0000-000054420000}"/>
    <cellStyle name="Comma 19 2 3 2 2 5" xfId="13451" xr:uid="{00000000-0005-0000-0000-000094340000}"/>
    <cellStyle name="Comma 19 2 3 2 2 6" xfId="22827" xr:uid="{00000000-0005-0000-0000-000034590000}"/>
    <cellStyle name="Comma 19 2 3 2 2 8" xfId="12039" xr:uid="{00000000-0005-0000-0000-0000102F0000}"/>
    <cellStyle name="Comma 19 2 3 2 3" xfId="2248" xr:uid="{00000000-0005-0000-0000-0000D1080000}"/>
    <cellStyle name="Comma 19 2 3 2 3 2" xfId="3308" xr:uid="{00000000-0005-0000-0000-0000F50C0000}"/>
    <cellStyle name="Comma 19 2 3 2 3 2 2" xfId="7163" xr:uid="{00000000-0005-0000-0000-0000041C0000}"/>
    <cellStyle name="Comma 19 2 3 2 3 2 2 2" xfId="27489" xr:uid="{00000000-0005-0000-0000-00006A6B0000}"/>
    <cellStyle name="Comma 19 2 3 2 3 2 2 4" xfId="18113" xr:uid="{00000000-0005-0000-0000-0000CA460000}"/>
    <cellStyle name="Comma 19 2 3 2 3 2 3" xfId="23969" xr:uid="{00000000-0005-0000-0000-0000AA5D0000}"/>
    <cellStyle name="Comma 19 2 3 2 3 2 5" xfId="14593" xr:uid="{00000000-0005-0000-0000-00000A390000}"/>
    <cellStyle name="Comma 19 2 3 2 3 3" xfId="6223" xr:uid="{00000000-0005-0000-0000-000058180000}"/>
    <cellStyle name="Comma 19 2 3 2 3 3 2" xfId="26549" xr:uid="{00000000-0005-0000-0000-0000BE670000}"/>
    <cellStyle name="Comma 19 2 3 2 3 3 4" xfId="17173" xr:uid="{00000000-0005-0000-0000-00001E430000}"/>
    <cellStyle name="Comma 19 2 3 2 3 4" xfId="13653" xr:uid="{00000000-0005-0000-0000-00005E350000}"/>
    <cellStyle name="Comma 19 2 3 2 3 5" xfId="23029" xr:uid="{00000000-0005-0000-0000-0000FE590000}"/>
    <cellStyle name="Comma 19 2 3 2 3 7" xfId="12241" xr:uid="{00000000-0005-0000-0000-0000DA2F0000}"/>
    <cellStyle name="Comma 19 2 3 2 4" xfId="1358" xr:uid="{00000000-0005-0000-0000-000057050000}"/>
    <cellStyle name="Comma 19 2 3 2 4 2" xfId="5770" xr:uid="{00000000-0005-0000-0000-000093160000}"/>
    <cellStyle name="Comma 19 2 3 2 4 2 2" xfId="26096" xr:uid="{00000000-0005-0000-0000-0000F9650000}"/>
    <cellStyle name="Comma 19 2 3 2 4 2 4" xfId="16720" xr:uid="{00000000-0005-0000-0000-000059410000}"/>
    <cellStyle name="Comma 19 2 3 2 4 3" xfId="13200" xr:uid="{00000000-0005-0000-0000-000099330000}"/>
    <cellStyle name="Comma 19 2 3 2 4 4" xfId="22576" xr:uid="{00000000-0005-0000-0000-000039580000}"/>
    <cellStyle name="Comma 19 2 3 2 4 6" xfId="11788" xr:uid="{00000000-0005-0000-0000-0000152E0000}"/>
    <cellStyle name="Comma 19 2 3 2 5" xfId="1116" xr:uid="{00000000-0005-0000-0000-000065040000}"/>
    <cellStyle name="Comma 19 2 3 2 5 2" xfId="5548" xr:uid="{00000000-0005-0000-0000-0000B5150000}"/>
    <cellStyle name="Comma 19 2 3 2 5 2 2" xfId="25874" xr:uid="{00000000-0005-0000-0000-00001B650000}"/>
    <cellStyle name="Comma 19 2 3 2 5 2 4" xfId="16498" xr:uid="{00000000-0005-0000-0000-00007B400000}"/>
    <cellStyle name="Comma 19 2 3 2 5 3" xfId="22354" xr:uid="{00000000-0005-0000-0000-00005B570000}"/>
    <cellStyle name="Comma 19 2 3 2 5 5" xfId="12978" xr:uid="{00000000-0005-0000-0000-0000BB320000}"/>
    <cellStyle name="Comma 19 2 3 2 6" xfId="2838" xr:uid="{00000000-0005-0000-0000-00001F0B0000}"/>
    <cellStyle name="Comma 19 2 3 2 6 2" xfId="6693" xr:uid="{00000000-0005-0000-0000-00002E1A0000}"/>
    <cellStyle name="Comma 19 2 3 2 6 2 2" xfId="27019" xr:uid="{00000000-0005-0000-0000-000094690000}"/>
    <cellStyle name="Comma 19 2 3 2 6 2 4" xfId="17643" xr:uid="{00000000-0005-0000-0000-0000F4440000}"/>
    <cellStyle name="Comma 19 2 3 2 6 3" xfId="23499" xr:uid="{00000000-0005-0000-0000-0000D45B0000}"/>
    <cellStyle name="Comma 19 2 3 2 6 5" xfId="14123" xr:uid="{00000000-0005-0000-0000-000034370000}"/>
    <cellStyle name="Comma 19 2 3 2 7" xfId="4932" xr:uid="{00000000-0005-0000-0000-00004D130000}"/>
    <cellStyle name="Comma 19 2 3 2 7 2" xfId="8464" xr:uid="{00000000-0005-0000-0000-000019210000}"/>
    <cellStyle name="Comma 19 2 3 2 7 2 2" xfId="28790" xr:uid="{00000000-0005-0000-0000-00007F700000}"/>
    <cellStyle name="Comma 19 2 3 2 7 2 4" xfId="19414" xr:uid="{00000000-0005-0000-0000-0000DF4B0000}"/>
    <cellStyle name="Comma 19 2 3 2 7 3" xfId="25270" xr:uid="{00000000-0005-0000-0000-0000BF620000}"/>
    <cellStyle name="Comma 19 2 3 2 7 5" xfId="15894" xr:uid="{00000000-0005-0000-0000-00001F3E0000}"/>
    <cellStyle name="Comma 19 2 3 2 8" xfId="5329" xr:uid="{00000000-0005-0000-0000-0000DA140000}"/>
    <cellStyle name="Comma 19 2 3 2 8 2" xfId="25655" xr:uid="{00000000-0005-0000-0000-000040640000}"/>
    <cellStyle name="Comma 19 2 3 2 8 4" xfId="16279" xr:uid="{00000000-0005-0000-0000-0000A03F0000}"/>
    <cellStyle name="Comma 19 2 3 2 9" xfId="9823" xr:uid="{00000000-0005-0000-0000-000068260000}"/>
    <cellStyle name="Comma 19 2 3 2 9 2" xfId="29958" xr:uid="{00000000-0005-0000-0000-00000F750000}"/>
    <cellStyle name="Comma 19 2 3 2 9 4" xfId="20582" xr:uid="{00000000-0005-0000-0000-00006F500000}"/>
    <cellStyle name="Comma 19 2 3 3" xfId="1924" xr:uid="{00000000-0005-0000-0000-00008D070000}"/>
    <cellStyle name="Comma 19 2 3 3 2" xfId="2424" xr:uid="{00000000-0005-0000-0000-000081090000}"/>
    <cellStyle name="Comma 19 2 3 3 2 2" xfId="3484" xr:uid="{00000000-0005-0000-0000-0000A50D0000}"/>
    <cellStyle name="Comma 19 2 3 3 2 2 2" xfId="7339" xr:uid="{00000000-0005-0000-0000-0000B41C0000}"/>
    <cellStyle name="Comma 19 2 3 3 2 2 2 2" xfId="27665" xr:uid="{00000000-0005-0000-0000-00001A6C0000}"/>
    <cellStyle name="Comma 19 2 3 3 2 2 2 4" xfId="18289" xr:uid="{00000000-0005-0000-0000-00007A470000}"/>
    <cellStyle name="Comma 19 2 3 3 2 2 3" xfId="24145" xr:uid="{00000000-0005-0000-0000-00005A5E0000}"/>
    <cellStyle name="Comma 19 2 3 3 2 2 5" xfId="14769" xr:uid="{00000000-0005-0000-0000-0000BA390000}"/>
    <cellStyle name="Comma 19 2 3 3 2 3" xfId="6399" xr:uid="{00000000-0005-0000-0000-000008190000}"/>
    <cellStyle name="Comma 19 2 3 3 2 3 2" xfId="26725" xr:uid="{00000000-0005-0000-0000-00006E680000}"/>
    <cellStyle name="Comma 19 2 3 3 2 3 4" xfId="17349" xr:uid="{00000000-0005-0000-0000-0000CE430000}"/>
    <cellStyle name="Comma 19 2 3 3 2 4" xfId="13829" xr:uid="{00000000-0005-0000-0000-00000E360000}"/>
    <cellStyle name="Comma 19 2 3 3 2 5" xfId="23205" xr:uid="{00000000-0005-0000-0000-0000AE5A0000}"/>
    <cellStyle name="Comma 19 2 3 3 2 7" xfId="12417" xr:uid="{00000000-0005-0000-0000-00008A300000}"/>
    <cellStyle name="Comma 19 2 3 3 3" xfId="3014" xr:uid="{00000000-0005-0000-0000-0000CF0B0000}"/>
    <cellStyle name="Comma 19 2 3 3 3 2" xfId="6869" xr:uid="{00000000-0005-0000-0000-0000DE1A0000}"/>
    <cellStyle name="Comma 19 2 3 3 3 2 2" xfId="27195" xr:uid="{00000000-0005-0000-0000-0000446A0000}"/>
    <cellStyle name="Comma 19 2 3 3 3 2 4" xfId="17819" xr:uid="{00000000-0005-0000-0000-0000A4450000}"/>
    <cellStyle name="Comma 19 2 3 3 3 3" xfId="23675" xr:uid="{00000000-0005-0000-0000-0000845C0000}"/>
    <cellStyle name="Comma 19 2 3 3 3 5" xfId="14299" xr:uid="{00000000-0005-0000-0000-0000E4370000}"/>
    <cellStyle name="Comma 19 2 3 3 4" xfId="5932" xr:uid="{00000000-0005-0000-0000-000035170000}"/>
    <cellStyle name="Comma 19 2 3 3 4 2" xfId="26258" xr:uid="{00000000-0005-0000-0000-00009B660000}"/>
    <cellStyle name="Comma 19 2 3 3 4 4" xfId="16882" xr:uid="{00000000-0005-0000-0000-0000FB410000}"/>
    <cellStyle name="Comma 19 2 3 3 5" xfId="13362" xr:uid="{00000000-0005-0000-0000-00003B340000}"/>
    <cellStyle name="Comma 19 2 3 3 6" xfId="22738" xr:uid="{00000000-0005-0000-0000-0000DB580000}"/>
    <cellStyle name="Comma 19 2 3 3 8" xfId="11950" xr:uid="{00000000-0005-0000-0000-0000B72E0000}"/>
    <cellStyle name="Comma 19 2 3 4" xfId="2247" xr:uid="{00000000-0005-0000-0000-0000D0080000}"/>
    <cellStyle name="Comma 19 2 3 4 2" xfId="3307" xr:uid="{00000000-0005-0000-0000-0000F40C0000}"/>
    <cellStyle name="Comma 19 2 3 4 2 2" xfId="7162" xr:uid="{00000000-0005-0000-0000-0000031C0000}"/>
    <cellStyle name="Comma 19 2 3 4 2 2 2" xfId="27488" xr:uid="{00000000-0005-0000-0000-0000696B0000}"/>
    <cellStyle name="Comma 19 2 3 4 2 2 4" xfId="18112" xr:uid="{00000000-0005-0000-0000-0000C9460000}"/>
    <cellStyle name="Comma 19 2 3 4 2 3" xfId="23968" xr:uid="{00000000-0005-0000-0000-0000A95D0000}"/>
    <cellStyle name="Comma 19 2 3 4 2 5" xfId="14592" xr:uid="{00000000-0005-0000-0000-000009390000}"/>
    <cellStyle name="Comma 19 2 3 4 3" xfId="6222" xr:uid="{00000000-0005-0000-0000-000057180000}"/>
    <cellStyle name="Comma 19 2 3 4 3 2" xfId="26548" xr:uid="{00000000-0005-0000-0000-0000BD670000}"/>
    <cellStyle name="Comma 19 2 3 4 3 4" xfId="17172" xr:uid="{00000000-0005-0000-0000-00001D430000}"/>
    <cellStyle name="Comma 19 2 3 4 4" xfId="13652" xr:uid="{00000000-0005-0000-0000-00005D350000}"/>
    <cellStyle name="Comma 19 2 3 4 5" xfId="23028" xr:uid="{00000000-0005-0000-0000-0000FD590000}"/>
    <cellStyle name="Comma 19 2 3 4 7" xfId="12240" xr:uid="{00000000-0005-0000-0000-0000D92F0000}"/>
    <cellStyle name="Comma 19 2 3 5" xfId="1269" xr:uid="{00000000-0005-0000-0000-0000FE040000}"/>
    <cellStyle name="Comma 19 2 3 5 2" xfId="5681" xr:uid="{00000000-0005-0000-0000-00003A160000}"/>
    <cellStyle name="Comma 19 2 3 5 2 2" xfId="26007" xr:uid="{00000000-0005-0000-0000-0000A0650000}"/>
    <cellStyle name="Comma 19 2 3 5 2 4" xfId="16631" xr:uid="{00000000-0005-0000-0000-000000410000}"/>
    <cellStyle name="Comma 19 2 3 5 3" xfId="13111" xr:uid="{00000000-0005-0000-0000-000040330000}"/>
    <cellStyle name="Comma 19 2 3 5 4" xfId="22487" xr:uid="{00000000-0005-0000-0000-0000E0570000}"/>
    <cellStyle name="Comma 19 2 3 5 6" xfId="11699" xr:uid="{00000000-0005-0000-0000-0000BC2D0000}"/>
    <cellStyle name="Comma 19 2 3 6" xfId="1027" xr:uid="{00000000-0005-0000-0000-00000C040000}"/>
    <cellStyle name="Comma 19 2 3 6 2" xfId="5459" xr:uid="{00000000-0005-0000-0000-00005C150000}"/>
    <cellStyle name="Comma 19 2 3 6 2 2" xfId="25785" xr:uid="{00000000-0005-0000-0000-0000C2640000}"/>
    <cellStyle name="Comma 19 2 3 6 2 4" xfId="16409" xr:uid="{00000000-0005-0000-0000-000022400000}"/>
    <cellStyle name="Comma 19 2 3 6 3" xfId="22265" xr:uid="{00000000-0005-0000-0000-000002570000}"/>
    <cellStyle name="Comma 19 2 3 6 5" xfId="12889" xr:uid="{00000000-0005-0000-0000-000062320000}"/>
    <cellStyle name="Comma 19 2 3 7" xfId="2837" xr:uid="{00000000-0005-0000-0000-00001E0B0000}"/>
    <cellStyle name="Comma 19 2 3 7 2" xfId="6692" xr:uid="{00000000-0005-0000-0000-00002D1A0000}"/>
    <cellStyle name="Comma 19 2 3 7 2 2" xfId="27018" xr:uid="{00000000-0005-0000-0000-000093690000}"/>
    <cellStyle name="Comma 19 2 3 7 2 4" xfId="17642" xr:uid="{00000000-0005-0000-0000-0000F3440000}"/>
    <cellStyle name="Comma 19 2 3 7 3" xfId="23498" xr:uid="{00000000-0005-0000-0000-0000D35B0000}"/>
    <cellStyle name="Comma 19 2 3 7 5" xfId="14122" xr:uid="{00000000-0005-0000-0000-000033370000}"/>
    <cellStyle name="Comma 19 2 3 8" xfId="4326" xr:uid="{00000000-0005-0000-0000-0000EF100000}"/>
    <cellStyle name="Comma 19 2 3 8 2" xfId="7880" xr:uid="{00000000-0005-0000-0000-0000D11E0000}"/>
    <cellStyle name="Comma 19 2 3 8 2 2" xfId="28206" xr:uid="{00000000-0005-0000-0000-0000376E0000}"/>
    <cellStyle name="Comma 19 2 3 8 2 4" xfId="18830" xr:uid="{00000000-0005-0000-0000-000097490000}"/>
    <cellStyle name="Comma 19 2 3 8 3" xfId="24686" xr:uid="{00000000-0005-0000-0000-000077600000}"/>
    <cellStyle name="Comma 19 2 3 8 5" xfId="15310" xr:uid="{00000000-0005-0000-0000-0000D73B0000}"/>
    <cellStyle name="Comma 19 2 3 9" xfId="5240" xr:uid="{00000000-0005-0000-0000-000081140000}"/>
    <cellStyle name="Comma 19 2 3 9 2" xfId="25566" xr:uid="{00000000-0005-0000-0000-0000E7630000}"/>
    <cellStyle name="Comma 19 2 3 9 4" xfId="16190" xr:uid="{00000000-0005-0000-0000-0000473F0000}"/>
    <cellStyle name="Comma 19 2 4" xfId="197" xr:uid="{00000000-0005-0000-0000-0000CD000000}"/>
    <cellStyle name="Comma 19 2 4 10" xfId="10889" xr:uid="{00000000-0005-0000-0000-0000922A0000}"/>
    <cellStyle name="Comma 19 2 4 10 2" xfId="30834" xr:uid="{00000000-0005-0000-0000-00007B780000}"/>
    <cellStyle name="Comma 19 2 4 10 4" xfId="21458" xr:uid="{00000000-0005-0000-0000-0000DB530000}"/>
    <cellStyle name="Comma 19 2 4 11" xfId="12701" xr:uid="{00000000-0005-0000-0000-0000A6310000}"/>
    <cellStyle name="Comma 19 2 4 12" xfId="22077" xr:uid="{00000000-0005-0000-0000-000046560000}"/>
    <cellStyle name="Comma 19 2 4 14" xfId="11508" xr:uid="{00000000-0005-0000-0000-0000FD2C0000}"/>
    <cellStyle name="Comma 19 2 4 2" xfId="1955" xr:uid="{00000000-0005-0000-0000-0000AC070000}"/>
    <cellStyle name="Comma 19 2 4 2 2" xfId="2455" xr:uid="{00000000-0005-0000-0000-0000A0090000}"/>
    <cellStyle name="Comma 19 2 4 2 2 2" xfId="3515" xr:uid="{00000000-0005-0000-0000-0000C40D0000}"/>
    <cellStyle name="Comma 19 2 4 2 2 2 2" xfId="7370" xr:uid="{00000000-0005-0000-0000-0000D31C0000}"/>
    <cellStyle name="Comma 19 2 4 2 2 2 2 2" xfId="27696" xr:uid="{00000000-0005-0000-0000-0000396C0000}"/>
    <cellStyle name="Comma 19 2 4 2 2 2 2 4" xfId="18320" xr:uid="{00000000-0005-0000-0000-000099470000}"/>
    <cellStyle name="Comma 19 2 4 2 2 2 3" xfId="24176" xr:uid="{00000000-0005-0000-0000-0000795E0000}"/>
    <cellStyle name="Comma 19 2 4 2 2 2 5" xfId="14800" xr:uid="{00000000-0005-0000-0000-0000D9390000}"/>
    <cellStyle name="Comma 19 2 4 2 2 3" xfId="6430" xr:uid="{00000000-0005-0000-0000-000027190000}"/>
    <cellStyle name="Comma 19 2 4 2 2 3 2" xfId="26756" xr:uid="{00000000-0005-0000-0000-00008D680000}"/>
    <cellStyle name="Comma 19 2 4 2 2 3 4" xfId="17380" xr:uid="{00000000-0005-0000-0000-0000ED430000}"/>
    <cellStyle name="Comma 19 2 4 2 2 4" xfId="13860" xr:uid="{00000000-0005-0000-0000-00002D360000}"/>
    <cellStyle name="Comma 19 2 4 2 2 5" xfId="23236" xr:uid="{00000000-0005-0000-0000-0000CD5A0000}"/>
    <cellStyle name="Comma 19 2 4 2 2 7" xfId="12448" xr:uid="{00000000-0005-0000-0000-0000A9300000}"/>
    <cellStyle name="Comma 19 2 4 2 3" xfId="3045" xr:uid="{00000000-0005-0000-0000-0000EE0B0000}"/>
    <cellStyle name="Comma 19 2 4 2 3 2" xfId="6900" xr:uid="{00000000-0005-0000-0000-0000FD1A0000}"/>
    <cellStyle name="Comma 19 2 4 2 3 2 2" xfId="27226" xr:uid="{00000000-0005-0000-0000-0000636A0000}"/>
    <cellStyle name="Comma 19 2 4 2 3 2 4" xfId="17850" xr:uid="{00000000-0005-0000-0000-0000C3450000}"/>
    <cellStyle name="Comma 19 2 4 2 3 3" xfId="23706" xr:uid="{00000000-0005-0000-0000-0000A35C0000}"/>
    <cellStyle name="Comma 19 2 4 2 3 5" xfId="14330" xr:uid="{00000000-0005-0000-0000-000003380000}"/>
    <cellStyle name="Comma 19 2 4 2 4" xfId="5963" xr:uid="{00000000-0005-0000-0000-000054170000}"/>
    <cellStyle name="Comma 19 2 4 2 4 2" xfId="26289" xr:uid="{00000000-0005-0000-0000-0000BA660000}"/>
    <cellStyle name="Comma 19 2 4 2 4 4" xfId="16913" xr:uid="{00000000-0005-0000-0000-00001A420000}"/>
    <cellStyle name="Comma 19 2 4 2 5" xfId="13393" xr:uid="{00000000-0005-0000-0000-00005A340000}"/>
    <cellStyle name="Comma 19 2 4 2 6" xfId="22769" xr:uid="{00000000-0005-0000-0000-0000FA580000}"/>
    <cellStyle name="Comma 19 2 4 2 8" xfId="11981" xr:uid="{00000000-0005-0000-0000-0000D62E0000}"/>
    <cellStyle name="Comma 19 2 4 3" xfId="2249" xr:uid="{00000000-0005-0000-0000-0000D2080000}"/>
    <cellStyle name="Comma 19 2 4 3 2" xfId="3309" xr:uid="{00000000-0005-0000-0000-0000F60C0000}"/>
    <cellStyle name="Comma 19 2 4 3 2 2" xfId="7164" xr:uid="{00000000-0005-0000-0000-0000051C0000}"/>
    <cellStyle name="Comma 19 2 4 3 2 2 2" xfId="27490" xr:uid="{00000000-0005-0000-0000-00006B6B0000}"/>
    <cellStyle name="Comma 19 2 4 3 2 2 4" xfId="18114" xr:uid="{00000000-0005-0000-0000-0000CB460000}"/>
    <cellStyle name="Comma 19 2 4 3 2 3" xfId="23970" xr:uid="{00000000-0005-0000-0000-0000AB5D0000}"/>
    <cellStyle name="Comma 19 2 4 3 2 5" xfId="14594" xr:uid="{00000000-0005-0000-0000-00000B390000}"/>
    <cellStyle name="Comma 19 2 4 3 3" xfId="6224" xr:uid="{00000000-0005-0000-0000-000059180000}"/>
    <cellStyle name="Comma 19 2 4 3 3 2" xfId="26550" xr:uid="{00000000-0005-0000-0000-0000BF670000}"/>
    <cellStyle name="Comma 19 2 4 3 3 4" xfId="17174" xr:uid="{00000000-0005-0000-0000-00001F430000}"/>
    <cellStyle name="Comma 19 2 4 3 4" xfId="13654" xr:uid="{00000000-0005-0000-0000-00005F350000}"/>
    <cellStyle name="Comma 19 2 4 3 5" xfId="23030" xr:uid="{00000000-0005-0000-0000-0000FF590000}"/>
    <cellStyle name="Comma 19 2 4 3 7" xfId="12242" xr:uid="{00000000-0005-0000-0000-0000DB2F0000}"/>
    <cellStyle name="Comma 19 2 4 4" xfId="1300" xr:uid="{00000000-0005-0000-0000-00001D050000}"/>
    <cellStyle name="Comma 19 2 4 4 2" xfId="5712" xr:uid="{00000000-0005-0000-0000-000059160000}"/>
    <cellStyle name="Comma 19 2 4 4 2 2" xfId="26038" xr:uid="{00000000-0005-0000-0000-0000BF650000}"/>
    <cellStyle name="Comma 19 2 4 4 2 4" xfId="16662" xr:uid="{00000000-0005-0000-0000-00001F410000}"/>
    <cellStyle name="Comma 19 2 4 4 3" xfId="13142" xr:uid="{00000000-0005-0000-0000-00005F330000}"/>
    <cellStyle name="Comma 19 2 4 4 4" xfId="22518" xr:uid="{00000000-0005-0000-0000-0000FF570000}"/>
    <cellStyle name="Comma 19 2 4 4 6" xfId="11730" xr:uid="{00000000-0005-0000-0000-0000DB2D0000}"/>
    <cellStyle name="Comma 19 2 4 5" xfId="1058" xr:uid="{00000000-0005-0000-0000-00002B040000}"/>
    <cellStyle name="Comma 19 2 4 5 2" xfId="5490" xr:uid="{00000000-0005-0000-0000-00007B150000}"/>
    <cellStyle name="Comma 19 2 4 5 2 2" xfId="25816" xr:uid="{00000000-0005-0000-0000-0000E1640000}"/>
    <cellStyle name="Comma 19 2 4 5 2 4" xfId="16440" xr:uid="{00000000-0005-0000-0000-000041400000}"/>
    <cellStyle name="Comma 19 2 4 5 3" xfId="22296" xr:uid="{00000000-0005-0000-0000-000021570000}"/>
    <cellStyle name="Comma 19 2 4 5 5" xfId="12920" xr:uid="{00000000-0005-0000-0000-000081320000}"/>
    <cellStyle name="Comma 19 2 4 6" xfId="2839" xr:uid="{00000000-0005-0000-0000-0000200B0000}"/>
    <cellStyle name="Comma 19 2 4 6 2" xfId="6694" xr:uid="{00000000-0005-0000-0000-00002F1A0000}"/>
    <cellStyle name="Comma 19 2 4 6 2 2" xfId="27020" xr:uid="{00000000-0005-0000-0000-000095690000}"/>
    <cellStyle name="Comma 19 2 4 6 2 4" xfId="17644" xr:uid="{00000000-0005-0000-0000-0000F5440000}"/>
    <cellStyle name="Comma 19 2 4 6 3" xfId="23500" xr:uid="{00000000-0005-0000-0000-0000D55B0000}"/>
    <cellStyle name="Comma 19 2 4 6 5" xfId="14124" xr:uid="{00000000-0005-0000-0000-000035370000}"/>
    <cellStyle name="Comma 19 2 4 7" xfId="4640" xr:uid="{00000000-0005-0000-0000-000029120000}"/>
    <cellStyle name="Comma 19 2 4 7 2" xfId="8172" xr:uid="{00000000-0005-0000-0000-0000F51F0000}"/>
    <cellStyle name="Comma 19 2 4 7 2 2" xfId="28498" xr:uid="{00000000-0005-0000-0000-00005B6F0000}"/>
    <cellStyle name="Comma 19 2 4 7 2 4" xfId="19122" xr:uid="{00000000-0005-0000-0000-0000BB4A0000}"/>
    <cellStyle name="Comma 19 2 4 7 3" xfId="24978" xr:uid="{00000000-0005-0000-0000-00009B610000}"/>
    <cellStyle name="Comma 19 2 4 7 5" xfId="15602" xr:uid="{00000000-0005-0000-0000-0000FB3C0000}"/>
    <cellStyle name="Comma 19 2 4 8" xfId="5271" xr:uid="{00000000-0005-0000-0000-0000A0140000}"/>
    <cellStyle name="Comma 19 2 4 8 2" xfId="25597" xr:uid="{00000000-0005-0000-0000-000006640000}"/>
    <cellStyle name="Comma 19 2 4 8 4" xfId="16221" xr:uid="{00000000-0005-0000-0000-0000663F0000}"/>
    <cellStyle name="Comma 19 2 4 9" xfId="9531" xr:uid="{00000000-0005-0000-0000-000044250000}"/>
    <cellStyle name="Comma 19 2 4 9 2" xfId="29666" xr:uid="{00000000-0005-0000-0000-0000EB730000}"/>
    <cellStyle name="Comma 19 2 4 9 4" xfId="20290" xr:uid="{00000000-0005-0000-0000-00004B4F0000}"/>
    <cellStyle name="Comma 19 2 5" xfId="1866" xr:uid="{00000000-0005-0000-0000-000053070000}"/>
    <cellStyle name="Comma 19 2 5 2" xfId="2366" xr:uid="{00000000-0005-0000-0000-000047090000}"/>
    <cellStyle name="Comma 19 2 5 2 2" xfId="3426" xr:uid="{00000000-0005-0000-0000-00006B0D0000}"/>
    <cellStyle name="Comma 19 2 5 2 2 2" xfId="7281" xr:uid="{00000000-0005-0000-0000-00007A1C0000}"/>
    <cellStyle name="Comma 19 2 5 2 2 2 2" xfId="27607" xr:uid="{00000000-0005-0000-0000-0000E06B0000}"/>
    <cellStyle name="Comma 19 2 5 2 2 2 4" xfId="18231" xr:uid="{00000000-0005-0000-0000-000040470000}"/>
    <cellStyle name="Comma 19 2 5 2 2 3" xfId="24087" xr:uid="{00000000-0005-0000-0000-0000205E0000}"/>
    <cellStyle name="Comma 19 2 5 2 2 5" xfId="14711" xr:uid="{00000000-0005-0000-0000-000080390000}"/>
    <cellStyle name="Comma 19 2 5 2 3" xfId="6341" xr:uid="{00000000-0005-0000-0000-0000CE180000}"/>
    <cellStyle name="Comma 19 2 5 2 3 2" xfId="26667" xr:uid="{00000000-0005-0000-0000-000034680000}"/>
    <cellStyle name="Comma 19 2 5 2 3 4" xfId="17291" xr:uid="{00000000-0005-0000-0000-000094430000}"/>
    <cellStyle name="Comma 19 2 5 2 4" xfId="13771" xr:uid="{00000000-0005-0000-0000-0000D4350000}"/>
    <cellStyle name="Comma 19 2 5 2 5" xfId="23147" xr:uid="{00000000-0005-0000-0000-0000745A0000}"/>
    <cellStyle name="Comma 19 2 5 2 7" xfId="12359" xr:uid="{00000000-0005-0000-0000-000050300000}"/>
    <cellStyle name="Comma 19 2 5 3" xfId="2956" xr:uid="{00000000-0005-0000-0000-0000950B0000}"/>
    <cellStyle name="Comma 19 2 5 3 2" xfId="6811" xr:uid="{00000000-0005-0000-0000-0000A41A0000}"/>
    <cellStyle name="Comma 19 2 5 3 2 2" xfId="27137" xr:uid="{00000000-0005-0000-0000-00000A6A0000}"/>
    <cellStyle name="Comma 19 2 5 3 2 4" xfId="17761" xr:uid="{00000000-0005-0000-0000-00006A450000}"/>
    <cellStyle name="Comma 19 2 5 3 3" xfId="23617" xr:uid="{00000000-0005-0000-0000-00004A5C0000}"/>
    <cellStyle name="Comma 19 2 5 3 5" xfId="14241" xr:uid="{00000000-0005-0000-0000-0000AA370000}"/>
    <cellStyle name="Comma 19 2 5 4" xfId="5874" xr:uid="{00000000-0005-0000-0000-0000FB160000}"/>
    <cellStyle name="Comma 19 2 5 4 2" xfId="26200" xr:uid="{00000000-0005-0000-0000-000061660000}"/>
    <cellStyle name="Comma 19 2 5 4 4" xfId="16824" xr:uid="{00000000-0005-0000-0000-0000C1410000}"/>
    <cellStyle name="Comma 19 2 5 5" xfId="13304" xr:uid="{00000000-0005-0000-0000-000001340000}"/>
    <cellStyle name="Comma 19 2 5 6" xfId="22680" xr:uid="{00000000-0005-0000-0000-0000A1580000}"/>
    <cellStyle name="Comma 19 2 5 8" xfId="11892" xr:uid="{00000000-0005-0000-0000-00007D2E0000}"/>
    <cellStyle name="Comma 19 2 6" xfId="2242" xr:uid="{00000000-0005-0000-0000-0000CB080000}"/>
    <cellStyle name="Comma 19 2 6 2" xfId="3302" xr:uid="{00000000-0005-0000-0000-0000EF0C0000}"/>
    <cellStyle name="Comma 19 2 6 2 2" xfId="7157" xr:uid="{00000000-0005-0000-0000-0000FE1B0000}"/>
    <cellStyle name="Comma 19 2 6 2 2 2" xfId="27483" xr:uid="{00000000-0005-0000-0000-0000646B0000}"/>
    <cellStyle name="Comma 19 2 6 2 2 4" xfId="18107" xr:uid="{00000000-0005-0000-0000-0000C4460000}"/>
    <cellStyle name="Comma 19 2 6 2 3" xfId="23963" xr:uid="{00000000-0005-0000-0000-0000A45D0000}"/>
    <cellStyle name="Comma 19 2 6 2 5" xfId="14587" xr:uid="{00000000-0005-0000-0000-000004390000}"/>
    <cellStyle name="Comma 19 2 6 3" xfId="6217" xr:uid="{00000000-0005-0000-0000-000052180000}"/>
    <cellStyle name="Comma 19 2 6 3 2" xfId="26543" xr:uid="{00000000-0005-0000-0000-0000B8670000}"/>
    <cellStyle name="Comma 19 2 6 3 4" xfId="17167" xr:uid="{00000000-0005-0000-0000-000018430000}"/>
    <cellStyle name="Comma 19 2 6 4" xfId="13647" xr:uid="{00000000-0005-0000-0000-000058350000}"/>
    <cellStyle name="Comma 19 2 6 5" xfId="23023" xr:uid="{00000000-0005-0000-0000-0000F8590000}"/>
    <cellStyle name="Comma 19 2 6 7" xfId="12235" xr:uid="{00000000-0005-0000-0000-0000D42F0000}"/>
    <cellStyle name="Comma 19 2 7" xfId="1211" xr:uid="{00000000-0005-0000-0000-0000C4040000}"/>
    <cellStyle name="Comma 19 2 7 2" xfId="5623" xr:uid="{00000000-0005-0000-0000-000000160000}"/>
    <cellStyle name="Comma 19 2 7 2 2" xfId="25949" xr:uid="{00000000-0005-0000-0000-000066650000}"/>
    <cellStyle name="Comma 19 2 7 2 4" xfId="16573" xr:uid="{00000000-0005-0000-0000-0000C6400000}"/>
    <cellStyle name="Comma 19 2 7 3" xfId="13053" xr:uid="{00000000-0005-0000-0000-000006330000}"/>
    <cellStyle name="Comma 19 2 7 4" xfId="22429" xr:uid="{00000000-0005-0000-0000-0000A6570000}"/>
    <cellStyle name="Comma 19 2 7 6" xfId="11641" xr:uid="{00000000-0005-0000-0000-0000822D0000}"/>
    <cellStyle name="Comma 19 2 8" xfId="969" xr:uid="{00000000-0005-0000-0000-0000D2030000}"/>
    <cellStyle name="Comma 19 2 8 2" xfId="5401" xr:uid="{00000000-0005-0000-0000-000022150000}"/>
    <cellStyle name="Comma 19 2 8 2 2" xfId="25727" xr:uid="{00000000-0005-0000-0000-000088640000}"/>
    <cellStyle name="Comma 19 2 8 2 4" xfId="16351" xr:uid="{00000000-0005-0000-0000-0000E83F0000}"/>
    <cellStyle name="Comma 19 2 8 3" xfId="22207" xr:uid="{00000000-0005-0000-0000-0000C8560000}"/>
    <cellStyle name="Comma 19 2 8 5" xfId="12831" xr:uid="{00000000-0005-0000-0000-000028320000}"/>
    <cellStyle name="Comma 19 2 9" xfId="2832" xr:uid="{00000000-0005-0000-0000-0000190B0000}"/>
    <cellStyle name="Comma 19 2 9 2" xfId="6687" xr:uid="{00000000-0005-0000-0000-0000281A0000}"/>
    <cellStyle name="Comma 19 2 9 2 2" xfId="27013" xr:uid="{00000000-0005-0000-0000-00008E690000}"/>
    <cellStyle name="Comma 19 2 9 2 4" xfId="17637" xr:uid="{00000000-0005-0000-0000-0000EE440000}"/>
    <cellStyle name="Comma 19 2 9 3" xfId="23493" xr:uid="{00000000-0005-0000-0000-0000CE5B0000}"/>
    <cellStyle name="Comma 19 2 9 5" xfId="14117" xr:uid="{00000000-0005-0000-0000-00002E370000}"/>
    <cellStyle name="Comma 19 3" xfId="120" xr:uid="{00000000-0005-0000-0000-000080000000}"/>
    <cellStyle name="Comma 19 3 10" xfId="5198" xr:uid="{00000000-0005-0000-0000-000057140000}"/>
    <cellStyle name="Comma 19 3 10 2" xfId="25524" xr:uid="{00000000-0005-0000-0000-0000BD630000}"/>
    <cellStyle name="Comma 19 3 10 4" xfId="16148" xr:uid="{00000000-0005-0000-0000-00001D3F0000}"/>
    <cellStyle name="Comma 19 3 11" xfId="9025" xr:uid="{00000000-0005-0000-0000-00004A230000}"/>
    <cellStyle name="Comma 19 3 11 2" xfId="29160" xr:uid="{00000000-0005-0000-0000-0000F1710000}"/>
    <cellStyle name="Comma 19 3 11 4" xfId="19784" xr:uid="{00000000-0005-0000-0000-0000514D0000}"/>
    <cellStyle name="Comma 19 3 12" xfId="10383" xr:uid="{00000000-0005-0000-0000-000098280000}"/>
    <cellStyle name="Comma 19 3 12 2" xfId="30328" xr:uid="{00000000-0005-0000-0000-000081760000}"/>
    <cellStyle name="Comma 19 3 12 4" xfId="20952" xr:uid="{00000000-0005-0000-0000-0000E1510000}"/>
    <cellStyle name="Comma 19 3 13" xfId="12628" xr:uid="{00000000-0005-0000-0000-00005D310000}"/>
    <cellStyle name="Comma 19 3 14" xfId="22004" xr:uid="{00000000-0005-0000-0000-0000FD550000}"/>
    <cellStyle name="Comma 19 3 16" xfId="11435" xr:uid="{00000000-0005-0000-0000-0000B42C0000}"/>
    <cellStyle name="Comma 19 3 2" xfId="166" xr:uid="{00000000-0005-0000-0000-0000AE000000}"/>
    <cellStyle name="Comma 19 3 2 10" xfId="9317" xr:uid="{00000000-0005-0000-0000-00006E240000}"/>
    <cellStyle name="Comma 19 3 2 10 2" xfId="29452" xr:uid="{00000000-0005-0000-0000-000015730000}"/>
    <cellStyle name="Comma 19 3 2 10 4" xfId="20076" xr:uid="{00000000-0005-0000-0000-0000754E0000}"/>
    <cellStyle name="Comma 19 3 2 11" xfId="10675" xr:uid="{00000000-0005-0000-0000-0000BC290000}"/>
    <cellStyle name="Comma 19 3 2 11 2" xfId="30620" xr:uid="{00000000-0005-0000-0000-0000A5770000}"/>
    <cellStyle name="Comma 19 3 2 11 4" xfId="21244" xr:uid="{00000000-0005-0000-0000-000005530000}"/>
    <cellStyle name="Comma 19 3 2 12" xfId="12672" xr:uid="{00000000-0005-0000-0000-000089310000}"/>
    <cellStyle name="Comma 19 3 2 13" xfId="22048" xr:uid="{00000000-0005-0000-0000-000029560000}"/>
    <cellStyle name="Comma 19 3 2 15" xfId="11479" xr:uid="{00000000-0005-0000-0000-0000E02C0000}"/>
    <cellStyle name="Comma 19 3 2 2" xfId="257" xr:uid="{00000000-0005-0000-0000-000009010000}"/>
    <cellStyle name="Comma 19 3 2 2 10" xfId="11259" xr:uid="{00000000-0005-0000-0000-0000042C0000}"/>
    <cellStyle name="Comma 19 3 2 2 10 2" xfId="31204" xr:uid="{00000000-0005-0000-0000-0000ED790000}"/>
    <cellStyle name="Comma 19 3 2 2 10 4" xfId="21828" xr:uid="{00000000-0005-0000-0000-00004D550000}"/>
    <cellStyle name="Comma 19 3 2 2 11" xfId="12761" xr:uid="{00000000-0005-0000-0000-0000E2310000}"/>
    <cellStyle name="Comma 19 3 2 2 12" xfId="22137" xr:uid="{00000000-0005-0000-0000-000082560000}"/>
    <cellStyle name="Comma 19 3 2 2 14" xfId="11568" xr:uid="{00000000-0005-0000-0000-0000392D0000}"/>
    <cellStyle name="Comma 19 3 2 2 2" xfId="2015" xr:uid="{00000000-0005-0000-0000-0000E8070000}"/>
    <cellStyle name="Comma 19 3 2 2 2 2" xfId="2515" xr:uid="{00000000-0005-0000-0000-0000DC090000}"/>
    <cellStyle name="Comma 19 3 2 2 2 2 2" xfId="3575" xr:uid="{00000000-0005-0000-0000-0000000E0000}"/>
    <cellStyle name="Comma 19 3 2 2 2 2 2 2" xfId="7430" xr:uid="{00000000-0005-0000-0000-00000F1D0000}"/>
    <cellStyle name="Comma 19 3 2 2 2 2 2 2 2" xfId="27756" xr:uid="{00000000-0005-0000-0000-0000756C0000}"/>
    <cellStyle name="Comma 19 3 2 2 2 2 2 2 4" xfId="18380" xr:uid="{00000000-0005-0000-0000-0000D5470000}"/>
    <cellStyle name="Comma 19 3 2 2 2 2 2 3" xfId="24236" xr:uid="{00000000-0005-0000-0000-0000B55E0000}"/>
    <cellStyle name="Comma 19 3 2 2 2 2 2 5" xfId="14860" xr:uid="{00000000-0005-0000-0000-0000153A0000}"/>
    <cellStyle name="Comma 19 3 2 2 2 2 3" xfId="6490" xr:uid="{00000000-0005-0000-0000-000063190000}"/>
    <cellStyle name="Comma 19 3 2 2 2 2 3 2" xfId="26816" xr:uid="{00000000-0005-0000-0000-0000C9680000}"/>
    <cellStyle name="Comma 19 3 2 2 2 2 3 4" xfId="17440" xr:uid="{00000000-0005-0000-0000-000029440000}"/>
    <cellStyle name="Comma 19 3 2 2 2 2 4" xfId="13920" xr:uid="{00000000-0005-0000-0000-000069360000}"/>
    <cellStyle name="Comma 19 3 2 2 2 2 5" xfId="23296" xr:uid="{00000000-0005-0000-0000-0000095B0000}"/>
    <cellStyle name="Comma 19 3 2 2 2 2 7" xfId="12508" xr:uid="{00000000-0005-0000-0000-0000E5300000}"/>
    <cellStyle name="Comma 19 3 2 2 2 3" xfId="3105" xr:uid="{00000000-0005-0000-0000-00002A0C0000}"/>
    <cellStyle name="Comma 19 3 2 2 2 3 2" xfId="6960" xr:uid="{00000000-0005-0000-0000-0000391B0000}"/>
    <cellStyle name="Comma 19 3 2 2 2 3 2 2" xfId="27286" xr:uid="{00000000-0005-0000-0000-00009F6A0000}"/>
    <cellStyle name="Comma 19 3 2 2 2 3 2 4" xfId="17910" xr:uid="{00000000-0005-0000-0000-0000FF450000}"/>
    <cellStyle name="Comma 19 3 2 2 2 3 3" xfId="23766" xr:uid="{00000000-0005-0000-0000-0000DF5C0000}"/>
    <cellStyle name="Comma 19 3 2 2 2 3 5" xfId="14390" xr:uid="{00000000-0005-0000-0000-00003F380000}"/>
    <cellStyle name="Comma 19 3 2 2 2 4" xfId="6023" xr:uid="{00000000-0005-0000-0000-000090170000}"/>
    <cellStyle name="Comma 19 3 2 2 2 4 2" xfId="26349" xr:uid="{00000000-0005-0000-0000-0000F6660000}"/>
    <cellStyle name="Comma 19 3 2 2 2 4 4" xfId="16973" xr:uid="{00000000-0005-0000-0000-000056420000}"/>
    <cellStyle name="Comma 19 3 2 2 2 5" xfId="13453" xr:uid="{00000000-0005-0000-0000-000096340000}"/>
    <cellStyle name="Comma 19 3 2 2 2 6" xfId="22829" xr:uid="{00000000-0005-0000-0000-000036590000}"/>
    <cellStyle name="Comma 19 3 2 2 2 8" xfId="12041" xr:uid="{00000000-0005-0000-0000-0000122F0000}"/>
    <cellStyle name="Comma 19 3 2 2 3" xfId="2252" xr:uid="{00000000-0005-0000-0000-0000D5080000}"/>
    <cellStyle name="Comma 19 3 2 2 3 2" xfId="3312" xr:uid="{00000000-0005-0000-0000-0000F90C0000}"/>
    <cellStyle name="Comma 19 3 2 2 3 2 2" xfId="7167" xr:uid="{00000000-0005-0000-0000-0000081C0000}"/>
    <cellStyle name="Comma 19 3 2 2 3 2 2 2" xfId="27493" xr:uid="{00000000-0005-0000-0000-00006E6B0000}"/>
    <cellStyle name="Comma 19 3 2 2 3 2 2 4" xfId="18117" xr:uid="{00000000-0005-0000-0000-0000CE460000}"/>
    <cellStyle name="Comma 19 3 2 2 3 2 3" xfId="23973" xr:uid="{00000000-0005-0000-0000-0000AE5D0000}"/>
    <cellStyle name="Comma 19 3 2 2 3 2 5" xfId="14597" xr:uid="{00000000-0005-0000-0000-00000E390000}"/>
    <cellStyle name="Comma 19 3 2 2 3 3" xfId="6227" xr:uid="{00000000-0005-0000-0000-00005C180000}"/>
    <cellStyle name="Comma 19 3 2 2 3 3 2" xfId="26553" xr:uid="{00000000-0005-0000-0000-0000C2670000}"/>
    <cellStyle name="Comma 19 3 2 2 3 3 4" xfId="17177" xr:uid="{00000000-0005-0000-0000-000022430000}"/>
    <cellStyle name="Comma 19 3 2 2 3 4" xfId="13657" xr:uid="{00000000-0005-0000-0000-000062350000}"/>
    <cellStyle name="Comma 19 3 2 2 3 5" xfId="23033" xr:uid="{00000000-0005-0000-0000-0000025A0000}"/>
    <cellStyle name="Comma 19 3 2 2 3 7" xfId="12245" xr:uid="{00000000-0005-0000-0000-0000DE2F0000}"/>
    <cellStyle name="Comma 19 3 2 2 4" xfId="1360" xr:uid="{00000000-0005-0000-0000-000059050000}"/>
    <cellStyle name="Comma 19 3 2 2 4 2" xfId="5772" xr:uid="{00000000-0005-0000-0000-000095160000}"/>
    <cellStyle name="Comma 19 3 2 2 4 2 2" xfId="26098" xr:uid="{00000000-0005-0000-0000-0000FB650000}"/>
    <cellStyle name="Comma 19 3 2 2 4 2 4" xfId="16722" xr:uid="{00000000-0005-0000-0000-00005B410000}"/>
    <cellStyle name="Comma 19 3 2 2 4 3" xfId="13202" xr:uid="{00000000-0005-0000-0000-00009B330000}"/>
    <cellStyle name="Comma 19 3 2 2 4 4" xfId="22578" xr:uid="{00000000-0005-0000-0000-00003B580000}"/>
    <cellStyle name="Comma 19 3 2 2 4 6" xfId="11790" xr:uid="{00000000-0005-0000-0000-0000172E0000}"/>
    <cellStyle name="Comma 19 3 2 2 5" xfId="1118" xr:uid="{00000000-0005-0000-0000-000067040000}"/>
    <cellStyle name="Comma 19 3 2 2 5 2" xfId="5550" xr:uid="{00000000-0005-0000-0000-0000B7150000}"/>
    <cellStyle name="Comma 19 3 2 2 5 2 2" xfId="25876" xr:uid="{00000000-0005-0000-0000-00001D650000}"/>
    <cellStyle name="Comma 19 3 2 2 5 2 4" xfId="16500" xr:uid="{00000000-0005-0000-0000-00007D400000}"/>
    <cellStyle name="Comma 19 3 2 2 5 3" xfId="22356" xr:uid="{00000000-0005-0000-0000-00005D570000}"/>
    <cellStyle name="Comma 19 3 2 2 5 5" xfId="12980" xr:uid="{00000000-0005-0000-0000-0000BD320000}"/>
    <cellStyle name="Comma 19 3 2 2 6" xfId="2842" xr:uid="{00000000-0005-0000-0000-0000230B0000}"/>
    <cellStyle name="Comma 19 3 2 2 6 2" xfId="6697" xr:uid="{00000000-0005-0000-0000-0000321A0000}"/>
    <cellStyle name="Comma 19 3 2 2 6 2 2" xfId="27023" xr:uid="{00000000-0005-0000-0000-000098690000}"/>
    <cellStyle name="Comma 19 3 2 2 6 2 4" xfId="17647" xr:uid="{00000000-0005-0000-0000-0000F8440000}"/>
    <cellStyle name="Comma 19 3 2 2 6 3" xfId="23503" xr:uid="{00000000-0005-0000-0000-0000D85B0000}"/>
    <cellStyle name="Comma 19 3 2 2 6 5" xfId="14127" xr:uid="{00000000-0005-0000-0000-000038370000}"/>
    <cellStyle name="Comma 19 3 2 2 7" xfId="5010" xr:uid="{00000000-0005-0000-0000-00009B130000}"/>
    <cellStyle name="Comma 19 3 2 2 7 2" xfId="8542" xr:uid="{00000000-0005-0000-0000-000067210000}"/>
    <cellStyle name="Comma 19 3 2 2 7 2 2" xfId="28868" xr:uid="{00000000-0005-0000-0000-0000CD700000}"/>
    <cellStyle name="Comma 19 3 2 2 7 2 4" xfId="19492" xr:uid="{00000000-0005-0000-0000-00002D4C0000}"/>
    <cellStyle name="Comma 19 3 2 2 7 3" xfId="25348" xr:uid="{00000000-0005-0000-0000-00000D630000}"/>
    <cellStyle name="Comma 19 3 2 2 7 5" xfId="15972" xr:uid="{00000000-0005-0000-0000-00006D3E0000}"/>
    <cellStyle name="Comma 19 3 2 2 8" xfId="5331" xr:uid="{00000000-0005-0000-0000-0000DC140000}"/>
    <cellStyle name="Comma 19 3 2 2 8 2" xfId="25657" xr:uid="{00000000-0005-0000-0000-000042640000}"/>
    <cellStyle name="Comma 19 3 2 2 8 4" xfId="16281" xr:uid="{00000000-0005-0000-0000-0000A23F0000}"/>
    <cellStyle name="Comma 19 3 2 2 9" xfId="9901" xr:uid="{00000000-0005-0000-0000-0000B6260000}"/>
    <cellStyle name="Comma 19 3 2 2 9 2" xfId="30036" xr:uid="{00000000-0005-0000-0000-00005D750000}"/>
    <cellStyle name="Comma 19 3 2 2 9 4" xfId="20660" xr:uid="{00000000-0005-0000-0000-0000BD500000}"/>
    <cellStyle name="Comma 19 3 2 3" xfId="1926" xr:uid="{00000000-0005-0000-0000-00008F070000}"/>
    <cellStyle name="Comma 19 3 2 3 2" xfId="2426" xr:uid="{00000000-0005-0000-0000-000083090000}"/>
    <cellStyle name="Comma 19 3 2 3 2 2" xfId="3486" xr:uid="{00000000-0005-0000-0000-0000A70D0000}"/>
    <cellStyle name="Comma 19 3 2 3 2 2 2" xfId="7341" xr:uid="{00000000-0005-0000-0000-0000B61C0000}"/>
    <cellStyle name="Comma 19 3 2 3 2 2 2 2" xfId="27667" xr:uid="{00000000-0005-0000-0000-00001C6C0000}"/>
    <cellStyle name="Comma 19 3 2 3 2 2 2 4" xfId="18291" xr:uid="{00000000-0005-0000-0000-00007C470000}"/>
    <cellStyle name="Comma 19 3 2 3 2 2 3" xfId="24147" xr:uid="{00000000-0005-0000-0000-00005C5E0000}"/>
    <cellStyle name="Comma 19 3 2 3 2 2 5" xfId="14771" xr:uid="{00000000-0005-0000-0000-0000BC390000}"/>
    <cellStyle name="Comma 19 3 2 3 2 3" xfId="6401" xr:uid="{00000000-0005-0000-0000-00000A190000}"/>
    <cellStyle name="Comma 19 3 2 3 2 3 2" xfId="26727" xr:uid="{00000000-0005-0000-0000-000070680000}"/>
    <cellStyle name="Comma 19 3 2 3 2 3 4" xfId="17351" xr:uid="{00000000-0005-0000-0000-0000D0430000}"/>
    <cellStyle name="Comma 19 3 2 3 2 4" xfId="13831" xr:uid="{00000000-0005-0000-0000-000010360000}"/>
    <cellStyle name="Comma 19 3 2 3 2 5" xfId="23207" xr:uid="{00000000-0005-0000-0000-0000B05A0000}"/>
    <cellStyle name="Comma 19 3 2 3 2 7" xfId="12419" xr:uid="{00000000-0005-0000-0000-00008C300000}"/>
    <cellStyle name="Comma 19 3 2 3 3" xfId="3016" xr:uid="{00000000-0005-0000-0000-0000D10B0000}"/>
    <cellStyle name="Comma 19 3 2 3 3 2" xfId="6871" xr:uid="{00000000-0005-0000-0000-0000E01A0000}"/>
    <cellStyle name="Comma 19 3 2 3 3 2 2" xfId="27197" xr:uid="{00000000-0005-0000-0000-0000466A0000}"/>
    <cellStyle name="Comma 19 3 2 3 3 2 4" xfId="17821" xr:uid="{00000000-0005-0000-0000-0000A6450000}"/>
    <cellStyle name="Comma 19 3 2 3 3 3" xfId="23677" xr:uid="{00000000-0005-0000-0000-0000865C0000}"/>
    <cellStyle name="Comma 19 3 2 3 3 5" xfId="14301" xr:uid="{00000000-0005-0000-0000-0000E6370000}"/>
    <cellStyle name="Comma 19 3 2 3 4" xfId="5934" xr:uid="{00000000-0005-0000-0000-000037170000}"/>
    <cellStyle name="Comma 19 3 2 3 4 2" xfId="26260" xr:uid="{00000000-0005-0000-0000-00009D660000}"/>
    <cellStyle name="Comma 19 3 2 3 4 4" xfId="16884" xr:uid="{00000000-0005-0000-0000-0000FD410000}"/>
    <cellStyle name="Comma 19 3 2 3 5" xfId="13364" xr:uid="{00000000-0005-0000-0000-00003D340000}"/>
    <cellStyle name="Comma 19 3 2 3 6" xfId="22740" xr:uid="{00000000-0005-0000-0000-0000DD580000}"/>
    <cellStyle name="Comma 19 3 2 3 8" xfId="11952" xr:uid="{00000000-0005-0000-0000-0000B92E0000}"/>
    <cellStyle name="Comma 19 3 2 4" xfId="2251" xr:uid="{00000000-0005-0000-0000-0000D4080000}"/>
    <cellStyle name="Comma 19 3 2 4 2" xfId="3311" xr:uid="{00000000-0005-0000-0000-0000F80C0000}"/>
    <cellStyle name="Comma 19 3 2 4 2 2" xfId="7166" xr:uid="{00000000-0005-0000-0000-0000071C0000}"/>
    <cellStyle name="Comma 19 3 2 4 2 2 2" xfId="27492" xr:uid="{00000000-0005-0000-0000-00006D6B0000}"/>
    <cellStyle name="Comma 19 3 2 4 2 2 4" xfId="18116" xr:uid="{00000000-0005-0000-0000-0000CD460000}"/>
    <cellStyle name="Comma 19 3 2 4 2 3" xfId="23972" xr:uid="{00000000-0005-0000-0000-0000AD5D0000}"/>
    <cellStyle name="Comma 19 3 2 4 2 5" xfId="14596" xr:uid="{00000000-0005-0000-0000-00000D390000}"/>
    <cellStyle name="Comma 19 3 2 4 3" xfId="6226" xr:uid="{00000000-0005-0000-0000-00005B180000}"/>
    <cellStyle name="Comma 19 3 2 4 3 2" xfId="26552" xr:uid="{00000000-0005-0000-0000-0000C1670000}"/>
    <cellStyle name="Comma 19 3 2 4 3 4" xfId="17176" xr:uid="{00000000-0005-0000-0000-000021430000}"/>
    <cellStyle name="Comma 19 3 2 4 4" xfId="13656" xr:uid="{00000000-0005-0000-0000-000061350000}"/>
    <cellStyle name="Comma 19 3 2 4 5" xfId="23032" xr:uid="{00000000-0005-0000-0000-0000015A0000}"/>
    <cellStyle name="Comma 19 3 2 4 7" xfId="12244" xr:uid="{00000000-0005-0000-0000-0000DD2F0000}"/>
    <cellStyle name="Comma 19 3 2 5" xfId="1271" xr:uid="{00000000-0005-0000-0000-000000050000}"/>
    <cellStyle name="Comma 19 3 2 5 2" xfId="5683" xr:uid="{00000000-0005-0000-0000-00003C160000}"/>
    <cellStyle name="Comma 19 3 2 5 2 2" xfId="26009" xr:uid="{00000000-0005-0000-0000-0000A2650000}"/>
    <cellStyle name="Comma 19 3 2 5 2 4" xfId="16633" xr:uid="{00000000-0005-0000-0000-000002410000}"/>
    <cellStyle name="Comma 19 3 2 5 3" xfId="13113" xr:uid="{00000000-0005-0000-0000-000042330000}"/>
    <cellStyle name="Comma 19 3 2 5 4" xfId="22489" xr:uid="{00000000-0005-0000-0000-0000E2570000}"/>
    <cellStyle name="Comma 19 3 2 5 6" xfId="11701" xr:uid="{00000000-0005-0000-0000-0000BE2D0000}"/>
    <cellStyle name="Comma 19 3 2 6" xfId="1029" xr:uid="{00000000-0005-0000-0000-00000E040000}"/>
    <cellStyle name="Comma 19 3 2 6 2" xfId="5461" xr:uid="{00000000-0005-0000-0000-00005E150000}"/>
    <cellStyle name="Comma 19 3 2 6 2 2" xfId="25787" xr:uid="{00000000-0005-0000-0000-0000C4640000}"/>
    <cellStyle name="Comma 19 3 2 6 2 4" xfId="16411" xr:uid="{00000000-0005-0000-0000-000024400000}"/>
    <cellStyle name="Comma 19 3 2 6 3" xfId="22267" xr:uid="{00000000-0005-0000-0000-000004570000}"/>
    <cellStyle name="Comma 19 3 2 6 5" xfId="12891" xr:uid="{00000000-0005-0000-0000-000064320000}"/>
    <cellStyle name="Comma 19 3 2 7" xfId="2841" xr:uid="{00000000-0005-0000-0000-0000220B0000}"/>
    <cellStyle name="Comma 19 3 2 7 2" xfId="6696" xr:uid="{00000000-0005-0000-0000-0000311A0000}"/>
    <cellStyle name="Comma 19 3 2 7 2 2" xfId="27022" xr:uid="{00000000-0005-0000-0000-000097690000}"/>
    <cellStyle name="Comma 19 3 2 7 2 4" xfId="17646" xr:uid="{00000000-0005-0000-0000-0000F7440000}"/>
    <cellStyle name="Comma 19 3 2 7 3" xfId="23502" xr:uid="{00000000-0005-0000-0000-0000D75B0000}"/>
    <cellStyle name="Comma 19 3 2 7 5" xfId="14126" xr:uid="{00000000-0005-0000-0000-000037370000}"/>
    <cellStyle name="Comma 19 3 2 8" xfId="4404" xr:uid="{00000000-0005-0000-0000-00003D110000}"/>
    <cellStyle name="Comma 19 3 2 8 2" xfId="7958" xr:uid="{00000000-0005-0000-0000-00001F1F0000}"/>
    <cellStyle name="Comma 19 3 2 8 2 2" xfId="28284" xr:uid="{00000000-0005-0000-0000-0000856E0000}"/>
    <cellStyle name="Comma 19 3 2 8 2 4" xfId="18908" xr:uid="{00000000-0005-0000-0000-0000E5490000}"/>
    <cellStyle name="Comma 19 3 2 8 3" xfId="24764" xr:uid="{00000000-0005-0000-0000-0000C5600000}"/>
    <cellStyle name="Comma 19 3 2 8 5" xfId="15388" xr:uid="{00000000-0005-0000-0000-0000253C0000}"/>
    <cellStyle name="Comma 19 3 2 9" xfId="5242" xr:uid="{00000000-0005-0000-0000-000083140000}"/>
    <cellStyle name="Comma 19 3 2 9 2" xfId="25568" xr:uid="{00000000-0005-0000-0000-0000E9630000}"/>
    <cellStyle name="Comma 19 3 2 9 4" xfId="16192" xr:uid="{00000000-0005-0000-0000-0000493F0000}"/>
    <cellStyle name="Comma 19 3 3" xfId="213" xr:uid="{00000000-0005-0000-0000-0000DD000000}"/>
    <cellStyle name="Comma 19 3 3 10" xfId="10967" xr:uid="{00000000-0005-0000-0000-0000E02A0000}"/>
    <cellStyle name="Comma 19 3 3 10 2" xfId="30912" xr:uid="{00000000-0005-0000-0000-0000C9780000}"/>
    <cellStyle name="Comma 19 3 3 10 4" xfId="21536" xr:uid="{00000000-0005-0000-0000-000029540000}"/>
    <cellStyle name="Comma 19 3 3 11" xfId="12717" xr:uid="{00000000-0005-0000-0000-0000B6310000}"/>
    <cellStyle name="Comma 19 3 3 12" xfId="22093" xr:uid="{00000000-0005-0000-0000-000056560000}"/>
    <cellStyle name="Comma 19 3 3 14" xfId="11524" xr:uid="{00000000-0005-0000-0000-00000D2D0000}"/>
    <cellStyle name="Comma 19 3 3 2" xfId="1971" xr:uid="{00000000-0005-0000-0000-0000BC070000}"/>
    <cellStyle name="Comma 19 3 3 2 2" xfId="2471" xr:uid="{00000000-0005-0000-0000-0000B0090000}"/>
    <cellStyle name="Comma 19 3 3 2 2 2" xfId="3531" xr:uid="{00000000-0005-0000-0000-0000D40D0000}"/>
    <cellStyle name="Comma 19 3 3 2 2 2 2" xfId="7386" xr:uid="{00000000-0005-0000-0000-0000E31C0000}"/>
    <cellStyle name="Comma 19 3 3 2 2 2 2 2" xfId="27712" xr:uid="{00000000-0005-0000-0000-0000496C0000}"/>
    <cellStyle name="Comma 19 3 3 2 2 2 2 4" xfId="18336" xr:uid="{00000000-0005-0000-0000-0000A9470000}"/>
    <cellStyle name="Comma 19 3 3 2 2 2 3" xfId="24192" xr:uid="{00000000-0005-0000-0000-0000895E0000}"/>
    <cellStyle name="Comma 19 3 3 2 2 2 5" xfId="14816" xr:uid="{00000000-0005-0000-0000-0000E9390000}"/>
    <cellStyle name="Comma 19 3 3 2 2 3" xfId="6446" xr:uid="{00000000-0005-0000-0000-000037190000}"/>
    <cellStyle name="Comma 19 3 3 2 2 3 2" xfId="26772" xr:uid="{00000000-0005-0000-0000-00009D680000}"/>
    <cellStyle name="Comma 19 3 3 2 2 3 4" xfId="17396" xr:uid="{00000000-0005-0000-0000-0000FD430000}"/>
    <cellStyle name="Comma 19 3 3 2 2 4" xfId="13876" xr:uid="{00000000-0005-0000-0000-00003D360000}"/>
    <cellStyle name="Comma 19 3 3 2 2 5" xfId="23252" xr:uid="{00000000-0005-0000-0000-0000DD5A0000}"/>
    <cellStyle name="Comma 19 3 3 2 2 7" xfId="12464" xr:uid="{00000000-0005-0000-0000-0000B9300000}"/>
    <cellStyle name="Comma 19 3 3 2 3" xfId="3061" xr:uid="{00000000-0005-0000-0000-0000FE0B0000}"/>
    <cellStyle name="Comma 19 3 3 2 3 2" xfId="6916" xr:uid="{00000000-0005-0000-0000-00000D1B0000}"/>
    <cellStyle name="Comma 19 3 3 2 3 2 2" xfId="27242" xr:uid="{00000000-0005-0000-0000-0000736A0000}"/>
    <cellStyle name="Comma 19 3 3 2 3 2 4" xfId="17866" xr:uid="{00000000-0005-0000-0000-0000D3450000}"/>
    <cellStyle name="Comma 19 3 3 2 3 3" xfId="23722" xr:uid="{00000000-0005-0000-0000-0000B35C0000}"/>
    <cellStyle name="Comma 19 3 3 2 3 5" xfId="14346" xr:uid="{00000000-0005-0000-0000-000013380000}"/>
    <cellStyle name="Comma 19 3 3 2 4" xfId="5979" xr:uid="{00000000-0005-0000-0000-000064170000}"/>
    <cellStyle name="Comma 19 3 3 2 4 2" xfId="26305" xr:uid="{00000000-0005-0000-0000-0000CA660000}"/>
    <cellStyle name="Comma 19 3 3 2 4 4" xfId="16929" xr:uid="{00000000-0005-0000-0000-00002A420000}"/>
    <cellStyle name="Comma 19 3 3 2 5" xfId="13409" xr:uid="{00000000-0005-0000-0000-00006A340000}"/>
    <cellStyle name="Comma 19 3 3 2 6" xfId="22785" xr:uid="{00000000-0005-0000-0000-00000A590000}"/>
    <cellStyle name="Comma 19 3 3 2 8" xfId="11997" xr:uid="{00000000-0005-0000-0000-0000E62E0000}"/>
    <cellStyle name="Comma 19 3 3 3" xfId="2253" xr:uid="{00000000-0005-0000-0000-0000D6080000}"/>
    <cellStyle name="Comma 19 3 3 3 2" xfId="3313" xr:uid="{00000000-0005-0000-0000-0000FA0C0000}"/>
    <cellStyle name="Comma 19 3 3 3 2 2" xfId="7168" xr:uid="{00000000-0005-0000-0000-0000091C0000}"/>
    <cellStyle name="Comma 19 3 3 3 2 2 2" xfId="27494" xr:uid="{00000000-0005-0000-0000-00006F6B0000}"/>
    <cellStyle name="Comma 19 3 3 3 2 2 4" xfId="18118" xr:uid="{00000000-0005-0000-0000-0000CF460000}"/>
    <cellStyle name="Comma 19 3 3 3 2 3" xfId="23974" xr:uid="{00000000-0005-0000-0000-0000AF5D0000}"/>
    <cellStyle name="Comma 19 3 3 3 2 5" xfId="14598" xr:uid="{00000000-0005-0000-0000-00000F390000}"/>
    <cellStyle name="Comma 19 3 3 3 3" xfId="6228" xr:uid="{00000000-0005-0000-0000-00005D180000}"/>
    <cellStyle name="Comma 19 3 3 3 3 2" xfId="26554" xr:uid="{00000000-0005-0000-0000-0000C3670000}"/>
    <cellStyle name="Comma 19 3 3 3 3 4" xfId="17178" xr:uid="{00000000-0005-0000-0000-000023430000}"/>
    <cellStyle name="Comma 19 3 3 3 4" xfId="13658" xr:uid="{00000000-0005-0000-0000-000063350000}"/>
    <cellStyle name="Comma 19 3 3 3 5" xfId="23034" xr:uid="{00000000-0005-0000-0000-0000035A0000}"/>
    <cellStyle name="Comma 19 3 3 3 7" xfId="12246" xr:uid="{00000000-0005-0000-0000-0000DF2F0000}"/>
    <cellStyle name="Comma 19 3 3 4" xfId="1316" xr:uid="{00000000-0005-0000-0000-00002D050000}"/>
    <cellStyle name="Comma 19 3 3 4 2" xfId="5728" xr:uid="{00000000-0005-0000-0000-000069160000}"/>
    <cellStyle name="Comma 19 3 3 4 2 2" xfId="26054" xr:uid="{00000000-0005-0000-0000-0000CF650000}"/>
    <cellStyle name="Comma 19 3 3 4 2 4" xfId="16678" xr:uid="{00000000-0005-0000-0000-00002F410000}"/>
    <cellStyle name="Comma 19 3 3 4 3" xfId="13158" xr:uid="{00000000-0005-0000-0000-00006F330000}"/>
    <cellStyle name="Comma 19 3 3 4 4" xfId="22534" xr:uid="{00000000-0005-0000-0000-00000F580000}"/>
    <cellStyle name="Comma 19 3 3 4 6" xfId="11746" xr:uid="{00000000-0005-0000-0000-0000EB2D0000}"/>
    <cellStyle name="Comma 19 3 3 5" xfId="1074" xr:uid="{00000000-0005-0000-0000-00003B040000}"/>
    <cellStyle name="Comma 19 3 3 5 2" xfId="5506" xr:uid="{00000000-0005-0000-0000-00008B150000}"/>
    <cellStyle name="Comma 19 3 3 5 2 2" xfId="25832" xr:uid="{00000000-0005-0000-0000-0000F1640000}"/>
    <cellStyle name="Comma 19 3 3 5 2 4" xfId="16456" xr:uid="{00000000-0005-0000-0000-000051400000}"/>
    <cellStyle name="Comma 19 3 3 5 3" xfId="22312" xr:uid="{00000000-0005-0000-0000-000031570000}"/>
    <cellStyle name="Comma 19 3 3 5 5" xfId="12936" xr:uid="{00000000-0005-0000-0000-000091320000}"/>
    <cellStyle name="Comma 19 3 3 6" xfId="2843" xr:uid="{00000000-0005-0000-0000-0000240B0000}"/>
    <cellStyle name="Comma 19 3 3 6 2" xfId="6698" xr:uid="{00000000-0005-0000-0000-0000331A0000}"/>
    <cellStyle name="Comma 19 3 3 6 2 2" xfId="27024" xr:uid="{00000000-0005-0000-0000-000099690000}"/>
    <cellStyle name="Comma 19 3 3 6 2 4" xfId="17648" xr:uid="{00000000-0005-0000-0000-0000F9440000}"/>
    <cellStyle name="Comma 19 3 3 6 3" xfId="23504" xr:uid="{00000000-0005-0000-0000-0000D95B0000}"/>
    <cellStyle name="Comma 19 3 3 6 5" xfId="14128" xr:uid="{00000000-0005-0000-0000-000039370000}"/>
    <cellStyle name="Comma 19 3 3 7" xfId="4718" xr:uid="{00000000-0005-0000-0000-000077120000}"/>
    <cellStyle name="Comma 19 3 3 7 2" xfId="8250" xr:uid="{00000000-0005-0000-0000-000043200000}"/>
    <cellStyle name="Comma 19 3 3 7 2 2" xfId="28576" xr:uid="{00000000-0005-0000-0000-0000A96F0000}"/>
    <cellStyle name="Comma 19 3 3 7 2 4" xfId="19200" xr:uid="{00000000-0005-0000-0000-0000094B0000}"/>
    <cellStyle name="Comma 19 3 3 7 3" xfId="25056" xr:uid="{00000000-0005-0000-0000-0000E9610000}"/>
    <cellStyle name="Comma 19 3 3 7 5" xfId="15680" xr:uid="{00000000-0005-0000-0000-0000493D0000}"/>
    <cellStyle name="Comma 19 3 3 8" xfId="5287" xr:uid="{00000000-0005-0000-0000-0000B0140000}"/>
    <cellStyle name="Comma 19 3 3 8 2" xfId="25613" xr:uid="{00000000-0005-0000-0000-000016640000}"/>
    <cellStyle name="Comma 19 3 3 8 4" xfId="16237" xr:uid="{00000000-0005-0000-0000-0000763F0000}"/>
    <cellStyle name="Comma 19 3 3 9" xfId="9609" xr:uid="{00000000-0005-0000-0000-000092250000}"/>
    <cellStyle name="Comma 19 3 3 9 2" xfId="29744" xr:uid="{00000000-0005-0000-0000-000039740000}"/>
    <cellStyle name="Comma 19 3 3 9 4" xfId="20368" xr:uid="{00000000-0005-0000-0000-0000994F0000}"/>
    <cellStyle name="Comma 19 3 4" xfId="1882" xr:uid="{00000000-0005-0000-0000-000063070000}"/>
    <cellStyle name="Comma 19 3 4 2" xfId="2382" xr:uid="{00000000-0005-0000-0000-000057090000}"/>
    <cellStyle name="Comma 19 3 4 2 2" xfId="3442" xr:uid="{00000000-0005-0000-0000-00007B0D0000}"/>
    <cellStyle name="Comma 19 3 4 2 2 2" xfId="7297" xr:uid="{00000000-0005-0000-0000-00008A1C0000}"/>
    <cellStyle name="Comma 19 3 4 2 2 2 2" xfId="27623" xr:uid="{00000000-0005-0000-0000-0000F06B0000}"/>
    <cellStyle name="Comma 19 3 4 2 2 2 4" xfId="18247" xr:uid="{00000000-0005-0000-0000-000050470000}"/>
    <cellStyle name="Comma 19 3 4 2 2 3" xfId="24103" xr:uid="{00000000-0005-0000-0000-0000305E0000}"/>
    <cellStyle name="Comma 19 3 4 2 2 5" xfId="14727" xr:uid="{00000000-0005-0000-0000-000090390000}"/>
    <cellStyle name="Comma 19 3 4 2 3" xfId="6357" xr:uid="{00000000-0005-0000-0000-0000DE180000}"/>
    <cellStyle name="Comma 19 3 4 2 3 2" xfId="26683" xr:uid="{00000000-0005-0000-0000-000044680000}"/>
    <cellStyle name="Comma 19 3 4 2 3 4" xfId="17307" xr:uid="{00000000-0005-0000-0000-0000A4430000}"/>
    <cellStyle name="Comma 19 3 4 2 4" xfId="13787" xr:uid="{00000000-0005-0000-0000-0000E4350000}"/>
    <cellStyle name="Comma 19 3 4 2 5" xfId="23163" xr:uid="{00000000-0005-0000-0000-0000845A0000}"/>
    <cellStyle name="Comma 19 3 4 2 7" xfId="12375" xr:uid="{00000000-0005-0000-0000-000060300000}"/>
    <cellStyle name="Comma 19 3 4 3" xfId="2972" xr:uid="{00000000-0005-0000-0000-0000A50B0000}"/>
    <cellStyle name="Comma 19 3 4 3 2" xfId="6827" xr:uid="{00000000-0005-0000-0000-0000B41A0000}"/>
    <cellStyle name="Comma 19 3 4 3 2 2" xfId="27153" xr:uid="{00000000-0005-0000-0000-00001A6A0000}"/>
    <cellStyle name="Comma 19 3 4 3 2 4" xfId="17777" xr:uid="{00000000-0005-0000-0000-00007A450000}"/>
    <cellStyle name="Comma 19 3 4 3 3" xfId="23633" xr:uid="{00000000-0005-0000-0000-00005A5C0000}"/>
    <cellStyle name="Comma 19 3 4 3 5" xfId="14257" xr:uid="{00000000-0005-0000-0000-0000BA370000}"/>
    <cellStyle name="Comma 19 3 4 4" xfId="5890" xr:uid="{00000000-0005-0000-0000-00000B170000}"/>
    <cellStyle name="Comma 19 3 4 4 2" xfId="26216" xr:uid="{00000000-0005-0000-0000-000071660000}"/>
    <cellStyle name="Comma 19 3 4 4 4" xfId="16840" xr:uid="{00000000-0005-0000-0000-0000D1410000}"/>
    <cellStyle name="Comma 19 3 4 5" xfId="13320" xr:uid="{00000000-0005-0000-0000-000011340000}"/>
    <cellStyle name="Comma 19 3 4 6" xfId="22696" xr:uid="{00000000-0005-0000-0000-0000B1580000}"/>
    <cellStyle name="Comma 19 3 4 8" xfId="11908" xr:uid="{00000000-0005-0000-0000-00008D2E0000}"/>
    <cellStyle name="Comma 19 3 5" xfId="2250" xr:uid="{00000000-0005-0000-0000-0000D3080000}"/>
    <cellStyle name="Comma 19 3 5 2" xfId="3310" xr:uid="{00000000-0005-0000-0000-0000F70C0000}"/>
    <cellStyle name="Comma 19 3 5 2 2" xfId="7165" xr:uid="{00000000-0005-0000-0000-0000061C0000}"/>
    <cellStyle name="Comma 19 3 5 2 2 2" xfId="27491" xr:uid="{00000000-0005-0000-0000-00006C6B0000}"/>
    <cellStyle name="Comma 19 3 5 2 2 4" xfId="18115" xr:uid="{00000000-0005-0000-0000-0000CC460000}"/>
    <cellStyle name="Comma 19 3 5 2 3" xfId="23971" xr:uid="{00000000-0005-0000-0000-0000AC5D0000}"/>
    <cellStyle name="Comma 19 3 5 2 5" xfId="14595" xr:uid="{00000000-0005-0000-0000-00000C390000}"/>
    <cellStyle name="Comma 19 3 5 3" xfId="6225" xr:uid="{00000000-0005-0000-0000-00005A180000}"/>
    <cellStyle name="Comma 19 3 5 3 2" xfId="26551" xr:uid="{00000000-0005-0000-0000-0000C0670000}"/>
    <cellStyle name="Comma 19 3 5 3 4" xfId="17175" xr:uid="{00000000-0005-0000-0000-000020430000}"/>
    <cellStyle name="Comma 19 3 5 4" xfId="13655" xr:uid="{00000000-0005-0000-0000-000060350000}"/>
    <cellStyle name="Comma 19 3 5 5" xfId="23031" xr:uid="{00000000-0005-0000-0000-0000005A0000}"/>
    <cellStyle name="Comma 19 3 5 7" xfId="12243" xr:uid="{00000000-0005-0000-0000-0000DC2F0000}"/>
    <cellStyle name="Comma 19 3 6" xfId="1227" xr:uid="{00000000-0005-0000-0000-0000D4040000}"/>
    <cellStyle name="Comma 19 3 6 2" xfId="5639" xr:uid="{00000000-0005-0000-0000-000010160000}"/>
    <cellStyle name="Comma 19 3 6 2 2" xfId="25965" xr:uid="{00000000-0005-0000-0000-000076650000}"/>
    <cellStyle name="Comma 19 3 6 2 4" xfId="16589" xr:uid="{00000000-0005-0000-0000-0000D6400000}"/>
    <cellStyle name="Comma 19 3 6 3" xfId="13069" xr:uid="{00000000-0005-0000-0000-000016330000}"/>
    <cellStyle name="Comma 19 3 6 4" xfId="22445" xr:uid="{00000000-0005-0000-0000-0000B6570000}"/>
    <cellStyle name="Comma 19 3 6 6" xfId="11657" xr:uid="{00000000-0005-0000-0000-0000922D0000}"/>
    <cellStyle name="Comma 19 3 7" xfId="985" xr:uid="{00000000-0005-0000-0000-0000E2030000}"/>
    <cellStyle name="Comma 19 3 7 2" xfId="5417" xr:uid="{00000000-0005-0000-0000-000032150000}"/>
    <cellStyle name="Comma 19 3 7 2 2" xfId="25743" xr:uid="{00000000-0005-0000-0000-000098640000}"/>
    <cellStyle name="Comma 19 3 7 2 4" xfId="16367" xr:uid="{00000000-0005-0000-0000-0000F83F0000}"/>
    <cellStyle name="Comma 19 3 7 3" xfId="22223" xr:uid="{00000000-0005-0000-0000-0000D8560000}"/>
    <cellStyle name="Comma 19 3 7 5" xfId="12847" xr:uid="{00000000-0005-0000-0000-000038320000}"/>
    <cellStyle name="Comma 19 3 8" xfId="2840" xr:uid="{00000000-0005-0000-0000-0000210B0000}"/>
    <cellStyle name="Comma 19 3 8 2" xfId="6695" xr:uid="{00000000-0005-0000-0000-0000301A0000}"/>
    <cellStyle name="Comma 19 3 8 2 2" xfId="27021" xr:uid="{00000000-0005-0000-0000-000096690000}"/>
    <cellStyle name="Comma 19 3 8 2 4" xfId="17645" xr:uid="{00000000-0005-0000-0000-0000F6440000}"/>
    <cellStyle name="Comma 19 3 8 3" xfId="23501" xr:uid="{00000000-0005-0000-0000-0000D65B0000}"/>
    <cellStyle name="Comma 19 3 8 5" xfId="14125" xr:uid="{00000000-0005-0000-0000-000036370000}"/>
    <cellStyle name="Comma 19 3 9" xfId="4111" xr:uid="{00000000-0005-0000-0000-000018100000}"/>
    <cellStyle name="Comma 19 3 9 2" xfId="7666" xr:uid="{00000000-0005-0000-0000-0000FB1D0000}"/>
    <cellStyle name="Comma 19 3 9 2 2" xfId="27992" xr:uid="{00000000-0005-0000-0000-0000616D0000}"/>
    <cellStyle name="Comma 19 3 9 2 4" xfId="18616" xr:uid="{00000000-0005-0000-0000-0000C1480000}"/>
    <cellStyle name="Comma 19 3 9 3" xfId="24472" xr:uid="{00000000-0005-0000-0000-0000A15F0000}"/>
    <cellStyle name="Comma 19 3 9 5" xfId="15096" xr:uid="{00000000-0005-0000-0000-0000013B0000}"/>
    <cellStyle name="Comma 19 4" xfId="163" xr:uid="{00000000-0005-0000-0000-0000AB000000}"/>
    <cellStyle name="Comma 19 4 10" xfId="9170" xr:uid="{00000000-0005-0000-0000-0000DB230000}"/>
    <cellStyle name="Comma 19 4 10 2" xfId="29305" xr:uid="{00000000-0005-0000-0000-000082720000}"/>
    <cellStyle name="Comma 19 4 10 4" xfId="19929" xr:uid="{00000000-0005-0000-0000-0000E24D0000}"/>
    <cellStyle name="Comma 19 4 11" xfId="10528" xr:uid="{00000000-0005-0000-0000-000029290000}"/>
    <cellStyle name="Comma 19 4 11 2" xfId="30473" xr:uid="{00000000-0005-0000-0000-000012770000}"/>
    <cellStyle name="Comma 19 4 11 4" xfId="21097" xr:uid="{00000000-0005-0000-0000-000072520000}"/>
    <cellStyle name="Comma 19 4 12" xfId="12669" xr:uid="{00000000-0005-0000-0000-000086310000}"/>
    <cellStyle name="Comma 19 4 13" xfId="22045" xr:uid="{00000000-0005-0000-0000-000026560000}"/>
    <cellStyle name="Comma 19 4 15" xfId="11476" xr:uid="{00000000-0005-0000-0000-0000DD2C0000}"/>
    <cellStyle name="Comma 19 4 2" xfId="254" xr:uid="{00000000-0005-0000-0000-000006010000}"/>
    <cellStyle name="Comma 19 4 2 10" xfId="11112" xr:uid="{00000000-0005-0000-0000-0000712B0000}"/>
    <cellStyle name="Comma 19 4 2 10 2" xfId="31057" xr:uid="{00000000-0005-0000-0000-00005A790000}"/>
    <cellStyle name="Comma 19 4 2 10 4" xfId="21681" xr:uid="{00000000-0005-0000-0000-0000BA540000}"/>
    <cellStyle name="Comma 19 4 2 11" xfId="12758" xr:uid="{00000000-0005-0000-0000-0000DF310000}"/>
    <cellStyle name="Comma 19 4 2 12" xfId="22134" xr:uid="{00000000-0005-0000-0000-00007F560000}"/>
    <cellStyle name="Comma 19 4 2 14" xfId="11565" xr:uid="{00000000-0005-0000-0000-0000362D0000}"/>
    <cellStyle name="Comma 19 4 2 2" xfId="2012" xr:uid="{00000000-0005-0000-0000-0000E5070000}"/>
    <cellStyle name="Comma 19 4 2 2 2" xfId="2512" xr:uid="{00000000-0005-0000-0000-0000D9090000}"/>
    <cellStyle name="Comma 19 4 2 2 2 2" xfId="3572" xr:uid="{00000000-0005-0000-0000-0000FD0D0000}"/>
    <cellStyle name="Comma 19 4 2 2 2 2 2" xfId="7427" xr:uid="{00000000-0005-0000-0000-00000C1D0000}"/>
    <cellStyle name="Comma 19 4 2 2 2 2 2 2" xfId="27753" xr:uid="{00000000-0005-0000-0000-0000726C0000}"/>
    <cellStyle name="Comma 19 4 2 2 2 2 2 4" xfId="18377" xr:uid="{00000000-0005-0000-0000-0000D2470000}"/>
    <cellStyle name="Comma 19 4 2 2 2 2 3" xfId="24233" xr:uid="{00000000-0005-0000-0000-0000B25E0000}"/>
    <cellStyle name="Comma 19 4 2 2 2 2 5" xfId="14857" xr:uid="{00000000-0005-0000-0000-0000123A0000}"/>
    <cellStyle name="Comma 19 4 2 2 2 3" xfId="6487" xr:uid="{00000000-0005-0000-0000-000060190000}"/>
    <cellStyle name="Comma 19 4 2 2 2 3 2" xfId="26813" xr:uid="{00000000-0005-0000-0000-0000C6680000}"/>
    <cellStyle name="Comma 19 4 2 2 2 3 4" xfId="17437" xr:uid="{00000000-0005-0000-0000-000026440000}"/>
    <cellStyle name="Comma 19 4 2 2 2 4" xfId="13917" xr:uid="{00000000-0005-0000-0000-000066360000}"/>
    <cellStyle name="Comma 19 4 2 2 2 5" xfId="23293" xr:uid="{00000000-0005-0000-0000-0000065B0000}"/>
    <cellStyle name="Comma 19 4 2 2 2 7" xfId="12505" xr:uid="{00000000-0005-0000-0000-0000E2300000}"/>
    <cellStyle name="Comma 19 4 2 2 3" xfId="3102" xr:uid="{00000000-0005-0000-0000-0000270C0000}"/>
    <cellStyle name="Comma 19 4 2 2 3 2" xfId="6957" xr:uid="{00000000-0005-0000-0000-0000361B0000}"/>
    <cellStyle name="Comma 19 4 2 2 3 2 2" xfId="27283" xr:uid="{00000000-0005-0000-0000-00009C6A0000}"/>
    <cellStyle name="Comma 19 4 2 2 3 2 4" xfId="17907" xr:uid="{00000000-0005-0000-0000-0000FC450000}"/>
    <cellStyle name="Comma 19 4 2 2 3 3" xfId="23763" xr:uid="{00000000-0005-0000-0000-0000DC5C0000}"/>
    <cellStyle name="Comma 19 4 2 2 3 5" xfId="14387" xr:uid="{00000000-0005-0000-0000-00003C380000}"/>
    <cellStyle name="Comma 19 4 2 2 4" xfId="6020" xr:uid="{00000000-0005-0000-0000-00008D170000}"/>
    <cellStyle name="Comma 19 4 2 2 4 2" xfId="26346" xr:uid="{00000000-0005-0000-0000-0000F3660000}"/>
    <cellStyle name="Comma 19 4 2 2 4 4" xfId="16970" xr:uid="{00000000-0005-0000-0000-000053420000}"/>
    <cellStyle name="Comma 19 4 2 2 5" xfId="13450" xr:uid="{00000000-0005-0000-0000-000093340000}"/>
    <cellStyle name="Comma 19 4 2 2 6" xfId="22826" xr:uid="{00000000-0005-0000-0000-000033590000}"/>
    <cellStyle name="Comma 19 4 2 2 8" xfId="12038" xr:uid="{00000000-0005-0000-0000-00000F2F0000}"/>
    <cellStyle name="Comma 19 4 2 3" xfId="2255" xr:uid="{00000000-0005-0000-0000-0000D8080000}"/>
    <cellStyle name="Comma 19 4 2 3 2" xfId="3315" xr:uid="{00000000-0005-0000-0000-0000FC0C0000}"/>
    <cellStyle name="Comma 19 4 2 3 2 2" xfId="7170" xr:uid="{00000000-0005-0000-0000-00000B1C0000}"/>
    <cellStyle name="Comma 19 4 2 3 2 2 2" xfId="27496" xr:uid="{00000000-0005-0000-0000-0000716B0000}"/>
    <cellStyle name="Comma 19 4 2 3 2 2 4" xfId="18120" xr:uid="{00000000-0005-0000-0000-0000D1460000}"/>
    <cellStyle name="Comma 19 4 2 3 2 3" xfId="23976" xr:uid="{00000000-0005-0000-0000-0000B15D0000}"/>
    <cellStyle name="Comma 19 4 2 3 2 5" xfId="14600" xr:uid="{00000000-0005-0000-0000-000011390000}"/>
    <cellStyle name="Comma 19 4 2 3 3" xfId="6230" xr:uid="{00000000-0005-0000-0000-00005F180000}"/>
    <cellStyle name="Comma 19 4 2 3 3 2" xfId="26556" xr:uid="{00000000-0005-0000-0000-0000C5670000}"/>
    <cellStyle name="Comma 19 4 2 3 3 4" xfId="17180" xr:uid="{00000000-0005-0000-0000-000025430000}"/>
    <cellStyle name="Comma 19 4 2 3 4" xfId="13660" xr:uid="{00000000-0005-0000-0000-000065350000}"/>
    <cellStyle name="Comma 19 4 2 3 5" xfId="23036" xr:uid="{00000000-0005-0000-0000-0000055A0000}"/>
    <cellStyle name="Comma 19 4 2 3 7" xfId="12248" xr:uid="{00000000-0005-0000-0000-0000E12F0000}"/>
    <cellStyle name="Comma 19 4 2 4" xfId="1357" xr:uid="{00000000-0005-0000-0000-000056050000}"/>
    <cellStyle name="Comma 19 4 2 4 2" xfId="5769" xr:uid="{00000000-0005-0000-0000-000092160000}"/>
    <cellStyle name="Comma 19 4 2 4 2 2" xfId="26095" xr:uid="{00000000-0005-0000-0000-0000F8650000}"/>
    <cellStyle name="Comma 19 4 2 4 2 4" xfId="16719" xr:uid="{00000000-0005-0000-0000-000058410000}"/>
    <cellStyle name="Comma 19 4 2 4 3" xfId="13199" xr:uid="{00000000-0005-0000-0000-000098330000}"/>
    <cellStyle name="Comma 19 4 2 4 4" xfId="22575" xr:uid="{00000000-0005-0000-0000-000038580000}"/>
    <cellStyle name="Comma 19 4 2 4 6" xfId="11787" xr:uid="{00000000-0005-0000-0000-0000142E0000}"/>
    <cellStyle name="Comma 19 4 2 5" xfId="1115" xr:uid="{00000000-0005-0000-0000-000064040000}"/>
    <cellStyle name="Comma 19 4 2 5 2" xfId="5547" xr:uid="{00000000-0005-0000-0000-0000B4150000}"/>
    <cellStyle name="Comma 19 4 2 5 2 2" xfId="25873" xr:uid="{00000000-0005-0000-0000-00001A650000}"/>
    <cellStyle name="Comma 19 4 2 5 2 4" xfId="16497" xr:uid="{00000000-0005-0000-0000-00007A400000}"/>
    <cellStyle name="Comma 19 4 2 5 3" xfId="22353" xr:uid="{00000000-0005-0000-0000-00005A570000}"/>
    <cellStyle name="Comma 19 4 2 5 5" xfId="12977" xr:uid="{00000000-0005-0000-0000-0000BA320000}"/>
    <cellStyle name="Comma 19 4 2 6" xfId="2845" xr:uid="{00000000-0005-0000-0000-0000260B0000}"/>
    <cellStyle name="Comma 19 4 2 6 2" xfId="6700" xr:uid="{00000000-0005-0000-0000-0000351A0000}"/>
    <cellStyle name="Comma 19 4 2 6 2 2" xfId="27026" xr:uid="{00000000-0005-0000-0000-00009B690000}"/>
    <cellStyle name="Comma 19 4 2 6 2 4" xfId="17650" xr:uid="{00000000-0005-0000-0000-0000FB440000}"/>
    <cellStyle name="Comma 19 4 2 6 3" xfId="23506" xr:uid="{00000000-0005-0000-0000-0000DB5B0000}"/>
    <cellStyle name="Comma 19 4 2 6 5" xfId="14130" xr:uid="{00000000-0005-0000-0000-00003B370000}"/>
    <cellStyle name="Comma 19 4 2 7" xfId="4863" xr:uid="{00000000-0005-0000-0000-000008130000}"/>
    <cellStyle name="Comma 19 4 2 7 2" xfId="8395" xr:uid="{00000000-0005-0000-0000-0000D4200000}"/>
    <cellStyle name="Comma 19 4 2 7 2 2" xfId="28721" xr:uid="{00000000-0005-0000-0000-00003A700000}"/>
    <cellStyle name="Comma 19 4 2 7 2 4" xfId="19345" xr:uid="{00000000-0005-0000-0000-00009A4B0000}"/>
    <cellStyle name="Comma 19 4 2 7 3" xfId="25201" xr:uid="{00000000-0005-0000-0000-00007A620000}"/>
    <cellStyle name="Comma 19 4 2 7 5" xfId="15825" xr:uid="{00000000-0005-0000-0000-0000DA3D0000}"/>
    <cellStyle name="Comma 19 4 2 8" xfId="5328" xr:uid="{00000000-0005-0000-0000-0000D9140000}"/>
    <cellStyle name="Comma 19 4 2 8 2" xfId="25654" xr:uid="{00000000-0005-0000-0000-00003F640000}"/>
    <cellStyle name="Comma 19 4 2 8 4" xfId="16278" xr:uid="{00000000-0005-0000-0000-00009F3F0000}"/>
    <cellStyle name="Comma 19 4 2 9" xfId="9754" xr:uid="{00000000-0005-0000-0000-000023260000}"/>
    <cellStyle name="Comma 19 4 2 9 2" xfId="29889" xr:uid="{00000000-0005-0000-0000-0000CA740000}"/>
    <cellStyle name="Comma 19 4 2 9 4" xfId="20513" xr:uid="{00000000-0005-0000-0000-00002A500000}"/>
    <cellStyle name="Comma 19 4 3" xfId="1923" xr:uid="{00000000-0005-0000-0000-00008C070000}"/>
    <cellStyle name="Comma 19 4 3 2" xfId="2423" xr:uid="{00000000-0005-0000-0000-000080090000}"/>
    <cellStyle name="Comma 19 4 3 2 2" xfId="3483" xr:uid="{00000000-0005-0000-0000-0000A40D0000}"/>
    <cellStyle name="Comma 19 4 3 2 2 2" xfId="7338" xr:uid="{00000000-0005-0000-0000-0000B31C0000}"/>
    <cellStyle name="Comma 19 4 3 2 2 2 2" xfId="27664" xr:uid="{00000000-0005-0000-0000-0000196C0000}"/>
    <cellStyle name="Comma 19 4 3 2 2 2 4" xfId="18288" xr:uid="{00000000-0005-0000-0000-000079470000}"/>
    <cellStyle name="Comma 19 4 3 2 2 3" xfId="24144" xr:uid="{00000000-0005-0000-0000-0000595E0000}"/>
    <cellStyle name="Comma 19 4 3 2 2 5" xfId="14768" xr:uid="{00000000-0005-0000-0000-0000B9390000}"/>
    <cellStyle name="Comma 19 4 3 2 3" xfId="6398" xr:uid="{00000000-0005-0000-0000-000007190000}"/>
    <cellStyle name="Comma 19 4 3 2 3 2" xfId="26724" xr:uid="{00000000-0005-0000-0000-00006D680000}"/>
    <cellStyle name="Comma 19 4 3 2 3 4" xfId="17348" xr:uid="{00000000-0005-0000-0000-0000CD430000}"/>
    <cellStyle name="Comma 19 4 3 2 4" xfId="13828" xr:uid="{00000000-0005-0000-0000-00000D360000}"/>
    <cellStyle name="Comma 19 4 3 2 5" xfId="23204" xr:uid="{00000000-0005-0000-0000-0000AD5A0000}"/>
    <cellStyle name="Comma 19 4 3 2 7" xfId="12416" xr:uid="{00000000-0005-0000-0000-000089300000}"/>
    <cellStyle name="Comma 19 4 3 3" xfId="3013" xr:uid="{00000000-0005-0000-0000-0000CE0B0000}"/>
    <cellStyle name="Comma 19 4 3 3 2" xfId="6868" xr:uid="{00000000-0005-0000-0000-0000DD1A0000}"/>
    <cellStyle name="Comma 19 4 3 3 2 2" xfId="27194" xr:uid="{00000000-0005-0000-0000-0000436A0000}"/>
    <cellStyle name="Comma 19 4 3 3 2 4" xfId="17818" xr:uid="{00000000-0005-0000-0000-0000A3450000}"/>
    <cellStyle name="Comma 19 4 3 3 3" xfId="23674" xr:uid="{00000000-0005-0000-0000-0000835C0000}"/>
    <cellStyle name="Comma 19 4 3 3 5" xfId="14298" xr:uid="{00000000-0005-0000-0000-0000E3370000}"/>
    <cellStyle name="Comma 19 4 3 4" xfId="5931" xr:uid="{00000000-0005-0000-0000-000034170000}"/>
    <cellStyle name="Comma 19 4 3 4 2" xfId="26257" xr:uid="{00000000-0005-0000-0000-00009A660000}"/>
    <cellStyle name="Comma 19 4 3 4 4" xfId="16881" xr:uid="{00000000-0005-0000-0000-0000FA410000}"/>
    <cellStyle name="Comma 19 4 3 5" xfId="13361" xr:uid="{00000000-0005-0000-0000-00003A340000}"/>
    <cellStyle name="Comma 19 4 3 6" xfId="22737" xr:uid="{00000000-0005-0000-0000-0000DA580000}"/>
    <cellStyle name="Comma 19 4 3 8" xfId="11949" xr:uid="{00000000-0005-0000-0000-0000B62E0000}"/>
    <cellStyle name="Comma 19 4 4" xfId="2254" xr:uid="{00000000-0005-0000-0000-0000D7080000}"/>
    <cellStyle name="Comma 19 4 4 2" xfId="3314" xr:uid="{00000000-0005-0000-0000-0000FB0C0000}"/>
    <cellStyle name="Comma 19 4 4 2 2" xfId="7169" xr:uid="{00000000-0005-0000-0000-00000A1C0000}"/>
    <cellStyle name="Comma 19 4 4 2 2 2" xfId="27495" xr:uid="{00000000-0005-0000-0000-0000706B0000}"/>
    <cellStyle name="Comma 19 4 4 2 2 4" xfId="18119" xr:uid="{00000000-0005-0000-0000-0000D0460000}"/>
    <cellStyle name="Comma 19 4 4 2 3" xfId="23975" xr:uid="{00000000-0005-0000-0000-0000B05D0000}"/>
    <cellStyle name="Comma 19 4 4 2 5" xfId="14599" xr:uid="{00000000-0005-0000-0000-000010390000}"/>
    <cellStyle name="Comma 19 4 4 3" xfId="6229" xr:uid="{00000000-0005-0000-0000-00005E180000}"/>
    <cellStyle name="Comma 19 4 4 3 2" xfId="26555" xr:uid="{00000000-0005-0000-0000-0000C4670000}"/>
    <cellStyle name="Comma 19 4 4 3 4" xfId="17179" xr:uid="{00000000-0005-0000-0000-000024430000}"/>
    <cellStyle name="Comma 19 4 4 4" xfId="13659" xr:uid="{00000000-0005-0000-0000-000064350000}"/>
    <cellStyle name="Comma 19 4 4 5" xfId="23035" xr:uid="{00000000-0005-0000-0000-0000045A0000}"/>
    <cellStyle name="Comma 19 4 4 7" xfId="12247" xr:uid="{00000000-0005-0000-0000-0000E02F0000}"/>
    <cellStyle name="Comma 19 4 5" xfId="1268" xr:uid="{00000000-0005-0000-0000-0000FD040000}"/>
    <cellStyle name="Comma 19 4 5 2" xfId="5680" xr:uid="{00000000-0005-0000-0000-000039160000}"/>
    <cellStyle name="Comma 19 4 5 2 2" xfId="26006" xr:uid="{00000000-0005-0000-0000-00009F650000}"/>
    <cellStyle name="Comma 19 4 5 2 4" xfId="16630" xr:uid="{00000000-0005-0000-0000-0000FF400000}"/>
    <cellStyle name="Comma 19 4 5 3" xfId="13110" xr:uid="{00000000-0005-0000-0000-00003F330000}"/>
    <cellStyle name="Comma 19 4 5 4" xfId="22486" xr:uid="{00000000-0005-0000-0000-0000DF570000}"/>
    <cellStyle name="Comma 19 4 5 6" xfId="11698" xr:uid="{00000000-0005-0000-0000-0000BB2D0000}"/>
    <cellStyle name="Comma 19 4 6" xfId="1026" xr:uid="{00000000-0005-0000-0000-00000B040000}"/>
    <cellStyle name="Comma 19 4 6 2" xfId="5458" xr:uid="{00000000-0005-0000-0000-00005B150000}"/>
    <cellStyle name="Comma 19 4 6 2 2" xfId="25784" xr:uid="{00000000-0005-0000-0000-0000C1640000}"/>
    <cellStyle name="Comma 19 4 6 2 4" xfId="16408" xr:uid="{00000000-0005-0000-0000-000021400000}"/>
    <cellStyle name="Comma 19 4 6 3" xfId="22264" xr:uid="{00000000-0005-0000-0000-000001570000}"/>
    <cellStyle name="Comma 19 4 6 5" xfId="12888" xr:uid="{00000000-0005-0000-0000-000061320000}"/>
    <cellStyle name="Comma 19 4 7" xfId="2844" xr:uid="{00000000-0005-0000-0000-0000250B0000}"/>
    <cellStyle name="Comma 19 4 7 2" xfId="6699" xr:uid="{00000000-0005-0000-0000-0000341A0000}"/>
    <cellStyle name="Comma 19 4 7 2 2" xfId="27025" xr:uid="{00000000-0005-0000-0000-00009A690000}"/>
    <cellStyle name="Comma 19 4 7 2 4" xfId="17649" xr:uid="{00000000-0005-0000-0000-0000FA440000}"/>
    <cellStyle name="Comma 19 4 7 3" xfId="23505" xr:uid="{00000000-0005-0000-0000-0000DA5B0000}"/>
    <cellStyle name="Comma 19 4 7 5" xfId="14129" xr:uid="{00000000-0005-0000-0000-00003A370000}"/>
    <cellStyle name="Comma 19 4 8" xfId="4257" xr:uid="{00000000-0005-0000-0000-0000AA100000}"/>
    <cellStyle name="Comma 19 4 8 2" xfId="7811" xr:uid="{00000000-0005-0000-0000-00008C1E0000}"/>
    <cellStyle name="Comma 19 4 8 2 2" xfId="28137" xr:uid="{00000000-0005-0000-0000-0000F26D0000}"/>
    <cellStyle name="Comma 19 4 8 2 4" xfId="18761" xr:uid="{00000000-0005-0000-0000-000052490000}"/>
    <cellStyle name="Comma 19 4 8 3" xfId="24617" xr:uid="{00000000-0005-0000-0000-000032600000}"/>
    <cellStyle name="Comma 19 4 8 5" xfId="15241" xr:uid="{00000000-0005-0000-0000-0000923B0000}"/>
    <cellStyle name="Comma 19 4 9" xfId="5239" xr:uid="{00000000-0005-0000-0000-000080140000}"/>
    <cellStyle name="Comma 19 4 9 2" xfId="25565" xr:uid="{00000000-0005-0000-0000-0000E6630000}"/>
    <cellStyle name="Comma 19 4 9 4" xfId="16189" xr:uid="{00000000-0005-0000-0000-0000463F0000}"/>
    <cellStyle name="Comma 19 5" xfId="196" xr:uid="{00000000-0005-0000-0000-0000CC000000}"/>
    <cellStyle name="Comma 19 5 10" xfId="10820" xr:uid="{00000000-0005-0000-0000-00004D2A0000}"/>
    <cellStyle name="Comma 19 5 10 2" xfId="30765" xr:uid="{00000000-0005-0000-0000-000036780000}"/>
    <cellStyle name="Comma 19 5 10 4" xfId="21389" xr:uid="{00000000-0005-0000-0000-000096530000}"/>
    <cellStyle name="Comma 19 5 11" xfId="12700" xr:uid="{00000000-0005-0000-0000-0000A5310000}"/>
    <cellStyle name="Comma 19 5 12" xfId="22076" xr:uid="{00000000-0005-0000-0000-000045560000}"/>
    <cellStyle name="Comma 19 5 14" xfId="11507" xr:uid="{00000000-0005-0000-0000-0000FC2C0000}"/>
    <cellStyle name="Comma 19 5 2" xfId="1954" xr:uid="{00000000-0005-0000-0000-0000AB070000}"/>
    <cellStyle name="Comma 19 5 2 2" xfId="2454" xr:uid="{00000000-0005-0000-0000-00009F090000}"/>
    <cellStyle name="Comma 19 5 2 2 2" xfId="3514" xr:uid="{00000000-0005-0000-0000-0000C30D0000}"/>
    <cellStyle name="Comma 19 5 2 2 2 2" xfId="7369" xr:uid="{00000000-0005-0000-0000-0000D21C0000}"/>
    <cellStyle name="Comma 19 5 2 2 2 2 2" xfId="27695" xr:uid="{00000000-0005-0000-0000-0000386C0000}"/>
    <cellStyle name="Comma 19 5 2 2 2 2 4" xfId="18319" xr:uid="{00000000-0005-0000-0000-000098470000}"/>
    <cellStyle name="Comma 19 5 2 2 2 3" xfId="24175" xr:uid="{00000000-0005-0000-0000-0000785E0000}"/>
    <cellStyle name="Comma 19 5 2 2 2 5" xfId="14799" xr:uid="{00000000-0005-0000-0000-0000D8390000}"/>
    <cellStyle name="Comma 19 5 2 2 3" xfId="6429" xr:uid="{00000000-0005-0000-0000-000026190000}"/>
    <cellStyle name="Comma 19 5 2 2 3 2" xfId="26755" xr:uid="{00000000-0005-0000-0000-00008C680000}"/>
    <cellStyle name="Comma 19 5 2 2 3 4" xfId="17379" xr:uid="{00000000-0005-0000-0000-0000EC430000}"/>
    <cellStyle name="Comma 19 5 2 2 4" xfId="13859" xr:uid="{00000000-0005-0000-0000-00002C360000}"/>
    <cellStyle name="Comma 19 5 2 2 5" xfId="23235" xr:uid="{00000000-0005-0000-0000-0000CC5A0000}"/>
    <cellStyle name="Comma 19 5 2 2 7" xfId="12447" xr:uid="{00000000-0005-0000-0000-0000A8300000}"/>
    <cellStyle name="Comma 19 5 2 3" xfId="3044" xr:uid="{00000000-0005-0000-0000-0000ED0B0000}"/>
    <cellStyle name="Comma 19 5 2 3 2" xfId="6899" xr:uid="{00000000-0005-0000-0000-0000FC1A0000}"/>
    <cellStyle name="Comma 19 5 2 3 2 2" xfId="27225" xr:uid="{00000000-0005-0000-0000-0000626A0000}"/>
    <cellStyle name="Comma 19 5 2 3 2 4" xfId="17849" xr:uid="{00000000-0005-0000-0000-0000C2450000}"/>
    <cellStyle name="Comma 19 5 2 3 3" xfId="23705" xr:uid="{00000000-0005-0000-0000-0000A25C0000}"/>
    <cellStyle name="Comma 19 5 2 3 5" xfId="14329" xr:uid="{00000000-0005-0000-0000-000002380000}"/>
    <cellStyle name="Comma 19 5 2 4" xfId="5962" xr:uid="{00000000-0005-0000-0000-000053170000}"/>
    <cellStyle name="Comma 19 5 2 4 2" xfId="26288" xr:uid="{00000000-0005-0000-0000-0000B9660000}"/>
    <cellStyle name="Comma 19 5 2 4 4" xfId="16912" xr:uid="{00000000-0005-0000-0000-000019420000}"/>
    <cellStyle name="Comma 19 5 2 5" xfId="13392" xr:uid="{00000000-0005-0000-0000-000059340000}"/>
    <cellStyle name="Comma 19 5 2 6" xfId="22768" xr:uid="{00000000-0005-0000-0000-0000F9580000}"/>
    <cellStyle name="Comma 19 5 2 8" xfId="11980" xr:uid="{00000000-0005-0000-0000-0000D52E0000}"/>
    <cellStyle name="Comma 19 5 3" xfId="2256" xr:uid="{00000000-0005-0000-0000-0000D9080000}"/>
    <cellStyle name="Comma 19 5 3 2" xfId="3316" xr:uid="{00000000-0005-0000-0000-0000FD0C0000}"/>
    <cellStyle name="Comma 19 5 3 2 2" xfId="7171" xr:uid="{00000000-0005-0000-0000-00000C1C0000}"/>
    <cellStyle name="Comma 19 5 3 2 2 2" xfId="27497" xr:uid="{00000000-0005-0000-0000-0000726B0000}"/>
    <cellStyle name="Comma 19 5 3 2 2 4" xfId="18121" xr:uid="{00000000-0005-0000-0000-0000D2460000}"/>
    <cellStyle name="Comma 19 5 3 2 3" xfId="23977" xr:uid="{00000000-0005-0000-0000-0000B25D0000}"/>
    <cellStyle name="Comma 19 5 3 2 5" xfId="14601" xr:uid="{00000000-0005-0000-0000-000012390000}"/>
    <cellStyle name="Comma 19 5 3 3" xfId="6231" xr:uid="{00000000-0005-0000-0000-000060180000}"/>
    <cellStyle name="Comma 19 5 3 3 2" xfId="26557" xr:uid="{00000000-0005-0000-0000-0000C6670000}"/>
    <cellStyle name="Comma 19 5 3 3 4" xfId="17181" xr:uid="{00000000-0005-0000-0000-000026430000}"/>
    <cellStyle name="Comma 19 5 3 4" xfId="13661" xr:uid="{00000000-0005-0000-0000-000066350000}"/>
    <cellStyle name="Comma 19 5 3 5" xfId="23037" xr:uid="{00000000-0005-0000-0000-0000065A0000}"/>
    <cellStyle name="Comma 19 5 3 7" xfId="12249" xr:uid="{00000000-0005-0000-0000-0000E22F0000}"/>
    <cellStyle name="Comma 19 5 4" xfId="1299" xr:uid="{00000000-0005-0000-0000-00001C050000}"/>
    <cellStyle name="Comma 19 5 4 2" xfId="5711" xr:uid="{00000000-0005-0000-0000-000058160000}"/>
    <cellStyle name="Comma 19 5 4 2 2" xfId="26037" xr:uid="{00000000-0005-0000-0000-0000BE650000}"/>
    <cellStyle name="Comma 19 5 4 2 4" xfId="16661" xr:uid="{00000000-0005-0000-0000-00001E410000}"/>
    <cellStyle name="Comma 19 5 4 3" xfId="13141" xr:uid="{00000000-0005-0000-0000-00005E330000}"/>
    <cellStyle name="Comma 19 5 4 4" xfId="22517" xr:uid="{00000000-0005-0000-0000-0000FE570000}"/>
    <cellStyle name="Comma 19 5 4 6" xfId="11729" xr:uid="{00000000-0005-0000-0000-0000DA2D0000}"/>
    <cellStyle name="Comma 19 5 5" xfId="1057" xr:uid="{00000000-0005-0000-0000-00002A040000}"/>
    <cellStyle name="Comma 19 5 5 2" xfId="5489" xr:uid="{00000000-0005-0000-0000-00007A150000}"/>
    <cellStyle name="Comma 19 5 5 2 2" xfId="25815" xr:uid="{00000000-0005-0000-0000-0000E0640000}"/>
    <cellStyle name="Comma 19 5 5 2 4" xfId="16439" xr:uid="{00000000-0005-0000-0000-000040400000}"/>
    <cellStyle name="Comma 19 5 5 3" xfId="22295" xr:uid="{00000000-0005-0000-0000-000020570000}"/>
    <cellStyle name="Comma 19 5 5 5" xfId="12919" xr:uid="{00000000-0005-0000-0000-000080320000}"/>
    <cellStyle name="Comma 19 5 6" xfId="2846" xr:uid="{00000000-0005-0000-0000-0000270B0000}"/>
    <cellStyle name="Comma 19 5 6 2" xfId="6701" xr:uid="{00000000-0005-0000-0000-0000361A0000}"/>
    <cellStyle name="Comma 19 5 6 2 2" xfId="27027" xr:uid="{00000000-0005-0000-0000-00009C690000}"/>
    <cellStyle name="Comma 19 5 6 2 4" xfId="17651" xr:uid="{00000000-0005-0000-0000-0000FC440000}"/>
    <cellStyle name="Comma 19 5 6 3" xfId="23507" xr:uid="{00000000-0005-0000-0000-0000DC5B0000}"/>
    <cellStyle name="Comma 19 5 6 5" xfId="14131" xr:uid="{00000000-0005-0000-0000-00003C370000}"/>
    <cellStyle name="Comma 19 5 7" xfId="4571" xr:uid="{00000000-0005-0000-0000-0000E4110000}"/>
    <cellStyle name="Comma 19 5 7 2" xfId="8103" xr:uid="{00000000-0005-0000-0000-0000B01F0000}"/>
    <cellStyle name="Comma 19 5 7 2 2" xfId="28429" xr:uid="{00000000-0005-0000-0000-0000166F0000}"/>
    <cellStyle name="Comma 19 5 7 2 4" xfId="19053" xr:uid="{00000000-0005-0000-0000-0000764A0000}"/>
    <cellStyle name="Comma 19 5 7 3" xfId="24909" xr:uid="{00000000-0005-0000-0000-000056610000}"/>
    <cellStyle name="Comma 19 5 7 5" xfId="15533" xr:uid="{00000000-0005-0000-0000-0000B63C0000}"/>
    <cellStyle name="Comma 19 5 8" xfId="5270" xr:uid="{00000000-0005-0000-0000-00009F140000}"/>
    <cellStyle name="Comma 19 5 8 2" xfId="25596" xr:uid="{00000000-0005-0000-0000-000005640000}"/>
    <cellStyle name="Comma 19 5 8 4" xfId="16220" xr:uid="{00000000-0005-0000-0000-0000653F0000}"/>
    <cellStyle name="Comma 19 5 9" xfId="9462" xr:uid="{00000000-0005-0000-0000-0000FF240000}"/>
    <cellStyle name="Comma 19 5 9 2" xfId="29597" xr:uid="{00000000-0005-0000-0000-0000A6730000}"/>
    <cellStyle name="Comma 19 5 9 4" xfId="20221" xr:uid="{00000000-0005-0000-0000-0000064F0000}"/>
    <cellStyle name="Comma 19 6" xfId="1508" xr:uid="{00000000-0005-0000-0000-0000ED050000}"/>
    <cellStyle name="Comma 19 7" xfId="1865" xr:uid="{00000000-0005-0000-0000-000052070000}"/>
    <cellStyle name="Comma 19 7 2" xfId="2365" xr:uid="{00000000-0005-0000-0000-000046090000}"/>
    <cellStyle name="Comma 19 7 2 2" xfId="3425" xr:uid="{00000000-0005-0000-0000-00006A0D0000}"/>
    <cellStyle name="Comma 19 7 2 2 2" xfId="7280" xr:uid="{00000000-0005-0000-0000-0000791C0000}"/>
    <cellStyle name="Comma 19 7 2 2 2 2" xfId="27606" xr:uid="{00000000-0005-0000-0000-0000DF6B0000}"/>
    <cellStyle name="Comma 19 7 2 2 2 4" xfId="18230" xr:uid="{00000000-0005-0000-0000-00003F470000}"/>
    <cellStyle name="Comma 19 7 2 2 3" xfId="24086" xr:uid="{00000000-0005-0000-0000-00001F5E0000}"/>
    <cellStyle name="Comma 19 7 2 2 5" xfId="14710" xr:uid="{00000000-0005-0000-0000-00007F390000}"/>
    <cellStyle name="Comma 19 7 2 3" xfId="6340" xr:uid="{00000000-0005-0000-0000-0000CD180000}"/>
    <cellStyle name="Comma 19 7 2 3 2" xfId="26666" xr:uid="{00000000-0005-0000-0000-000033680000}"/>
    <cellStyle name="Comma 19 7 2 3 4" xfId="17290" xr:uid="{00000000-0005-0000-0000-000093430000}"/>
    <cellStyle name="Comma 19 7 2 4" xfId="13770" xr:uid="{00000000-0005-0000-0000-0000D3350000}"/>
    <cellStyle name="Comma 19 7 2 5" xfId="23146" xr:uid="{00000000-0005-0000-0000-0000735A0000}"/>
    <cellStyle name="Comma 19 7 2 7" xfId="12358" xr:uid="{00000000-0005-0000-0000-00004F300000}"/>
    <cellStyle name="Comma 19 7 3" xfId="2955" xr:uid="{00000000-0005-0000-0000-0000940B0000}"/>
    <cellStyle name="Comma 19 7 3 2" xfId="6810" xr:uid="{00000000-0005-0000-0000-0000A31A0000}"/>
    <cellStyle name="Comma 19 7 3 2 2" xfId="27136" xr:uid="{00000000-0005-0000-0000-0000096A0000}"/>
    <cellStyle name="Comma 19 7 3 2 4" xfId="17760" xr:uid="{00000000-0005-0000-0000-000069450000}"/>
    <cellStyle name="Comma 19 7 3 3" xfId="23616" xr:uid="{00000000-0005-0000-0000-0000495C0000}"/>
    <cellStyle name="Comma 19 7 3 5" xfId="14240" xr:uid="{00000000-0005-0000-0000-0000A9370000}"/>
    <cellStyle name="Comma 19 7 4" xfId="5873" xr:uid="{00000000-0005-0000-0000-0000FA160000}"/>
    <cellStyle name="Comma 19 7 4 2" xfId="26199" xr:uid="{00000000-0005-0000-0000-000060660000}"/>
    <cellStyle name="Comma 19 7 4 4" xfId="16823" xr:uid="{00000000-0005-0000-0000-0000C0410000}"/>
    <cellStyle name="Comma 19 7 5" xfId="13303" xr:uid="{00000000-0005-0000-0000-000000340000}"/>
    <cellStyle name="Comma 19 7 6" xfId="22679" xr:uid="{00000000-0005-0000-0000-0000A0580000}"/>
    <cellStyle name="Comma 19 7 8" xfId="11891" xr:uid="{00000000-0005-0000-0000-00007C2E0000}"/>
    <cellStyle name="Comma 19 8" xfId="2241" xr:uid="{00000000-0005-0000-0000-0000CA080000}"/>
    <cellStyle name="Comma 19 8 2" xfId="3301" xr:uid="{00000000-0005-0000-0000-0000EE0C0000}"/>
    <cellStyle name="Comma 19 8 2 2" xfId="7156" xr:uid="{00000000-0005-0000-0000-0000FD1B0000}"/>
    <cellStyle name="Comma 19 8 2 2 2" xfId="27482" xr:uid="{00000000-0005-0000-0000-0000636B0000}"/>
    <cellStyle name="Comma 19 8 2 2 4" xfId="18106" xr:uid="{00000000-0005-0000-0000-0000C3460000}"/>
    <cellStyle name="Comma 19 8 2 3" xfId="23962" xr:uid="{00000000-0005-0000-0000-0000A35D0000}"/>
    <cellStyle name="Comma 19 8 2 5" xfId="14586" xr:uid="{00000000-0005-0000-0000-000003390000}"/>
    <cellStyle name="Comma 19 8 3" xfId="6216" xr:uid="{00000000-0005-0000-0000-000051180000}"/>
    <cellStyle name="Comma 19 8 3 2" xfId="26542" xr:uid="{00000000-0005-0000-0000-0000B7670000}"/>
    <cellStyle name="Comma 19 8 3 4" xfId="17166" xr:uid="{00000000-0005-0000-0000-000017430000}"/>
    <cellStyle name="Comma 19 8 4" xfId="13646" xr:uid="{00000000-0005-0000-0000-000057350000}"/>
    <cellStyle name="Comma 19 8 5" xfId="23022" xr:uid="{00000000-0005-0000-0000-0000F7590000}"/>
    <cellStyle name="Comma 19 8 7" xfId="12234" xr:uid="{00000000-0005-0000-0000-0000D32F0000}"/>
    <cellStyle name="Comma 19 9" xfId="1210" xr:uid="{00000000-0005-0000-0000-0000C3040000}"/>
    <cellStyle name="Comma 19 9 2" xfId="5622" xr:uid="{00000000-0005-0000-0000-0000FF150000}"/>
    <cellStyle name="Comma 19 9 2 2" xfId="25948" xr:uid="{00000000-0005-0000-0000-000065650000}"/>
    <cellStyle name="Comma 19 9 2 4" xfId="16572" xr:uid="{00000000-0005-0000-0000-0000C5400000}"/>
    <cellStyle name="Comma 19 9 3" xfId="13052" xr:uid="{00000000-0005-0000-0000-000005330000}"/>
    <cellStyle name="Comma 19 9 4" xfId="22428" xr:uid="{00000000-0005-0000-0000-0000A5570000}"/>
    <cellStyle name="Comma 19 9 6" xfId="11640" xr:uid="{00000000-0005-0000-0000-0000812D0000}"/>
    <cellStyle name="Comma 2" xfId="6" xr:uid="{00000000-0005-0000-0000-000006000000}"/>
    <cellStyle name="Comma 2 2" xfId="687" xr:uid="{00000000-0005-0000-0000-0000B7020000}"/>
    <cellStyle name="Comma 2 2 2" xfId="1509" xr:uid="{00000000-0005-0000-0000-0000EE050000}"/>
    <cellStyle name="Comma 2 2 3" xfId="1775" xr:uid="{00000000-0005-0000-0000-0000F8060000}"/>
    <cellStyle name="Comma 2 3" xfId="3966" xr:uid="{00000000-0005-0000-0000-0000870F0000}"/>
    <cellStyle name="Comma 20" xfId="78" xr:uid="{00000000-0005-0000-0000-000056000000}"/>
    <cellStyle name="Comma 20 10" xfId="970" xr:uid="{00000000-0005-0000-0000-0000D3030000}"/>
    <cellStyle name="Comma 20 10 2" xfId="5402" xr:uid="{00000000-0005-0000-0000-000023150000}"/>
    <cellStyle name="Comma 20 10 2 2" xfId="25728" xr:uid="{00000000-0005-0000-0000-000089640000}"/>
    <cellStyle name="Comma 20 10 2 4" xfId="16352" xr:uid="{00000000-0005-0000-0000-0000E93F0000}"/>
    <cellStyle name="Comma 20 10 3" xfId="22208" xr:uid="{00000000-0005-0000-0000-0000C9560000}"/>
    <cellStyle name="Comma 20 10 5" xfId="12832" xr:uid="{00000000-0005-0000-0000-000029320000}"/>
    <cellStyle name="Comma 20 11" xfId="2847" xr:uid="{00000000-0005-0000-0000-0000280B0000}"/>
    <cellStyle name="Comma 20 11 2" xfId="6702" xr:uid="{00000000-0005-0000-0000-0000371A0000}"/>
    <cellStyle name="Comma 20 11 2 2" xfId="27028" xr:uid="{00000000-0005-0000-0000-00009D690000}"/>
    <cellStyle name="Comma 20 11 2 4" xfId="17652" xr:uid="{00000000-0005-0000-0000-0000FD440000}"/>
    <cellStyle name="Comma 20 11 3" xfId="23508" xr:uid="{00000000-0005-0000-0000-0000DD5B0000}"/>
    <cellStyle name="Comma 20 11 5" xfId="14132" xr:uid="{00000000-0005-0000-0000-00003D370000}"/>
    <cellStyle name="Comma 20 12" xfId="3727" xr:uid="{00000000-0005-0000-0000-0000980E0000}"/>
    <cellStyle name="Comma 20 12 2" xfId="7520" xr:uid="{00000000-0005-0000-0000-0000691D0000}"/>
    <cellStyle name="Comma 20 12 2 2" xfId="27846" xr:uid="{00000000-0005-0000-0000-0000CF6C0000}"/>
    <cellStyle name="Comma 20 12 2 4" xfId="18470" xr:uid="{00000000-0005-0000-0000-00002F480000}"/>
    <cellStyle name="Comma 20 12 3" xfId="24326" xr:uid="{00000000-0005-0000-0000-00000F5F0000}"/>
    <cellStyle name="Comma 20 12 5" xfId="14950" xr:uid="{00000000-0005-0000-0000-00006F3A0000}"/>
    <cellStyle name="Comma 20 13" xfId="5183" xr:uid="{00000000-0005-0000-0000-000048140000}"/>
    <cellStyle name="Comma 20 13 2" xfId="25509" xr:uid="{00000000-0005-0000-0000-0000AE630000}"/>
    <cellStyle name="Comma 20 13 4" xfId="16133" xr:uid="{00000000-0005-0000-0000-00000E3F0000}"/>
    <cellStyle name="Comma 20 14" xfId="8694" xr:uid="{00000000-0005-0000-0000-0000FF210000}"/>
    <cellStyle name="Comma 20 14 2" xfId="29014" xr:uid="{00000000-0005-0000-0000-00005F710000}"/>
    <cellStyle name="Comma 20 14 4" xfId="19638" xr:uid="{00000000-0005-0000-0000-0000BF4C0000}"/>
    <cellStyle name="Comma 20 15" xfId="10052" xr:uid="{00000000-0005-0000-0000-00004D270000}"/>
    <cellStyle name="Comma 20 15 2" xfId="30182" xr:uid="{00000000-0005-0000-0000-0000EF750000}"/>
    <cellStyle name="Comma 20 15 4" xfId="20806" xr:uid="{00000000-0005-0000-0000-00004F510000}"/>
    <cellStyle name="Comma 20 16" xfId="12613" xr:uid="{00000000-0005-0000-0000-00004E310000}"/>
    <cellStyle name="Comma 20 17" xfId="21989" xr:uid="{00000000-0005-0000-0000-0000EE550000}"/>
    <cellStyle name="Comma 20 19" xfId="11420" xr:uid="{00000000-0005-0000-0000-0000A52C0000}"/>
    <cellStyle name="Comma 20 2" xfId="79" xr:uid="{00000000-0005-0000-0000-000057000000}"/>
    <cellStyle name="Comma 20 2 10" xfId="3796" xr:uid="{00000000-0005-0000-0000-0000DD0E0000}"/>
    <cellStyle name="Comma 20 2 10 2" xfId="7589" xr:uid="{00000000-0005-0000-0000-0000AE1D0000}"/>
    <cellStyle name="Comma 20 2 10 2 2" xfId="27915" xr:uid="{00000000-0005-0000-0000-0000146D0000}"/>
    <cellStyle name="Comma 20 2 10 2 4" xfId="18539" xr:uid="{00000000-0005-0000-0000-000074480000}"/>
    <cellStyle name="Comma 20 2 10 3" xfId="24395" xr:uid="{00000000-0005-0000-0000-0000545F0000}"/>
    <cellStyle name="Comma 20 2 10 5" xfId="15019" xr:uid="{00000000-0005-0000-0000-0000B43A0000}"/>
    <cellStyle name="Comma 20 2 11" xfId="5184" xr:uid="{00000000-0005-0000-0000-000049140000}"/>
    <cellStyle name="Comma 20 2 11 2" xfId="25510" xr:uid="{00000000-0005-0000-0000-0000AF630000}"/>
    <cellStyle name="Comma 20 2 11 4" xfId="16134" xr:uid="{00000000-0005-0000-0000-00000F3F0000}"/>
    <cellStyle name="Comma 20 2 12" xfId="8763" xr:uid="{00000000-0005-0000-0000-000044220000}"/>
    <cellStyle name="Comma 20 2 12 2" xfId="29083" xr:uid="{00000000-0005-0000-0000-0000A4710000}"/>
    <cellStyle name="Comma 20 2 12 4" xfId="19707" xr:uid="{00000000-0005-0000-0000-0000044D0000}"/>
    <cellStyle name="Comma 20 2 13" xfId="10121" xr:uid="{00000000-0005-0000-0000-000092270000}"/>
    <cellStyle name="Comma 20 2 13 2" xfId="30251" xr:uid="{00000000-0005-0000-0000-000034760000}"/>
    <cellStyle name="Comma 20 2 13 4" xfId="20875" xr:uid="{00000000-0005-0000-0000-000094510000}"/>
    <cellStyle name="Comma 20 2 14" xfId="12614" xr:uid="{00000000-0005-0000-0000-00004F310000}"/>
    <cellStyle name="Comma 20 2 15" xfId="21990" xr:uid="{00000000-0005-0000-0000-0000EF550000}"/>
    <cellStyle name="Comma 20 2 17" xfId="11421" xr:uid="{00000000-0005-0000-0000-0000A62C0000}"/>
    <cellStyle name="Comma 20 2 2" xfId="124" xr:uid="{00000000-0005-0000-0000-000084000000}"/>
    <cellStyle name="Comma 20 2 2 10" xfId="5202" xr:uid="{00000000-0005-0000-0000-00005B140000}"/>
    <cellStyle name="Comma 20 2 2 10 2" xfId="25528" xr:uid="{00000000-0005-0000-0000-0000C1630000}"/>
    <cellStyle name="Comma 20 2 2 10 4" xfId="16152" xr:uid="{00000000-0005-0000-0000-0000213F0000}"/>
    <cellStyle name="Comma 20 2 2 11" xfId="9095" xr:uid="{00000000-0005-0000-0000-000090230000}"/>
    <cellStyle name="Comma 20 2 2 11 2" xfId="29230" xr:uid="{00000000-0005-0000-0000-000037720000}"/>
    <cellStyle name="Comma 20 2 2 11 4" xfId="19854" xr:uid="{00000000-0005-0000-0000-0000974D0000}"/>
    <cellStyle name="Comma 20 2 2 12" xfId="10453" xr:uid="{00000000-0005-0000-0000-0000DE280000}"/>
    <cellStyle name="Comma 20 2 2 12 2" xfId="30398" xr:uid="{00000000-0005-0000-0000-0000C7760000}"/>
    <cellStyle name="Comma 20 2 2 12 4" xfId="21022" xr:uid="{00000000-0005-0000-0000-000027520000}"/>
    <cellStyle name="Comma 20 2 2 13" xfId="12632" xr:uid="{00000000-0005-0000-0000-000061310000}"/>
    <cellStyle name="Comma 20 2 2 14" xfId="22008" xr:uid="{00000000-0005-0000-0000-000001560000}"/>
    <cellStyle name="Comma 20 2 2 16" xfId="11439" xr:uid="{00000000-0005-0000-0000-0000B82C0000}"/>
    <cellStyle name="Comma 20 2 2 2" xfId="169" xr:uid="{00000000-0005-0000-0000-0000B1000000}"/>
    <cellStyle name="Comma 20 2 2 2 10" xfId="9387" xr:uid="{00000000-0005-0000-0000-0000B4240000}"/>
    <cellStyle name="Comma 20 2 2 2 10 2" xfId="29522" xr:uid="{00000000-0005-0000-0000-00005B730000}"/>
    <cellStyle name="Comma 20 2 2 2 10 4" xfId="20146" xr:uid="{00000000-0005-0000-0000-0000BB4E0000}"/>
    <cellStyle name="Comma 20 2 2 2 11" xfId="10745" xr:uid="{00000000-0005-0000-0000-0000022A0000}"/>
    <cellStyle name="Comma 20 2 2 2 11 2" xfId="30690" xr:uid="{00000000-0005-0000-0000-0000EB770000}"/>
    <cellStyle name="Comma 20 2 2 2 11 4" xfId="21314" xr:uid="{00000000-0005-0000-0000-00004B530000}"/>
    <cellStyle name="Comma 20 2 2 2 12" xfId="12675" xr:uid="{00000000-0005-0000-0000-00008C310000}"/>
    <cellStyle name="Comma 20 2 2 2 13" xfId="22051" xr:uid="{00000000-0005-0000-0000-00002C560000}"/>
    <cellStyle name="Comma 20 2 2 2 15" xfId="11482" xr:uid="{00000000-0005-0000-0000-0000E32C0000}"/>
    <cellStyle name="Comma 20 2 2 2 2" xfId="260" xr:uid="{00000000-0005-0000-0000-00000C010000}"/>
    <cellStyle name="Comma 20 2 2 2 2 10" xfId="11329" xr:uid="{00000000-0005-0000-0000-00004A2C0000}"/>
    <cellStyle name="Comma 20 2 2 2 2 10 2" xfId="31274" xr:uid="{00000000-0005-0000-0000-0000337A0000}"/>
    <cellStyle name="Comma 20 2 2 2 2 10 4" xfId="21898" xr:uid="{00000000-0005-0000-0000-000093550000}"/>
    <cellStyle name="Comma 20 2 2 2 2 11" xfId="12764" xr:uid="{00000000-0005-0000-0000-0000E5310000}"/>
    <cellStyle name="Comma 20 2 2 2 2 12" xfId="22140" xr:uid="{00000000-0005-0000-0000-000085560000}"/>
    <cellStyle name="Comma 20 2 2 2 2 14" xfId="11571" xr:uid="{00000000-0005-0000-0000-00003C2D0000}"/>
    <cellStyle name="Comma 20 2 2 2 2 2" xfId="2018" xr:uid="{00000000-0005-0000-0000-0000EB070000}"/>
    <cellStyle name="Comma 20 2 2 2 2 2 2" xfId="2518" xr:uid="{00000000-0005-0000-0000-0000DF090000}"/>
    <cellStyle name="Comma 20 2 2 2 2 2 2 2" xfId="3578" xr:uid="{00000000-0005-0000-0000-0000030E0000}"/>
    <cellStyle name="Comma 20 2 2 2 2 2 2 2 2" xfId="7433" xr:uid="{00000000-0005-0000-0000-0000121D0000}"/>
    <cellStyle name="Comma 20 2 2 2 2 2 2 2 2 2" xfId="27759" xr:uid="{00000000-0005-0000-0000-0000786C0000}"/>
    <cellStyle name="Comma 20 2 2 2 2 2 2 2 2 4" xfId="18383" xr:uid="{00000000-0005-0000-0000-0000D8470000}"/>
    <cellStyle name="Comma 20 2 2 2 2 2 2 2 3" xfId="24239" xr:uid="{00000000-0005-0000-0000-0000B85E0000}"/>
    <cellStyle name="Comma 20 2 2 2 2 2 2 2 5" xfId="14863" xr:uid="{00000000-0005-0000-0000-0000183A0000}"/>
    <cellStyle name="Comma 20 2 2 2 2 2 2 3" xfId="6493" xr:uid="{00000000-0005-0000-0000-000066190000}"/>
    <cellStyle name="Comma 20 2 2 2 2 2 2 3 2" xfId="26819" xr:uid="{00000000-0005-0000-0000-0000CC680000}"/>
    <cellStyle name="Comma 20 2 2 2 2 2 2 3 4" xfId="17443" xr:uid="{00000000-0005-0000-0000-00002C440000}"/>
    <cellStyle name="Comma 20 2 2 2 2 2 2 4" xfId="13923" xr:uid="{00000000-0005-0000-0000-00006C360000}"/>
    <cellStyle name="Comma 20 2 2 2 2 2 2 5" xfId="23299" xr:uid="{00000000-0005-0000-0000-00000C5B0000}"/>
    <cellStyle name="Comma 20 2 2 2 2 2 2 7" xfId="12511" xr:uid="{00000000-0005-0000-0000-0000E8300000}"/>
    <cellStyle name="Comma 20 2 2 2 2 2 3" xfId="3108" xr:uid="{00000000-0005-0000-0000-00002D0C0000}"/>
    <cellStyle name="Comma 20 2 2 2 2 2 3 2" xfId="6963" xr:uid="{00000000-0005-0000-0000-00003C1B0000}"/>
    <cellStyle name="Comma 20 2 2 2 2 2 3 2 2" xfId="27289" xr:uid="{00000000-0005-0000-0000-0000A26A0000}"/>
    <cellStyle name="Comma 20 2 2 2 2 2 3 2 4" xfId="17913" xr:uid="{00000000-0005-0000-0000-000002460000}"/>
    <cellStyle name="Comma 20 2 2 2 2 2 3 3" xfId="23769" xr:uid="{00000000-0005-0000-0000-0000E25C0000}"/>
    <cellStyle name="Comma 20 2 2 2 2 2 3 5" xfId="14393" xr:uid="{00000000-0005-0000-0000-000042380000}"/>
    <cellStyle name="Comma 20 2 2 2 2 2 4" xfId="6026" xr:uid="{00000000-0005-0000-0000-000093170000}"/>
    <cellStyle name="Comma 20 2 2 2 2 2 4 2" xfId="26352" xr:uid="{00000000-0005-0000-0000-0000F9660000}"/>
    <cellStyle name="Comma 20 2 2 2 2 2 4 4" xfId="16976" xr:uid="{00000000-0005-0000-0000-000059420000}"/>
    <cellStyle name="Comma 20 2 2 2 2 2 5" xfId="13456" xr:uid="{00000000-0005-0000-0000-000099340000}"/>
    <cellStyle name="Comma 20 2 2 2 2 2 6" xfId="22832" xr:uid="{00000000-0005-0000-0000-000039590000}"/>
    <cellStyle name="Comma 20 2 2 2 2 2 8" xfId="12044" xr:uid="{00000000-0005-0000-0000-0000152F0000}"/>
    <cellStyle name="Comma 20 2 2 2 2 3" xfId="2261" xr:uid="{00000000-0005-0000-0000-0000DE080000}"/>
    <cellStyle name="Comma 20 2 2 2 2 3 2" xfId="3321" xr:uid="{00000000-0005-0000-0000-0000020D0000}"/>
    <cellStyle name="Comma 20 2 2 2 2 3 2 2" xfId="7176" xr:uid="{00000000-0005-0000-0000-0000111C0000}"/>
    <cellStyle name="Comma 20 2 2 2 2 3 2 2 2" xfId="27502" xr:uid="{00000000-0005-0000-0000-0000776B0000}"/>
    <cellStyle name="Comma 20 2 2 2 2 3 2 2 4" xfId="18126" xr:uid="{00000000-0005-0000-0000-0000D7460000}"/>
    <cellStyle name="Comma 20 2 2 2 2 3 2 3" xfId="23982" xr:uid="{00000000-0005-0000-0000-0000B75D0000}"/>
    <cellStyle name="Comma 20 2 2 2 2 3 2 5" xfId="14606" xr:uid="{00000000-0005-0000-0000-000017390000}"/>
    <cellStyle name="Comma 20 2 2 2 2 3 3" xfId="6236" xr:uid="{00000000-0005-0000-0000-000065180000}"/>
    <cellStyle name="Comma 20 2 2 2 2 3 3 2" xfId="26562" xr:uid="{00000000-0005-0000-0000-0000CB670000}"/>
    <cellStyle name="Comma 20 2 2 2 2 3 3 4" xfId="17186" xr:uid="{00000000-0005-0000-0000-00002B430000}"/>
    <cellStyle name="Comma 20 2 2 2 2 3 4" xfId="13666" xr:uid="{00000000-0005-0000-0000-00006B350000}"/>
    <cellStyle name="Comma 20 2 2 2 2 3 5" xfId="23042" xr:uid="{00000000-0005-0000-0000-00000B5A0000}"/>
    <cellStyle name="Comma 20 2 2 2 2 3 7" xfId="12254" xr:uid="{00000000-0005-0000-0000-0000E72F0000}"/>
    <cellStyle name="Comma 20 2 2 2 2 4" xfId="1363" xr:uid="{00000000-0005-0000-0000-00005C050000}"/>
    <cellStyle name="Comma 20 2 2 2 2 4 2" xfId="5775" xr:uid="{00000000-0005-0000-0000-000098160000}"/>
    <cellStyle name="Comma 20 2 2 2 2 4 2 2" xfId="26101" xr:uid="{00000000-0005-0000-0000-0000FE650000}"/>
    <cellStyle name="Comma 20 2 2 2 2 4 2 4" xfId="16725" xr:uid="{00000000-0005-0000-0000-00005E410000}"/>
    <cellStyle name="Comma 20 2 2 2 2 4 3" xfId="13205" xr:uid="{00000000-0005-0000-0000-00009E330000}"/>
    <cellStyle name="Comma 20 2 2 2 2 4 4" xfId="22581" xr:uid="{00000000-0005-0000-0000-00003E580000}"/>
    <cellStyle name="Comma 20 2 2 2 2 4 6" xfId="11793" xr:uid="{00000000-0005-0000-0000-00001A2E0000}"/>
    <cellStyle name="Comma 20 2 2 2 2 5" xfId="1121" xr:uid="{00000000-0005-0000-0000-00006A040000}"/>
    <cellStyle name="Comma 20 2 2 2 2 5 2" xfId="5553" xr:uid="{00000000-0005-0000-0000-0000BA150000}"/>
    <cellStyle name="Comma 20 2 2 2 2 5 2 2" xfId="25879" xr:uid="{00000000-0005-0000-0000-000020650000}"/>
    <cellStyle name="Comma 20 2 2 2 2 5 2 4" xfId="16503" xr:uid="{00000000-0005-0000-0000-000080400000}"/>
    <cellStyle name="Comma 20 2 2 2 2 5 3" xfId="22359" xr:uid="{00000000-0005-0000-0000-000060570000}"/>
    <cellStyle name="Comma 20 2 2 2 2 5 5" xfId="12983" xr:uid="{00000000-0005-0000-0000-0000C0320000}"/>
    <cellStyle name="Comma 20 2 2 2 2 6" xfId="2851" xr:uid="{00000000-0005-0000-0000-00002C0B0000}"/>
    <cellStyle name="Comma 20 2 2 2 2 6 2" xfId="6706" xr:uid="{00000000-0005-0000-0000-00003B1A0000}"/>
    <cellStyle name="Comma 20 2 2 2 2 6 2 2" xfId="27032" xr:uid="{00000000-0005-0000-0000-0000A1690000}"/>
    <cellStyle name="Comma 20 2 2 2 2 6 2 4" xfId="17656" xr:uid="{00000000-0005-0000-0000-000001450000}"/>
    <cellStyle name="Comma 20 2 2 2 2 6 3" xfId="23512" xr:uid="{00000000-0005-0000-0000-0000E15B0000}"/>
    <cellStyle name="Comma 20 2 2 2 2 6 5" xfId="14136" xr:uid="{00000000-0005-0000-0000-000041370000}"/>
    <cellStyle name="Comma 20 2 2 2 2 7" xfId="5080" xr:uid="{00000000-0005-0000-0000-0000E1130000}"/>
    <cellStyle name="Comma 20 2 2 2 2 7 2" xfId="8612" xr:uid="{00000000-0005-0000-0000-0000AD210000}"/>
    <cellStyle name="Comma 20 2 2 2 2 7 2 2" xfId="28938" xr:uid="{00000000-0005-0000-0000-000013710000}"/>
    <cellStyle name="Comma 20 2 2 2 2 7 2 4" xfId="19562" xr:uid="{00000000-0005-0000-0000-0000734C0000}"/>
    <cellStyle name="Comma 20 2 2 2 2 7 3" xfId="25418" xr:uid="{00000000-0005-0000-0000-000053630000}"/>
    <cellStyle name="Comma 20 2 2 2 2 7 5" xfId="16042" xr:uid="{00000000-0005-0000-0000-0000B33E0000}"/>
    <cellStyle name="Comma 20 2 2 2 2 8" xfId="5334" xr:uid="{00000000-0005-0000-0000-0000DF140000}"/>
    <cellStyle name="Comma 20 2 2 2 2 8 2" xfId="25660" xr:uid="{00000000-0005-0000-0000-000045640000}"/>
    <cellStyle name="Comma 20 2 2 2 2 8 4" xfId="16284" xr:uid="{00000000-0005-0000-0000-0000A53F0000}"/>
    <cellStyle name="Comma 20 2 2 2 2 9" xfId="9971" xr:uid="{00000000-0005-0000-0000-0000FC260000}"/>
    <cellStyle name="Comma 20 2 2 2 2 9 2" xfId="30106" xr:uid="{00000000-0005-0000-0000-0000A3750000}"/>
    <cellStyle name="Comma 20 2 2 2 2 9 4" xfId="20730" xr:uid="{00000000-0005-0000-0000-000003510000}"/>
    <cellStyle name="Comma 20 2 2 2 3" xfId="1929" xr:uid="{00000000-0005-0000-0000-000092070000}"/>
    <cellStyle name="Comma 20 2 2 2 3 2" xfId="2429" xr:uid="{00000000-0005-0000-0000-000086090000}"/>
    <cellStyle name="Comma 20 2 2 2 3 2 2" xfId="3489" xr:uid="{00000000-0005-0000-0000-0000AA0D0000}"/>
    <cellStyle name="Comma 20 2 2 2 3 2 2 2" xfId="7344" xr:uid="{00000000-0005-0000-0000-0000B91C0000}"/>
    <cellStyle name="Comma 20 2 2 2 3 2 2 2 2" xfId="27670" xr:uid="{00000000-0005-0000-0000-00001F6C0000}"/>
    <cellStyle name="Comma 20 2 2 2 3 2 2 2 4" xfId="18294" xr:uid="{00000000-0005-0000-0000-00007F470000}"/>
    <cellStyle name="Comma 20 2 2 2 3 2 2 3" xfId="24150" xr:uid="{00000000-0005-0000-0000-00005F5E0000}"/>
    <cellStyle name="Comma 20 2 2 2 3 2 2 5" xfId="14774" xr:uid="{00000000-0005-0000-0000-0000BF390000}"/>
    <cellStyle name="Comma 20 2 2 2 3 2 3" xfId="6404" xr:uid="{00000000-0005-0000-0000-00000D190000}"/>
    <cellStyle name="Comma 20 2 2 2 3 2 3 2" xfId="26730" xr:uid="{00000000-0005-0000-0000-000073680000}"/>
    <cellStyle name="Comma 20 2 2 2 3 2 3 4" xfId="17354" xr:uid="{00000000-0005-0000-0000-0000D3430000}"/>
    <cellStyle name="Comma 20 2 2 2 3 2 4" xfId="13834" xr:uid="{00000000-0005-0000-0000-000013360000}"/>
    <cellStyle name="Comma 20 2 2 2 3 2 5" xfId="23210" xr:uid="{00000000-0005-0000-0000-0000B35A0000}"/>
    <cellStyle name="Comma 20 2 2 2 3 2 7" xfId="12422" xr:uid="{00000000-0005-0000-0000-00008F300000}"/>
    <cellStyle name="Comma 20 2 2 2 3 3" xfId="3019" xr:uid="{00000000-0005-0000-0000-0000D40B0000}"/>
    <cellStyle name="Comma 20 2 2 2 3 3 2" xfId="6874" xr:uid="{00000000-0005-0000-0000-0000E31A0000}"/>
    <cellStyle name="Comma 20 2 2 2 3 3 2 2" xfId="27200" xr:uid="{00000000-0005-0000-0000-0000496A0000}"/>
    <cellStyle name="Comma 20 2 2 2 3 3 2 4" xfId="17824" xr:uid="{00000000-0005-0000-0000-0000A9450000}"/>
    <cellStyle name="Comma 20 2 2 2 3 3 3" xfId="23680" xr:uid="{00000000-0005-0000-0000-0000895C0000}"/>
    <cellStyle name="Comma 20 2 2 2 3 3 5" xfId="14304" xr:uid="{00000000-0005-0000-0000-0000E9370000}"/>
    <cellStyle name="Comma 20 2 2 2 3 4" xfId="5937" xr:uid="{00000000-0005-0000-0000-00003A170000}"/>
    <cellStyle name="Comma 20 2 2 2 3 4 2" xfId="26263" xr:uid="{00000000-0005-0000-0000-0000A0660000}"/>
    <cellStyle name="Comma 20 2 2 2 3 4 4" xfId="16887" xr:uid="{00000000-0005-0000-0000-000000420000}"/>
    <cellStyle name="Comma 20 2 2 2 3 5" xfId="13367" xr:uid="{00000000-0005-0000-0000-000040340000}"/>
    <cellStyle name="Comma 20 2 2 2 3 6" xfId="22743" xr:uid="{00000000-0005-0000-0000-0000E0580000}"/>
    <cellStyle name="Comma 20 2 2 2 3 8" xfId="11955" xr:uid="{00000000-0005-0000-0000-0000BC2E0000}"/>
    <cellStyle name="Comma 20 2 2 2 4" xfId="2260" xr:uid="{00000000-0005-0000-0000-0000DD080000}"/>
    <cellStyle name="Comma 20 2 2 2 4 2" xfId="3320" xr:uid="{00000000-0005-0000-0000-0000010D0000}"/>
    <cellStyle name="Comma 20 2 2 2 4 2 2" xfId="7175" xr:uid="{00000000-0005-0000-0000-0000101C0000}"/>
    <cellStyle name="Comma 20 2 2 2 4 2 2 2" xfId="27501" xr:uid="{00000000-0005-0000-0000-0000766B0000}"/>
    <cellStyle name="Comma 20 2 2 2 4 2 2 4" xfId="18125" xr:uid="{00000000-0005-0000-0000-0000D6460000}"/>
    <cellStyle name="Comma 20 2 2 2 4 2 3" xfId="23981" xr:uid="{00000000-0005-0000-0000-0000B65D0000}"/>
    <cellStyle name="Comma 20 2 2 2 4 2 5" xfId="14605" xr:uid="{00000000-0005-0000-0000-000016390000}"/>
    <cellStyle name="Comma 20 2 2 2 4 3" xfId="6235" xr:uid="{00000000-0005-0000-0000-000064180000}"/>
    <cellStyle name="Comma 20 2 2 2 4 3 2" xfId="26561" xr:uid="{00000000-0005-0000-0000-0000CA670000}"/>
    <cellStyle name="Comma 20 2 2 2 4 3 4" xfId="17185" xr:uid="{00000000-0005-0000-0000-00002A430000}"/>
    <cellStyle name="Comma 20 2 2 2 4 4" xfId="13665" xr:uid="{00000000-0005-0000-0000-00006A350000}"/>
    <cellStyle name="Comma 20 2 2 2 4 5" xfId="23041" xr:uid="{00000000-0005-0000-0000-00000A5A0000}"/>
    <cellStyle name="Comma 20 2 2 2 4 7" xfId="12253" xr:uid="{00000000-0005-0000-0000-0000E62F0000}"/>
    <cellStyle name="Comma 20 2 2 2 5" xfId="1274" xr:uid="{00000000-0005-0000-0000-000003050000}"/>
    <cellStyle name="Comma 20 2 2 2 5 2" xfId="5686" xr:uid="{00000000-0005-0000-0000-00003F160000}"/>
    <cellStyle name="Comma 20 2 2 2 5 2 2" xfId="26012" xr:uid="{00000000-0005-0000-0000-0000A5650000}"/>
    <cellStyle name="Comma 20 2 2 2 5 2 4" xfId="16636" xr:uid="{00000000-0005-0000-0000-000005410000}"/>
    <cellStyle name="Comma 20 2 2 2 5 3" xfId="13116" xr:uid="{00000000-0005-0000-0000-000045330000}"/>
    <cellStyle name="Comma 20 2 2 2 5 4" xfId="22492" xr:uid="{00000000-0005-0000-0000-0000E5570000}"/>
    <cellStyle name="Comma 20 2 2 2 5 6" xfId="11704" xr:uid="{00000000-0005-0000-0000-0000C12D0000}"/>
    <cellStyle name="Comma 20 2 2 2 6" xfId="1032" xr:uid="{00000000-0005-0000-0000-000011040000}"/>
    <cellStyle name="Comma 20 2 2 2 6 2" xfId="5464" xr:uid="{00000000-0005-0000-0000-000061150000}"/>
    <cellStyle name="Comma 20 2 2 2 6 2 2" xfId="25790" xr:uid="{00000000-0005-0000-0000-0000C7640000}"/>
    <cellStyle name="Comma 20 2 2 2 6 2 4" xfId="16414" xr:uid="{00000000-0005-0000-0000-000027400000}"/>
    <cellStyle name="Comma 20 2 2 2 6 3" xfId="22270" xr:uid="{00000000-0005-0000-0000-000007570000}"/>
    <cellStyle name="Comma 20 2 2 2 6 5" xfId="12894" xr:uid="{00000000-0005-0000-0000-000067320000}"/>
    <cellStyle name="Comma 20 2 2 2 7" xfId="2850" xr:uid="{00000000-0005-0000-0000-00002B0B0000}"/>
    <cellStyle name="Comma 20 2 2 2 7 2" xfId="6705" xr:uid="{00000000-0005-0000-0000-00003A1A0000}"/>
    <cellStyle name="Comma 20 2 2 2 7 2 2" xfId="27031" xr:uid="{00000000-0005-0000-0000-0000A0690000}"/>
    <cellStyle name="Comma 20 2 2 2 7 2 4" xfId="17655" xr:uid="{00000000-0005-0000-0000-000000450000}"/>
    <cellStyle name="Comma 20 2 2 2 7 3" xfId="23511" xr:uid="{00000000-0005-0000-0000-0000E05B0000}"/>
    <cellStyle name="Comma 20 2 2 2 7 5" xfId="14135" xr:uid="{00000000-0005-0000-0000-000040370000}"/>
    <cellStyle name="Comma 20 2 2 2 8" xfId="4474" xr:uid="{00000000-0005-0000-0000-000083110000}"/>
    <cellStyle name="Comma 20 2 2 2 8 2" xfId="8028" xr:uid="{00000000-0005-0000-0000-0000651F0000}"/>
    <cellStyle name="Comma 20 2 2 2 8 2 2" xfId="28354" xr:uid="{00000000-0005-0000-0000-0000CB6E0000}"/>
    <cellStyle name="Comma 20 2 2 2 8 2 4" xfId="18978" xr:uid="{00000000-0005-0000-0000-00002B4A0000}"/>
    <cellStyle name="Comma 20 2 2 2 8 3" xfId="24834" xr:uid="{00000000-0005-0000-0000-00000B610000}"/>
    <cellStyle name="Comma 20 2 2 2 8 5" xfId="15458" xr:uid="{00000000-0005-0000-0000-00006B3C0000}"/>
    <cellStyle name="Comma 20 2 2 2 9" xfId="5245" xr:uid="{00000000-0005-0000-0000-000086140000}"/>
    <cellStyle name="Comma 20 2 2 2 9 2" xfId="25571" xr:uid="{00000000-0005-0000-0000-0000EC630000}"/>
    <cellStyle name="Comma 20 2 2 2 9 4" xfId="16195" xr:uid="{00000000-0005-0000-0000-00004C3F0000}"/>
    <cellStyle name="Comma 20 2 2 3" xfId="217" xr:uid="{00000000-0005-0000-0000-0000E1000000}"/>
    <cellStyle name="Comma 20 2 2 3 10" xfId="11037" xr:uid="{00000000-0005-0000-0000-0000262B0000}"/>
    <cellStyle name="Comma 20 2 2 3 10 2" xfId="30982" xr:uid="{00000000-0005-0000-0000-00000F790000}"/>
    <cellStyle name="Comma 20 2 2 3 10 4" xfId="21606" xr:uid="{00000000-0005-0000-0000-00006F540000}"/>
    <cellStyle name="Comma 20 2 2 3 11" xfId="12721" xr:uid="{00000000-0005-0000-0000-0000BA310000}"/>
    <cellStyle name="Comma 20 2 2 3 12" xfId="22097" xr:uid="{00000000-0005-0000-0000-00005A560000}"/>
    <cellStyle name="Comma 20 2 2 3 14" xfId="11528" xr:uid="{00000000-0005-0000-0000-0000112D0000}"/>
    <cellStyle name="Comma 20 2 2 3 2" xfId="1975" xr:uid="{00000000-0005-0000-0000-0000C0070000}"/>
    <cellStyle name="Comma 20 2 2 3 2 2" xfId="2475" xr:uid="{00000000-0005-0000-0000-0000B4090000}"/>
    <cellStyle name="Comma 20 2 2 3 2 2 2" xfId="3535" xr:uid="{00000000-0005-0000-0000-0000D80D0000}"/>
    <cellStyle name="Comma 20 2 2 3 2 2 2 2" xfId="7390" xr:uid="{00000000-0005-0000-0000-0000E71C0000}"/>
    <cellStyle name="Comma 20 2 2 3 2 2 2 2 2" xfId="27716" xr:uid="{00000000-0005-0000-0000-00004D6C0000}"/>
    <cellStyle name="Comma 20 2 2 3 2 2 2 2 4" xfId="18340" xr:uid="{00000000-0005-0000-0000-0000AD470000}"/>
    <cellStyle name="Comma 20 2 2 3 2 2 2 3" xfId="24196" xr:uid="{00000000-0005-0000-0000-00008D5E0000}"/>
    <cellStyle name="Comma 20 2 2 3 2 2 2 5" xfId="14820" xr:uid="{00000000-0005-0000-0000-0000ED390000}"/>
    <cellStyle name="Comma 20 2 2 3 2 2 3" xfId="6450" xr:uid="{00000000-0005-0000-0000-00003B190000}"/>
    <cellStyle name="Comma 20 2 2 3 2 2 3 2" xfId="26776" xr:uid="{00000000-0005-0000-0000-0000A1680000}"/>
    <cellStyle name="Comma 20 2 2 3 2 2 3 4" xfId="17400" xr:uid="{00000000-0005-0000-0000-000001440000}"/>
    <cellStyle name="Comma 20 2 2 3 2 2 4" xfId="13880" xr:uid="{00000000-0005-0000-0000-000041360000}"/>
    <cellStyle name="Comma 20 2 2 3 2 2 5" xfId="23256" xr:uid="{00000000-0005-0000-0000-0000E15A0000}"/>
    <cellStyle name="Comma 20 2 2 3 2 2 7" xfId="12468" xr:uid="{00000000-0005-0000-0000-0000BD300000}"/>
    <cellStyle name="Comma 20 2 2 3 2 3" xfId="3065" xr:uid="{00000000-0005-0000-0000-0000020C0000}"/>
    <cellStyle name="Comma 20 2 2 3 2 3 2" xfId="6920" xr:uid="{00000000-0005-0000-0000-0000111B0000}"/>
    <cellStyle name="Comma 20 2 2 3 2 3 2 2" xfId="27246" xr:uid="{00000000-0005-0000-0000-0000776A0000}"/>
    <cellStyle name="Comma 20 2 2 3 2 3 2 4" xfId="17870" xr:uid="{00000000-0005-0000-0000-0000D7450000}"/>
    <cellStyle name="Comma 20 2 2 3 2 3 3" xfId="23726" xr:uid="{00000000-0005-0000-0000-0000B75C0000}"/>
    <cellStyle name="Comma 20 2 2 3 2 3 5" xfId="14350" xr:uid="{00000000-0005-0000-0000-000017380000}"/>
    <cellStyle name="Comma 20 2 2 3 2 4" xfId="5983" xr:uid="{00000000-0005-0000-0000-000068170000}"/>
    <cellStyle name="Comma 20 2 2 3 2 4 2" xfId="26309" xr:uid="{00000000-0005-0000-0000-0000CE660000}"/>
    <cellStyle name="Comma 20 2 2 3 2 4 4" xfId="16933" xr:uid="{00000000-0005-0000-0000-00002E420000}"/>
    <cellStyle name="Comma 20 2 2 3 2 5" xfId="13413" xr:uid="{00000000-0005-0000-0000-00006E340000}"/>
    <cellStyle name="Comma 20 2 2 3 2 6" xfId="22789" xr:uid="{00000000-0005-0000-0000-00000E590000}"/>
    <cellStyle name="Comma 20 2 2 3 2 8" xfId="12001" xr:uid="{00000000-0005-0000-0000-0000EA2E0000}"/>
    <cellStyle name="Comma 20 2 2 3 3" xfId="2262" xr:uid="{00000000-0005-0000-0000-0000DF080000}"/>
    <cellStyle name="Comma 20 2 2 3 3 2" xfId="3322" xr:uid="{00000000-0005-0000-0000-0000030D0000}"/>
    <cellStyle name="Comma 20 2 2 3 3 2 2" xfId="7177" xr:uid="{00000000-0005-0000-0000-0000121C0000}"/>
    <cellStyle name="Comma 20 2 2 3 3 2 2 2" xfId="27503" xr:uid="{00000000-0005-0000-0000-0000786B0000}"/>
    <cellStyle name="Comma 20 2 2 3 3 2 2 4" xfId="18127" xr:uid="{00000000-0005-0000-0000-0000D8460000}"/>
    <cellStyle name="Comma 20 2 2 3 3 2 3" xfId="23983" xr:uid="{00000000-0005-0000-0000-0000B85D0000}"/>
    <cellStyle name="Comma 20 2 2 3 3 2 5" xfId="14607" xr:uid="{00000000-0005-0000-0000-000018390000}"/>
    <cellStyle name="Comma 20 2 2 3 3 3" xfId="6237" xr:uid="{00000000-0005-0000-0000-000066180000}"/>
    <cellStyle name="Comma 20 2 2 3 3 3 2" xfId="26563" xr:uid="{00000000-0005-0000-0000-0000CC670000}"/>
    <cellStyle name="Comma 20 2 2 3 3 3 4" xfId="17187" xr:uid="{00000000-0005-0000-0000-00002C430000}"/>
    <cellStyle name="Comma 20 2 2 3 3 4" xfId="13667" xr:uid="{00000000-0005-0000-0000-00006C350000}"/>
    <cellStyle name="Comma 20 2 2 3 3 5" xfId="23043" xr:uid="{00000000-0005-0000-0000-00000C5A0000}"/>
    <cellStyle name="Comma 20 2 2 3 3 7" xfId="12255" xr:uid="{00000000-0005-0000-0000-0000E82F0000}"/>
    <cellStyle name="Comma 20 2 2 3 4" xfId="1320" xr:uid="{00000000-0005-0000-0000-000031050000}"/>
    <cellStyle name="Comma 20 2 2 3 4 2" xfId="5732" xr:uid="{00000000-0005-0000-0000-00006D160000}"/>
    <cellStyle name="Comma 20 2 2 3 4 2 2" xfId="26058" xr:uid="{00000000-0005-0000-0000-0000D3650000}"/>
    <cellStyle name="Comma 20 2 2 3 4 2 4" xfId="16682" xr:uid="{00000000-0005-0000-0000-000033410000}"/>
    <cellStyle name="Comma 20 2 2 3 4 3" xfId="13162" xr:uid="{00000000-0005-0000-0000-000073330000}"/>
    <cellStyle name="Comma 20 2 2 3 4 4" xfId="22538" xr:uid="{00000000-0005-0000-0000-000013580000}"/>
    <cellStyle name="Comma 20 2 2 3 4 6" xfId="11750" xr:uid="{00000000-0005-0000-0000-0000EF2D0000}"/>
    <cellStyle name="Comma 20 2 2 3 5" xfId="1078" xr:uid="{00000000-0005-0000-0000-00003F040000}"/>
    <cellStyle name="Comma 20 2 2 3 5 2" xfId="5510" xr:uid="{00000000-0005-0000-0000-00008F150000}"/>
    <cellStyle name="Comma 20 2 2 3 5 2 2" xfId="25836" xr:uid="{00000000-0005-0000-0000-0000F5640000}"/>
    <cellStyle name="Comma 20 2 2 3 5 2 4" xfId="16460" xr:uid="{00000000-0005-0000-0000-000055400000}"/>
    <cellStyle name="Comma 20 2 2 3 5 3" xfId="22316" xr:uid="{00000000-0005-0000-0000-000035570000}"/>
    <cellStyle name="Comma 20 2 2 3 5 5" xfId="12940" xr:uid="{00000000-0005-0000-0000-000095320000}"/>
    <cellStyle name="Comma 20 2 2 3 6" xfId="2852" xr:uid="{00000000-0005-0000-0000-00002D0B0000}"/>
    <cellStyle name="Comma 20 2 2 3 6 2" xfId="6707" xr:uid="{00000000-0005-0000-0000-00003C1A0000}"/>
    <cellStyle name="Comma 20 2 2 3 6 2 2" xfId="27033" xr:uid="{00000000-0005-0000-0000-0000A2690000}"/>
    <cellStyle name="Comma 20 2 2 3 6 2 4" xfId="17657" xr:uid="{00000000-0005-0000-0000-000002450000}"/>
    <cellStyle name="Comma 20 2 2 3 6 3" xfId="23513" xr:uid="{00000000-0005-0000-0000-0000E25B0000}"/>
    <cellStyle name="Comma 20 2 2 3 6 5" xfId="14137" xr:uid="{00000000-0005-0000-0000-000042370000}"/>
    <cellStyle name="Comma 20 2 2 3 7" xfId="4788" xr:uid="{00000000-0005-0000-0000-0000BD120000}"/>
    <cellStyle name="Comma 20 2 2 3 7 2" xfId="8320" xr:uid="{00000000-0005-0000-0000-000089200000}"/>
    <cellStyle name="Comma 20 2 2 3 7 2 2" xfId="28646" xr:uid="{00000000-0005-0000-0000-0000EF6F0000}"/>
    <cellStyle name="Comma 20 2 2 3 7 2 4" xfId="19270" xr:uid="{00000000-0005-0000-0000-00004F4B0000}"/>
    <cellStyle name="Comma 20 2 2 3 7 3" xfId="25126" xr:uid="{00000000-0005-0000-0000-00002F620000}"/>
    <cellStyle name="Comma 20 2 2 3 7 5" xfId="15750" xr:uid="{00000000-0005-0000-0000-00008F3D0000}"/>
    <cellStyle name="Comma 20 2 2 3 8" xfId="5291" xr:uid="{00000000-0005-0000-0000-0000B4140000}"/>
    <cellStyle name="Comma 20 2 2 3 8 2" xfId="25617" xr:uid="{00000000-0005-0000-0000-00001A640000}"/>
    <cellStyle name="Comma 20 2 2 3 8 4" xfId="16241" xr:uid="{00000000-0005-0000-0000-00007A3F0000}"/>
    <cellStyle name="Comma 20 2 2 3 9" xfId="9679" xr:uid="{00000000-0005-0000-0000-0000D8250000}"/>
    <cellStyle name="Comma 20 2 2 3 9 2" xfId="29814" xr:uid="{00000000-0005-0000-0000-00007F740000}"/>
    <cellStyle name="Comma 20 2 2 3 9 4" xfId="20438" xr:uid="{00000000-0005-0000-0000-0000DF4F0000}"/>
    <cellStyle name="Comma 20 2 2 4" xfId="1886" xr:uid="{00000000-0005-0000-0000-000067070000}"/>
    <cellStyle name="Comma 20 2 2 4 2" xfId="2386" xr:uid="{00000000-0005-0000-0000-00005B090000}"/>
    <cellStyle name="Comma 20 2 2 4 2 2" xfId="3446" xr:uid="{00000000-0005-0000-0000-00007F0D0000}"/>
    <cellStyle name="Comma 20 2 2 4 2 2 2" xfId="7301" xr:uid="{00000000-0005-0000-0000-00008E1C0000}"/>
    <cellStyle name="Comma 20 2 2 4 2 2 2 2" xfId="27627" xr:uid="{00000000-0005-0000-0000-0000F46B0000}"/>
    <cellStyle name="Comma 20 2 2 4 2 2 2 4" xfId="18251" xr:uid="{00000000-0005-0000-0000-000054470000}"/>
    <cellStyle name="Comma 20 2 2 4 2 2 3" xfId="24107" xr:uid="{00000000-0005-0000-0000-0000345E0000}"/>
    <cellStyle name="Comma 20 2 2 4 2 2 5" xfId="14731" xr:uid="{00000000-0005-0000-0000-000094390000}"/>
    <cellStyle name="Comma 20 2 2 4 2 3" xfId="6361" xr:uid="{00000000-0005-0000-0000-0000E2180000}"/>
    <cellStyle name="Comma 20 2 2 4 2 3 2" xfId="26687" xr:uid="{00000000-0005-0000-0000-000048680000}"/>
    <cellStyle name="Comma 20 2 2 4 2 3 4" xfId="17311" xr:uid="{00000000-0005-0000-0000-0000A8430000}"/>
    <cellStyle name="Comma 20 2 2 4 2 4" xfId="13791" xr:uid="{00000000-0005-0000-0000-0000E8350000}"/>
    <cellStyle name="Comma 20 2 2 4 2 5" xfId="23167" xr:uid="{00000000-0005-0000-0000-0000885A0000}"/>
    <cellStyle name="Comma 20 2 2 4 2 7" xfId="12379" xr:uid="{00000000-0005-0000-0000-000064300000}"/>
    <cellStyle name="Comma 20 2 2 4 3" xfId="2976" xr:uid="{00000000-0005-0000-0000-0000A90B0000}"/>
    <cellStyle name="Comma 20 2 2 4 3 2" xfId="6831" xr:uid="{00000000-0005-0000-0000-0000B81A0000}"/>
    <cellStyle name="Comma 20 2 2 4 3 2 2" xfId="27157" xr:uid="{00000000-0005-0000-0000-00001E6A0000}"/>
    <cellStyle name="Comma 20 2 2 4 3 2 4" xfId="17781" xr:uid="{00000000-0005-0000-0000-00007E450000}"/>
    <cellStyle name="Comma 20 2 2 4 3 3" xfId="23637" xr:uid="{00000000-0005-0000-0000-00005E5C0000}"/>
    <cellStyle name="Comma 20 2 2 4 3 5" xfId="14261" xr:uid="{00000000-0005-0000-0000-0000BE370000}"/>
    <cellStyle name="Comma 20 2 2 4 4" xfId="5894" xr:uid="{00000000-0005-0000-0000-00000F170000}"/>
    <cellStyle name="Comma 20 2 2 4 4 2" xfId="26220" xr:uid="{00000000-0005-0000-0000-000075660000}"/>
    <cellStyle name="Comma 20 2 2 4 4 4" xfId="16844" xr:uid="{00000000-0005-0000-0000-0000D5410000}"/>
    <cellStyle name="Comma 20 2 2 4 5" xfId="13324" xr:uid="{00000000-0005-0000-0000-000015340000}"/>
    <cellStyle name="Comma 20 2 2 4 6" xfId="22700" xr:uid="{00000000-0005-0000-0000-0000B5580000}"/>
    <cellStyle name="Comma 20 2 2 4 8" xfId="11912" xr:uid="{00000000-0005-0000-0000-0000912E0000}"/>
    <cellStyle name="Comma 20 2 2 5" xfId="2259" xr:uid="{00000000-0005-0000-0000-0000DC080000}"/>
    <cellStyle name="Comma 20 2 2 5 2" xfId="3319" xr:uid="{00000000-0005-0000-0000-0000000D0000}"/>
    <cellStyle name="Comma 20 2 2 5 2 2" xfId="7174" xr:uid="{00000000-0005-0000-0000-00000F1C0000}"/>
    <cellStyle name="Comma 20 2 2 5 2 2 2" xfId="27500" xr:uid="{00000000-0005-0000-0000-0000756B0000}"/>
    <cellStyle name="Comma 20 2 2 5 2 2 4" xfId="18124" xr:uid="{00000000-0005-0000-0000-0000D5460000}"/>
    <cellStyle name="Comma 20 2 2 5 2 3" xfId="23980" xr:uid="{00000000-0005-0000-0000-0000B55D0000}"/>
    <cellStyle name="Comma 20 2 2 5 2 5" xfId="14604" xr:uid="{00000000-0005-0000-0000-000015390000}"/>
    <cellStyle name="Comma 20 2 2 5 3" xfId="6234" xr:uid="{00000000-0005-0000-0000-000063180000}"/>
    <cellStyle name="Comma 20 2 2 5 3 2" xfId="26560" xr:uid="{00000000-0005-0000-0000-0000C9670000}"/>
    <cellStyle name="Comma 20 2 2 5 3 4" xfId="17184" xr:uid="{00000000-0005-0000-0000-000029430000}"/>
    <cellStyle name="Comma 20 2 2 5 4" xfId="13664" xr:uid="{00000000-0005-0000-0000-000069350000}"/>
    <cellStyle name="Comma 20 2 2 5 5" xfId="23040" xr:uid="{00000000-0005-0000-0000-0000095A0000}"/>
    <cellStyle name="Comma 20 2 2 5 7" xfId="12252" xr:uid="{00000000-0005-0000-0000-0000E52F0000}"/>
    <cellStyle name="Comma 20 2 2 6" xfId="1231" xr:uid="{00000000-0005-0000-0000-0000D8040000}"/>
    <cellStyle name="Comma 20 2 2 6 2" xfId="5643" xr:uid="{00000000-0005-0000-0000-000014160000}"/>
    <cellStyle name="Comma 20 2 2 6 2 2" xfId="25969" xr:uid="{00000000-0005-0000-0000-00007A650000}"/>
    <cellStyle name="Comma 20 2 2 6 2 4" xfId="16593" xr:uid="{00000000-0005-0000-0000-0000DA400000}"/>
    <cellStyle name="Comma 20 2 2 6 3" xfId="13073" xr:uid="{00000000-0005-0000-0000-00001A330000}"/>
    <cellStyle name="Comma 20 2 2 6 4" xfId="22449" xr:uid="{00000000-0005-0000-0000-0000BA570000}"/>
    <cellStyle name="Comma 20 2 2 6 6" xfId="11661" xr:uid="{00000000-0005-0000-0000-0000962D0000}"/>
    <cellStyle name="Comma 20 2 2 7" xfId="989" xr:uid="{00000000-0005-0000-0000-0000E6030000}"/>
    <cellStyle name="Comma 20 2 2 7 2" xfId="5421" xr:uid="{00000000-0005-0000-0000-000036150000}"/>
    <cellStyle name="Comma 20 2 2 7 2 2" xfId="25747" xr:uid="{00000000-0005-0000-0000-00009C640000}"/>
    <cellStyle name="Comma 20 2 2 7 2 4" xfId="16371" xr:uid="{00000000-0005-0000-0000-0000FC3F0000}"/>
    <cellStyle name="Comma 20 2 2 7 3" xfId="22227" xr:uid="{00000000-0005-0000-0000-0000DC560000}"/>
    <cellStyle name="Comma 20 2 2 7 5" xfId="12851" xr:uid="{00000000-0005-0000-0000-00003C320000}"/>
    <cellStyle name="Comma 20 2 2 8" xfId="2849" xr:uid="{00000000-0005-0000-0000-00002A0B0000}"/>
    <cellStyle name="Comma 20 2 2 8 2" xfId="6704" xr:uid="{00000000-0005-0000-0000-0000391A0000}"/>
    <cellStyle name="Comma 20 2 2 8 2 2" xfId="27030" xr:uid="{00000000-0005-0000-0000-00009F690000}"/>
    <cellStyle name="Comma 20 2 2 8 2 4" xfId="17654" xr:uid="{00000000-0005-0000-0000-0000FF440000}"/>
    <cellStyle name="Comma 20 2 2 8 3" xfId="23510" xr:uid="{00000000-0005-0000-0000-0000DF5B0000}"/>
    <cellStyle name="Comma 20 2 2 8 5" xfId="14134" xr:uid="{00000000-0005-0000-0000-00003F370000}"/>
    <cellStyle name="Comma 20 2 2 9" xfId="4181" xr:uid="{00000000-0005-0000-0000-00005E100000}"/>
    <cellStyle name="Comma 20 2 2 9 2" xfId="7736" xr:uid="{00000000-0005-0000-0000-0000411E0000}"/>
    <cellStyle name="Comma 20 2 2 9 2 2" xfId="28062" xr:uid="{00000000-0005-0000-0000-0000A76D0000}"/>
    <cellStyle name="Comma 20 2 2 9 2 4" xfId="18686" xr:uid="{00000000-0005-0000-0000-000007490000}"/>
    <cellStyle name="Comma 20 2 2 9 3" xfId="24542" xr:uid="{00000000-0005-0000-0000-0000E75F0000}"/>
    <cellStyle name="Comma 20 2 2 9 5" xfId="15166" xr:uid="{00000000-0005-0000-0000-0000473B0000}"/>
    <cellStyle name="Comma 20 2 3" xfId="168" xr:uid="{00000000-0005-0000-0000-0000B0000000}"/>
    <cellStyle name="Comma 20 2 3 10" xfId="9240" xr:uid="{00000000-0005-0000-0000-000021240000}"/>
    <cellStyle name="Comma 20 2 3 10 2" xfId="29375" xr:uid="{00000000-0005-0000-0000-0000C8720000}"/>
    <cellStyle name="Comma 20 2 3 10 4" xfId="19999" xr:uid="{00000000-0005-0000-0000-0000284E0000}"/>
    <cellStyle name="Comma 20 2 3 11" xfId="10598" xr:uid="{00000000-0005-0000-0000-00006F290000}"/>
    <cellStyle name="Comma 20 2 3 11 2" xfId="30543" xr:uid="{00000000-0005-0000-0000-000058770000}"/>
    <cellStyle name="Comma 20 2 3 11 4" xfId="21167" xr:uid="{00000000-0005-0000-0000-0000B8520000}"/>
    <cellStyle name="Comma 20 2 3 12" xfId="12674" xr:uid="{00000000-0005-0000-0000-00008B310000}"/>
    <cellStyle name="Comma 20 2 3 13" xfId="22050" xr:uid="{00000000-0005-0000-0000-00002B560000}"/>
    <cellStyle name="Comma 20 2 3 15" xfId="11481" xr:uid="{00000000-0005-0000-0000-0000E22C0000}"/>
    <cellStyle name="Comma 20 2 3 2" xfId="259" xr:uid="{00000000-0005-0000-0000-00000B010000}"/>
    <cellStyle name="Comma 20 2 3 2 10" xfId="11182" xr:uid="{00000000-0005-0000-0000-0000B72B0000}"/>
    <cellStyle name="Comma 20 2 3 2 10 2" xfId="31127" xr:uid="{00000000-0005-0000-0000-0000A0790000}"/>
    <cellStyle name="Comma 20 2 3 2 10 4" xfId="21751" xr:uid="{00000000-0005-0000-0000-000000550000}"/>
    <cellStyle name="Comma 20 2 3 2 11" xfId="12763" xr:uid="{00000000-0005-0000-0000-0000E4310000}"/>
    <cellStyle name="Comma 20 2 3 2 12" xfId="22139" xr:uid="{00000000-0005-0000-0000-000084560000}"/>
    <cellStyle name="Comma 20 2 3 2 14" xfId="11570" xr:uid="{00000000-0005-0000-0000-00003B2D0000}"/>
    <cellStyle name="Comma 20 2 3 2 2" xfId="2017" xr:uid="{00000000-0005-0000-0000-0000EA070000}"/>
    <cellStyle name="Comma 20 2 3 2 2 2" xfId="2517" xr:uid="{00000000-0005-0000-0000-0000DE090000}"/>
    <cellStyle name="Comma 20 2 3 2 2 2 2" xfId="3577" xr:uid="{00000000-0005-0000-0000-0000020E0000}"/>
    <cellStyle name="Comma 20 2 3 2 2 2 2 2" xfId="7432" xr:uid="{00000000-0005-0000-0000-0000111D0000}"/>
    <cellStyle name="Comma 20 2 3 2 2 2 2 2 2" xfId="27758" xr:uid="{00000000-0005-0000-0000-0000776C0000}"/>
    <cellStyle name="Comma 20 2 3 2 2 2 2 2 4" xfId="18382" xr:uid="{00000000-0005-0000-0000-0000D7470000}"/>
    <cellStyle name="Comma 20 2 3 2 2 2 2 3" xfId="24238" xr:uid="{00000000-0005-0000-0000-0000B75E0000}"/>
    <cellStyle name="Comma 20 2 3 2 2 2 2 5" xfId="14862" xr:uid="{00000000-0005-0000-0000-0000173A0000}"/>
    <cellStyle name="Comma 20 2 3 2 2 2 3" xfId="6492" xr:uid="{00000000-0005-0000-0000-000065190000}"/>
    <cellStyle name="Comma 20 2 3 2 2 2 3 2" xfId="26818" xr:uid="{00000000-0005-0000-0000-0000CB680000}"/>
    <cellStyle name="Comma 20 2 3 2 2 2 3 4" xfId="17442" xr:uid="{00000000-0005-0000-0000-00002B440000}"/>
    <cellStyle name="Comma 20 2 3 2 2 2 4" xfId="13922" xr:uid="{00000000-0005-0000-0000-00006B360000}"/>
    <cellStyle name="Comma 20 2 3 2 2 2 5" xfId="23298" xr:uid="{00000000-0005-0000-0000-00000B5B0000}"/>
    <cellStyle name="Comma 20 2 3 2 2 2 7" xfId="12510" xr:uid="{00000000-0005-0000-0000-0000E7300000}"/>
    <cellStyle name="Comma 20 2 3 2 2 3" xfId="3107" xr:uid="{00000000-0005-0000-0000-00002C0C0000}"/>
    <cellStyle name="Comma 20 2 3 2 2 3 2" xfId="6962" xr:uid="{00000000-0005-0000-0000-00003B1B0000}"/>
    <cellStyle name="Comma 20 2 3 2 2 3 2 2" xfId="27288" xr:uid="{00000000-0005-0000-0000-0000A16A0000}"/>
    <cellStyle name="Comma 20 2 3 2 2 3 2 4" xfId="17912" xr:uid="{00000000-0005-0000-0000-000001460000}"/>
    <cellStyle name="Comma 20 2 3 2 2 3 3" xfId="23768" xr:uid="{00000000-0005-0000-0000-0000E15C0000}"/>
    <cellStyle name="Comma 20 2 3 2 2 3 5" xfId="14392" xr:uid="{00000000-0005-0000-0000-000041380000}"/>
    <cellStyle name="Comma 20 2 3 2 2 4" xfId="6025" xr:uid="{00000000-0005-0000-0000-000092170000}"/>
    <cellStyle name="Comma 20 2 3 2 2 4 2" xfId="26351" xr:uid="{00000000-0005-0000-0000-0000F8660000}"/>
    <cellStyle name="Comma 20 2 3 2 2 4 4" xfId="16975" xr:uid="{00000000-0005-0000-0000-000058420000}"/>
    <cellStyle name="Comma 20 2 3 2 2 5" xfId="13455" xr:uid="{00000000-0005-0000-0000-000098340000}"/>
    <cellStyle name="Comma 20 2 3 2 2 6" xfId="22831" xr:uid="{00000000-0005-0000-0000-000038590000}"/>
    <cellStyle name="Comma 20 2 3 2 2 8" xfId="12043" xr:uid="{00000000-0005-0000-0000-0000142F0000}"/>
    <cellStyle name="Comma 20 2 3 2 3" xfId="2264" xr:uid="{00000000-0005-0000-0000-0000E1080000}"/>
    <cellStyle name="Comma 20 2 3 2 3 2" xfId="3324" xr:uid="{00000000-0005-0000-0000-0000050D0000}"/>
    <cellStyle name="Comma 20 2 3 2 3 2 2" xfId="7179" xr:uid="{00000000-0005-0000-0000-0000141C0000}"/>
    <cellStyle name="Comma 20 2 3 2 3 2 2 2" xfId="27505" xr:uid="{00000000-0005-0000-0000-00007A6B0000}"/>
    <cellStyle name="Comma 20 2 3 2 3 2 2 4" xfId="18129" xr:uid="{00000000-0005-0000-0000-0000DA460000}"/>
    <cellStyle name="Comma 20 2 3 2 3 2 3" xfId="23985" xr:uid="{00000000-0005-0000-0000-0000BA5D0000}"/>
    <cellStyle name="Comma 20 2 3 2 3 2 5" xfId="14609" xr:uid="{00000000-0005-0000-0000-00001A390000}"/>
    <cellStyle name="Comma 20 2 3 2 3 3" xfId="6239" xr:uid="{00000000-0005-0000-0000-000068180000}"/>
    <cellStyle name="Comma 20 2 3 2 3 3 2" xfId="26565" xr:uid="{00000000-0005-0000-0000-0000CE670000}"/>
    <cellStyle name="Comma 20 2 3 2 3 3 4" xfId="17189" xr:uid="{00000000-0005-0000-0000-00002E430000}"/>
    <cellStyle name="Comma 20 2 3 2 3 4" xfId="13669" xr:uid="{00000000-0005-0000-0000-00006E350000}"/>
    <cellStyle name="Comma 20 2 3 2 3 5" xfId="23045" xr:uid="{00000000-0005-0000-0000-00000E5A0000}"/>
    <cellStyle name="Comma 20 2 3 2 3 7" xfId="12257" xr:uid="{00000000-0005-0000-0000-0000EA2F0000}"/>
    <cellStyle name="Comma 20 2 3 2 4" xfId="1362" xr:uid="{00000000-0005-0000-0000-00005B050000}"/>
    <cellStyle name="Comma 20 2 3 2 4 2" xfId="5774" xr:uid="{00000000-0005-0000-0000-000097160000}"/>
    <cellStyle name="Comma 20 2 3 2 4 2 2" xfId="26100" xr:uid="{00000000-0005-0000-0000-0000FD650000}"/>
    <cellStyle name="Comma 20 2 3 2 4 2 4" xfId="16724" xr:uid="{00000000-0005-0000-0000-00005D410000}"/>
    <cellStyle name="Comma 20 2 3 2 4 3" xfId="13204" xr:uid="{00000000-0005-0000-0000-00009D330000}"/>
    <cellStyle name="Comma 20 2 3 2 4 4" xfId="22580" xr:uid="{00000000-0005-0000-0000-00003D580000}"/>
    <cellStyle name="Comma 20 2 3 2 4 6" xfId="11792" xr:uid="{00000000-0005-0000-0000-0000192E0000}"/>
    <cellStyle name="Comma 20 2 3 2 5" xfId="1120" xr:uid="{00000000-0005-0000-0000-000069040000}"/>
    <cellStyle name="Comma 20 2 3 2 5 2" xfId="5552" xr:uid="{00000000-0005-0000-0000-0000B9150000}"/>
    <cellStyle name="Comma 20 2 3 2 5 2 2" xfId="25878" xr:uid="{00000000-0005-0000-0000-00001F650000}"/>
    <cellStyle name="Comma 20 2 3 2 5 2 4" xfId="16502" xr:uid="{00000000-0005-0000-0000-00007F400000}"/>
    <cellStyle name="Comma 20 2 3 2 5 3" xfId="22358" xr:uid="{00000000-0005-0000-0000-00005F570000}"/>
    <cellStyle name="Comma 20 2 3 2 5 5" xfId="12982" xr:uid="{00000000-0005-0000-0000-0000BF320000}"/>
    <cellStyle name="Comma 20 2 3 2 6" xfId="2854" xr:uid="{00000000-0005-0000-0000-00002F0B0000}"/>
    <cellStyle name="Comma 20 2 3 2 6 2" xfId="6709" xr:uid="{00000000-0005-0000-0000-00003E1A0000}"/>
    <cellStyle name="Comma 20 2 3 2 6 2 2" xfId="27035" xr:uid="{00000000-0005-0000-0000-0000A4690000}"/>
    <cellStyle name="Comma 20 2 3 2 6 2 4" xfId="17659" xr:uid="{00000000-0005-0000-0000-000004450000}"/>
    <cellStyle name="Comma 20 2 3 2 6 3" xfId="23515" xr:uid="{00000000-0005-0000-0000-0000E45B0000}"/>
    <cellStyle name="Comma 20 2 3 2 6 5" xfId="14139" xr:uid="{00000000-0005-0000-0000-000044370000}"/>
    <cellStyle name="Comma 20 2 3 2 7" xfId="4933" xr:uid="{00000000-0005-0000-0000-00004E130000}"/>
    <cellStyle name="Comma 20 2 3 2 7 2" xfId="8465" xr:uid="{00000000-0005-0000-0000-00001A210000}"/>
    <cellStyle name="Comma 20 2 3 2 7 2 2" xfId="28791" xr:uid="{00000000-0005-0000-0000-000080700000}"/>
    <cellStyle name="Comma 20 2 3 2 7 2 4" xfId="19415" xr:uid="{00000000-0005-0000-0000-0000E04B0000}"/>
    <cellStyle name="Comma 20 2 3 2 7 3" xfId="25271" xr:uid="{00000000-0005-0000-0000-0000C0620000}"/>
    <cellStyle name="Comma 20 2 3 2 7 5" xfId="15895" xr:uid="{00000000-0005-0000-0000-0000203E0000}"/>
    <cellStyle name="Comma 20 2 3 2 8" xfId="5333" xr:uid="{00000000-0005-0000-0000-0000DE140000}"/>
    <cellStyle name="Comma 20 2 3 2 8 2" xfId="25659" xr:uid="{00000000-0005-0000-0000-000044640000}"/>
    <cellStyle name="Comma 20 2 3 2 8 4" xfId="16283" xr:uid="{00000000-0005-0000-0000-0000A43F0000}"/>
    <cellStyle name="Comma 20 2 3 2 9" xfId="9824" xr:uid="{00000000-0005-0000-0000-000069260000}"/>
    <cellStyle name="Comma 20 2 3 2 9 2" xfId="29959" xr:uid="{00000000-0005-0000-0000-000010750000}"/>
    <cellStyle name="Comma 20 2 3 2 9 4" xfId="20583" xr:uid="{00000000-0005-0000-0000-000070500000}"/>
    <cellStyle name="Comma 20 2 3 3" xfId="1928" xr:uid="{00000000-0005-0000-0000-000091070000}"/>
    <cellStyle name="Comma 20 2 3 3 2" xfId="2428" xr:uid="{00000000-0005-0000-0000-000085090000}"/>
    <cellStyle name="Comma 20 2 3 3 2 2" xfId="3488" xr:uid="{00000000-0005-0000-0000-0000A90D0000}"/>
    <cellStyle name="Comma 20 2 3 3 2 2 2" xfId="7343" xr:uid="{00000000-0005-0000-0000-0000B81C0000}"/>
    <cellStyle name="Comma 20 2 3 3 2 2 2 2" xfId="27669" xr:uid="{00000000-0005-0000-0000-00001E6C0000}"/>
    <cellStyle name="Comma 20 2 3 3 2 2 2 4" xfId="18293" xr:uid="{00000000-0005-0000-0000-00007E470000}"/>
    <cellStyle name="Comma 20 2 3 3 2 2 3" xfId="24149" xr:uid="{00000000-0005-0000-0000-00005E5E0000}"/>
    <cellStyle name="Comma 20 2 3 3 2 2 5" xfId="14773" xr:uid="{00000000-0005-0000-0000-0000BE390000}"/>
    <cellStyle name="Comma 20 2 3 3 2 3" xfId="6403" xr:uid="{00000000-0005-0000-0000-00000C190000}"/>
    <cellStyle name="Comma 20 2 3 3 2 3 2" xfId="26729" xr:uid="{00000000-0005-0000-0000-000072680000}"/>
    <cellStyle name="Comma 20 2 3 3 2 3 4" xfId="17353" xr:uid="{00000000-0005-0000-0000-0000D2430000}"/>
    <cellStyle name="Comma 20 2 3 3 2 4" xfId="13833" xr:uid="{00000000-0005-0000-0000-000012360000}"/>
    <cellStyle name="Comma 20 2 3 3 2 5" xfId="23209" xr:uid="{00000000-0005-0000-0000-0000B25A0000}"/>
    <cellStyle name="Comma 20 2 3 3 2 7" xfId="12421" xr:uid="{00000000-0005-0000-0000-00008E300000}"/>
    <cellStyle name="Comma 20 2 3 3 3" xfId="3018" xr:uid="{00000000-0005-0000-0000-0000D30B0000}"/>
    <cellStyle name="Comma 20 2 3 3 3 2" xfId="6873" xr:uid="{00000000-0005-0000-0000-0000E21A0000}"/>
    <cellStyle name="Comma 20 2 3 3 3 2 2" xfId="27199" xr:uid="{00000000-0005-0000-0000-0000486A0000}"/>
    <cellStyle name="Comma 20 2 3 3 3 2 4" xfId="17823" xr:uid="{00000000-0005-0000-0000-0000A8450000}"/>
    <cellStyle name="Comma 20 2 3 3 3 3" xfId="23679" xr:uid="{00000000-0005-0000-0000-0000885C0000}"/>
    <cellStyle name="Comma 20 2 3 3 3 5" xfId="14303" xr:uid="{00000000-0005-0000-0000-0000E8370000}"/>
    <cellStyle name="Comma 20 2 3 3 4" xfId="5936" xr:uid="{00000000-0005-0000-0000-000039170000}"/>
    <cellStyle name="Comma 20 2 3 3 4 2" xfId="26262" xr:uid="{00000000-0005-0000-0000-00009F660000}"/>
    <cellStyle name="Comma 20 2 3 3 4 4" xfId="16886" xr:uid="{00000000-0005-0000-0000-0000FF410000}"/>
    <cellStyle name="Comma 20 2 3 3 5" xfId="13366" xr:uid="{00000000-0005-0000-0000-00003F340000}"/>
    <cellStyle name="Comma 20 2 3 3 6" xfId="22742" xr:uid="{00000000-0005-0000-0000-0000DF580000}"/>
    <cellStyle name="Comma 20 2 3 3 8" xfId="11954" xr:uid="{00000000-0005-0000-0000-0000BB2E0000}"/>
    <cellStyle name="Comma 20 2 3 4" xfId="2263" xr:uid="{00000000-0005-0000-0000-0000E0080000}"/>
    <cellStyle name="Comma 20 2 3 4 2" xfId="3323" xr:uid="{00000000-0005-0000-0000-0000040D0000}"/>
    <cellStyle name="Comma 20 2 3 4 2 2" xfId="7178" xr:uid="{00000000-0005-0000-0000-0000131C0000}"/>
    <cellStyle name="Comma 20 2 3 4 2 2 2" xfId="27504" xr:uid="{00000000-0005-0000-0000-0000796B0000}"/>
    <cellStyle name="Comma 20 2 3 4 2 2 4" xfId="18128" xr:uid="{00000000-0005-0000-0000-0000D9460000}"/>
    <cellStyle name="Comma 20 2 3 4 2 3" xfId="23984" xr:uid="{00000000-0005-0000-0000-0000B95D0000}"/>
    <cellStyle name="Comma 20 2 3 4 2 5" xfId="14608" xr:uid="{00000000-0005-0000-0000-000019390000}"/>
    <cellStyle name="Comma 20 2 3 4 3" xfId="6238" xr:uid="{00000000-0005-0000-0000-000067180000}"/>
    <cellStyle name="Comma 20 2 3 4 3 2" xfId="26564" xr:uid="{00000000-0005-0000-0000-0000CD670000}"/>
    <cellStyle name="Comma 20 2 3 4 3 4" xfId="17188" xr:uid="{00000000-0005-0000-0000-00002D430000}"/>
    <cellStyle name="Comma 20 2 3 4 4" xfId="13668" xr:uid="{00000000-0005-0000-0000-00006D350000}"/>
    <cellStyle name="Comma 20 2 3 4 5" xfId="23044" xr:uid="{00000000-0005-0000-0000-00000D5A0000}"/>
    <cellStyle name="Comma 20 2 3 4 7" xfId="12256" xr:uid="{00000000-0005-0000-0000-0000E92F0000}"/>
    <cellStyle name="Comma 20 2 3 5" xfId="1273" xr:uid="{00000000-0005-0000-0000-000002050000}"/>
    <cellStyle name="Comma 20 2 3 5 2" xfId="5685" xr:uid="{00000000-0005-0000-0000-00003E160000}"/>
    <cellStyle name="Comma 20 2 3 5 2 2" xfId="26011" xr:uid="{00000000-0005-0000-0000-0000A4650000}"/>
    <cellStyle name="Comma 20 2 3 5 2 4" xfId="16635" xr:uid="{00000000-0005-0000-0000-000004410000}"/>
    <cellStyle name="Comma 20 2 3 5 3" xfId="13115" xr:uid="{00000000-0005-0000-0000-000044330000}"/>
    <cellStyle name="Comma 20 2 3 5 4" xfId="22491" xr:uid="{00000000-0005-0000-0000-0000E4570000}"/>
    <cellStyle name="Comma 20 2 3 5 6" xfId="11703" xr:uid="{00000000-0005-0000-0000-0000C02D0000}"/>
    <cellStyle name="Comma 20 2 3 6" xfId="1031" xr:uid="{00000000-0005-0000-0000-000010040000}"/>
    <cellStyle name="Comma 20 2 3 6 2" xfId="5463" xr:uid="{00000000-0005-0000-0000-000060150000}"/>
    <cellStyle name="Comma 20 2 3 6 2 2" xfId="25789" xr:uid="{00000000-0005-0000-0000-0000C6640000}"/>
    <cellStyle name="Comma 20 2 3 6 2 4" xfId="16413" xr:uid="{00000000-0005-0000-0000-000026400000}"/>
    <cellStyle name="Comma 20 2 3 6 3" xfId="22269" xr:uid="{00000000-0005-0000-0000-000006570000}"/>
    <cellStyle name="Comma 20 2 3 6 5" xfId="12893" xr:uid="{00000000-0005-0000-0000-000066320000}"/>
    <cellStyle name="Comma 20 2 3 7" xfId="2853" xr:uid="{00000000-0005-0000-0000-00002E0B0000}"/>
    <cellStyle name="Comma 20 2 3 7 2" xfId="6708" xr:uid="{00000000-0005-0000-0000-00003D1A0000}"/>
    <cellStyle name="Comma 20 2 3 7 2 2" xfId="27034" xr:uid="{00000000-0005-0000-0000-0000A3690000}"/>
    <cellStyle name="Comma 20 2 3 7 2 4" xfId="17658" xr:uid="{00000000-0005-0000-0000-000003450000}"/>
    <cellStyle name="Comma 20 2 3 7 3" xfId="23514" xr:uid="{00000000-0005-0000-0000-0000E35B0000}"/>
    <cellStyle name="Comma 20 2 3 7 5" xfId="14138" xr:uid="{00000000-0005-0000-0000-000043370000}"/>
    <cellStyle name="Comma 20 2 3 8" xfId="4327" xr:uid="{00000000-0005-0000-0000-0000F0100000}"/>
    <cellStyle name="Comma 20 2 3 8 2" xfId="7881" xr:uid="{00000000-0005-0000-0000-0000D21E0000}"/>
    <cellStyle name="Comma 20 2 3 8 2 2" xfId="28207" xr:uid="{00000000-0005-0000-0000-0000386E0000}"/>
    <cellStyle name="Comma 20 2 3 8 2 4" xfId="18831" xr:uid="{00000000-0005-0000-0000-000098490000}"/>
    <cellStyle name="Comma 20 2 3 8 3" xfId="24687" xr:uid="{00000000-0005-0000-0000-000078600000}"/>
    <cellStyle name="Comma 20 2 3 8 5" xfId="15311" xr:uid="{00000000-0005-0000-0000-0000D83B0000}"/>
    <cellStyle name="Comma 20 2 3 9" xfId="5244" xr:uid="{00000000-0005-0000-0000-000085140000}"/>
    <cellStyle name="Comma 20 2 3 9 2" xfId="25570" xr:uid="{00000000-0005-0000-0000-0000EB630000}"/>
    <cellStyle name="Comma 20 2 3 9 4" xfId="16194" xr:uid="{00000000-0005-0000-0000-00004B3F0000}"/>
    <cellStyle name="Comma 20 2 4" xfId="199" xr:uid="{00000000-0005-0000-0000-0000CF000000}"/>
    <cellStyle name="Comma 20 2 4 10" xfId="10890" xr:uid="{00000000-0005-0000-0000-0000932A0000}"/>
    <cellStyle name="Comma 20 2 4 10 2" xfId="30835" xr:uid="{00000000-0005-0000-0000-00007C780000}"/>
    <cellStyle name="Comma 20 2 4 10 4" xfId="21459" xr:uid="{00000000-0005-0000-0000-0000DC530000}"/>
    <cellStyle name="Comma 20 2 4 11" xfId="12703" xr:uid="{00000000-0005-0000-0000-0000A8310000}"/>
    <cellStyle name="Comma 20 2 4 12" xfId="22079" xr:uid="{00000000-0005-0000-0000-000048560000}"/>
    <cellStyle name="Comma 20 2 4 14" xfId="11510" xr:uid="{00000000-0005-0000-0000-0000FF2C0000}"/>
    <cellStyle name="Comma 20 2 4 2" xfId="1957" xr:uid="{00000000-0005-0000-0000-0000AE070000}"/>
    <cellStyle name="Comma 20 2 4 2 2" xfId="2457" xr:uid="{00000000-0005-0000-0000-0000A2090000}"/>
    <cellStyle name="Comma 20 2 4 2 2 2" xfId="3517" xr:uid="{00000000-0005-0000-0000-0000C60D0000}"/>
    <cellStyle name="Comma 20 2 4 2 2 2 2" xfId="7372" xr:uid="{00000000-0005-0000-0000-0000D51C0000}"/>
    <cellStyle name="Comma 20 2 4 2 2 2 2 2" xfId="27698" xr:uid="{00000000-0005-0000-0000-00003B6C0000}"/>
    <cellStyle name="Comma 20 2 4 2 2 2 2 4" xfId="18322" xr:uid="{00000000-0005-0000-0000-00009B470000}"/>
    <cellStyle name="Comma 20 2 4 2 2 2 3" xfId="24178" xr:uid="{00000000-0005-0000-0000-00007B5E0000}"/>
    <cellStyle name="Comma 20 2 4 2 2 2 5" xfId="14802" xr:uid="{00000000-0005-0000-0000-0000DB390000}"/>
    <cellStyle name="Comma 20 2 4 2 2 3" xfId="6432" xr:uid="{00000000-0005-0000-0000-000029190000}"/>
    <cellStyle name="Comma 20 2 4 2 2 3 2" xfId="26758" xr:uid="{00000000-0005-0000-0000-00008F680000}"/>
    <cellStyle name="Comma 20 2 4 2 2 3 4" xfId="17382" xr:uid="{00000000-0005-0000-0000-0000EF430000}"/>
    <cellStyle name="Comma 20 2 4 2 2 4" xfId="13862" xr:uid="{00000000-0005-0000-0000-00002F360000}"/>
    <cellStyle name="Comma 20 2 4 2 2 5" xfId="23238" xr:uid="{00000000-0005-0000-0000-0000CF5A0000}"/>
    <cellStyle name="Comma 20 2 4 2 2 7" xfId="12450" xr:uid="{00000000-0005-0000-0000-0000AB300000}"/>
    <cellStyle name="Comma 20 2 4 2 3" xfId="3047" xr:uid="{00000000-0005-0000-0000-0000F00B0000}"/>
    <cellStyle name="Comma 20 2 4 2 3 2" xfId="6902" xr:uid="{00000000-0005-0000-0000-0000FF1A0000}"/>
    <cellStyle name="Comma 20 2 4 2 3 2 2" xfId="27228" xr:uid="{00000000-0005-0000-0000-0000656A0000}"/>
    <cellStyle name="Comma 20 2 4 2 3 2 4" xfId="17852" xr:uid="{00000000-0005-0000-0000-0000C5450000}"/>
    <cellStyle name="Comma 20 2 4 2 3 3" xfId="23708" xr:uid="{00000000-0005-0000-0000-0000A55C0000}"/>
    <cellStyle name="Comma 20 2 4 2 3 5" xfId="14332" xr:uid="{00000000-0005-0000-0000-000005380000}"/>
    <cellStyle name="Comma 20 2 4 2 4" xfId="5965" xr:uid="{00000000-0005-0000-0000-000056170000}"/>
    <cellStyle name="Comma 20 2 4 2 4 2" xfId="26291" xr:uid="{00000000-0005-0000-0000-0000BC660000}"/>
    <cellStyle name="Comma 20 2 4 2 4 4" xfId="16915" xr:uid="{00000000-0005-0000-0000-00001C420000}"/>
    <cellStyle name="Comma 20 2 4 2 5" xfId="13395" xr:uid="{00000000-0005-0000-0000-00005C340000}"/>
    <cellStyle name="Comma 20 2 4 2 6" xfId="22771" xr:uid="{00000000-0005-0000-0000-0000FC580000}"/>
    <cellStyle name="Comma 20 2 4 2 8" xfId="11983" xr:uid="{00000000-0005-0000-0000-0000D82E0000}"/>
    <cellStyle name="Comma 20 2 4 3" xfId="2265" xr:uid="{00000000-0005-0000-0000-0000E2080000}"/>
    <cellStyle name="Comma 20 2 4 3 2" xfId="3325" xr:uid="{00000000-0005-0000-0000-0000060D0000}"/>
    <cellStyle name="Comma 20 2 4 3 2 2" xfId="7180" xr:uid="{00000000-0005-0000-0000-0000151C0000}"/>
    <cellStyle name="Comma 20 2 4 3 2 2 2" xfId="27506" xr:uid="{00000000-0005-0000-0000-00007B6B0000}"/>
    <cellStyle name="Comma 20 2 4 3 2 2 4" xfId="18130" xr:uid="{00000000-0005-0000-0000-0000DB460000}"/>
    <cellStyle name="Comma 20 2 4 3 2 3" xfId="23986" xr:uid="{00000000-0005-0000-0000-0000BB5D0000}"/>
    <cellStyle name="Comma 20 2 4 3 2 5" xfId="14610" xr:uid="{00000000-0005-0000-0000-00001B390000}"/>
    <cellStyle name="Comma 20 2 4 3 3" xfId="6240" xr:uid="{00000000-0005-0000-0000-000069180000}"/>
    <cellStyle name="Comma 20 2 4 3 3 2" xfId="26566" xr:uid="{00000000-0005-0000-0000-0000CF670000}"/>
    <cellStyle name="Comma 20 2 4 3 3 4" xfId="17190" xr:uid="{00000000-0005-0000-0000-00002F430000}"/>
    <cellStyle name="Comma 20 2 4 3 4" xfId="13670" xr:uid="{00000000-0005-0000-0000-00006F350000}"/>
    <cellStyle name="Comma 20 2 4 3 5" xfId="23046" xr:uid="{00000000-0005-0000-0000-00000F5A0000}"/>
    <cellStyle name="Comma 20 2 4 3 7" xfId="12258" xr:uid="{00000000-0005-0000-0000-0000EB2F0000}"/>
    <cellStyle name="Comma 20 2 4 4" xfId="1302" xr:uid="{00000000-0005-0000-0000-00001F050000}"/>
    <cellStyle name="Comma 20 2 4 4 2" xfId="5714" xr:uid="{00000000-0005-0000-0000-00005B160000}"/>
    <cellStyle name="Comma 20 2 4 4 2 2" xfId="26040" xr:uid="{00000000-0005-0000-0000-0000C1650000}"/>
    <cellStyle name="Comma 20 2 4 4 2 4" xfId="16664" xr:uid="{00000000-0005-0000-0000-000021410000}"/>
    <cellStyle name="Comma 20 2 4 4 3" xfId="13144" xr:uid="{00000000-0005-0000-0000-000061330000}"/>
    <cellStyle name="Comma 20 2 4 4 4" xfId="22520" xr:uid="{00000000-0005-0000-0000-000001580000}"/>
    <cellStyle name="Comma 20 2 4 4 6" xfId="11732" xr:uid="{00000000-0005-0000-0000-0000DD2D0000}"/>
    <cellStyle name="Comma 20 2 4 5" xfId="1060" xr:uid="{00000000-0005-0000-0000-00002D040000}"/>
    <cellStyle name="Comma 20 2 4 5 2" xfId="5492" xr:uid="{00000000-0005-0000-0000-00007D150000}"/>
    <cellStyle name="Comma 20 2 4 5 2 2" xfId="25818" xr:uid="{00000000-0005-0000-0000-0000E3640000}"/>
    <cellStyle name="Comma 20 2 4 5 2 4" xfId="16442" xr:uid="{00000000-0005-0000-0000-000043400000}"/>
    <cellStyle name="Comma 20 2 4 5 3" xfId="22298" xr:uid="{00000000-0005-0000-0000-000023570000}"/>
    <cellStyle name="Comma 20 2 4 5 5" xfId="12922" xr:uid="{00000000-0005-0000-0000-000083320000}"/>
    <cellStyle name="Comma 20 2 4 6" xfId="2855" xr:uid="{00000000-0005-0000-0000-0000300B0000}"/>
    <cellStyle name="Comma 20 2 4 6 2" xfId="6710" xr:uid="{00000000-0005-0000-0000-00003F1A0000}"/>
    <cellStyle name="Comma 20 2 4 6 2 2" xfId="27036" xr:uid="{00000000-0005-0000-0000-0000A5690000}"/>
    <cellStyle name="Comma 20 2 4 6 2 4" xfId="17660" xr:uid="{00000000-0005-0000-0000-000005450000}"/>
    <cellStyle name="Comma 20 2 4 6 3" xfId="23516" xr:uid="{00000000-0005-0000-0000-0000E55B0000}"/>
    <cellStyle name="Comma 20 2 4 6 5" xfId="14140" xr:uid="{00000000-0005-0000-0000-000045370000}"/>
    <cellStyle name="Comma 20 2 4 7" xfId="4641" xr:uid="{00000000-0005-0000-0000-00002A120000}"/>
    <cellStyle name="Comma 20 2 4 7 2" xfId="8173" xr:uid="{00000000-0005-0000-0000-0000F61F0000}"/>
    <cellStyle name="Comma 20 2 4 7 2 2" xfId="28499" xr:uid="{00000000-0005-0000-0000-00005C6F0000}"/>
    <cellStyle name="Comma 20 2 4 7 2 4" xfId="19123" xr:uid="{00000000-0005-0000-0000-0000BC4A0000}"/>
    <cellStyle name="Comma 20 2 4 7 3" xfId="24979" xr:uid="{00000000-0005-0000-0000-00009C610000}"/>
    <cellStyle name="Comma 20 2 4 7 5" xfId="15603" xr:uid="{00000000-0005-0000-0000-0000FC3C0000}"/>
    <cellStyle name="Comma 20 2 4 8" xfId="5273" xr:uid="{00000000-0005-0000-0000-0000A2140000}"/>
    <cellStyle name="Comma 20 2 4 8 2" xfId="25599" xr:uid="{00000000-0005-0000-0000-000008640000}"/>
    <cellStyle name="Comma 20 2 4 8 4" xfId="16223" xr:uid="{00000000-0005-0000-0000-0000683F0000}"/>
    <cellStyle name="Comma 20 2 4 9" xfId="9532" xr:uid="{00000000-0005-0000-0000-000045250000}"/>
    <cellStyle name="Comma 20 2 4 9 2" xfId="29667" xr:uid="{00000000-0005-0000-0000-0000EC730000}"/>
    <cellStyle name="Comma 20 2 4 9 4" xfId="20291" xr:uid="{00000000-0005-0000-0000-00004C4F0000}"/>
    <cellStyle name="Comma 20 2 5" xfId="1868" xr:uid="{00000000-0005-0000-0000-000055070000}"/>
    <cellStyle name="Comma 20 2 5 2" xfId="2368" xr:uid="{00000000-0005-0000-0000-000049090000}"/>
    <cellStyle name="Comma 20 2 5 2 2" xfId="3428" xr:uid="{00000000-0005-0000-0000-00006D0D0000}"/>
    <cellStyle name="Comma 20 2 5 2 2 2" xfId="7283" xr:uid="{00000000-0005-0000-0000-00007C1C0000}"/>
    <cellStyle name="Comma 20 2 5 2 2 2 2" xfId="27609" xr:uid="{00000000-0005-0000-0000-0000E26B0000}"/>
    <cellStyle name="Comma 20 2 5 2 2 2 4" xfId="18233" xr:uid="{00000000-0005-0000-0000-000042470000}"/>
    <cellStyle name="Comma 20 2 5 2 2 3" xfId="24089" xr:uid="{00000000-0005-0000-0000-0000225E0000}"/>
    <cellStyle name="Comma 20 2 5 2 2 5" xfId="14713" xr:uid="{00000000-0005-0000-0000-000082390000}"/>
    <cellStyle name="Comma 20 2 5 2 3" xfId="6343" xr:uid="{00000000-0005-0000-0000-0000D0180000}"/>
    <cellStyle name="Comma 20 2 5 2 3 2" xfId="26669" xr:uid="{00000000-0005-0000-0000-000036680000}"/>
    <cellStyle name="Comma 20 2 5 2 3 4" xfId="17293" xr:uid="{00000000-0005-0000-0000-000096430000}"/>
    <cellStyle name="Comma 20 2 5 2 4" xfId="13773" xr:uid="{00000000-0005-0000-0000-0000D6350000}"/>
    <cellStyle name="Comma 20 2 5 2 5" xfId="23149" xr:uid="{00000000-0005-0000-0000-0000765A0000}"/>
    <cellStyle name="Comma 20 2 5 2 7" xfId="12361" xr:uid="{00000000-0005-0000-0000-000052300000}"/>
    <cellStyle name="Comma 20 2 5 3" xfId="2958" xr:uid="{00000000-0005-0000-0000-0000970B0000}"/>
    <cellStyle name="Comma 20 2 5 3 2" xfId="6813" xr:uid="{00000000-0005-0000-0000-0000A61A0000}"/>
    <cellStyle name="Comma 20 2 5 3 2 2" xfId="27139" xr:uid="{00000000-0005-0000-0000-00000C6A0000}"/>
    <cellStyle name="Comma 20 2 5 3 2 4" xfId="17763" xr:uid="{00000000-0005-0000-0000-00006C450000}"/>
    <cellStyle name="Comma 20 2 5 3 3" xfId="23619" xr:uid="{00000000-0005-0000-0000-00004C5C0000}"/>
    <cellStyle name="Comma 20 2 5 3 5" xfId="14243" xr:uid="{00000000-0005-0000-0000-0000AC370000}"/>
    <cellStyle name="Comma 20 2 5 4" xfId="5876" xr:uid="{00000000-0005-0000-0000-0000FD160000}"/>
    <cellStyle name="Comma 20 2 5 4 2" xfId="26202" xr:uid="{00000000-0005-0000-0000-000063660000}"/>
    <cellStyle name="Comma 20 2 5 4 4" xfId="16826" xr:uid="{00000000-0005-0000-0000-0000C3410000}"/>
    <cellStyle name="Comma 20 2 5 5" xfId="13306" xr:uid="{00000000-0005-0000-0000-000003340000}"/>
    <cellStyle name="Comma 20 2 5 6" xfId="22682" xr:uid="{00000000-0005-0000-0000-0000A3580000}"/>
    <cellStyle name="Comma 20 2 5 8" xfId="11894" xr:uid="{00000000-0005-0000-0000-00007F2E0000}"/>
    <cellStyle name="Comma 20 2 6" xfId="2258" xr:uid="{00000000-0005-0000-0000-0000DB080000}"/>
    <cellStyle name="Comma 20 2 6 2" xfId="3318" xr:uid="{00000000-0005-0000-0000-0000FF0C0000}"/>
    <cellStyle name="Comma 20 2 6 2 2" xfId="7173" xr:uid="{00000000-0005-0000-0000-00000E1C0000}"/>
    <cellStyle name="Comma 20 2 6 2 2 2" xfId="27499" xr:uid="{00000000-0005-0000-0000-0000746B0000}"/>
    <cellStyle name="Comma 20 2 6 2 2 4" xfId="18123" xr:uid="{00000000-0005-0000-0000-0000D4460000}"/>
    <cellStyle name="Comma 20 2 6 2 3" xfId="23979" xr:uid="{00000000-0005-0000-0000-0000B45D0000}"/>
    <cellStyle name="Comma 20 2 6 2 5" xfId="14603" xr:uid="{00000000-0005-0000-0000-000014390000}"/>
    <cellStyle name="Comma 20 2 6 3" xfId="6233" xr:uid="{00000000-0005-0000-0000-000062180000}"/>
    <cellStyle name="Comma 20 2 6 3 2" xfId="26559" xr:uid="{00000000-0005-0000-0000-0000C8670000}"/>
    <cellStyle name="Comma 20 2 6 3 4" xfId="17183" xr:uid="{00000000-0005-0000-0000-000028430000}"/>
    <cellStyle name="Comma 20 2 6 4" xfId="13663" xr:uid="{00000000-0005-0000-0000-000068350000}"/>
    <cellStyle name="Comma 20 2 6 5" xfId="23039" xr:uid="{00000000-0005-0000-0000-0000085A0000}"/>
    <cellStyle name="Comma 20 2 6 7" xfId="12251" xr:uid="{00000000-0005-0000-0000-0000E42F0000}"/>
    <cellStyle name="Comma 20 2 7" xfId="1213" xr:uid="{00000000-0005-0000-0000-0000C6040000}"/>
    <cellStyle name="Comma 20 2 7 2" xfId="5625" xr:uid="{00000000-0005-0000-0000-000002160000}"/>
    <cellStyle name="Comma 20 2 7 2 2" xfId="25951" xr:uid="{00000000-0005-0000-0000-000068650000}"/>
    <cellStyle name="Comma 20 2 7 2 4" xfId="16575" xr:uid="{00000000-0005-0000-0000-0000C8400000}"/>
    <cellStyle name="Comma 20 2 7 3" xfId="13055" xr:uid="{00000000-0005-0000-0000-000008330000}"/>
    <cellStyle name="Comma 20 2 7 4" xfId="22431" xr:uid="{00000000-0005-0000-0000-0000A8570000}"/>
    <cellStyle name="Comma 20 2 7 6" xfId="11643" xr:uid="{00000000-0005-0000-0000-0000842D0000}"/>
    <cellStyle name="Comma 20 2 8" xfId="971" xr:uid="{00000000-0005-0000-0000-0000D4030000}"/>
    <cellStyle name="Comma 20 2 8 2" xfId="5403" xr:uid="{00000000-0005-0000-0000-000024150000}"/>
    <cellStyle name="Comma 20 2 8 2 2" xfId="25729" xr:uid="{00000000-0005-0000-0000-00008A640000}"/>
    <cellStyle name="Comma 20 2 8 2 4" xfId="16353" xr:uid="{00000000-0005-0000-0000-0000EA3F0000}"/>
    <cellStyle name="Comma 20 2 8 3" xfId="22209" xr:uid="{00000000-0005-0000-0000-0000CA560000}"/>
    <cellStyle name="Comma 20 2 8 5" xfId="12833" xr:uid="{00000000-0005-0000-0000-00002A320000}"/>
    <cellStyle name="Comma 20 2 9" xfId="2848" xr:uid="{00000000-0005-0000-0000-0000290B0000}"/>
    <cellStyle name="Comma 20 2 9 2" xfId="6703" xr:uid="{00000000-0005-0000-0000-0000381A0000}"/>
    <cellStyle name="Comma 20 2 9 2 2" xfId="27029" xr:uid="{00000000-0005-0000-0000-00009E690000}"/>
    <cellStyle name="Comma 20 2 9 2 4" xfId="17653" xr:uid="{00000000-0005-0000-0000-0000FE440000}"/>
    <cellStyle name="Comma 20 2 9 3" xfId="23509" xr:uid="{00000000-0005-0000-0000-0000DE5B0000}"/>
    <cellStyle name="Comma 20 2 9 5" xfId="14133" xr:uid="{00000000-0005-0000-0000-00003E370000}"/>
    <cellStyle name="Comma 20 3" xfId="113" xr:uid="{00000000-0005-0000-0000-000079000000}"/>
    <cellStyle name="Comma 20 3 10" xfId="5191" xr:uid="{00000000-0005-0000-0000-000050140000}"/>
    <cellStyle name="Comma 20 3 10 2" xfId="25517" xr:uid="{00000000-0005-0000-0000-0000B6630000}"/>
    <cellStyle name="Comma 20 3 10 4" xfId="16141" xr:uid="{00000000-0005-0000-0000-0000163F0000}"/>
    <cellStyle name="Comma 20 3 11" xfId="9026" xr:uid="{00000000-0005-0000-0000-00004B230000}"/>
    <cellStyle name="Comma 20 3 11 2" xfId="29161" xr:uid="{00000000-0005-0000-0000-0000F2710000}"/>
    <cellStyle name="Comma 20 3 11 4" xfId="19785" xr:uid="{00000000-0005-0000-0000-0000524D0000}"/>
    <cellStyle name="Comma 20 3 12" xfId="10384" xr:uid="{00000000-0005-0000-0000-000099280000}"/>
    <cellStyle name="Comma 20 3 12 2" xfId="30329" xr:uid="{00000000-0005-0000-0000-000082760000}"/>
    <cellStyle name="Comma 20 3 12 4" xfId="20953" xr:uid="{00000000-0005-0000-0000-0000E2510000}"/>
    <cellStyle name="Comma 20 3 13" xfId="12621" xr:uid="{00000000-0005-0000-0000-000056310000}"/>
    <cellStyle name="Comma 20 3 14" xfId="21997" xr:uid="{00000000-0005-0000-0000-0000F6550000}"/>
    <cellStyle name="Comma 20 3 16" xfId="11428" xr:uid="{00000000-0005-0000-0000-0000AD2C0000}"/>
    <cellStyle name="Comma 20 3 2" xfId="170" xr:uid="{00000000-0005-0000-0000-0000B2000000}"/>
    <cellStyle name="Comma 20 3 2 10" xfId="9318" xr:uid="{00000000-0005-0000-0000-00006F240000}"/>
    <cellStyle name="Comma 20 3 2 10 2" xfId="29453" xr:uid="{00000000-0005-0000-0000-000016730000}"/>
    <cellStyle name="Comma 20 3 2 10 4" xfId="20077" xr:uid="{00000000-0005-0000-0000-0000764E0000}"/>
    <cellStyle name="Comma 20 3 2 11" xfId="10676" xr:uid="{00000000-0005-0000-0000-0000BD290000}"/>
    <cellStyle name="Comma 20 3 2 11 2" xfId="30621" xr:uid="{00000000-0005-0000-0000-0000A6770000}"/>
    <cellStyle name="Comma 20 3 2 11 4" xfId="21245" xr:uid="{00000000-0005-0000-0000-000006530000}"/>
    <cellStyle name="Comma 20 3 2 12" xfId="12676" xr:uid="{00000000-0005-0000-0000-00008D310000}"/>
    <cellStyle name="Comma 20 3 2 13" xfId="22052" xr:uid="{00000000-0005-0000-0000-00002D560000}"/>
    <cellStyle name="Comma 20 3 2 15" xfId="11483" xr:uid="{00000000-0005-0000-0000-0000E42C0000}"/>
    <cellStyle name="Comma 20 3 2 2" xfId="261" xr:uid="{00000000-0005-0000-0000-00000D010000}"/>
    <cellStyle name="Comma 20 3 2 2 10" xfId="11260" xr:uid="{00000000-0005-0000-0000-0000052C0000}"/>
    <cellStyle name="Comma 20 3 2 2 10 2" xfId="31205" xr:uid="{00000000-0005-0000-0000-0000EE790000}"/>
    <cellStyle name="Comma 20 3 2 2 10 4" xfId="21829" xr:uid="{00000000-0005-0000-0000-00004E550000}"/>
    <cellStyle name="Comma 20 3 2 2 11" xfId="12765" xr:uid="{00000000-0005-0000-0000-0000E6310000}"/>
    <cellStyle name="Comma 20 3 2 2 12" xfId="22141" xr:uid="{00000000-0005-0000-0000-000086560000}"/>
    <cellStyle name="Comma 20 3 2 2 14" xfId="11572" xr:uid="{00000000-0005-0000-0000-00003D2D0000}"/>
    <cellStyle name="Comma 20 3 2 2 2" xfId="2019" xr:uid="{00000000-0005-0000-0000-0000EC070000}"/>
    <cellStyle name="Comma 20 3 2 2 2 2" xfId="2519" xr:uid="{00000000-0005-0000-0000-0000E0090000}"/>
    <cellStyle name="Comma 20 3 2 2 2 2 2" xfId="3579" xr:uid="{00000000-0005-0000-0000-0000040E0000}"/>
    <cellStyle name="Comma 20 3 2 2 2 2 2 2" xfId="7434" xr:uid="{00000000-0005-0000-0000-0000131D0000}"/>
    <cellStyle name="Comma 20 3 2 2 2 2 2 2 2" xfId="27760" xr:uid="{00000000-0005-0000-0000-0000796C0000}"/>
    <cellStyle name="Comma 20 3 2 2 2 2 2 2 4" xfId="18384" xr:uid="{00000000-0005-0000-0000-0000D9470000}"/>
    <cellStyle name="Comma 20 3 2 2 2 2 2 3" xfId="24240" xr:uid="{00000000-0005-0000-0000-0000B95E0000}"/>
    <cellStyle name="Comma 20 3 2 2 2 2 2 5" xfId="14864" xr:uid="{00000000-0005-0000-0000-0000193A0000}"/>
    <cellStyle name="Comma 20 3 2 2 2 2 3" xfId="6494" xr:uid="{00000000-0005-0000-0000-000067190000}"/>
    <cellStyle name="Comma 20 3 2 2 2 2 3 2" xfId="26820" xr:uid="{00000000-0005-0000-0000-0000CD680000}"/>
    <cellStyle name="Comma 20 3 2 2 2 2 3 4" xfId="17444" xr:uid="{00000000-0005-0000-0000-00002D440000}"/>
    <cellStyle name="Comma 20 3 2 2 2 2 4" xfId="13924" xr:uid="{00000000-0005-0000-0000-00006D360000}"/>
    <cellStyle name="Comma 20 3 2 2 2 2 5" xfId="23300" xr:uid="{00000000-0005-0000-0000-00000D5B0000}"/>
    <cellStyle name="Comma 20 3 2 2 2 2 7" xfId="12512" xr:uid="{00000000-0005-0000-0000-0000E9300000}"/>
    <cellStyle name="Comma 20 3 2 2 2 3" xfId="3109" xr:uid="{00000000-0005-0000-0000-00002E0C0000}"/>
    <cellStyle name="Comma 20 3 2 2 2 3 2" xfId="6964" xr:uid="{00000000-0005-0000-0000-00003D1B0000}"/>
    <cellStyle name="Comma 20 3 2 2 2 3 2 2" xfId="27290" xr:uid="{00000000-0005-0000-0000-0000A36A0000}"/>
    <cellStyle name="Comma 20 3 2 2 2 3 2 4" xfId="17914" xr:uid="{00000000-0005-0000-0000-000003460000}"/>
    <cellStyle name="Comma 20 3 2 2 2 3 3" xfId="23770" xr:uid="{00000000-0005-0000-0000-0000E35C0000}"/>
    <cellStyle name="Comma 20 3 2 2 2 3 5" xfId="14394" xr:uid="{00000000-0005-0000-0000-000043380000}"/>
    <cellStyle name="Comma 20 3 2 2 2 4" xfId="6027" xr:uid="{00000000-0005-0000-0000-000094170000}"/>
    <cellStyle name="Comma 20 3 2 2 2 4 2" xfId="26353" xr:uid="{00000000-0005-0000-0000-0000FA660000}"/>
    <cellStyle name="Comma 20 3 2 2 2 4 4" xfId="16977" xr:uid="{00000000-0005-0000-0000-00005A420000}"/>
    <cellStyle name="Comma 20 3 2 2 2 5" xfId="13457" xr:uid="{00000000-0005-0000-0000-00009A340000}"/>
    <cellStyle name="Comma 20 3 2 2 2 6" xfId="22833" xr:uid="{00000000-0005-0000-0000-00003A590000}"/>
    <cellStyle name="Comma 20 3 2 2 2 8" xfId="12045" xr:uid="{00000000-0005-0000-0000-0000162F0000}"/>
    <cellStyle name="Comma 20 3 2 2 3" xfId="2268" xr:uid="{00000000-0005-0000-0000-0000E5080000}"/>
    <cellStyle name="Comma 20 3 2 2 3 2" xfId="3328" xr:uid="{00000000-0005-0000-0000-0000090D0000}"/>
    <cellStyle name="Comma 20 3 2 2 3 2 2" xfId="7183" xr:uid="{00000000-0005-0000-0000-0000181C0000}"/>
    <cellStyle name="Comma 20 3 2 2 3 2 2 2" xfId="27509" xr:uid="{00000000-0005-0000-0000-00007E6B0000}"/>
    <cellStyle name="Comma 20 3 2 2 3 2 2 4" xfId="18133" xr:uid="{00000000-0005-0000-0000-0000DE460000}"/>
    <cellStyle name="Comma 20 3 2 2 3 2 3" xfId="23989" xr:uid="{00000000-0005-0000-0000-0000BE5D0000}"/>
    <cellStyle name="Comma 20 3 2 2 3 2 5" xfId="14613" xr:uid="{00000000-0005-0000-0000-00001E390000}"/>
    <cellStyle name="Comma 20 3 2 2 3 3" xfId="6243" xr:uid="{00000000-0005-0000-0000-00006C180000}"/>
    <cellStyle name="Comma 20 3 2 2 3 3 2" xfId="26569" xr:uid="{00000000-0005-0000-0000-0000D2670000}"/>
    <cellStyle name="Comma 20 3 2 2 3 3 4" xfId="17193" xr:uid="{00000000-0005-0000-0000-000032430000}"/>
    <cellStyle name="Comma 20 3 2 2 3 4" xfId="13673" xr:uid="{00000000-0005-0000-0000-000072350000}"/>
    <cellStyle name="Comma 20 3 2 2 3 5" xfId="23049" xr:uid="{00000000-0005-0000-0000-0000125A0000}"/>
    <cellStyle name="Comma 20 3 2 2 3 7" xfId="12261" xr:uid="{00000000-0005-0000-0000-0000EE2F0000}"/>
    <cellStyle name="Comma 20 3 2 2 4" xfId="1364" xr:uid="{00000000-0005-0000-0000-00005D050000}"/>
    <cellStyle name="Comma 20 3 2 2 4 2" xfId="5776" xr:uid="{00000000-0005-0000-0000-000099160000}"/>
    <cellStyle name="Comma 20 3 2 2 4 2 2" xfId="26102" xr:uid="{00000000-0005-0000-0000-0000FF650000}"/>
    <cellStyle name="Comma 20 3 2 2 4 2 4" xfId="16726" xr:uid="{00000000-0005-0000-0000-00005F410000}"/>
    <cellStyle name="Comma 20 3 2 2 4 3" xfId="13206" xr:uid="{00000000-0005-0000-0000-00009F330000}"/>
    <cellStyle name="Comma 20 3 2 2 4 4" xfId="22582" xr:uid="{00000000-0005-0000-0000-00003F580000}"/>
    <cellStyle name="Comma 20 3 2 2 4 6" xfId="11794" xr:uid="{00000000-0005-0000-0000-00001B2E0000}"/>
    <cellStyle name="Comma 20 3 2 2 5" xfId="1122" xr:uid="{00000000-0005-0000-0000-00006B040000}"/>
    <cellStyle name="Comma 20 3 2 2 5 2" xfId="5554" xr:uid="{00000000-0005-0000-0000-0000BB150000}"/>
    <cellStyle name="Comma 20 3 2 2 5 2 2" xfId="25880" xr:uid="{00000000-0005-0000-0000-000021650000}"/>
    <cellStyle name="Comma 20 3 2 2 5 2 4" xfId="16504" xr:uid="{00000000-0005-0000-0000-000081400000}"/>
    <cellStyle name="Comma 20 3 2 2 5 3" xfId="22360" xr:uid="{00000000-0005-0000-0000-000061570000}"/>
    <cellStyle name="Comma 20 3 2 2 5 5" xfId="12984" xr:uid="{00000000-0005-0000-0000-0000C1320000}"/>
    <cellStyle name="Comma 20 3 2 2 6" xfId="2858" xr:uid="{00000000-0005-0000-0000-0000330B0000}"/>
    <cellStyle name="Comma 20 3 2 2 6 2" xfId="6713" xr:uid="{00000000-0005-0000-0000-0000421A0000}"/>
    <cellStyle name="Comma 20 3 2 2 6 2 2" xfId="27039" xr:uid="{00000000-0005-0000-0000-0000A8690000}"/>
    <cellStyle name="Comma 20 3 2 2 6 2 4" xfId="17663" xr:uid="{00000000-0005-0000-0000-000008450000}"/>
    <cellStyle name="Comma 20 3 2 2 6 3" xfId="23519" xr:uid="{00000000-0005-0000-0000-0000E85B0000}"/>
    <cellStyle name="Comma 20 3 2 2 6 5" xfId="14143" xr:uid="{00000000-0005-0000-0000-000048370000}"/>
    <cellStyle name="Comma 20 3 2 2 7" xfId="5011" xr:uid="{00000000-0005-0000-0000-00009C130000}"/>
    <cellStyle name="Comma 20 3 2 2 7 2" xfId="8543" xr:uid="{00000000-0005-0000-0000-000068210000}"/>
    <cellStyle name="Comma 20 3 2 2 7 2 2" xfId="28869" xr:uid="{00000000-0005-0000-0000-0000CE700000}"/>
    <cellStyle name="Comma 20 3 2 2 7 2 4" xfId="19493" xr:uid="{00000000-0005-0000-0000-00002E4C0000}"/>
    <cellStyle name="Comma 20 3 2 2 7 3" xfId="25349" xr:uid="{00000000-0005-0000-0000-00000E630000}"/>
    <cellStyle name="Comma 20 3 2 2 7 5" xfId="15973" xr:uid="{00000000-0005-0000-0000-00006E3E0000}"/>
    <cellStyle name="Comma 20 3 2 2 8" xfId="5335" xr:uid="{00000000-0005-0000-0000-0000E0140000}"/>
    <cellStyle name="Comma 20 3 2 2 8 2" xfId="25661" xr:uid="{00000000-0005-0000-0000-000046640000}"/>
    <cellStyle name="Comma 20 3 2 2 8 4" xfId="16285" xr:uid="{00000000-0005-0000-0000-0000A63F0000}"/>
    <cellStyle name="Comma 20 3 2 2 9" xfId="9902" xr:uid="{00000000-0005-0000-0000-0000B7260000}"/>
    <cellStyle name="Comma 20 3 2 2 9 2" xfId="30037" xr:uid="{00000000-0005-0000-0000-00005E750000}"/>
    <cellStyle name="Comma 20 3 2 2 9 4" xfId="20661" xr:uid="{00000000-0005-0000-0000-0000BE500000}"/>
    <cellStyle name="Comma 20 3 2 3" xfId="1930" xr:uid="{00000000-0005-0000-0000-000093070000}"/>
    <cellStyle name="Comma 20 3 2 3 2" xfId="2430" xr:uid="{00000000-0005-0000-0000-000087090000}"/>
    <cellStyle name="Comma 20 3 2 3 2 2" xfId="3490" xr:uid="{00000000-0005-0000-0000-0000AB0D0000}"/>
    <cellStyle name="Comma 20 3 2 3 2 2 2" xfId="7345" xr:uid="{00000000-0005-0000-0000-0000BA1C0000}"/>
    <cellStyle name="Comma 20 3 2 3 2 2 2 2" xfId="27671" xr:uid="{00000000-0005-0000-0000-0000206C0000}"/>
    <cellStyle name="Comma 20 3 2 3 2 2 2 4" xfId="18295" xr:uid="{00000000-0005-0000-0000-000080470000}"/>
    <cellStyle name="Comma 20 3 2 3 2 2 3" xfId="24151" xr:uid="{00000000-0005-0000-0000-0000605E0000}"/>
    <cellStyle name="Comma 20 3 2 3 2 2 5" xfId="14775" xr:uid="{00000000-0005-0000-0000-0000C0390000}"/>
    <cellStyle name="Comma 20 3 2 3 2 3" xfId="6405" xr:uid="{00000000-0005-0000-0000-00000E190000}"/>
    <cellStyle name="Comma 20 3 2 3 2 3 2" xfId="26731" xr:uid="{00000000-0005-0000-0000-000074680000}"/>
    <cellStyle name="Comma 20 3 2 3 2 3 4" xfId="17355" xr:uid="{00000000-0005-0000-0000-0000D4430000}"/>
    <cellStyle name="Comma 20 3 2 3 2 4" xfId="13835" xr:uid="{00000000-0005-0000-0000-000014360000}"/>
    <cellStyle name="Comma 20 3 2 3 2 5" xfId="23211" xr:uid="{00000000-0005-0000-0000-0000B45A0000}"/>
    <cellStyle name="Comma 20 3 2 3 2 7" xfId="12423" xr:uid="{00000000-0005-0000-0000-000090300000}"/>
    <cellStyle name="Comma 20 3 2 3 3" xfId="3020" xr:uid="{00000000-0005-0000-0000-0000D50B0000}"/>
    <cellStyle name="Comma 20 3 2 3 3 2" xfId="6875" xr:uid="{00000000-0005-0000-0000-0000E41A0000}"/>
    <cellStyle name="Comma 20 3 2 3 3 2 2" xfId="27201" xr:uid="{00000000-0005-0000-0000-00004A6A0000}"/>
    <cellStyle name="Comma 20 3 2 3 3 2 4" xfId="17825" xr:uid="{00000000-0005-0000-0000-0000AA450000}"/>
    <cellStyle name="Comma 20 3 2 3 3 3" xfId="23681" xr:uid="{00000000-0005-0000-0000-00008A5C0000}"/>
    <cellStyle name="Comma 20 3 2 3 3 5" xfId="14305" xr:uid="{00000000-0005-0000-0000-0000EA370000}"/>
    <cellStyle name="Comma 20 3 2 3 4" xfId="5938" xr:uid="{00000000-0005-0000-0000-00003B170000}"/>
    <cellStyle name="Comma 20 3 2 3 4 2" xfId="26264" xr:uid="{00000000-0005-0000-0000-0000A1660000}"/>
    <cellStyle name="Comma 20 3 2 3 4 4" xfId="16888" xr:uid="{00000000-0005-0000-0000-000001420000}"/>
    <cellStyle name="Comma 20 3 2 3 5" xfId="13368" xr:uid="{00000000-0005-0000-0000-000041340000}"/>
    <cellStyle name="Comma 20 3 2 3 6" xfId="22744" xr:uid="{00000000-0005-0000-0000-0000E1580000}"/>
    <cellStyle name="Comma 20 3 2 3 8" xfId="11956" xr:uid="{00000000-0005-0000-0000-0000BD2E0000}"/>
    <cellStyle name="Comma 20 3 2 4" xfId="2267" xr:uid="{00000000-0005-0000-0000-0000E4080000}"/>
    <cellStyle name="Comma 20 3 2 4 2" xfId="3327" xr:uid="{00000000-0005-0000-0000-0000080D0000}"/>
    <cellStyle name="Comma 20 3 2 4 2 2" xfId="7182" xr:uid="{00000000-0005-0000-0000-0000171C0000}"/>
    <cellStyle name="Comma 20 3 2 4 2 2 2" xfId="27508" xr:uid="{00000000-0005-0000-0000-00007D6B0000}"/>
    <cellStyle name="Comma 20 3 2 4 2 2 4" xfId="18132" xr:uid="{00000000-0005-0000-0000-0000DD460000}"/>
    <cellStyle name="Comma 20 3 2 4 2 3" xfId="23988" xr:uid="{00000000-0005-0000-0000-0000BD5D0000}"/>
    <cellStyle name="Comma 20 3 2 4 2 5" xfId="14612" xr:uid="{00000000-0005-0000-0000-00001D390000}"/>
    <cellStyle name="Comma 20 3 2 4 3" xfId="6242" xr:uid="{00000000-0005-0000-0000-00006B180000}"/>
    <cellStyle name="Comma 20 3 2 4 3 2" xfId="26568" xr:uid="{00000000-0005-0000-0000-0000D1670000}"/>
    <cellStyle name="Comma 20 3 2 4 3 4" xfId="17192" xr:uid="{00000000-0005-0000-0000-000031430000}"/>
    <cellStyle name="Comma 20 3 2 4 4" xfId="13672" xr:uid="{00000000-0005-0000-0000-000071350000}"/>
    <cellStyle name="Comma 20 3 2 4 5" xfId="23048" xr:uid="{00000000-0005-0000-0000-0000115A0000}"/>
    <cellStyle name="Comma 20 3 2 4 7" xfId="12260" xr:uid="{00000000-0005-0000-0000-0000ED2F0000}"/>
    <cellStyle name="Comma 20 3 2 5" xfId="1275" xr:uid="{00000000-0005-0000-0000-000004050000}"/>
    <cellStyle name="Comma 20 3 2 5 2" xfId="5687" xr:uid="{00000000-0005-0000-0000-000040160000}"/>
    <cellStyle name="Comma 20 3 2 5 2 2" xfId="26013" xr:uid="{00000000-0005-0000-0000-0000A6650000}"/>
    <cellStyle name="Comma 20 3 2 5 2 4" xfId="16637" xr:uid="{00000000-0005-0000-0000-000006410000}"/>
    <cellStyle name="Comma 20 3 2 5 3" xfId="13117" xr:uid="{00000000-0005-0000-0000-000046330000}"/>
    <cellStyle name="Comma 20 3 2 5 4" xfId="22493" xr:uid="{00000000-0005-0000-0000-0000E6570000}"/>
    <cellStyle name="Comma 20 3 2 5 6" xfId="11705" xr:uid="{00000000-0005-0000-0000-0000C22D0000}"/>
    <cellStyle name="Comma 20 3 2 6" xfId="1033" xr:uid="{00000000-0005-0000-0000-000012040000}"/>
    <cellStyle name="Comma 20 3 2 6 2" xfId="5465" xr:uid="{00000000-0005-0000-0000-000062150000}"/>
    <cellStyle name="Comma 20 3 2 6 2 2" xfId="25791" xr:uid="{00000000-0005-0000-0000-0000C8640000}"/>
    <cellStyle name="Comma 20 3 2 6 2 4" xfId="16415" xr:uid="{00000000-0005-0000-0000-000028400000}"/>
    <cellStyle name="Comma 20 3 2 6 3" xfId="22271" xr:uid="{00000000-0005-0000-0000-000008570000}"/>
    <cellStyle name="Comma 20 3 2 6 5" xfId="12895" xr:uid="{00000000-0005-0000-0000-000068320000}"/>
    <cellStyle name="Comma 20 3 2 7" xfId="2857" xr:uid="{00000000-0005-0000-0000-0000320B0000}"/>
    <cellStyle name="Comma 20 3 2 7 2" xfId="6712" xr:uid="{00000000-0005-0000-0000-0000411A0000}"/>
    <cellStyle name="Comma 20 3 2 7 2 2" xfId="27038" xr:uid="{00000000-0005-0000-0000-0000A7690000}"/>
    <cellStyle name="Comma 20 3 2 7 2 4" xfId="17662" xr:uid="{00000000-0005-0000-0000-000007450000}"/>
    <cellStyle name="Comma 20 3 2 7 3" xfId="23518" xr:uid="{00000000-0005-0000-0000-0000E75B0000}"/>
    <cellStyle name="Comma 20 3 2 7 5" xfId="14142" xr:uid="{00000000-0005-0000-0000-000047370000}"/>
    <cellStyle name="Comma 20 3 2 8" xfId="4405" xr:uid="{00000000-0005-0000-0000-00003E110000}"/>
    <cellStyle name="Comma 20 3 2 8 2" xfId="7959" xr:uid="{00000000-0005-0000-0000-0000201F0000}"/>
    <cellStyle name="Comma 20 3 2 8 2 2" xfId="28285" xr:uid="{00000000-0005-0000-0000-0000866E0000}"/>
    <cellStyle name="Comma 20 3 2 8 2 4" xfId="18909" xr:uid="{00000000-0005-0000-0000-0000E6490000}"/>
    <cellStyle name="Comma 20 3 2 8 3" xfId="24765" xr:uid="{00000000-0005-0000-0000-0000C6600000}"/>
    <cellStyle name="Comma 20 3 2 8 5" xfId="15389" xr:uid="{00000000-0005-0000-0000-0000263C0000}"/>
    <cellStyle name="Comma 20 3 2 9" xfId="5246" xr:uid="{00000000-0005-0000-0000-000087140000}"/>
    <cellStyle name="Comma 20 3 2 9 2" xfId="25572" xr:uid="{00000000-0005-0000-0000-0000ED630000}"/>
    <cellStyle name="Comma 20 3 2 9 4" xfId="16196" xr:uid="{00000000-0005-0000-0000-00004D3F0000}"/>
    <cellStyle name="Comma 20 3 3" xfId="206" xr:uid="{00000000-0005-0000-0000-0000D6000000}"/>
    <cellStyle name="Comma 20 3 3 10" xfId="10968" xr:uid="{00000000-0005-0000-0000-0000E12A0000}"/>
    <cellStyle name="Comma 20 3 3 10 2" xfId="30913" xr:uid="{00000000-0005-0000-0000-0000CA780000}"/>
    <cellStyle name="Comma 20 3 3 10 4" xfId="21537" xr:uid="{00000000-0005-0000-0000-00002A540000}"/>
    <cellStyle name="Comma 20 3 3 11" xfId="12710" xr:uid="{00000000-0005-0000-0000-0000AF310000}"/>
    <cellStyle name="Comma 20 3 3 12" xfId="22086" xr:uid="{00000000-0005-0000-0000-00004F560000}"/>
    <cellStyle name="Comma 20 3 3 14" xfId="11517" xr:uid="{00000000-0005-0000-0000-0000062D0000}"/>
    <cellStyle name="Comma 20 3 3 2" xfId="1964" xr:uid="{00000000-0005-0000-0000-0000B5070000}"/>
    <cellStyle name="Comma 20 3 3 2 2" xfId="2464" xr:uid="{00000000-0005-0000-0000-0000A9090000}"/>
    <cellStyle name="Comma 20 3 3 2 2 2" xfId="3524" xr:uid="{00000000-0005-0000-0000-0000CD0D0000}"/>
    <cellStyle name="Comma 20 3 3 2 2 2 2" xfId="7379" xr:uid="{00000000-0005-0000-0000-0000DC1C0000}"/>
    <cellStyle name="Comma 20 3 3 2 2 2 2 2" xfId="27705" xr:uid="{00000000-0005-0000-0000-0000426C0000}"/>
    <cellStyle name="Comma 20 3 3 2 2 2 2 4" xfId="18329" xr:uid="{00000000-0005-0000-0000-0000A2470000}"/>
    <cellStyle name="Comma 20 3 3 2 2 2 3" xfId="24185" xr:uid="{00000000-0005-0000-0000-0000825E0000}"/>
    <cellStyle name="Comma 20 3 3 2 2 2 5" xfId="14809" xr:uid="{00000000-0005-0000-0000-0000E2390000}"/>
    <cellStyle name="Comma 20 3 3 2 2 3" xfId="6439" xr:uid="{00000000-0005-0000-0000-000030190000}"/>
    <cellStyle name="Comma 20 3 3 2 2 3 2" xfId="26765" xr:uid="{00000000-0005-0000-0000-000096680000}"/>
    <cellStyle name="Comma 20 3 3 2 2 3 4" xfId="17389" xr:uid="{00000000-0005-0000-0000-0000F6430000}"/>
    <cellStyle name="Comma 20 3 3 2 2 4" xfId="13869" xr:uid="{00000000-0005-0000-0000-000036360000}"/>
    <cellStyle name="Comma 20 3 3 2 2 5" xfId="23245" xr:uid="{00000000-0005-0000-0000-0000D65A0000}"/>
    <cellStyle name="Comma 20 3 3 2 2 7" xfId="12457" xr:uid="{00000000-0005-0000-0000-0000B2300000}"/>
    <cellStyle name="Comma 20 3 3 2 3" xfId="3054" xr:uid="{00000000-0005-0000-0000-0000F70B0000}"/>
    <cellStyle name="Comma 20 3 3 2 3 2" xfId="6909" xr:uid="{00000000-0005-0000-0000-0000061B0000}"/>
    <cellStyle name="Comma 20 3 3 2 3 2 2" xfId="27235" xr:uid="{00000000-0005-0000-0000-00006C6A0000}"/>
    <cellStyle name="Comma 20 3 3 2 3 2 4" xfId="17859" xr:uid="{00000000-0005-0000-0000-0000CC450000}"/>
    <cellStyle name="Comma 20 3 3 2 3 3" xfId="23715" xr:uid="{00000000-0005-0000-0000-0000AC5C0000}"/>
    <cellStyle name="Comma 20 3 3 2 3 5" xfId="14339" xr:uid="{00000000-0005-0000-0000-00000C380000}"/>
    <cellStyle name="Comma 20 3 3 2 4" xfId="5972" xr:uid="{00000000-0005-0000-0000-00005D170000}"/>
    <cellStyle name="Comma 20 3 3 2 4 2" xfId="26298" xr:uid="{00000000-0005-0000-0000-0000C3660000}"/>
    <cellStyle name="Comma 20 3 3 2 4 4" xfId="16922" xr:uid="{00000000-0005-0000-0000-000023420000}"/>
    <cellStyle name="Comma 20 3 3 2 5" xfId="13402" xr:uid="{00000000-0005-0000-0000-000063340000}"/>
    <cellStyle name="Comma 20 3 3 2 6" xfId="22778" xr:uid="{00000000-0005-0000-0000-000003590000}"/>
    <cellStyle name="Comma 20 3 3 2 8" xfId="11990" xr:uid="{00000000-0005-0000-0000-0000DF2E0000}"/>
    <cellStyle name="Comma 20 3 3 3" xfId="2269" xr:uid="{00000000-0005-0000-0000-0000E6080000}"/>
    <cellStyle name="Comma 20 3 3 3 2" xfId="3329" xr:uid="{00000000-0005-0000-0000-00000A0D0000}"/>
    <cellStyle name="Comma 20 3 3 3 2 2" xfId="7184" xr:uid="{00000000-0005-0000-0000-0000191C0000}"/>
    <cellStyle name="Comma 20 3 3 3 2 2 2" xfId="27510" xr:uid="{00000000-0005-0000-0000-00007F6B0000}"/>
    <cellStyle name="Comma 20 3 3 3 2 2 4" xfId="18134" xr:uid="{00000000-0005-0000-0000-0000DF460000}"/>
    <cellStyle name="Comma 20 3 3 3 2 3" xfId="23990" xr:uid="{00000000-0005-0000-0000-0000BF5D0000}"/>
    <cellStyle name="Comma 20 3 3 3 2 5" xfId="14614" xr:uid="{00000000-0005-0000-0000-00001F390000}"/>
    <cellStyle name="Comma 20 3 3 3 3" xfId="6244" xr:uid="{00000000-0005-0000-0000-00006D180000}"/>
    <cellStyle name="Comma 20 3 3 3 3 2" xfId="26570" xr:uid="{00000000-0005-0000-0000-0000D3670000}"/>
    <cellStyle name="Comma 20 3 3 3 3 4" xfId="17194" xr:uid="{00000000-0005-0000-0000-000033430000}"/>
    <cellStyle name="Comma 20 3 3 3 4" xfId="13674" xr:uid="{00000000-0005-0000-0000-000073350000}"/>
    <cellStyle name="Comma 20 3 3 3 5" xfId="23050" xr:uid="{00000000-0005-0000-0000-0000135A0000}"/>
    <cellStyle name="Comma 20 3 3 3 7" xfId="12262" xr:uid="{00000000-0005-0000-0000-0000EF2F0000}"/>
    <cellStyle name="Comma 20 3 3 4" xfId="1309" xr:uid="{00000000-0005-0000-0000-000026050000}"/>
    <cellStyle name="Comma 20 3 3 4 2" xfId="5721" xr:uid="{00000000-0005-0000-0000-000062160000}"/>
    <cellStyle name="Comma 20 3 3 4 2 2" xfId="26047" xr:uid="{00000000-0005-0000-0000-0000C8650000}"/>
    <cellStyle name="Comma 20 3 3 4 2 4" xfId="16671" xr:uid="{00000000-0005-0000-0000-000028410000}"/>
    <cellStyle name="Comma 20 3 3 4 3" xfId="13151" xr:uid="{00000000-0005-0000-0000-000068330000}"/>
    <cellStyle name="Comma 20 3 3 4 4" xfId="22527" xr:uid="{00000000-0005-0000-0000-000008580000}"/>
    <cellStyle name="Comma 20 3 3 4 6" xfId="11739" xr:uid="{00000000-0005-0000-0000-0000E42D0000}"/>
    <cellStyle name="Comma 20 3 3 5" xfId="1067" xr:uid="{00000000-0005-0000-0000-000034040000}"/>
    <cellStyle name="Comma 20 3 3 5 2" xfId="5499" xr:uid="{00000000-0005-0000-0000-000084150000}"/>
    <cellStyle name="Comma 20 3 3 5 2 2" xfId="25825" xr:uid="{00000000-0005-0000-0000-0000EA640000}"/>
    <cellStyle name="Comma 20 3 3 5 2 4" xfId="16449" xr:uid="{00000000-0005-0000-0000-00004A400000}"/>
    <cellStyle name="Comma 20 3 3 5 3" xfId="22305" xr:uid="{00000000-0005-0000-0000-00002A570000}"/>
    <cellStyle name="Comma 20 3 3 5 5" xfId="12929" xr:uid="{00000000-0005-0000-0000-00008A320000}"/>
    <cellStyle name="Comma 20 3 3 6" xfId="2859" xr:uid="{00000000-0005-0000-0000-0000340B0000}"/>
    <cellStyle name="Comma 20 3 3 6 2" xfId="6714" xr:uid="{00000000-0005-0000-0000-0000431A0000}"/>
    <cellStyle name="Comma 20 3 3 6 2 2" xfId="27040" xr:uid="{00000000-0005-0000-0000-0000A9690000}"/>
    <cellStyle name="Comma 20 3 3 6 2 4" xfId="17664" xr:uid="{00000000-0005-0000-0000-000009450000}"/>
    <cellStyle name="Comma 20 3 3 6 3" xfId="23520" xr:uid="{00000000-0005-0000-0000-0000E95B0000}"/>
    <cellStyle name="Comma 20 3 3 6 5" xfId="14144" xr:uid="{00000000-0005-0000-0000-000049370000}"/>
    <cellStyle name="Comma 20 3 3 7" xfId="4719" xr:uid="{00000000-0005-0000-0000-000078120000}"/>
    <cellStyle name="Comma 20 3 3 7 2" xfId="8251" xr:uid="{00000000-0005-0000-0000-000044200000}"/>
    <cellStyle name="Comma 20 3 3 7 2 2" xfId="28577" xr:uid="{00000000-0005-0000-0000-0000AA6F0000}"/>
    <cellStyle name="Comma 20 3 3 7 2 4" xfId="19201" xr:uid="{00000000-0005-0000-0000-00000A4B0000}"/>
    <cellStyle name="Comma 20 3 3 7 3" xfId="25057" xr:uid="{00000000-0005-0000-0000-0000EA610000}"/>
    <cellStyle name="Comma 20 3 3 7 5" xfId="15681" xr:uid="{00000000-0005-0000-0000-00004A3D0000}"/>
    <cellStyle name="Comma 20 3 3 8" xfId="5280" xr:uid="{00000000-0005-0000-0000-0000A9140000}"/>
    <cellStyle name="Comma 20 3 3 8 2" xfId="25606" xr:uid="{00000000-0005-0000-0000-00000F640000}"/>
    <cellStyle name="Comma 20 3 3 8 4" xfId="16230" xr:uid="{00000000-0005-0000-0000-00006F3F0000}"/>
    <cellStyle name="Comma 20 3 3 9" xfId="9610" xr:uid="{00000000-0005-0000-0000-000093250000}"/>
    <cellStyle name="Comma 20 3 3 9 2" xfId="29745" xr:uid="{00000000-0005-0000-0000-00003A740000}"/>
    <cellStyle name="Comma 20 3 3 9 4" xfId="20369" xr:uid="{00000000-0005-0000-0000-00009A4F0000}"/>
    <cellStyle name="Comma 20 3 4" xfId="1875" xr:uid="{00000000-0005-0000-0000-00005C070000}"/>
    <cellStyle name="Comma 20 3 4 2" xfId="2375" xr:uid="{00000000-0005-0000-0000-000050090000}"/>
    <cellStyle name="Comma 20 3 4 2 2" xfId="3435" xr:uid="{00000000-0005-0000-0000-0000740D0000}"/>
    <cellStyle name="Comma 20 3 4 2 2 2" xfId="7290" xr:uid="{00000000-0005-0000-0000-0000831C0000}"/>
    <cellStyle name="Comma 20 3 4 2 2 2 2" xfId="27616" xr:uid="{00000000-0005-0000-0000-0000E96B0000}"/>
    <cellStyle name="Comma 20 3 4 2 2 2 4" xfId="18240" xr:uid="{00000000-0005-0000-0000-000049470000}"/>
    <cellStyle name="Comma 20 3 4 2 2 3" xfId="24096" xr:uid="{00000000-0005-0000-0000-0000295E0000}"/>
    <cellStyle name="Comma 20 3 4 2 2 5" xfId="14720" xr:uid="{00000000-0005-0000-0000-000089390000}"/>
    <cellStyle name="Comma 20 3 4 2 3" xfId="6350" xr:uid="{00000000-0005-0000-0000-0000D7180000}"/>
    <cellStyle name="Comma 20 3 4 2 3 2" xfId="26676" xr:uid="{00000000-0005-0000-0000-00003D680000}"/>
    <cellStyle name="Comma 20 3 4 2 3 4" xfId="17300" xr:uid="{00000000-0005-0000-0000-00009D430000}"/>
    <cellStyle name="Comma 20 3 4 2 4" xfId="13780" xr:uid="{00000000-0005-0000-0000-0000DD350000}"/>
    <cellStyle name="Comma 20 3 4 2 5" xfId="23156" xr:uid="{00000000-0005-0000-0000-00007D5A0000}"/>
    <cellStyle name="Comma 20 3 4 2 7" xfId="12368" xr:uid="{00000000-0005-0000-0000-000059300000}"/>
    <cellStyle name="Comma 20 3 4 3" xfId="2965" xr:uid="{00000000-0005-0000-0000-00009E0B0000}"/>
    <cellStyle name="Comma 20 3 4 3 2" xfId="6820" xr:uid="{00000000-0005-0000-0000-0000AD1A0000}"/>
    <cellStyle name="Comma 20 3 4 3 2 2" xfId="27146" xr:uid="{00000000-0005-0000-0000-0000136A0000}"/>
    <cellStyle name="Comma 20 3 4 3 2 4" xfId="17770" xr:uid="{00000000-0005-0000-0000-000073450000}"/>
    <cellStyle name="Comma 20 3 4 3 3" xfId="23626" xr:uid="{00000000-0005-0000-0000-0000535C0000}"/>
    <cellStyle name="Comma 20 3 4 3 5" xfId="14250" xr:uid="{00000000-0005-0000-0000-0000B3370000}"/>
    <cellStyle name="Comma 20 3 4 4" xfId="5883" xr:uid="{00000000-0005-0000-0000-000004170000}"/>
    <cellStyle name="Comma 20 3 4 4 2" xfId="26209" xr:uid="{00000000-0005-0000-0000-00006A660000}"/>
    <cellStyle name="Comma 20 3 4 4 4" xfId="16833" xr:uid="{00000000-0005-0000-0000-0000CA410000}"/>
    <cellStyle name="Comma 20 3 4 5" xfId="13313" xr:uid="{00000000-0005-0000-0000-00000A340000}"/>
    <cellStyle name="Comma 20 3 4 6" xfId="22689" xr:uid="{00000000-0005-0000-0000-0000AA580000}"/>
    <cellStyle name="Comma 20 3 4 8" xfId="11901" xr:uid="{00000000-0005-0000-0000-0000862E0000}"/>
    <cellStyle name="Comma 20 3 5" xfId="2266" xr:uid="{00000000-0005-0000-0000-0000E3080000}"/>
    <cellStyle name="Comma 20 3 5 2" xfId="3326" xr:uid="{00000000-0005-0000-0000-0000070D0000}"/>
    <cellStyle name="Comma 20 3 5 2 2" xfId="7181" xr:uid="{00000000-0005-0000-0000-0000161C0000}"/>
    <cellStyle name="Comma 20 3 5 2 2 2" xfId="27507" xr:uid="{00000000-0005-0000-0000-00007C6B0000}"/>
    <cellStyle name="Comma 20 3 5 2 2 4" xfId="18131" xr:uid="{00000000-0005-0000-0000-0000DC460000}"/>
    <cellStyle name="Comma 20 3 5 2 3" xfId="23987" xr:uid="{00000000-0005-0000-0000-0000BC5D0000}"/>
    <cellStyle name="Comma 20 3 5 2 5" xfId="14611" xr:uid="{00000000-0005-0000-0000-00001C390000}"/>
    <cellStyle name="Comma 20 3 5 3" xfId="6241" xr:uid="{00000000-0005-0000-0000-00006A180000}"/>
    <cellStyle name="Comma 20 3 5 3 2" xfId="26567" xr:uid="{00000000-0005-0000-0000-0000D0670000}"/>
    <cellStyle name="Comma 20 3 5 3 4" xfId="17191" xr:uid="{00000000-0005-0000-0000-000030430000}"/>
    <cellStyle name="Comma 20 3 5 4" xfId="13671" xr:uid="{00000000-0005-0000-0000-000070350000}"/>
    <cellStyle name="Comma 20 3 5 5" xfId="23047" xr:uid="{00000000-0005-0000-0000-0000105A0000}"/>
    <cellStyle name="Comma 20 3 5 7" xfId="12259" xr:uid="{00000000-0005-0000-0000-0000EC2F0000}"/>
    <cellStyle name="Comma 20 3 6" xfId="1220" xr:uid="{00000000-0005-0000-0000-0000CD040000}"/>
    <cellStyle name="Comma 20 3 6 2" xfId="5632" xr:uid="{00000000-0005-0000-0000-000009160000}"/>
    <cellStyle name="Comma 20 3 6 2 2" xfId="25958" xr:uid="{00000000-0005-0000-0000-00006F650000}"/>
    <cellStyle name="Comma 20 3 6 2 4" xfId="16582" xr:uid="{00000000-0005-0000-0000-0000CF400000}"/>
    <cellStyle name="Comma 20 3 6 3" xfId="13062" xr:uid="{00000000-0005-0000-0000-00000F330000}"/>
    <cellStyle name="Comma 20 3 6 4" xfId="22438" xr:uid="{00000000-0005-0000-0000-0000AF570000}"/>
    <cellStyle name="Comma 20 3 6 6" xfId="11650" xr:uid="{00000000-0005-0000-0000-00008B2D0000}"/>
    <cellStyle name="Comma 20 3 7" xfId="978" xr:uid="{00000000-0005-0000-0000-0000DB030000}"/>
    <cellStyle name="Comma 20 3 7 2" xfId="5410" xr:uid="{00000000-0005-0000-0000-00002B150000}"/>
    <cellStyle name="Comma 20 3 7 2 2" xfId="25736" xr:uid="{00000000-0005-0000-0000-000091640000}"/>
    <cellStyle name="Comma 20 3 7 2 4" xfId="16360" xr:uid="{00000000-0005-0000-0000-0000F13F0000}"/>
    <cellStyle name="Comma 20 3 7 3" xfId="22216" xr:uid="{00000000-0005-0000-0000-0000D1560000}"/>
    <cellStyle name="Comma 20 3 7 5" xfId="12840" xr:uid="{00000000-0005-0000-0000-000031320000}"/>
    <cellStyle name="Comma 20 3 8" xfId="2856" xr:uid="{00000000-0005-0000-0000-0000310B0000}"/>
    <cellStyle name="Comma 20 3 8 2" xfId="6711" xr:uid="{00000000-0005-0000-0000-0000401A0000}"/>
    <cellStyle name="Comma 20 3 8 2 2" xfId="27037" xr:uid="{00000000-0005-0000-0000-0000A6690000}"/>
    <cellStyle name="Comma 20 3 8 2 4" xfId="17661" xr:uid="{00000000-0005-0000-0000-000006450000}"/>
    <cellStyle name="Comma 20 3 8 3" xfId="23517" xr:uid="{00000000-0005-0000-0000-0000E65B0000}"/>
    <cellStyle name="Comma 20 3 8 5" xfId="14141" xr:uid="{00000000-0005-0000-0000-000046370000}"/>
    <cellStyle name="Comma 20 3 9" xfId="4112" xr:uid="{00000000-0005-0000-0000-000019100000}"/>
    <cellStyle name="Comma 20 3 9 2" xfId="7667" xr:uid="{00000000-0005-0000-0000-0000FC1D0000}"/>
    <cellStyle name="Comma 20 3 9 2 2" xfId="27993" xr:uid="{00000000-0005-0000-0000-0000626D0000}"/>
    <cellStyle name="Comma 20 3 9 2 4" xfId="18617" xr:uid="{00000000-0005-0000-0000-0000C2480000}"/>
    <cellStyle name="Comma 20 3 9 3" xfId="24473" xr:uid="{00000000-0005-0000-0000-0000A25F0000}"/>
    <cellStyle name="Comma 20 3 9 5" xfId="15097" xr:uid="{00000000-0005-0000-0000-0000023B0000}"/>
    <cellStyle name="Comma 20 4" xfId="167" xr:uid="{00000000-0005-0000-0000-0000AF000000}"/>
    <cellStyle name="Comma 20 4 10" xfId="9171" xr:uid="{00000000-0005-0000-0000-0000DC230000}"/>
    <cellStyle name="Comma 20 4 10 2" xfId="29306" xr:uid="{00000000-0005-0000-0000-000083720000}"/>
    <cellStyle name="Comma 20 4 10 4" xfId="19930" xr:uid="{00000000-0005-0000-0000-0000E34D0000}"/>
    <cellStyle name="Comma 20 4 11" xfId="10529" xr:uid="{00000000-0005-0000-0000-00002A290000}"/>
    <cellStyle name="Comma 20 4 11 2" xfId="30474" xr:uid="{00000000-0005-0000-0000-000013770000}"/>
    <cellStyle name="Comma 20 4 11 4" xfId="21098" xr:uid="{00000000-0005-0000-0000-000073520000}"/>
    <cellStyle name="Comma 20 4 12" xfId="12673" xr:uid="{00000000-0005-0000-0000-00008A310000}"/>
    <cellStyle name="Comma 20 4 13" xfId="22049" xr:uid="{00000000-0005-0000-0000-00002A560000}"/>
    <cellStyle name="Comma 20 4 15" xfId="11480" xr:uid="{00000000-0005-0000-0000-0000E12C0000}"/>
    <cellStyle name="Comma 20 4 2" xfId="258" xr:uid="{00000000-0005-0000-0000-00000A010000}"/>
    <cellStyle name="Comma 20 4 2 10" xfId="11113" xr:uid="{00000000-0005-0000-0000-0000722B0000}"/>
    <cellStyle name="Comma 20 4 2 10 2" xfId="31058" xr:uid="{00000000-0005-0000-0000-00005B790000}"/>
    <cellStyle name="Comma 20 4 2 10 4" xfId="21682" xr:uid="{00000000-0005-0000-0000-0000BB540000}"/>
    <cellStyle name="Comma 20 4 2 11" xfId="12762" xr:uid="{00000000-0005-0000-0000-0000E3310000}"/>
    <cellStyle name="Comma 20 4 2 12" xfId="22138" xr:uid="{00000000-0005-0000-0000-000083560000}"/>
    <cellStyle name="Comma 20 4 2 14" xfId="11569" xr:uid="{00000000-0005-0000-0000-00003A2D0000}"/>
    <cellStyle name="Comma 20 4 2 2" xfId="2016" xr:uid="{00000000-0005-0000-0000-0000E9070000}"/>
    <cellStyle name="Comma 20 4 2 2 2" xfId="2516" xr:uid="{00000000-0005-0000-0000-0000DD090000}"/>
    <cellStyle name="Comma 20 4 2 2 2 2" xfId="3576" xr:uid="{00000000-0005-0000-0000-0000010E0000}"/>
    <cellStyle name="Comma 20 4 2 2 2 2 2" xfId="7431" xr:uid="{00000000-0005-0000-0000-0000101D0000}"/>
    <cellStyle name="Comma 20 4 2 2 2 2 2 2" xfId="27757" xr:uid="{00000000-0005-0000-0000-0000766C0000}"/>
    <cellStyle name="Comma 20 4 2 2 2 2 2 4" xfId="18381" xr:uid="{00000000-0005-0000-0000-0000D6470000}"/>
    <cellStyle name="Comma 20 4 2 2 2 2 3" xfId="24237" xr:uid="{00000000-0005-0000-0000-0000B65E0000}"/>
    <cellStyle name="Comma 20 4 2 2 2 2 5" xfId="14861" xr:uid="{00000000-0005-0000-0000-0000163A0000}"/>
    <cellStyle name="Comma 20 4 2 2 2 3" xfId="6491" xr:uid="{00000000-0005-0000-0000-000064190000}"/>
    <cellStyle name="Comma 20 4 2 2 2 3 2" xfId="26817" xr:uid="{00000000-0005-0000-0000-0000CA680000}"/>
    <cellStyle name="Comma 20 4 2 2 2 3 4" xfId="17441" xr:uid="{00000000-0005-0000-0000-00002A440000}"/>
    <cellStyle name="Comma 20 4 2 2 2 4" xfId="13921" xr:uid="{00000000-0005-0000-0000-00006A360000}"/>
    <cellStyle name="Comma 20 4 2 2 2 5" xfId="23297" xr:uid="{00000000-0005-0000-0000-00000A5B0000}"/>
    <cellStyle name="Comma 20 4 2 2 2 7" xfId="12509" xr:uid="{00000000-0005-0000-0000-0000E6300000}"/>
    <cellStyle name="Comma 20 4 2 2 3" xfId="3106" xr:uid="{00000000-0005-0000-0000-00002B0C0000}"/>
    <cellStyle name="Comma 20 4 2 2 3 2" xfId="6961" xr:uid="{00000000-0005-0000-0000-00003A1B0000}"/>
    <cellStyle name="Comma 20 4 2 2 3 2 2" xfId="27287" xr:uid="{00000000-0005-0000-0000-0000A06A0000}"/>
    <cellStyle name="Comma 20 4 2 2 3 2 4" xfId="17911" xr:uid="{00000000-0005-0000-0000-000000460000}"/>
    <cellStyle name="Comma 20 4 2 2 3 3" xfId="23767" xr:uid="{00000000-0005-0000-0000-0000E05C0000}"/>
    <cellStyle name="Comma 20 4 2 2 3 5" xfId="14391" xr:uid="{00000000-0005-0000-0000-000040380000}"/>
    <cellStyle name="Comma 20 4 2 2 4" xfId="6024" xr:uid="{00000000-0005-0000-0000-000091170000}"/>
    <cellStyle name="Comma 20 4 2 2 4 2" xfId="26350" xr:uid="{00000000-0005-0000-0000-0000F7660000}"/>
    <cellStyle name="Comma 20 4 2 2 4 4" xfId="16974" xr:uid="{00000000-0005-0000-0000-000057420000}"/>
    <cellStyle name="Comma 20 4 2 2 5" xfId="13454" xr:uid="{00000000-0005-0000-0000-000097340000}"/>
    <cellStyle name="Comma 20 4 2 2 6" xfId="22830" xr:uid="{00000000-0005-0000-0000-000037590000}"/>
    <cellStyle name="Comma 20 4 2 2 8" xfId="12042" xr:uid="{00000000-0005-0000-0000-0000132F0000}"/>
    <cellStyle name="Comma 20 4 2 3" xfId="2271" xr:uid="{00000000-0005-0000-0000-0000E8080000}"/>
    <cellStyle name="Comma 20 4 2 3 2" xfId="3331" xr:uid="{00000000-0005-0000-0000-00000C0D0000}"/>
    <cellStyle name="Comma 20 4 2 3 2 2" xfId="7186" xr:uid="{00000000-0005-0000-0000-00001B1C0000}"/>
    <cellStyle name="Comma 20 4 2 3 2 2 2" xfId="27512" xr:uid="{00000000-0005-0000-0000-0000816B0000}"/>
    <cellStyle name="Comma 20 4 2 3 2 2 4" xfId="18136" xr:uid="{00000000-0005-0000-0000-0000E1460000}"/>
    <cellStyle name="Comma 20 4 2 3 2 3" xfId="23992" xr:uid="{00000000-0005-0000-0000-0000C15D0000}"/>
    <cellStyle name="Comma 20 4 2 3 2 5" xfId="14616" xr:uid="{00000000-0005-0000-0000-000021390000}"/>
    <cellStyle name="Comma 20 4 2 3 3" xfId="6246" xr:uid="{00000000-0005-0000-0000-00006F180000}"/>
    <cellStyle name="Comma 20 4 2 3 3 2" xfId="26572" xr:uid="{00000000-0005-0000-0000-0000D5670000}"/>
    <cellStyle name="Comma 20 4 2 3 3 4" xfId="17196" xr:uid="{00000000-0005-0000-0000-000035430000}"/>
    <cellStyle name="Comma 20 4 2 3 4" xfId="13676" xr:uid="{00000000-0005-0000-0000-000075350000}"/>
    <cellStyle name="Comma 20 4 2 3 5" xfId="23052" xr:uid="{00000000-0005-0000-0000-0000155A0000}"/>
    <cellStyle name="Comma 20 4 2 3 7" xfId="12264" xr:uid="{00000000-0005-0000-0000-0000F12F0000}"/>
    <cellStyle name="Comma 20 4 2 4" xfId="1361" xr:uid="{00000000-0005-0000-0000-00005A050000}"/>
    <cellStyle name="Comma 20 4 2 4 2" xfId="5773" xr:uid="{00000000-0005-0000-0000-000096160000}"/>
    <cellStyle name="Comma 20 4 2 4 2 2" xfId="26099" xr:uid="{00000000-0005-0000-0000-0000FC650000}"/>
    <cellStyle name="Comma 20 4 2 4 2 4" xfId="16723" xr:uid="{00000000-0005-0000-0000-00005C410000}"/>
    <cellStyle name="Comma 20 4 2 4 3" xfId="13203" xr:uid="{00000000-0005-0000-0000-00009C330000}"/>
    <cellStyle name="Comma 20 4 2 4 4" xfId="22579" xr:uid="{00000000-0005-0000-0000-00003C580000}"/>
    <cellStyle name="Comma 20 4 2 4 6" xfId="11791" xr:uid="{00000000-0005-0000-0000-0000182E0000}"/>
    <cellStyle name="Comma 20 4 2 5" xfId="1119" xr:uid="{00000000-0005-0000-0000-000068040000}"/>
    <cellStyle name="Comma 20 4 2 5 2" xfId="5551" xr:uid="{00000000-0005-0000-0000-0000B8150000}"/>
    <cellStyle name="Comma 20 4 2 5 2 2" xfId="25877" xr:uid="{00000000-0005-0000-0000-00001E650000}"/>
    <cellStyle name="Comma 20 4 2 5 2 4" xfId="16501" xr:uid="{00000000-0005-0000-0000-00007E400000}"/>
    <cellStyle name="Comma 20 4 2 5 3" xfId="22357" xr:uid="{00000000-0005-0000-0000-00005E570000}"/>
    <cellStyle name="Comma 20 4 2 5 5" xfId="12981" xr:uid="{00000000-0005-0000-0000-0000BE320000}"/>
    <cellStyle name="Comma 20 4 2 6" xfId="2861" xr:uid="{00000000-0005-0000-0000-0000360B0000}"/>
    <cellStyle name="Comma 20 4 2 6 2" xfId="6716" xr:uid="{00000000-0005-0000-0000-0000451A0000}"/>
    <cellStyle name="Comma 20 4 2 6 2 2" xfId="27042" xr:uid="{00000000-0005-0000-0000-0000AB690000}"/>
    <cellStyle name="Comma 20 4 2 6 2 4" xfId="17666" xr:uid="{00000000-0005-0000-0000-00000B450000}"/>
    <cellStyle name="Comma 20 4 2 6 3" xfId="23522" xr:uid="{00000000-0005-0000-0000-0000EB5B0000}"/>
    <cellStyle name="Comma 20 4 2 6 5" xfId="14146" xr:uid="{00000000-0005-0000-0000-00004B370000}"/>
    <cellStyle name="Comma 20 4 2 7" xfId="4864" xr:uid="{00000000-0005-0000-0000-000009130000}"/>
    <cellStyle name="Comma 20 4 2 7 2" xfId="8396" xr:uid="{00000000-0005-0000-0000-0000D5200000}"/>
    <cellStyle name="Comma 20 4 2 7 2 2" xfId="28722" xr:uid="{00000000-0005-0000-0000-00003B700000}"/>
    <cellStyle name="Comma 20 4 2 7 2 4" xfId="19346" xr:uid="{00000000-0005-0000-0000-00009B4B0000}"/>
    <cellStyle name="Comma 20 4 2 7 3" xfId="25202" xr:uid="{00000000-0005-0000-0000-00007B620000}"/>
    <cellStyle name="Comma 20 4 2 7 5" xfId="15826" xr:uid="{00000000-0005-0000-0000-0000DB3D0000}"/>
    <cellStyle name="Comma 20 4 2 8" xfId="5332" xr:uid="{00000000-0005-0000-0000-0000DD140000}"/>
    <cellStyle name="Comma 20 4 2 8 2" xfId="25658" xr:uid="{00000000-0005-0000-0000-000043640000}"/>
    <cellStyle name="Comma 20 4 2 8 4" xfId="16282" xr:uid="{00000000-0005-0000-0000-0000A33F0000}"/>
    <cellStyle name="Comma 20 4 2 9" xfId="9755" xr:uid="{00000000-0005-0000-0000-000024260000}"/>
    <cellStyle name="Comma 20 4 2 9 2" xfId="29890" xr:uid="{00000000-0005-0000-0000-0000CB740000}"/>
    <cellStyle name="Comma 20 4 2 9 4" xfId="20514" xr:uid="{00000000-0005-0000-0000-00002B500000}"/>
    <cellStyle name="Comma 20 4 3" xfId="1927" xr:uid="{00000000-0005-0000-0000-000090070000}"/>
    <cellStyle name="Comma 20 4 3 2" xfId="2427" xr:uid="{00000000-0005-0000-0000-000084090000}"/>
    <cellStyle name="Comma 20 4 3 2 2" xfId="3487" xr:uid="{00000000-0005-0000-0000-0000A80D0000}"/>
    <cellStyle name="Comma 20 4 3 2 2 2" xfId="7342" xr:uid="{00000000-0005-0000-0000-0000B71C0000}"/>
    <cellStyle name="Comma 20 4 3 2 2 2 2" xfId="27668" xr:uid="{00000000-0005-0000-0000-00001D6C0000}"/>
    <cellStyle name="Comma 20 4 3 2 2 2 4" xfId="18292" xr:uid="{00000000-0005-0000-0000-00007D470000}"/>
    <cellStyle name="Comma 20 4 3 2 2 3" xfId="24148" xr:uid="{00000000-0005-0000-0000-00005D5E0000}"/>
    <cellStyle name="Comma 20 4 3 2 2 5" xfId="14772" xr:uid="{00000000-0005-0000-0000-0000BD390000}"/>
    <cellStyle name="Comma 20 4 3 2 3" xfId="6402" xr:uid="{00000000-0005-0000-0000-00000B190000}"/>
    <cellStyle name="Comma 20 4 3 2 3 2" xfId="26728" xr:uid="{00000000-0005-0000-0000-000071680000}"/>
    <cellStyle name="Comma 20 4 3 2 3 4" xfId="17352" xr:uid="{00000000-0005-0000-0000-0000D1430000}"/>
    <cellStyle name="Comma 20 4 3 2 4" xfId="13832" xr:uid="{00000000-0005-0000-0000-000011360000}"/>
    <cellStyle name="Comma 20 4 3 2 5" xfId="23208" xr:uid="{00000000-0005-0000-0000-0000B15A0000}"/>
    <cellStyle name="Comma 20 4 3 2 7" xfId="12420" xr:uid="{00000000-0005-0000-0000-00008D300000}"/>
    <cellStyle name="Comma 20 4 3 3" xfId="3017" xr:uid="{00000000-0005-0000-0000-0000D20B0000}"/>
    <cellStyle name="Comma 20 4 3 3 2" xfId="6872" xr:uid="{00000000-0005-0000-0000-0000E11A0000}"/>
    <cellStyle name="Comma 20 4 3 3 2 2" xfId="27198" xr:uid="{00000000-0005-0000-0000-0000476A0000}"/>
    <cellStyle name="Comma 20 4 3 3 2 4" xfId="17822" xr:uid="{00000000-0005-0000-0000-0000A7450000}"/>
    <cellStyle name="Comma 20 4 3 3 3" xfId="23678" xr:uid="{00000000-0005-0000-0000-0000875C0000}"/>
    <cellStyle name="Comma 20 4 3 3 5" xfId="14302" xr:uid="{00000000-0005-0000-0000-0000E7370000}"/>
    <cellStyle name="Comma 20 4 3 4" xfId="5935" xr:uid="{00000000-0005-0000-0000-000038170000}"/>
    <cellStyle name="Comma 20 4 3 4 2" xfId="26261" xr:uid="{00000000-0005-0000-0000-00009E660000}"/>
    <cellStyle name="Comma 20 4 3 4 4" xfId="16885" xr:uid="{00000000-0005-0000-0000-0000FE410000}"/>
    <cellStyle name="Comma 20 4 3 5" xfId="13365" xr:uid="{00000000-0005-0000-0000-00003E340000}"/>
    <cellStyle name="Comma 20 4 3 6" xfId="22741" xr:uid="{00000000-0005-0000-0000-0000DE580000}"/>
    <cellStyle name="Comma 20 4 3 8" xfId="11953" xr:uid="{00000000-0005-0000-0000-0000BA2E0000}"/>
    <cellStyle name="Comma 20 4 4" xfId="2270" xr:uid="{00000000-0005-0000-0000-0000E7080000}"/>
    <cellStyle name="Comma 20 4 4 2" xfId="3330" xr:uid="{00000000-0005-0000-0000-00000B0D0000}"/>
    <cellStyle name="Comma 20 4 4 2 2" xfId="7185" xr:uid="{00000000-0005-0000-0000-00001A1C0000}"/>
    <cellStyle name="Comma 20 4 4 2 2 2" xfId="27511" xr:uid="{00000000-0005-0000-0000-0000806B0000}"/>
    <cellStyle name="Comma 20 4 4 2 2 4" xfId="18135" xr:uid="{00000000-0005-0000-0000-0000E0460000}"/>
    <cellStyle name="Comma 20 4 4 2 3" xfId="23991" xr:uid="{00000000-0005-0000-0000-0000C05D0000}"/>
    <cellStyle name="Comma 20 4 4 2 5" xfId="14615" xr:uid="{00000000-0005-0000-0000-000020390000}"/>
    <cellStyle name="Comma 20 4 4 3" xfId="6245" xr:uid="{00000000-0005-0000-0000-00006E180000}"/>
    <cellStyle name="Comma 20 4 4 3 2" xfId="26571" xr:uid="{00000000-0005-0000-0000-0000D4670000}"/>
    <cellStyle name="Comma 20 4 4 3 4" xfId="17195" xr:uid="{00000000-0005-0000-0000-000034430000}"/>
    <cellStyle name="Comma 20 4 4 4" xfId="13675" xr:uid="{00000000-0005-0000-0000-000074350000}"/>
    <cellStyle name="Comma 20 4 4 5" xfId="23051" xr:uid="{00000000-0005-0000-0000-0000145A0000}"/>
    <cellStyle name="Comma 20 4 4 7" xfId="12263" xr:uid="{00000000-0005-0000-0000-0000F02F0000}"/>
    <cellStyle name="Comma 20 4 5" xfId="1272" xr:uid="{00000000-0005-0000-0000-000001050000}"/>
    <cellStyle name="Comma 20 4 5 2" xfId="5684" xr:uid="{00000000-0005-0000-0000-00003D160000}"/>
    <cellStyle name="Comma 20 4 5 2 2" xfId="26010" xr:uid="{00000000-0005-0000-0000-0000A3650000}"/>
    <cellStyle name="Comma 20 4 5 2 4" xfId="16634" xr:uid="{00000000-0005-0000-0000-000003410000}"/>
    <cellStyle name="Comma 20 4 5 3" xfId="13114" xr:uid="{00000000-0005-0000-0000-000043330000}"/>
    <cellStyle name="Comma 20 4 5 4" xfId="22490" xr:uid="{00000000-0005-0000-0000-0000E3570000}"/>
    <cellStyle name="Comma 20 4 5 6" xfId="11702" xr:uid="{00000000-0005-0000-0000-0000BF2D0000}"/>
    <cellStyle name="Comma 20 4 6" xfId="1030" xr:uid="{00000000-0005-0000-0000-00000F040000}"/>
    <cellStyle name="Comma 20 4 6 2" xfId="5462" xr:uid="{00000000-0005-0000-0000-00005F150000}"/>
    <cellStyle name="Comma 20 4 6 2 2" xfId="25788" xr:uid="{00000000-0005-0000-0000-0000C5640000}"/>
    <cellStyle name="Comma 20 4 6 2 4" xfId="16412" xr:uid="{00000000-0005-0000-0000-000025400000}"/>
    <cellStyle name="Comma 20 4 6 3" xfId="22268" xr:uid="{00000000-0005-0000-0000-000005570000}"/>
    <cellStyle name="Comma 20 4 6 5" xfId="12892" xr:uid="{00000000-0005-0000-0000-000065320000}"/>
    <cellStyle name="Comma 20 4 7" xfId="2860" xr:uid="{00000000-0005-0000-0000-0000350B0000}"/>
    <cellStyle name="Comma 20 4 7 2" xfId="6715" xr:uid="{00000000-0005-0000-0000-0000441A0000}"/>
    <cellStyle name="Comma 20 4 7 2 2" xfId="27041" xr:uid="{00000000-0005-0000-0000-0000AA690000}"/>
    <cellStyle name="Comma 20 4 7 2 4" xfId="17665" xr:uid="{00000000-0005-0000-0000-00000A450000}"/>
    <cellStyle name="Comma 20 4 7 3" xfId="23521" xr:uid="{00000000-0005-0000-0000-0000EA5B0000}"/>
    <cellStyle name="Comma 20 4 7 5" xfId="14145" xr:uid="{00000000-0005-0000-0000-00004A370000}"/>
    <cellStyle name="Comma 20 4 8" xfId="4258" xr:uid="{00000000-0005-0000-0000-0000AB100000}"/>
    <cellStyle name="Comma 20 4 8 2" xfId="7812" xr:uid="{00000000-0005-0000-0000-00008D1E0000}"/>
    <cellStyle name="Comma 20 4 8 2 2" xfId="28138" xr:uid="{00000000-0005-0000-0000-0000F36D0000}"/>
    <cellStyle name="Comma 20 4 8 2 4" xfId="18762" xr:uid="{00000000-0005-0000-0000-000053490000}"/>
    <cellStyle name="Comma 20 4 8 3" xfId="24618" xr:uid="{00000000-0005-0000-0000-000033600000}"/>
    <cellStyle name="Comma 20 4 8 5" xfId="15242" xr:uid="{00000000-0005-0000-0000-0000933B0000}"/>
    <cellStyle name="Comma 20 4 9" xfId="5243" xr:uid="{00000000-0005-0000-0000-000084140000}"/>
    <cellStyle name="Comma 20 4 9 2" xfId="25569" xr:uid="{00000000-0005-0000-0000-0000EA630000}"/>
    <cellStyle name="Comma 20 4 9 4" xfId="16193" xr:uid="{00000000-0005-0000-0000-00004A3F0000}"/>
    <cellStyle name="Comma 20 5" xfId="198" xr:uid="{00000000-0005-0000-0000-0000CE000000}"/>
    <cellStyle name="Comma 20 5 10" xfId="10821" xr:uid="{00000000-0005-0000-0000-00004E2A0000}"/>
    <cellStyle name="Comma 20 5 10 2" xfId="30766" xr:uid="{00000000-0005-0000-0000-000037780000}"/>
    <cellStyle name="Comma 20 5 10 4" xfId="21390" xr:uid="{00000000-0005-0000-0000-000097530000}"/>
    <cellStyle name="Comma 20 5 11" xfId="12702" xr:uid="{00000000-0005-0000-0000-0000A7310000}"/>
    <cellStyle name="Comma 20 5 12" xfId="22078" xr:uid="{00000000-0005-0000-0000-000047560000}"/>
    <cellStyle name="Comma 20 5 14" xfId="11509" xr:uid="{00000000-0005-0000-0000-0000FE2C0000}"/>
    <cellStyle name="Comma 20 5 2" xfId="1956" xr:uid="{00000000-0005-0000-0000-0000AD070000}"/>
    <cellStyle name="Comma 20 5 2 2" xfId="2456" xr:uid="{00000000-0005-0000-0000-0000A1090000}"/>
    <cellStyle name="Comma 20 5 2 2 2" xfId="3516" xr:uid="{00000000-0005-0000-0000-0000C50D0000}"/>
    <cellStyle name="Comma 20 5 2 2 2 2" xfId="7371" xr:uid="{00000000-0005-0000-0000-0000D41C0000}"/>
    <cellStyle name="Comma 20 5 2 2 2 2 2" xfId="27697" xr:uid="{00000000-0005-0000-0000-00003A6C0000}"/>
    <cellStyle name="Comma 20 5 2 2 2 2 4" xfId="18321" xr:uid="{00000000-0005-0000-0000-00009A470000}"/>
    <cellStyle name="Comma 20 5 2 2 2 3" xfId="24177" xr:uid="{00000000-0005-0000-0000-00007A5E0000}"/>
    <cellStyle name="Comma 20 5 2 2 2 5" xfId="14801" xr:uid="{00000000-0005-0000-0000-0000DA390000}"/>
    <cellStyle name="Comma 20 5 2 2 3" xfId="6431" xr:uid="{00000000-0005-0000-0000-000028190000}"/>
    <cellStyle name="Comma 20 5 2 2 3 2" xfId="26757" xr:uid="{00000000-0005-0000-0000-00008E680000}"/>
    <cellStyle name="Comma 20 5 2 2 3 4" xfId="17381" xr:uid="{00000000-0005-0000-0000-0000EE430000}"/>
    <cellStyle name="Comma 20 5 2 2 4" xfId="13861" xr:uid="{00000000-0005-0000-0000-00002E360000}"/>
    <cellStyle name="Comma 20 5 2 2 5" xfId="23237" xr:uid="{00000000-0005-0000-0000-0000CE5A0000}"/>
    <cellStyle name="Comma 20 5 2 2 7" xfId="12449" xr:uid="{00000000-0005-0000-0000-0000AA300000}"/>
    <cellStyle name="Comma 20 5 2 3" xfId="3046" xr:uid="{00000000-0005-0000-0000-0000EF0B0000}"/>
    <cellStyle name="Comma 20 5 2 3 2" xfId="6901" xr:uid="{00000000-0005-0000-0000-0000FE1A0000}"/>
    <cellStyle name="Comma 20 5 2 3 2 2" xfId="27227" xr:uid="{00000000-0005-0000-0000-0000646A0000}"/>
    <cellStyle name="Comma 20 5 2 3 2 4" xfId="17851" xr:uid="{00000000-0005-0000-0000-0000C4450000}"/>
    <cellStyle name="Comma 20 5 2 3 3" xfId="23707" xr:uid="{00000000-0005-0000-0000-0000A45C0000}"/>
    <cellStyle name="Comma 20 5 2 3 5" xfId="14331" xr:uid="{00000000-0005-0000-0000-000004380000}"/>
    <cellStyle name="Comma 20 5 2 4" xfId="5964" xr:uid="{00000000-0005-0000-0000-000055170000}"/>
    <cellStyle name="Comma 20 5 2 4 2" xfId="26290" xr:uid="{00000000-0005-0000-0000-0000BB660000}"/>
    <cellStyle name="Comma 20 5 2 4 4" xfId="16914" xr:uid="{00000000-0005-0000-0000-00001B420000}"/>
    <cellStyle name="Comma 20 5 2 5" xfId="13394" xr:uid="{00000000-0005-0000-0000-00005B340000}"/>
    <cellStyle name="Comma 20 5 2 6" xfId="22770" xr:uid="{00000000-0005-0000-0000-0000FB580000}"/>
    <cellStyle name="Comma 20 5 2 8" xfId="11982" xr:uid="{00000000-0005-0000-0000-0000D72E0000}"/>
    <cellStyle name="Comma 20 5 3" xfId="2272" xr:uid="{00000000-0005-0000-0000-0000E9080000}"/>
    <cellStyle name="Comma 20 5 3 2" xfId="3332" xr:uid="{00000000-0005-0000-0000-00000D0D0000}"/>
    <cellStyle name="Comma 20 5 3 2 2" xfId="7187" xr:uid="{00000000-0005-0000-0000-00001C1C0000}"/>
    <cellStyle name="Comma 20 5 3 2 2 2" xfId="27513" xr:uid="{00000000-0005-0000-0000-0000826B0000}"/>
    <cellStyle name="Comma 20 5 3 2 2 4" xfId="18137" xr:uid="{00000000-0005-0000-0000-0000E2460000}"/>
    <cellStyle name="Comma 20 5 3 2 3" xfId="23993" xr:uid="{00000000-0005-0000-0000-0000C25D0000}"/>
    <cellStyle name="Comma 20 5 3 2 5" xfId="14617" xr:uid="{00000000-0005-0000-0000-000022390000}"/>
    <cellStyle name="Comma 20 5 3 3" xfId="6247" xr:uid="{00000000-0005-0000-0000-000070180000}"/>
    <cellStyle name="Comma 20 5 3 3 2" xfId="26573" xr:uid="{00000000-0005-0000-0000-0000D6670000}"/>
    <cellStyle name="Comma 20 5 3 3 4" xfId="17197" xr:uid="{00000000-0005-0000-0000-000036430000}"/>
    <cellStyle name="Comma 20 5 3 4" xfId="13677" xr:uid="{00000000-0005-0000-0000-000076350000}"/>
    <cellStyle name="Comma 20 5 3 5" xfId="23053" xr:uid="{00000000-0005-0000-0000-0000165A0000}"/>
    <cellStyle name="Comma 20 5 3 7" xfId="12265" xr:uid="{00000000-0005-0000-0000-0000F22F0000}"/>
    <cellStyle name="Comma 20 5 4" xfId="1301" xr:uid="{00000000-0005-0000-0000-00001E050000}"/>
    <cellStyle name="Comma 20 5 4 2" xfId="5713" xr:uid="{00000000-0005-0000-0000-00005A160000}"/>
    <cellStyle name="Comma 20 5 4 2 2" xfId="26039" xr:uid="{00000000-0005-0000-0000-0000C0650000}"/>
    <cellStyle name="Comma 20 5 4 2 4" xfId="16663" xr:uid="{00000000-0005-0000-0000-000020410000}"/>
    <cellStyle name="Comma 20 5 4 3" xfId="13143" xr:uid="{00000000-0005-0000-0000-000060330000}"/>
    <cellStyle name="Comma 20 5 4 4" xfId="22519" xr:uid="{00000000-0005-0000-0000-000000580000}"/>
    <cellStyle name="Comma 20 5 4 6" xfId="11731" xr:uid="{00000000-0005-0000-0000-0000DC2D0000}"/>
    <cellStyle name="Comma 20 5 5" xfId="1059" xr:uid="{00000000-0005-0000-0000-00002C040000}"/>
    <cellStyle name="Comma 20 5 5 2" xfId="5491" xr:uid="{00000000-0005-0000-0000-00007C150000}"/>
    <cellStyle name="Comma 20 5 5 2 2" xfId="25817" xr:uid="{00000000-0005-0000-0000-0000E2640000}"/>
    <cellStyle name="Comma 20 5 5 2 4" xfId="16441" xr:uid="{00000000-0005-0000-0000-000042400000}"/>
    <cellStyle name="Comma 20 5 5 3" xfId="22297" xr:uid="{00000000-0005-0000-0000-000022570000}"/>
    <cellStyle name="Comma 20 5 5 5" xfId="12921" xr:uid="{00000000-0005-0000-0000-000082320000}"/>
    <cellStyle name="Comma 20 5 6" xfId="2862" xr:uid="{00000000-0005-0000-0000-0000370B0000}"/>
    <cellStyle name="Comma 20 5 6 2" xfId="6717" xr:uid="{00000000-0005-0000-0000-0000461A0000}"/>
    <cellStyle name="Comma 20 5 6 2 2" xfId="27043" xr:uid="{00000000-0005-0000-0000-0000AC690000}"/>
    <cellStyle name="Comma 20 5 6 2 4" xfId="17667" xr:uid="{00000000-0005-0000-0000-00000C450000}"/>
    <cellStyle name="Comma 20 5 6 3" xfId="23523" xr:uid="{00000000-0005-0000-0000-0000EC5B0000}"/>
    <cellStyle name="Comma 20 5 6 5" xfId="14147" xr:uid="{00000000-0005-0000-0000-00004C370000}"/>
    <cellStyle name="Comma 20 5 7" xfId="4572" xr:uid="{00000000-0005-0000-0000-0000E5110000}"/>
    <cellStyle name="Comma 20 5 7 2" xfId="8104" xr:uid="{00000000-0005-0000-0000-0000B11F0000}"/>
    <cellStyle name="Comma 20 5 7 2 2" xfId="28430" xr:uid="{00000000-0005-0000-0000-0000176F0000}"/>
    <cellStyle name="Comma 20 5 7 2 4" xfId="19054" xr:uid="{00000000-0005-0000-0000-0000774A0000}"/>
    <cellStyle name="Comma 20 5 7 3" xfId="24910" xr:uid="{00000000-0005-0000-0000-000057610000}"/>
    <cellStyle name="Comma 20 5 7 5" xfId="15534" xr:uid="{00000000-0005-0000-0000-0000B73C0000}"/>
    <cellStyle name="Comma 20 5 8" xfId="5272" xr:uid="{00000000-0005-0000-0000-0000A1140000}"/>
    <cellStyle name="Comma 20 5 8 2" xfId="25598" xr:uid="{00000000-0005-0000-0000-000007640000}"/>
    <cellStyle name="Comma 20 5 8 4" xfId="16222" xr:uid="{00000000-0005-0000-0000-0000673F0000}"/>
    <cellStyle name="Comma 20 5 9" xfId="9463" xr:uid="{00000000-0005-0000-0000-000000250000}"/>
    <cellStyle name="Comma 20 5 9 2" xfId="29598" xr:uid="{00000000-0005-0000-0000-0000A7730000}"/>
    <cellStyle name="Comma 20 5 9 4" xfId="20222" xr:uid="{00000000-0005-0000-0000-0000074F0000}"/>
    <cellStyle name="Comma 20 6" xfId="1510" xr:uid="{00000000-0005-0000-0000-0000EF050000}"/>
    <cellStyle name="Comma 20 7" xfId="1867" xr:uid="{00000000-0005-0000-0000-000054070000}"/>
    <cellStyle name="Comma 20 7 2" xfId="2367" xr:uid="{00000000-0005-0000-0000-000048090000}"/>
    <cellStyle name="Comma 20 7 2 2" xfId="3427" xr:uid="{00000000-0005-0000-0000-00006C0D0000}"/>
    <cellStyle name="Comma 20 7 2 2 2" xfId="7282" xr:uid="{00000000-0005-0000-0000-00007B1C0000}"/>
    <cellStyle name="Comma 20 7 2 2 2 2" xfId="27608" xr:uid="{00000000-0005-0000-0000-0000E16B0000}"/>
    <cellStyle name="Comma 20 7 2 2 2 4" xfId="18232" xr:uid="{00000000-0005-0000-0000-000041470000}"/>
    <cellStyle name="Comma 20 7 2 2 3" xfId="24088" xr:uid="{00000000-0005-0000-0000-0000215E0000}"/>
    <cellStyle name="Comma 20 7 2 2 5" xfId="14712" xr:uid="{00000000-0005-0000-0000-000081390000}"/>
    <cellStyle name="Comma 20 7 2 3" xfId="6342" xr:uid="{00000000-0005-0000-0000-0000CF180000}"/>
    <cellStyle name="Comma 20 7 2 3 2" xfId="26668" xr:uid="{00000000-0005-0000-0000-000035680000}"/>
    <cellStyle name="Comma 20 7 2 3 4" xfId="17292" xr:uid="{00000000-0005-0000-0000-000095430000}"/>
    <cellStyle name="Comma 20 7 2 4" xfId="13772" xr:uid="{00000000-0005-0000-0000-0000D5350000}"/>
    <cellStyle name="Comma 20 7 2 5" xfId="23148" xr:uid="{00000000-0005-0000-0000-0000755A0000}"/>
    <cellStyle name="Comma 20 7 2 7" xfId="12360" xr:uid="{00000000-0005-0000-0000-000051300000}"/>
    <cellStyle name="Comma 20 7 3" xfId="2957" xr:uid="{00000000-0005-0000-0000-0000960B0000}"/>
    <cellStyle name="Comma 20 7 3 2" xfId="6812" xr:uid="{00000000-0005-0000-0000-0000A51A0000}"/>
    <cellStyle name="Comma 20 7 3 2 2" xfId="27138" xr:uid="{00000000-0005-0000-0000-00000B6A0000}"/>
    <cellStyle name="Comma 20 7 3 2 4" xfId="17762" xr:uid="{00000000-0005-0000-0000-00006B450000}"/>
    <cellStyle name="Comma 20 7 3 3" xfId="23618" xr:uid="{00000000-0005-0000-0000-00004B5C0000}"/>
    <cellStyle name="Comma 20 7 3 5" xfId="14242" xr:uid="{00000000-0005-0000-0000-0000AB370000}"/>
    <cellStyle name="Comma 20 7 4" xfId="5875" xr:uid="{00000000-0005-0000-0000-0000FC160000}"/>
    <cellStyle name="Comma 20 7 4 2" xfId="26201" xr:uid="{00000000-0005-0000-0000-000062660000}"/>
    <cellStyle name="Comma 20 7 4 4" xfId="16825" xr:uid="{00000000-0005-0000-0000-0000C2410000}"/>
    <cellStyle name="Comma 20 7 5" xfId="13305" xr:uid="{00000000-0005-0000-0000-000002340000}"/>
    <cellStyle name="Comma 20 7 6" xfId="22681" xr:uid="{00000000-0005-0000-0000-0000A2580000}"/>
    <cellStyle name="Comma 20 7 8" xfId="11893" xr:uid="{00000000-0005-0000-0000-00007E2E0000}"/>
    <cellStyle name="Comma 20 8" xfId="2257" xr:uid="{00000000-0005-0000-0000-0000DA080000}"/>
    <cellStyle name="Comma 20 8 2" xfId="3317" xr:uid="{00000000-0005-0000-0000-0000FE0C0000}"/>
    <cellStyle name="Comma 20 8 2 2" xfId="7172" xr:uid="{00000000-0005-0000-0000-00000D1C0000}"/>
    <cellStyle name="Comma 20 8 2 2 2" xfId="27498" xr:uid="{00000000-0005-0000-0000-0000736B0000}"/>
    <cellStyle name="Comma 20 8 2 2 4" xfId="18122" xr:uid="{00000000-0005-0000-0000-0000D3460000}"/>
    <cellStyle name="Comma 20 8 2 3" xfId="23978" xr:uid="{00000000-0005-0000-0000-0000B35D0000}"/>
    <cellStyle name="Comma 20 8 2 5" xfId="14602" xr:uid="{00000000-0005-0000-0000-000013390000}"/>
    <cellStyle name="Comma 20 8 3" xfId="6232" xr:uid="{00000000-0005-0000-0000-000061180000}"/>
    <cellStyle name="Comma 20 8 3 2" xfId="26558" xr:uid="{00000000-0005-0000-0000-0000C7670000}"/>
    <cellStyle name="Comma 20 8 3 4" xfId="17182" xr:uid="{00000000-0005-0000-0000-000027430000}"/>
    <cellStyle name="Comma 20 8 4" xfId="13662" xr:uid="{00000000-0005-0000-0000-000067350000}"/>
    <cellStyle name="Comma 20 8 5" xfId="23038" xr:uid="{00000000-0005-0000-0000-0000075A0000}"/>
    <cellStyle name="Comma 20 8 7" xfId="12250" xr:uid="{00000000-0005-0000-0000-0000E32F0000}"/>
    <cellStyle name="Comma 20 9" xfId="1212" xr:uid="{00000000-0005-0000-0000-0000C5040000}"/>
    <cellStyle name="Comma 20 9 2" xfId="5624" xr:uid="{00000000-0005-0000-0000-000001160000}"/>
    <cellStyle name="Comma 20 9 2 2" xfId="25950" xr:uid="{00000000-0005-0000-0000-000067650000}"/>
    <cellStyle name="Comma 20 9 2 4" xfId="16574" xr:uid="{00000000-0005-0000-0000-0000C7400000}"/>
    <cellStyle name="Comma 20 9 3" xfId="13054" xr:uid="{00000000-0005-0000-0000-000007330000}"/>
    <cellStyle name="Comma 20 9 4" xfId="22430" xr:uid="{00000000-0005-0000-0000-0000A7570000}"/>
    <cellStyle name="Comma 20 9 6" xfId="11642" xr:uid="{00000000-0005-0000-0000-0000832D0000}"/>
    <cellStyle name="Comma 21" xfId="80" xr:uid="{00000000-0005-0000-0000-000058000000}"/>
    <cellStyle name="Comma 21 10" xfId="972" xr:uid="{00000000-0005-0000-0000-0000D5030000}"/>
    <cellStyle name="Comma 21 10 2" xfId="5404" xr:uid="{00000000-0005-0000-0000-000025150000}"/>
    <cellStyle name="Comma 21 10 2 2" xfId="25730" xr:uid="{00000000-0005-0000-0000-00008B640000}"/>
    <cellStyle name="Comma 21 10 2 4" xfId="16354" xr:uid="{00000000-0005-0000-0000-0000EB3F0000}"/>
    <cellStyle name="Comma 21 10 3" xfId="22210" xr:uid="{00000000-0005-0000-0000-0000CB560000}"/>
    <cellStyle name="Comma 21 10 5" xfId="12834" xr:uid="{00000000-0005-0000-0000-00002B320000}"/>
    <cellStyle name="Comma 21 11" xfId="2863" xr:uid="{00000000-0005-0000-0000-0000380B0000}"/>
    <cellStyle name="Comma 21 11 2" xfId="6718" xr:uid="{00000000-0005-0000-0000-0000471A0000}"/>
    <cellStyle name="Comma 21 11 2 2" xfId="27044" xr:uid="{00000000-0005-0000-0000-0000AD690000}"/>
    <cellStyle name="Comma 21 11 2 4" xfId="17668" xr:uid="{00000000-0005-0000-0000-00000D450000}"/>
    <cellStyle name="Comma 21 11 3" xfId="23524" xr:uid="{00000000-0005-0000-0000-0000ED5B0000}"/>
    <cellStyle name="Comma 21 11 5" xfId="14148" xr:uid="{00000000-0005-0000-0000-00004D370000}"/>
    <cellStyle name="Comma 21 12" xfId="3729" xr:uid="{00000000-0005-0000-0000-00009A0E0000}"/>
    <cellStyle name="Comma 21 12 2" xfId="7522" xr:uid="{00000000-0005-0000-0000-00006B1D0000}"/>
    <cellStyle name="Comma 21 12 2 2" xfId="27848" xr:uid="{00000000-0005-0000-0000-0000D16C0000}"/>
    <cellStyle name="Comma 21 12 2 4" xfId="18472" xr:uid="{00000000-0005-0000-0000-000031480000}"/>
    <cellStyle name="Comma 21 12 3" xfId="24328" xr:uid="{00000000-0005-0000-0000-0000115F0000}"/>
    <cellStyle name="Comma 21 12 5" xfId="14952" xr:uid="{00000000-0005-0000-0000-0000713A0000}"/>
    <cellStyle name="Comma 21 13" xfId="5185" xr:uid="{00000000-0005-0000-0000-00004A140000}"/>
    <cellStyle name="Comma 21 13 2" xfId="25511" xr:uid="{00000000-0005-0000-0000-0000B0630000}"/>
    <cellStyle name="Comma 21 13 4" xfId="16135" xr:uid="{00000000-0005-0000-0000-0000103F0000}"/>
    <cellStyle name="Comma 21 14" xfId="8696" xr:uid="{00000000-0005-0000-0000-000001220000}"/>
    <cellStyle name="Comma 21 14 2" xfId="29016" xr:uid="{00000000-0005-0000-0000-000061710000}"/>
    <cellStyle name="Comma 21 14 4" xfId="19640" xr:uid="{00000000-0005-0000-0000-0000C14C0000}"/>
    <cellStyle name="Comma 21 15" xfId="10054" xr:uid="{00000000-0005-0000-0000-00004F270000}"/>
    <cellStyle name="Comma 21 15 2" xfId="30184" xr:uid="{00000000-0005-0000-0000-0000F1750000}"/>
    <cellStyle name="Comma 21 15 4" xfId="20808" xr:uid="{00000000-0005-0000-0000-000051510000}"/>
    <cellStyle name="Comma 21 16" xfId="12615" xr:uid="{00000000-0005-0000-0000-000050310000}"/>
    <cellStyle name="Comma 21 17" xfId="21991" xr:uid="{00000000-0005-0000-0000-0000F0550000}"/>
    <cellStyle name="Comma 21 19" xfId="11422" xr:uid="{00000000-0005-0000-0000-0000A72C0000}"/>
    <cellStyle name="Comma 21 2" xfId="81" xr:uid="{00000000-0005-0000-0000-000059000000}"/>
    <cellStyle name="Comma 21 2 10" xfId="3798" xr:uid="{00000000-0005-0000-0000-0000DF0E0000}"/>
    <cellStyle name="Comma 21 2 10 2" xfId="7591" xr:uid="{00000000-0005-0000-0000-0000B01D0000}"/>
    <cellStyle name="Comma 21 2 10 2 2" xfId="27917" xr:uid="{00000000-0005-0000-0000-0000166D0000}"/>
    <cellStyle name="Comma 21 2 10 2 4" xfId="18541" xr:uid="{00000000-0005-0000-0000-000076480000}"/>
    <cellStyle name="Comma 21 2 10 3" xfId="24397" xr:uid="{00000000-0005-0000-0000-0000565F0000}"/>
    <cellStyle name="Comma 21 2 10 5" xfId="15021" xr:uid="{00000000-0005-0000-0000-0000B63A0000}"/>
    <cellStyle name="Comma 21 2 11" xfId="5186" xr:uid="{00000000-0005-0000-0000-00004B140000}"/>
    <cellStyle name="Comma 21 2 11 2" xfId="25512" xr:uid="{00000000-0005-0000-0000-0000B1630000}"/>
    <cellStyle name="Comma 21 2 11 4" xfId="16136" xr:uid="{00000000-0005-0000-0000-0000113F0000}"/>
    <cellStyle name="Comma 21 2 12" xfId="8765" xr:uid="{00000000-0005-0000-0000-000046220000}"/>
    <cellStyle name="Comma 21 2 12 2" xfId="29085" xr:uid="{00000000-0005-0000-0000-0000A6710000}"/>
    <cellStyle name="Comma 21 2 12 4" xfId="19709" xr:uid="{00000000-0005-0000-0000-0000064D0000}"/>
    <cellStyle name="Comma 21 2 13" xfId="10123" xr:uid="{00000000-0005-0000-0000-000094270000}"/>
    <cellStyle name="Comma 21 2 13 2" xfId="30253" xr:uid="{00000000-0005-0000-0000-000036760000}"/>
    <cellStyle name="Comma 21 2 13 4" xfId="20877" xr:uid="{00000000-0005-0000-0000-000096510000}"/>
    <cellStyle name="Comma 21 2 14" xfId="12616" xr:uid="{00000000-0005-0000-0000-000051310000}"/>
    <cellStyle name="Comma 21 2 15" xfId="21992" xr:uid="{00000000-0005-0000-0000-0000F1550000}"/>
    <cellStyle name="Comma 21 2 17" xfId="11423" xr:uid="{00000000-0005-0000-0000-0000A82C0000}"/>
    <cellStyle name="Comma 21 2 2" xfId="125" xr:uid="{00000000-0005-0000-0000-000085000000}"/>
    <cellStyle name="Comma 21 2 2 10" xfId="5203" xr:uid="{00000000-0005-0000-0000-00005C140000}"/>
    <cellStyle name="Comma 21 2 2 10 2" xfId="25529" xr:uid="{00000000-0005-0000-0000-0000C2630000}"/>
    <cellStyle name="Comma 21 2 2 10 4" xfId="16153" xr:uid="{00000000-0005-0000-0000-0000223F0000}"/>
    <cellStyle name="Comma 21 2 2 11" xfId="9097" xr:uid="{00000000-0005-0000-0000-000092230000}"/>
    <cellStyle name="Comma 21 2 2 11 2" xfId="29232" xr:uid="{00000000-0005-0000-0000-000039720000}"/>
    <cellStyle name="Comma 21 2 2 11 4" xfId="19856" xr:uid="{00000000-0005-0000-0000-0000994D0000}"/>
    <cellStyle name="Comma 21 2 2 12" xfId="10455" xr:uid="{00000000-0005-0000-0000-0000E0280000}"/>
    <cellStyle name="Comma 21 2 2 12 2" xfId="30400" xr:uid="{00000000-0005-0000-0000-0000C9760000}"/>
    <cellStyle name="Comma 21 2 2 12 4" xfId="21024" xr:uid="{00000000-0005-0000-0000-000029520000}"/>
    <cellStyle name="Comma 21 2 2 13" xfId="12633" xr:uid="{00000000-0005-0000-0000-000062310000}"/>
    <cellStyle name="Comma 21 2 2 14" xfId="22009" xr:uid="{00000000-0005-0000-0000-000002560000}"/>
    <cellStyle name="Comma 21 2 2 16" xfId="11440" xr:uid="{00000000-0005-0000-0000-0000B92C0000}"/>
    <cellStyle name="Comma 21 2 2 2" xfId="173" xr:uid="{00000000-0005-0000-0000-0000B5000000}"/>
    <cellStyle name="Comma 21 2 2 2 10" xfId="9389" xr:uid="{00000000-0005-0000-0000-0000B6240000}"/>
    <cellStyle name="Comma 21 2 2 2 10 2" xfId="29524" xr:uid="{00000000-0005-0000-0000-00005D730000}"/>
    <cellStyle name="Comma 21 2 2 2 10 4" xfId="20148" xr:uid="{00000000-0005-0000-0000-0000BD4E0000}"/>
    <cellStyle name="Comma 21 2 2 2 11" xfId="10747" xr:uid="{00000000-0005-0000-0000-0000042A0000}"/>
    <cellStyle name="Comma 21 2 2 2 11 2" xfId="30692" xr:uid="{00000000-0005-0000-0000-0000ED770000}"/>
    <cellStyle name="Comma 21 2 2 2 11 4" xfId="21316" xr:uid="{00000000-0005-0000-0000-00004D530000}"/>
    <cellStyle name="Comma 21 2 2 2 12" xfId="12679" xr:uid="{00000000-0005-0000-0000-000090310000}"/>
    <cellStyle name="Comma 21 2 2 2 13" xfId="22055" xr:uid="{00000000-0005-0000-0000-000030560000}"/>
    <cellStyle name="Comma 21 2 2 2 15" xfId="11486" xr:uid="{00000000-0005-0000-0000-0000E72C0000}"/>
    <cellStyle name="Comma 21 2 2 2 2" xfId="264" xr:uid="{00000000-0005-0000-0000-000010010000}"/>
    <cellStyle name="Comma 21 2 2 2 2 10" xfId="11331" xr:uid="{00000000-0005-0000-0000-00004C2C0000}"/>
    <cellStyle name="Comma 21 2 2 2 2 10 2" xfId="31276" xr:uid="{00000000-0005-0000-0000-0000357A0000}"/>
    <cellStyle name="Comma 21 2 2 2 2 10 4" xfId="21900" xr:uid="{00000000-0005-0000-0000-000095550000}"/>
    <cellStyle name="Comma 21 2 2 2 2 11" xfId="12768" xr:uid="{00000000-0005-0000-0000-0000E9310000}"/>
    <cellStyle name="Comma 21 2 2 2 2 12" xfId="22144" xr:uid="{00000000-0005-0000-0000-000089560000}"/>
    <cellStyle name="Comma 21 2 2 2 2 14" xfId="11575" xr:uid="{00000000-0005-0000-0000-0000402D0000}"/>
    <cellStyle name="Comma 21 2 2 2 2 2" xfId="2022" xr:uid="{00000000-0005-0000-0000-0000EF070000}"/>
    <cellStyle name="Comma 21 2 2 2 2 2 2" xfId="2522" xr:uid="{00000000-0005-0000-0000-0000E3090000}"/>
    <cellStyle name="Comma 21 2 2 2 2 2 2 2" xfId="3582" xr:uid="{00000000-0005-0000-0000-0000070E0000}"/>
    <cellStyle name="Comma 21 2 2 2 2 2 2 2 2" xfId="7437" xr:uid="{00000000-0005-0000-0000-0000161D0000}"/>
    <cellStyle name="Comma 21 2 2 2 2 2 2 2 2 2" xfId="27763" xr:uid="{00000000-0005-0000-0000-00007C6C0000}"/>
    <cellStyle name="Comma 21 2 2 2 2 2 2 2 2 4" xfId="18387" xr:uid="{00000000-0005-0000-0000-0000DC470000}"/>
    <cellStyle name="Comma 21 2 2 2 2 2 2 2 3" xfId="24243" xr:uid="{00000000-0005-0000-0000-0000BC5E0000}"/>
    <cellStyle name="Comma 21 2 2 2 2 2 2 2 5" xfId="14867" xr:uid="{00000000-0005-0000-0000-00001C3A0000}"/>
    <cellStyle name="Comma 21 2 2 2 2 2 2 3" xfId="6497" xr:uid="{00000000-0005-0000-0000-00006A190000}"/>
    <cellStyle name="Comma 21 2 2 2 2 2 2 3 2" xfId="26823" xr:uid="{00000000-0005-0000-0000-0000D0680000}"/>
    <cellStyle name="Comma 21 2 2 2 2 2 2 3 4" xfId="17447" xr:uid="{00000000-0005-0000-0000-000030440000}"/>
    <cellStyle name="Comma 21 2 2 2 2 2 2 4" xfId="13927" xr:uid="{00000000-0005-0000-0000-000070360000}"/>
    <cellStyle name="Comma 21 2 2 2 2 2 2 5" xfId="23303" xr:uid="{00000000-0005-0000-0000-0000105B0000}"/>
    <cellStyle name="Comma 21 2 2 2 2 2 2 7" xfId="12515" xr:uid="{00000000-0005-0000-0000-0000EC300000}"/>
    <cellStyle name="Comma 21 2 2 2 2 2 3" xfId="3112" xr:uid="{00000000-0005-0000-0000-0000310C0000}"/>
    <cellStyle name="Comma 21 2 2 2 2 2 3 2" xfId="6967" xr:uid="{00000000-0005-0000-0000-0000401B0000}"/>
    <cellStyle name="Comma 21 2 2 2 2 2 3 2 2" xfId="27293" xr:uid="{00000000-0005-0000-0000-0000A66A0000}"/>
    <cellStyle name="Comma 21 2 2 2 2 2 3 2 4" xfId="17917" xr:uid="{00000000-0005-0000-0000-000006460000}"/>
    <cellStyle name="Comma 21 2 2 2 2 2 3 3" xfId="23773" xr:uid="{00000000-0005-0000-0000-0000E65C0000}"/>
    <cellStyle name="Comma 21 2 2 2 2 2 3 5" xfId="14397" xr:uid="{00000000-0005-0000-0000-000046380000}"/>
    <cellStyle name="Comma 21 2 2 2 2 2 4" xfId="6030" xr:uid="{00000000-0005-0000-0000-000097170000}"/>
    <cellStyle name="Comma 21 2 2 2 2 2 4 2" xfId="26356" xr:uid="{00000000-0005-0000-0000-0000FD660000}"/>
    <cellStyle name="Comma 21 2 2 2 2 2 4 4" xfId="16980" xr:uid="{00000000-0005-0000-0000-00005D420000}"/>
    <cellStyle name="Comma 21 2 2 2 2 2 5" xfId="13460" xr:uid="{00000000-0005-0000-0000-00009D340000}"/>
    <cellStyle name="Comma 21 2 2 2 2 2 6" xfId="22836" xr:uid="{00000000-0005-0000-0000-00003D590000}"/>
    <cellStyle name="Comma 21 2 2 2 2 2 8" xfId="12048" xr:uid="{00000000-0005-0000-0000-0000192F0000}"/>
    <cellStyle name="Comma 21 2 2 2 2 3" xfId="2277" xr:uid="{00000000-0005-0000-0000-0000EE080000}"/>
    <cellStyle name="Comma 21 2 2 2 2 3 2" xfId="3337" xr:uid="{00000000-0005-0000-0000-0000120D0000}"/>
    <cellStyle name="Comma 21 2 2 2 2 3 2 2" xfId="7192" xr:uid="{00000000-0005-0000-0000-0000211C0000}"/>
    <cellStyle name="Comma 21 2 2 2 2 3 2 2 2" xfId="27518" xr:uid="{00000000-0005-0000-0000-0000876B0000}"/>
    <cellStyle name="Comma 21 2 2 2 2 3 2 2 4" xfId="18142" xr:uid="{00000000-0005-0000-0000-0000E7460000}"/>
    <cellStyle name="Comma 21 2 2 2 2 3 2 3" xfId="23998" xr:uid="{00000000-0005-0000-0000-0000C75D0000}"/>
    <cellStyle name="Comma 21 2 2 2 2 3 2 5" xfId="14622" xr:uid="{00000000-0005-0000-0000-000027390000}"/>
    <cellStyle name="Comma 21 2 2 2 2 3 3" xfId="6252" xr:uid="{00000000-0005-0000-0000-000075180000}"/>
    <cellStyle name="Comma 21 2 2 2 2 3 3 2" xfId="26578" xr:uid="{00000000-0005-0000-0000-0000DB670000}"/>
    <cellStyle name="Comma 21 2 2 2 2 3 3 4" xfId="17202" xr:uid="{00000000-0005-0000-0000-00003B430000}"/>
    <cellStyle name="Comma 21 2 2 2 2 3 4" xfId="13682" xr:uid="{00000000-0005-0000-0000-00007B350000}"/>
    <cellStyle name="Comma 21 2 2 2 2 3 5" xfId="23058" xr:uid="{00000000-0005-0000-0000-00001B5A0000}"/>
    <cellStyle name="Comma 21 2 2 2 2 3 7" xfId="12270" xr:uid="{00000000-0005-0000-0000-0000F72F0000}"/>
    <cellStyle name="Comma 21 2 2 2 2 4" xfId="1367" xr:uid="{00000000-0005-0000-0000-000060050000}"/>
    <cellStyle name="Comma 21 2 2 2 2 4 2" xfId="5779" xr:uid="{00000000-0005-0000-0000-00009C160000}"/>
    <cellStyle name="Comma 21 2 2 2 2 4 2 2" xfId="26105" xr:uid="{00000000-0005-0000-0000-000002660000}"/>
    <cellStyle name="Comma 21 2 2 2 2 4 2 4" xfId="16729" xr:uid="{00000000-0005-0000-0000-000062410000}"/>
    <cellStyle name="Comma 21 2 2 2 2 4 3" xfId="13209" xr:uid="{00000000-0005-0000-0000-0000A2330000}"/>
    <cellStyle name="Comma 21 2 2 2 2 4 4" xfId="22585" xr:uid="{00000000-0005-0000-0000-000042580000}"/>
    <cellStyle name="Comma 21 2 2 2 2 4 6" xfId="11797" xr:uid="{00000000-0005-0000-0000-00001E2E0000}"/>
    <cellStyle name="Comma 21 2 2 2 2 5" xfId="1125" xr:uid="{00000000-0005-0000-0000-00006E040000}"/>
    <cellStyle name="Comma 21 2 2 2 2 5 2" xfId="5557" xr:uid="{00000000-0005-0000-0000-0000BE150000}"/>
    <cellStyle name="Comma 21 2 2 2 2 5 2 2" xfId="25883" xr:uid="{00000000-0005-0000-0000-000024650000}"/>
    <cellStyle name="Comma 21 2 2 2 2 5 2 4" xfId="16507" xr:uid="{00000000-0005-0000-0000-000084400000}"/>
    <cellStyle name="Comma 21 2 2 2 2 5 3" xfId="22363" xr:uid="{00000000-0005-0000-0000-000064570000}"/>
    <cellStyle name="Comma 21 2 2 2 2 5 5" xfId="12987" xr:uid="{00000000-0005-0000-0000-0000C4320000}"/>
    <cellStyle name="Comma 21 2 2 2 2 6" xfId="2867" xr:uid="{00000000-0005-0000-0000-00003C0B0000}"/>
    <cellStyle name="Comma 21 2 2 2 2 6 2" xfId="6722" xr:uid="{00000000-0005-0000-0000-00004B1A0000}"/>
    <cellStyle name="Comma 21 2 2 2 2 6 2 2" xfId="27048" xr:uid="{00000000-0005-0000-0000-0000B1690000}"/>
    <cellStyle name="Comma 21 2 2 2 2 6 2 4" xfId="17672" xr:uid="{00000000-0005-0000-0000-000011450000}"/>
    <cellStyle name="Comma 21 2 2 2 2 6 3" xfId="23528" xr:uid="{00000000-0005-0000-0000-0000F15B0000}"/>
    <cellStyle name="Comma 21 2 2 2 2 6 5" xfId="14152" xr:uid="{00000000-0005-0000-0000-000051370000}"/>
    <cellStyle name="Comma 21 2 2 2 2 7" xfId="5082" xr:uid="{00000000-0005-0000-0000-0000E3130000}"/>
    <cellStyle name="Comma 21 2 2 2 2 7 2" xfId="8614" xr:uid="{00000000-0005-0000-0000-0000AF210000}"/>
    <cellStyle name="Comma 21 2 2 2 2 7 2 2" xfId="28940" xr:uid="{00000000-0005-0000-0000-000015710000}"/>
    <cellStyle name="Comma 21 2 2 2 2 7 2 4" xfId="19564" xr:uid="{00000000-0005-0000-0000-0000754C0000}"/>
    <cellStyle name="Comma 21 2 2 2 2 7 3" xfId="25420" xr:uid="{00000000-0005-0000-0000-000055630000}"/>
    <cellStyle name="Comma 21 2 2 2 2 7 5" xfId="16044" xr:uid="{00000000-0005-0000-0000-0000B53E0000}"/>
    <cellStyle name="Comma 21 2 2 2 2 8" xfId="5338" xr:uid="{00000000-0005-0000-0000-0000E3140000}"/>
    <cellStyle name="Comma 21 2 2 2 2 8 2" xfId="25664" xr:uid="{00000000-0005-0000-0000-000049640000}"/>
    <cellStyle name="Comma 21 2 2 2 2 8 4" xfId="16288" xr:uid="{00000000-0005-0000-0000-0000A93F0000}"/>
    <cellStyle name="Comma 21 2 2 2 2 9" xfId="9973" xr:uid="{00000000-0005-0000-0000-0000FE260000}"/>
    <cellStyle name="Comma 21 2 2 2 2 9 2" xfId="30108" xr:uid="{00000000-0005-0000-0000-0000A5750000}"/>
    <cellStyle name="Comma 21 2 2 2 2 9 4" xfId="20732" xr:uid="{00000000-0005-0000-0000-000005510000}"/>
    <cellStyle name="Comma 21 2 2 2 3" xfId="1933" xr:uid="{00000000-0005-0000-0000-000096070000}"/>
    <cellStyle name="Comma 21 2 2 2 3 2" xfId="2433" xr:uid="{00000000-0005-0000-0000-00008A090000}"/>
    <cellStyle name="Comma 21 2 2 2 3 2 2" xfId="3493" xr:uid="{00000000-0005-0000-0000-0000AE0D0000}"/>
    <cellStyle name="Comma 21 2 2 2 3 2 2 2" xfId="7348" xr:uid="{00000000-0005-0000-0000-0000BD1C0000}"/>
    <cellStyle name="Comma 21 2 2 2 3 2 2 2 2" xfId="27674" xr:uid="{00000000-0005-0000-0000-0000236C0000}"/>
    <cellStyle name="Comma 21 2 2 2 3 2 2 2 4" xfId="18298" xr:uid="{00000000-0005-0000-0000-000083470000}"/>
    <cellStyle name="Comma 21 2 2 2 3 2 2 3" xfId="24154" xr:uid="{00000000-0005-0000-0000-0000635E0000}"/>
    <cellStyle name="Comma 21 2 2 2 3 2 2 5" xfId="14778" xr:uid="{00000000-0005-0000-0000-0000C3390000}"/>
    <cellStyle name="Comma 21 2 2 2 3 2 3" xfId="6408" xr:uid="{00000000-0005-0000-0000-000011190000}"/>
    <cellStyle name="Comma 21 2 2 2 3 2 3 2" xfId="26734" xr:uid="{00000000-0005-0000-0000-000077680000}"/>
    <cellStyle name="Comma 21 2 2 2 3 2 3 4" xfId="17358" xr:uid="{00000000-0005-0000-0000-0000D7430000}"/>
    <cellStyle name="Comma 21 2 2 2 3 2 4" xfId="13838" xr:uid="{00000000-0005-0000-0000-000017360000}"/>
    <cellStyle name="Comma 21 2 2 2 3 2 5" xfId="23214" xr:uid="{00000000-0005-0000-0000-0000B75A0000}"/>
    <cellStyle name="Comma 21 2 2 2 3 2 7" xfId="12426" xr:uid="{00000000-0005-0000-0000-000093300000}"/>
    <cellStyle name="Comma 21 2 2 2 3 3" xfId="3023" xr:uid="{00000000-0005-0000-0000-0000D80B0000}"/>
    <cellStyle name="Comma 21 2 2 2 3 3 2" xfId="6878" xr:uid="{00000000-0005-0000-0000-0000E71A0000}"/>
    <cellStyle name="Comma 21 2 2 2 3 3 2 2" xfId="27204" xr:uid="{00000000-0005-0000-0000-00004D6A0000}"/>
    <cellStyle name="Comma 21 2 2 2 3 3 2 4" xfId="17828" xr:uid="{00000000-0005-0000-0000-0000AD450000}"/>
    <cellStyle name="Comma 21 2 2 2 3 3 3" xfId="23684" xr:uid="{00000000-0005-0000-0000-00008D5C0000}"/>
    <cellStyle name="Comma 21 2 2 2 3 3 5" xfId="14308" xr:uid="{00000000-0005-0000-0000-0000ED370000}"/>
    <cellStyle name="Comma 21 2 2 2 3 4" xfId="5941" xr:uid="{00000000-0005-0000-0000-00003E170000}"/>
    <cellStyle name="Comma 21 2 2 2 3 4 2" xfId="26267" xr:uid="{00000000-0005-0000-0000-0000A4660000}"/>
    <cellStyle name="Comma 21 2 2 2 3 4 4" xfId="16891" xr:uid="{00000000-0005-0000-0000-000004420000}"/>
    <cellStyle name="Comma 21 2 2 2 3 5" xfId="13371" xr:uid="{00000000-0005-0000-0000-000044340000}"/>
    <cellStyle name="Comma 21 2 2 2 3 6" xfId="22747" xr:uid="{00000000-0005-0000-0000-0000E4580000}"/>
    <cellStyle name="Comma 21 2 2 2 3 8" xfId="11959" xr:uid="{00000000-0005-0000-0000-0000C02E0000}"/>
    <cellStyle name="Comma 21 2 2 2 4" xfId="2276" xr:uid="{00000000-0005-0000-0000-0000ED080000}"/>
    <cellStyle name="Comma 21 2 2 2 4 2" xfId="3336" xr:uid="{00000000-0005-0000-0000-0000110D0000}"/>
    <cellStyle name="Comma 21 2 2 2 4 2 2" xfId="7191" xr:uid="{00000000-0005-0000-0000-0000201C0000}"/>
    <cellStyle name="Comma 21 2 2 2 4 2 2 2" xfId="27517" xr:uid="{00000000-0005-0000-0000-0000866B0000}"/>
    <cellStyle name="Comma 21 2 2 2 4 2 2 4" xfId="18141" xr:uid="{00000000-0005-0000-0000-0000E6460000}"/>
    <cellStyle name="Comma 21 2 2 2 4 2 3" xfId="23997" xr:uid="{00000000-0005-0000-0000-0000C65D0000}"/>
    <cellStyle name="Comma 21 2 2 2 4 2 5" xfId="14621" xr:uid="{00000000-0005-0000-0000-000026390000}"/>
    <cellStyle name="Comma 21 2 2 2 4 3" xfId="6251" xr:uid="{00000000-0005-0000-0000-000074180000}"/>
    <cellStyle name="Comma 21 2 2 2 4 3 2" xfId="26577" xr:uid="{00000000-0005-0000-0000-0000DA670000}"/>
    <cellStyle name="Comma 21 2 2 2 4 3 4" xfId="17201" xr:uid="{00000000-0005-0000-0000-00003A430000}"/>
    <cellStyle name="Comma 21 2 2 2 4 4" xfId="13681" xr:uid="{00000000-0005-0000-0000-00007A350000}"/>
    <cellStyle name="Comma 21 2 2 2 4 5" xfId="23057" xr:uid="{00000000-0005-0000-0000-00001A5A0000}"/>
    <cellStyle name="Comma 21 2 2 2 4 7" xfId="12269" xr:uid="{00000000-0005-0000-0000-0000F62F0000}"/>
    <cellStyle name="Comma 21 2 2 2 5" xfId="1278" xr:uid="{00000000-0005-0000-0000-000007050000}"/>
    <cellStyle name="Comma 21 2 2 2 5 2" xfId="5690" xr:uid="{00000000-0005-0000-0000-000043160000}"/>
    <cellStyle name="Comma 21 2 2 2 5 2 2" xfId="26016" xr:uid="{00000000-0005-0000-0000-0000A9650000}"/>
    <cellStyle name="Comma 21 2 2 2 5 2 4" xfId="16640" xr:uid="{00000000-0005-0000-0000-000009410000}"/>
    <cellStyle name="Comma 21 2 2 2 5 3" xfId="13120" xr:uid="{00000000-0005-0000-0000-000049330000}"/>
    <cellStyle name="Comma 21 2 2 2 5 4" xfId="22496" xr:uid="{00000000-0005-0000-0000-0000E9570000}"/>
    <cellStyle name="Comma 21 2 2 2 5 6" xfId="11708" xr:uid="{00000000-0005-0000-0000-0000C52D0000}"/>
    <cellStyle name="Comma 21 2 2 2 6" xfId="1036" xr:uid="{00000000-0005-0000-0000-000015040000}"/>
    <cellStyle name="Comma 21 2 2 2 6 2" xfId="5468" xr:uid="{00000000-0005-0000-0000-000065150000}"/>
    <cellStyle name="Comma 21 2 2 2 6 2 2" xfId="25794" xr:uid="{00000000-0005-0000-0000-0000CB640000}"/>
    <cellStyle name="Comma 21 2 2 2 6 2 4" xfId="16418" xr:uid="{00000000-0005-0000-0000-00002B400000}"/>
    <cellStyle name="Comma 21 2 2 2 6 3" xfId="22274" xr:uid="{00000000-0005-0000-0000-00000B570000}"/>
    <cellStyle name="Comma 21 2 2 2 6 5" xfId="12898" xr:uid="{00000000-0005-0000-0000-00006B320000}"/>
    <cellStyle name="Comma 21 2 2 2 7" xfId="2866" xr:uid="{00000000-0005-0000-0000-00003B0B0000}"/>
    <cellStyle name="Comma 21 2 2 2 7 2" xfId="6721" xr:uid="{00000000-0005-0000-0000-00004A1A0000}"/>
    <cellStyle name="Comma 21 2 2 2 7 2 2" xfId="27047" xr:uid="{00000000-0005-0000-0000-0000B0690000}"/>
    <cellStyle name="Comma 21 2 2 2 7 2 4" xfId="17671" xr:uid="{00000000-0005-0000-0000-000010450000}"/>
    <cellStyle name="Comma 21 2 2 2 7 3" xfId="23527" xr:uid="{00000000-0005-0000-0000-0000F05B0000}"/>
    <cellStyle name="Comma 21 2 2 2 7 5" xfId="14151" xr:uid="{00000000-0005-0000-0000-000050370000}"/>
    <cellStyle name="Comma 21 2 2 2 8" xfId="4476" xr:uid="{00000000-0005-0000-0000-000085110000}"/>
    <cellStyle name="Comma 21 2 2 2 8 2" xfId="8030" xr:uid="{00000000-0005-0000-0000-0000671F0000}"/>
    <cellStyle name="Comma 21 2 2 2 8 2 2" xfId="28356" xr:uid="{00000000-0005-0000-0000-0000CD6E0000}"/>
    <cellStyle name="Comma 21 2 2 2 8 2 4" xfId="18980" xr:uid="{00000000-0005-0000-0000-00002D4A0000}"/>
    <cellStyle name="Comma 21 2 2 2 8 3" xfId="24836" xr:uid="{00000000-0005-0000-0000-00000D610000}"/>
    <cellStyle name="Comma 21 2 2 2 8 5" xfId="15460" xr:uid="{00000000-0005-0000-0000-00006D3C0000}"/>
    <cellStyle name="Comma 21 2 2 2 9" xfId="5249" xr:uid="{00000000-0005-0000-0000-00008A140000}"/>
    <cellStyle name="Comma 21 2 2 2 9 2" xfId="25575" xr:uid="{00000000-0005-0000-0000-0000F0630000}"/>
    <cellStyle name="Comma 21 2 2 2 9 4" xfId="16199" xr:uid="{00000000-0005-0000-0000-0000503F0000}"/>
    <cellStyle name="Comma 21 2 2 3" xfId="218" xr:uid="{00000000-0005-0000-0000-0000E2000000}"/>
    <cellStyle name="Comma 21 2 2 3 10" xfId="11039" xr:uid="{00000000-0005-0000-0000-0000282B0000}"/>
    <cellStyle name="Comma 21 2 2 3 10 2" xfId="30984" xr:uid="{00000000-0005-0000-0000-000011790000}"/>
    <cellStyle name="Comma 21 2 2 3 10 4" xfId="21608" xr:uid="{00000000-0005-0000-0000-000071540000}"/>
    <cellStyle name="Comma 21 2 2 3 11" xfId="12722" xr:uid="{00000000-0005-0000-0000-0000BB310000}"/>
    <cellStyle name="Comma 21 2 2 3 12" xfId="22098" xr:uid="{00000000-0005-0000-0000-00005B560000}"/>
    <cellStyle name="Comma 21 2 2 3 14" xfId="11529" xr:uid="{00000000-0005-0000-0000-0000122D0000}"/>
    <cellStyle name="Comma 21 2 2 3 2" xfId="1976" xr:uid="{00000000-0005-0000-0000-0000C1070000}"/>
    <cellStyle name="Comma 21 2 2 3 2 2" xfId="2476" xr:uid="{00000000-0005-0000-0000-0000B5090000}"/>
    <cellStyle name="Comma 21 2 2 3 2 2 2" xfId="3536" xr:uid="{00000000-0005-0000-0000-0000D90D0000}"/>
    <cellStyle name="Comma 21 2 2 3 2 2 2 2" xfId="7391" xr:uid="{00000000-0005-0000-0000-0000E81C0000}"/>
    <cellStyle name="Comma 21 2 2 3 2 2 2 2 2" xfId="27717" xr:uid="{00000000-0005-0000-0000-00004E6C0000}"/>
    <cellStyle name="Comma 21 2 2 3 2 2 2 2 4" xfId="18341" xr:uid="{00000000-0005-0000-0000-0000AE470000}"/>
    <cellStyle name="Comma 21 2 2 3 2 2 2 3" xfId="24197" xr:uid="{00000000-0005-0000-0000-00008E5E0000}"/>
    <cellStyle name="Comma 21 2 2 3 2 2 2 5" xfId="14821" xr:uid="{00000000-0005-0000-0000-0000EE390000}"/>
    <cellStyle name="Comma 21 2 2 3 2 2 3" xfId="6451" xr:uid="{00000000-0005-0000-0000-00003C190000}"/>
    <cellStyle name="Comma 21 2 2 3 2 2 3 2" xfId="26777" xr:uid="{00000000-0005-0000-0000-0000A2680000}"/>
    <cellStyle name="Comma 21 2 2 3 2 2 3 4" xfId="17401" xr:uid="{00000000-0005-0000-0000-000002440000}"/>
    <cellStyle name="Comma 21 2 2 3 2 2 4" xfId="13881" xr:uid="{00000000-0005-0000-0000-000042360000}"/>
    <cellStyle name="Comma 21 2 2 3 2 2 5" xfId="23257" xr:uid="{00000000-0005-0000-0000-0000E25A0000}"/>
    <cellStyle name="Comma 21 2 2 3 2 2 7" xfId="12469" xr:uid="{00000000-0005-0000-0000-0000BE300000}"/>
    <cellStyle name="Comma 21 2 2 3 2 3" xfId="3066" xr:uid="{00000000-0005-0000-0000-0000030C0000}"/>
    <cellStyle name="Comma 21 2 2 3 2 3 2" xfId="6921" xr:uid="{00000000-0005-0000-0000-0000121B0000}"/>
    <cellStyle name="Comma 21 2 2 3 2 3 2 2" xfId="27247" xr:uid="{00000000-0005-0000-0000-0000786A0000}"/>
    <cellStyle name="Comma 21 2 2 3 2 3 2 4" xfId="17871" xr:uid="{00000000-0005-0000-0000-0000D8450000}"/>
    <cellStyle name="Comma 21 2 2 3 2 3 3" xfId="23727" xr:uid="{00000000-0005-0000-0000-0000B85C0000}"/>
    <cellStyle name="Comma 21 2 2 3 2 3 5" xfId="14351" xr:uid="{00000000-0005-0000-0000-000018380000}"/>
    <cellStyle name="Comma 21 2 2 3 2 4" xfId="5984" xr:uid="{00000000-0005-0000-0000-000069170000}"/>
    <cellStyle name="Comma 21 2 2 3 2 4 2" xfId="26310" xr:uid="{00000000-0005-0000-0000-0000CF660000}"/>
    <cellStyle name="Comma 21 2 2 3 2 4 4" xfId="16934" xr:uid="{00000000-0005-0000-0000-00002F420000}"/>
    <cellStyle name="Comma 21 2 2 3 2 5" xfId="13414" xr:uid="{00000000-0005-0000-0000-00006F340000}"/>
    <cellStyle name="Comma 21 2 2 3 2 6" xfId="22790" xr:uid="{00000000-0005-0000-0000-00000F590000}"/>
    <cellStyle name="Comma 21 2 2 3 2 8" xfId="12002" xr:uid="{00000000-0005-0000-0000-0000EB2E0000}"/>
    <cellStyle name="Comma 21 2 2 3 3" xfId="2278" xr:uid="{00000000-0005-0000-0000-0000EF080000}"/>
    <cellStyle name="Comma 21 2 2 3 3 2" xfId="3338" xr:uid="{00000000-0005-0000-0000-0000130D0000}"/>
    <cellStyle name="Comma 21 2 2 3 3 2 2" xfId="7193" xr:uid="{00000000-0005-0000-0000-0000221C0000}"/>
    <cellStyle name="Comma 21 2 2 3 3 2 2 2" xfId="27519" xr:uid="{00000000-0005-0000-0000-0000886B0000}"/>
    <cellStyle name="Comma 21 2 2 3 3 2 2 4" xfId="18143" xr:uid="{00000000-0005-0000-0000-0000E8460000}"/>
    <cellStyle name="Comma 21 2 2 3 3 2 3" xfId="23999" xr:uid="{00000000-0005-0000-0000-0000C85D0000}"/>
    <cellStyle name="Comma 21 2 2 3 3 2 5" xfId="14623" xr:uid="{00000000-0005-0000-0000-000028390000}"/>
    <cellStyle name="Comma 21 2 2 3 3 3" xfId="6253" xr:uid="{00000000-0005-0000-0000-000076180000}"/>
    <cellStyle name="Comma 21 2 2 3 3 3 2" xfId="26579" xr:uid="{00000000-0005-0000-0000-0000DC670000}"/>
    <cellStyle name="Comma 21 2 2 3 3 3 4" xfId="17203" xr:uid="{00000000-0005-0000-0000-00003C430000}"/>
    <cellStyle name="Comma 21 2 2 3 3 4" xfId="13683" xr:uid="{00000000-0005-0000-0000-00007C350000}"/>
    <cellStyle name="Comma 21 2 2 3 3 5" xfId="23059" xr:uid="{00000000-0005-0000-0000-00001C5A0000}"/>
    <cellStyle name="Comma 21 2 2 3 3 7" xfId="12271" xr:uid="{00000000-0005-0000-0000-0000F82F0000}"/>
    <cellStyle name="Comma 21 2 2 3 4" xfId="1321" xr:uid="{00000000-0005-0000-0000-000032050000}"/>
    <cellStyle name="Comma 21 2 2 3 4 2" xfId="5733" xr:uid="{00000000-0005-0000-0000-00006E160000}"/>
    <cellStyle name="Comma 21 2 2 3 4 2 2" xfId="26059" xr:uid="{00000000-0005-0000-0000-0000D4650000}"/>
    <cellStyle name="Comma 21 2 2 3 4 2 4" xfId="16683" xr:uid="{00000000-0005-0000-0000-000034410000}"/>
    <cellStyle name="Comma 21 2 2 3 4 3" xfId="13163" xr:uid="{00000000-0005-0000-0000-000074330000}"/>
    <cellStyle name="Comma 21 2 2 3 4 4" xfId="22539" xr:uid="{00000000-0005-0000-0000-000014580000}"/>
    <cellStyle name="Comma 21 2 2 3 4 6" xfId="11751" xr:uid="{00000000-0005-0000-0000-0000F02D0000}"/>
    <cellStyle name="Comma 21 2 2 3 5" xfId="1079" xr:uid="{00000000-0005-0000-0000-000040040000}"/>
    <cellStyle name="Comma 21 2 2 3 5 2" xfId="5511" xr:uid="{00000000-0005-0000-0000-000090150000}"/>
    <cellStyle name="Comma 21 2 2 3 5 2 2" xfId="25837" xr:uid="{00000000-0005-0000-0000-0000F6640000}"/>
    <cellStyle name="Comma 21 2 2 3 5 2 4" xfId="16461" xr:uid="{00000000-0005-0000-0000-000056400000}"/>
    <cellStyle name="Comma 21 2 2 3 5 3" xfId="22317" xr:uid="{00000000-0005-0000-0000-000036570000}"/>
    <cellStyle name="Comma 21 2 2 3 5 5" xfId="12941" xr:uid="{00000000-0005-0000-0000-000096320000}"/>
    <cellStyle name="Comma 21 2 2 3 6" xfId="2868" xr:uid="{00000000-0005-0000-0000-00003D0B0000}"/>
    <cellStyle name="Comma 21 2 2 3 6 2" xfId="6723" xr:uid="{00000000-0005-0000-0000-00004C1A0000}"/>
    <cellStyle name="Comma 21 2 2 3 6 2 2" xfId="27049" xr:uid="{00000000-0005-0000-0000-0000B2690000}"/>
    <cellStyle name="Comma 21 2 2 3 6 2 4" xfId="17673" xr:uid="{00000000-0005-0000-0000-000012450000}"/>
    <cellStyle name="Comma 21 2 2 3 6 3" xfId="23529" xr:uid="{00000000-0005-0000-0000-0000F25B0000}"/>
    <cellStyle name="Comma 21 2 2 3 6 5" xfId="14153" xr:uid="{00000000-0005-0000-0000-000052370000}"/>
    <cellStyle name="Comma 21 2 2 3 7" xfId="4790" xr:uid="{00000000-0005-0000-0000-0000BF120000}"/>
    <cellStyle name="Comma 21 2 2 3 7 2" xfId="8322" xr:uid="{00000000-0005-0000-0000-00008B200000}"/>
    <cellStyle name="Comma 21 2 2 3 7 2 2" xfId="28648" xr:uid="{00000000-0005-0000-0000-0000F16F0000}"/>
    <cellStyle name="Comma 21 2 2 3 7 2 4" xfId="19272" xr:uid="{00000000-0005-0000-0000-0000514B0000}"/>
    <cellStyle name="Comma 21 2 2 3 7 3" xfId="25128" xr:uid="{00000000-0005-0000-0000-000031620000}"/>
    <cellStyle name="Comma 21 2 2 3 7 5" xfId="15752" xr:uid="{00000000-0005-0000-0000-0000913D0000}"/>
    <cellStyle name="Comma 21 2 2 3 8" xfId="5292" xr:uid="{00000000-0005-0000-0000-0000B5140000}"/>
    <cellStyle name="Comma 21 2 2 3 8 2" xfId="25618" xr:uid="{00000000-0005-0000-0000-00001B640000}"/>
    <cellStyle name="Comma 21 2 2 3 8 4" xfId="16242" xr:uid="{00000000-0005-0000-0000-00007B3F0000}"/>
    <cellStyle name="Comma 21 2 2 3 9" xfId="9681" xr:uid="{00000000-0005-0000-0000-0000DA250000}"/>
    <cellStyle name="Comma 21 2 2 3 9 2" xfId="29816" xr:uid="{00000000-0005-0000-0000-000081740000}"/>
    <cellStyle name="Comma 21 2 2 3 9 4" xfId="20440" xr:uid="{00000000-0005-0000-0000-0000E14F0000}"/>
    <cellStyle name="Comma 21 2 2 4" xfId="1887" xr:uid="{00000000-0005-0000-0000-000068070000}"/>
    <cellStyle name="Comma 21 2 2 4 2" xfId="2387" xr:uid="{00000000-0005-0000-0000-00005C090000}"/>
    <cellStyle name="Comma 21 2 2 4 2 2" xfId="3447" xr:uid="{00000000-0005-0000-0000-0000800D0000}"/>
    <cellStyle name="Comma 21 2 2 4 2 2 2" xfId="7302" xr:uid="{00000000-0005-0000-0000-00008F1C0000}"/>
    <cellStyle name="Comma 21 2 2 4 2 2 2 2" xfId="27628" xr:uid="{00000000-0005-0000-0000-0000F56B0000}"/>
    <cellStyle name="Comma 21 2 2 4 2 2 2 4" xfId="18252" xr:uid="{00000000-0005-0000-0000-000055470000}"/>
    <cellStyle name="Comma 21 2 2 4 2 2 3" xfId="24108" xr:uid="{00000000-0005-0000-0000-0000355E0000}"/>
    <cellStyle name="Comma 21 2 2 4 2 2 5" xfId="14732" xr:uid="{00000000-0005-0000-0000-000095390000}"/>
    <cellStyle name="Comma 21 2 2 4 2 3" xfId="6362" xr:uid="{00000000-0005-0000-0000-0000E3180000}"/>
    <cellStyle name="Comma 21 2 2 4 2 3 2" xfId="26688" xr:uid="{00000000-0005-0000-0000-000049680000}"/>
    <cellStyle name="Comma 21 2 2 4 2 3 4" xfId="17312" xr:uid="{00000000-0005-0000-0000-0000A9430000}"/>
    <cellStyle name="Comma 21 2 2 4 2 4" xfId="13792" xr:uid="{00000000-0005-0000-0000-0000E9350000}"/>
    <cellStyle name="Comma 21 2 2 4 2 5" xfId="23168" xr:uid="{00000000-0005-0000-0000-0000895A0000}"/>
    <cellStyle name="Comma 21 2 2 4 2 7" xfId="12380" xr:uid="{00000000-0005-0000-0000-000065300000}"/>
    <cellStyle name="Comma 21 2 2 4 3" xfId="2977" xr:uid="{00000000-0005-0000-0000-0000AA0B0000}"/>
    <cellStyle name="Comma 21 2 2 4 3 2" xfId="6832" xr:uid="{00000000-0005-0000-0000-0000B91A0000}"/>
    <cellStyle name="Comma 21 2 2 4 3 2 2" xfId="27158" xr:uid="{00000000-0005-0000-0000-00001F6A0000}"/>
    <cellStyle name="Comma 21 2 2 4 3 2 4" xfId="17782" xr:uid="{00000000-0005-0000-0000-00007F450000}"/>
    <cellStyle name="Comma 21 2 2 4 3 3" xfId="23638" xr:uid="{00000000-0005-0000-0000-00005F5C0000}"/>
    <cellStyle name="Comma 21 2 2 4 3 5" xfId="14262" xr:uid="{00000000-0005-0000-0000-0000BF370000}"/>
    <cellStyle name="Comma 21 2 2 4 4" xfId="5895" xr:uid="{00000000-0005-0000-0000-000010170000}"/>
    <cellStyle name="Comma 21 2 2 4 4 2" xfId="26221" xr:uid="{00000000-0005-0000-0000-000076660000}"/>
    <cellStyle name="Comma 21 2 2 4 4 4" xfId="16845" xr:uid="{00000000-0005-0000-0000-0000D6410000}"/>
    <cellStyle name="Comma 21 2 2 4 5" xfId="13325" xr:uid="{00000000-0005-0000-0000-000016340000}"/>
    <cellStyle name="Comma 21 2 2 4 6" xfId="22701" xr:uid="{00000000-0005-0000-0000-0000B6580000}"/>
    <cellStyle name="Comma 21 2 2 4 8" xfId="11913" xr:uid="{00000000-0005-0000-0000-0000922E0000}"/>
    <cellStyle name="Comma 21 2 2 5" xfId="2275" xr:uid="{00000000-0005-0000-0000-0000EC080000}"/>
    <cellStyle name="Comma 21 2 2 5 2" xfId="3335" xr:uid="{00000000-0005-0000-0000-0000100D0000}"/>
    <cellStyle name="Comma 21 2 2 5 2 2" xfId="7190" xr:uid="{00000000-0005-0000-0000-00001F1C0000}"/>
    <cellStyle name="Comma 21 2 2 5 2 2 2" xfId="27516" xr:uid="{00000000-0005-0000-0000-0000856B0000}"/>
    <cellStyle name="Comma 21 2 2 5 2 2 4" xfId="18140" xr:uid="{00000000-0005-0000-0000-0000E5460000}"/>
    <cellStyle name="Comma 21 2 2 5 2 3" xfId="23996" xr:uid="{00000000-0005-0000-0000-0000C55D0000}"/>
    <cellStyle name="Comma 21 2 2 5 2 5" xfId="14620" xr:uid="{00000000-0005-0000-0000-000025390000}"/>
    <cellStyle name="Comma 21 2 2 5 3" xfId="6250" xr:uid="{00000000-0005-0000-0000-000073180000}"/>
    <cellStyle name="Comma 21 2 2 5 3 2" xfId="26576" xr:uid="{00000000-0005-0000-0000-0000D9670000}"/>
    <cellStyle name="Comma 21 2 2 5 3 4" xfId="17200" xr:uid="{00000000-0005-0000-0000-000039430000}"/>
    <cellStyle name="Comma 21 2 2 5 4" xfId="13680" xr:uid="{00000000-0005-0000-0000-000079350000}"/>
    <cellStyle name="Comma 21 2 2 5 5" xfId="23056" xr:uid="{00000000-0005-0000-0000-0000195A0000}"/>
    <cellStyle name="Comma 21 2 2 5 7" xfId="12268" xr:uid="{00000000-0005-0000-0000-0000F52F0000}"/>
    <cellStyle name="Comma 21 2 2 6" xfId="1232" xr:uid="{00000000-0005-0000-0000-0000D9040000}"/>
    <cellStyle name="Comma 21 2 2 6 2" xfId="5644" xr:uid="{00000000-0005-0000-0000-000015160000}"/>
    <cellStyle name="Comma 21 2 2 6 2 2" xfId="25970" xr:uid="{00000000-0005-0000-0000-00007B650000}"/>
    <cellStyle name="Comma 21 2 2 6 2 4" xfId="16594" xr:uid="{00000000-0005-0000-0000-0000DB400000}"/>
    <cellStyle name="Comma 21 2 2 6 3" xfId="13074" xr:uid="{00000000-0005-0000-0000-00001B330000}"/>
    <cellStyle name="Comma 21 2 2 6 4" xfId="22450" xr:uid="{00000000-0005-0000-0000-0000BB570000}"/>
    <cellStyle name="Comma 21 2 2 6 6" xfId="11662" xr:uid="{00000000-0005-0000-0000-0000972D0000}"/>
    <cellStyle name="Comma 21 2 2 7" xfId="990" xr:uid="{00000000-0005-0000-0000-0000E7030000}"/>
    <cellStyle name="Comma 21 2 2 7 2" xfId="5422" xr:uid="{00000000-0005-0000-0000-000037150000}"/>
    <cellStyle name="Comma 21 2 2 7 2 2" xfId="25748" xr:uid="{00000000-0005-0000-0000-00009D640000}"/>
    <cellStyle name="Comma 21 2 2 7 2 4" xfId="16372" xr:uid="{00000000-0005-0000-0000-0000FD3F0000}"/>
    <cellStyle name="Comma 21 2 2 7 3" xfId="22228" xr:uid="{00000000-0005-0000-0000-0000DD560000}"/>
    <cellStyle name="Comma 21 2 2 7 5" xfId="12852" xr:uid="{00000000-0005-0000-0000-00003D320000}"/>
    <cellStyle name="Comma 21 2 2 8" xfId="2865" xr:uid="{00000000-0005-0000-0000-00003A0B0000}"/>
    <cellStyle name="Comma 21 2 2 8 2" xfId="6720" xr:uid="{00000000-0005-0000-0000-0000491A0000}"/>
    <cellStyle name="Comma 21 2 2 8 2 2" xfId="27046" xr:uid="{00000000-0005-0000-0000-0000AF690000}"/>
    <cellStyle name="Comma 21 2 2 8 2 4" xfId="17670" xr:uid="{00000000-0005-0000-0000-00000F450000}"/>
    <cellStyle name="Comma 21 2 2 8 3" xfId="23526" xr:uid="{00000000-0005-0000-0000-0000EF5B0000}"/>
    <cellStyle name="Comma 21 2 2 8 5" xfId="14150" xr:uid="{00000000-0005-0000-0000-00004F370000}"/>
    <cellStyle name="Comma 21 2 2 9" xfId="4183" xr:uid="{00000000-0005-0000-0000-000060100000}"/>
    <cellStyle name="Comma 21 2 2 9 2" xfId="7738" xr:uid="{00000000-0005-0000-0000-0000431E0000}"/>
    <cellStyle name="Comma 21 2 2 9 2 2" xfId="28064" xr:uid="{00000000-0005-0000-0000-0000A96D0000}"/>
    <cellStyle name="Comma 21 2 2 9 2 4" xfId="18688" xr:uid="{00000000-0005-0000-0000-000009490000}"/>
    <cellStyle name="Comma 21 2 2 9 3" xfId="24544" xr:uid="{00000000-0005-0000-0000-0000E95F0000}"/>
    <cellStyle name="Comma 21 2 2 9 5" xfId="15168" xr:uid="{00000000-0005-0000-0000-0000493B0000}"/>
    <cellStyle name="Comma 21 2 3" xfId="172" xr:uid="{00000000-0005-0000-0000-0000B4000000}"/>
    <cellStyle name="Comma 21 2 3 10" xfId="9242" xr:uid="{00000000-0005-0000-0000-000023240000}"/>
    <cellStyle name="Comma 21 2 3 10 2" xfId="29377" xr:uid="{00000000-0005-0000-0000-0000CA720000}"/>
    <cellStyle name="Comma 21 2 3 10 4" xfId="20001" xr:uid="{00000000-0005-0000-0000-00002A4E0000}"/>
    <cellStyle name="Comma 21 2 3 11" xfId="10600" xr:uid="{00000000-0005-0000-0000-000071290000}"/>
    <cellStyle name="Comma 21 2 3 11 2" xfId="30545" xr:uid="{00000000-0005-0000-0000-00005A770000}"/>
    <cellStyle name="Comma 21 2 3 11 4" xfId="21169" xr:uid="{00000000-0005-0000-0000-0000BA520000}"/>
    <cellStyle name="Comma 21 2 3 12" xfId="12678" xr:uid="{00000000-0005-0000-0000-00008F310000}"/>
    <cellStyle name="Comma 21 2 3 13" xfId="22054" xr:uid="{00000000-0005-0000-0000-00002F560000}"/>
    <cellStyle name="Comma 21 2 3 15" xfId="11485" xr:uid="{00000000-0005-0000-0000-0000E62C0000}"/>
    <cellStyle name="Comma 21 2 3 2" xfId="263" xr:uid="{00000000-0005-0000-0000-00000F010000}"/>
    <cellStyle name="Comma 21 2 3 2 10" xfId="11184" xr:uid="{00000000-0005-0000-0000-0000B92B0000}"/>
    <cellStyle name="Comma 21 2 3 2 10 2" xfId="31129" xr:uid="{00000000-0005-0000-0000-0000A2790000}"/>
    <cellStyle name="Comma 21 2 3 2 10 4" xfId="21753" xr:uid="{00000000-0005-0000-0000-000002550000}"/>
    <cellStyle name="Comma 21 2 3 2 11" xfId="12767" xr:uid="{00000000-0005-0000-0000-0000E8310000}"/>
    <cellStyle name="Comma 21 2 3 2 12" xfId="22143" xr:uid="{00000000-0005-0000-0000-000088560000}"/>
    <cellStyle name="Comma 21 2 3 2 14" xfId="11574" xr:uid="{00000000-0005-0000-0000-00003F2D0000}"/>
    <cellStyle name="Comma 21 2 3 2 2" xfId="2021" xr:uid="{00000000-0005-0000-0000-0000EE070000}"/>
    <cellStyle name="Comma 21 2 3 2 2 2" xfId="2521" xr:uid="{00000000-0005-0000-0000-0000E2090000}"/>
    <cellStyle name="Comma 21 2 3 2 2 2 2" xfId="3581" xr:uid="{00000000-0005-0000-0000-0000060E0000}"/>
    <cellStyle name="Comma 21 2 3 2 2 2 2 2" xfId="7436" xr:uid="{00000000-0005-0000-0000-0000151D0000}"/>
    <cellStyle name="Comma 21 2 3 2 2 2 2 2 2" xfId="27762" xr:uid="{00000000-0005-0000-0000-00007B6C0000}"/>
    <cellStyle name="Comma 21 2 3 2 2 2 2 2 4" xfId="18386" xr:uid="{00000000-0005-0000-0000-0000DB470000}"/>
    <cellStyle name="Comma 21 2 3 2 2 2 2 3" xfId="24242" xr:uid="{00000000-0005-0000-0000-0000BB5E0000}"/>
    <cellStyle name="Comma 21 2 3 2 2 2 2 5" xfId="14866" xr:uid="{00000000-0005-0000-0000-00001B3A0000}"/>
    <cellStyle name="Comma 21 2 3 2 2 2 3" xfId="6496" xr:uid="{00000000-0005-0000-0000-000069190000}"/>
    <cellStyle name="Comma 21 2 3 2 2 2 3 2" xfId="26822" xr:uid="{00000000-0005-0000-0000-0000CF680000}"/>
    <cellStyle name="Comma 21 2 3 2 2 2 3 4" xfId="17446" xr:uid="{00000000-0005-0000-0000-00002F440000}"/>
    <cellStyle name="Comma 21 2 3 2 2 2 4" xfId="13926" xr:uid="{00000000-0005-0000-0000-00006F360000}"/>
    <cellStyle name="Comma 21 2 3 2 2 2 5" xfId="23302" xr:uid="{00000000-0005-0000-0000-00000F5B0000}"/>
    <cellStyle name="Comma 21 2 3 2 2 2 7" xfId="12514" xr:uid="{00000000-0005-0000-0000-0000EB300000}"/>
    <cellStyle name="Comma 21 2 3 2 2 3" xfId="3111" xr:uid="{00000000-0005-0000-0000-0000300C0000}"/>
    <cellStyle name="Comma 21 2 3 2 2 3 2" xfId="6966" xr:uid="{00000000-0005-0000-0000-00003F1B0000}"/>
    <cellStyle name="Comma 21 2 3 2 2 3 2 2" xfId="27292" xr:uid="{00000000-0005-0000-0000-0000A56A0000}"/>
    <cellStyle name="Comma 21 2 3 2 2 3 2 4" xfId="17916" xr:uid="{00000000-0005-0000-0000-000005460000}"/>
    <cellStyle name="Comma 21 2 3 2 2 3 3" xfId="23772" xr:uid="{00000000-0005-0000-0000-0000E55C0000}"/>
    <cellStyle name="Comma 21 2 3 2 2 3 5" xfId="14396" xr:uid="{00000000-0005-0000-0000-000045380000}"/>
    <cellStyle name="Comma 21 2 3 2 2 4" xfId="6029" xr:uid="{00000000-0005-0000-0000-000096170000}"/>
    <cellStyle name="Comma 21 2 3 2 2 4 2" xfId="26355" xr:uid="{00000000-0005-0000-0000-0000FC660000}"/>
    <cellStyle name="Comma 21 2 3 2 2 4 4" xfId="16979" xr:uid="{00000000-0005-0000-0000-00005C420000}"/>
    <cellStyle name="Comma 21 2 3 2 2 5" xfId="13459" xr:uid="{00000000-0005-0000-0000-00009C340000}"/>
    <cellStyle name="Comma 21 2 3 2 2 6" xfId="22835" xr:uid="{00000000-0005-0000-0000-00003C590000}"/>
    <cellStyle name="Comma 21 2 3 2 2 8" xfId="12047" xr:uid="{00000000-0005-0000-0000-0000182F0000}"/>
    <cellStyle name="Comma 21 2 3 2 3" xfId="2280" xr:uid="{00000000-0005-0000-0000-0000F1080000}"/>
    <cellStyle name="Comma 21 2 3 2 3 2" xfId="3340" xr:uid="{00000000-0005-0000-0000-0000150D0000}"/>
    <cellStyle name="Comma 21 2 3 2 3 2 2" xfId="7195" xr:uid="{00000000-0005-0000-0000-0000241C0000}"/>
    <cellStyle name="Comma 21 2 3 2 3 2 2 2" xfId="27521" xr:uid="{00000000-0005-0000-0000-00008A6B0000}"/>
    <cellStyle name="Comma 21 2 3 2 3 2 2 4" xfId="18145" xr:uid="{00000000-0005-0000-0000-0000EA460000}"/>
    <cellStyle name="Comma 21 2 3 2 3 2 3" xfId="24001" xr:uid="{00000000-0005-0000-0000-0000CA5D0000}"/>
    <cellStyle name="Comma 21 2 3 2 3 2 5" xfId="14625" xr:uid="{00000000-0005-0000-0000-00002A390000}"/>
    <cellStyle name="Comma 21 2 3 2 3 3" xfId="6255" xr:uid="{00000000-0005-0000-0000-000078180000}"/>
    <cellStyle name="Comma 21 2 3 2 3 3 2" xfId="26581" xr:uid="{00000000-0005-0000-0000-0000DE670000}"/>
    <cellStyle name="Comma 21 2 3 2 3 3 4" xfId="17205" xr:uid="{00000000-0005-0000-0000-00003E430000}"/>
    <cellStyle name="Comma 21 2 3 2 3 4" xfId="13685" xr:uid="{00000000-0005-0000-0000-00007E350000}"/>
    <cellStyle name="Comma 21 2 3 2 3 5" xfId="23061" xr:uid="{00000000-0005-0000-0000-00001E5A0000}"/>
    <cellStyle name="Comma 21 2 3 2 3 7" xfId="12273" xr:uid="{00000000-0005-0000-0000-0000FA2F0000}"/>
    <cellStyle name="Comma 21 2 3 2 4" xfId="1366" xr:uid="{00000000-0005-0000-0000-00005F050000}"/>
    <cellStyle name="Comma 21 2 3 2 4 2" xfId="5778" xr:uid="{00000000-0005-0000-0000-00009B160000}"/>
    <cellStyle name="Comma 21 2 3 2 4 2 2" xfId="26104" xr:uid="{00000000-0005-0000-0000-000001660000}"/>
    <cellStyle name="Comma 21 2 3 2 4 2 4" xfId="16728" xr:uid="{00000000-0005-0000-0000-000061410000}"/>
    <cellStyle name="Comma 21 2 3 2 4 3" xfId="13208" xr:uid="{00000000-0005-0000-0000-0000A1330000}"/>
    <cellStyle name="Comma 21 2 3 2 4 4" xfId="22584" xr:uid="{00000000-0005-0000-0000-000041580000}"/>
    <cellStyle name="Comma 21 2 3 2 4 6" xfId="11796" xr:uid="{00000000-0005-0000-0000-00001D2E0000}"/>
    <cellStyle name="Comma 21 2 3 2 5" xfId="1124" xr:uid="{00000000-0005-0000-0000-00006D040000}"/>
    <cellStyle name="Comma 21 2 3 2 5 2" xfId="5556" xr:uid="{00000000-0005-0000-0000-0000BD150000}"/>
    <cellStyle name="Comma 21 2 3 2 5 2 2" xfId="25882" xr:uid="{00000000-0005-0000-0000-000023650000}"/>
    <cellStyle name="Comma 21 2 3 2 5 2 4" xfId="16506" xr:uid="{00000000-0005-0000-0000-000083400000}"/>
    <cellStyle name="Comma 21 2 3 2 5 3" xfId="22362" xr:uid="{00000000-0005-0000-0000-000063570000}"/>
    <cellStyle name="Comma 21 2 3 2 5 5" xfId="12986" xr:uid="{00000000-0005-0000-0000-0000C3320000}"/>
    <cellStyle name="Comma 21 2 3 2 6" xfId="2870" xr:uid="{00000000-0005-0000-0000-00003F0B0000}"/>
    <cellStyle name="Comma 21 2 3 2 6 2" xfId="6725" xr:uid="{00000000-0005-0000-0000-00004E1A0000}"/>
    <cellStyle name="Comma 21 2 3 2 6 2 2" xfId="27051" xr:uid="{00000000-0005-0000-0000-0000B4690000}"/>
    <cellStyle name="Comma 21 2 3 2 6 2 4" xfId="17675" xr:uid="{00000000-0005-0000-0000-000014450000}"/>
    <cellStyle name="Comma 21 2 3 2 6 3" xfId="23531" xr:uid="{00000000-0005-0000-0000-0000F45B0000}"/>
    <cellStyle name="Comma 21 2 3 2 6 5" xfId="14155" xr:uid="{00000000-0005-0000-0000-000054370000}"/>
    <cellStyle name="Comma 21 2 3 2 7" xfId="4935" xr:uid="{00000000-0005-0000-0000-000050130000}"/>
    <cellStyle name="Comma 21 2 3 2 7 2" xfId="8467" xr:uid="{00000000-0005-0000-0000-00001C210000}"/>
    <cellStyle name="Comma 21 2 3 2 7 2 2" xfId="28793" xr:uid="{00000000-0005-0000-0000-000082700000}"/>
    <cellStyle name="Comma 21 2 3 2 7 2 4" xfId="19417" xr:uid="{00000000-0005-0000-0000-0000E24B0000}"/>
    <cellStyle name="Comma 21 2 3 2 7 3" xfId="25273" xr:uid="{00000000-0005-0000-0000-0000C2620000}"/>
    <cellStyle name="Comma 21 2 3 2 7 5" xfId="15897" xr:uid="{00000000-0005-0000-0000-0000223E0000}"/>
    <cellStyle name="Comma 21 2 3 2 8" xfId="5337" xr:uid="{00000000-0005-0000-0000-0000E2140000}"/>
    <cellStyle name="Comma 21 2 3 2 8 2" xfId="25663" xr:uid="{00000000-0005-0000-0000-000048640000}"/>
    <cellStyle name="Comma 21 2 3 2 8 4" xfId="16287" xr:uid="{00000000-0005-0000-0000-0000A83F0000}"/>
    <cellStyle name="Comma 21 2 3 2 9" xfId="9826" xr:uid="{00000000-0005-0000-0000-00006B260000}"/>
    <cellStyle name="Comma 21 2 3 2 9 2" xfId="29961" xr:uid="{00000000-0005-0000-0000-000012750000}"/>
    <cellStyle name="Comma 21 2 3 2 9 4" xfId="20585" xr:uid="{00000000-0005-0000-0000-000072500000}"/>
    <cellStyle name="Comma 21 2 3 3" xfId="1932" xr:uid="{00000000-0005-0000-0000-000095070000}"/>
    <cellStyle name="Comma 21 2 3 3 2" xfId="2432" xr:uid="{00000000-0005-0000-0000-000089090000}"/>
    <cellStyle name="Comma 21 2 3 3 2 2" xfId="3492" xr:uid="{00000000-0005-0000-0000-0000AD0D0000}"/>
    <cellStyle name="Comma 21 2 3 3 2 2 2" xfId="7347" xr:uid="{00000000-0005-0000-0000-0000BC1C0000}"/>
    <cellStyle name="Comma 21 2 3 3 2 2 2 2" xfId="27673" xr:uid="{00000000-0005-0000-0000-0000226C0000}"/>
    <cellStyle name="Comma 21 2 3 3 2 2 2 4" xfId="18297" xr:uid="{00000000-0005-0000-0000-000082470000}"/>
    <cellStyle name="Comma 21 2 3 3 2 2 3" xfId="24153" xr:uid="{00000000-0005-0000-0000-0000625E0000}"/>
    <cellStyle name="Comma 21 2 3 3 2 2 5" xfId="14777" xr:uid="{00000000-0005-0000-0000-0000C2390000}"/>
    <cellStyle name="Comma 21 2 3 3 2 3" xfId="6407" xr:uid="{00000000-0005-0000-0000-000010190000}"/>
    <cellStyle name="Comma 21 2 3 3 2 3 2" xfId="26733" xr:uid="{00000000-0005-0000-0000-000076680000}"/>
    <cellStyle name="Comma 21 2 3 3 2 3 4" xfId="17357" xr:uid="{00000000-0005-0000-0000-0000D6430000}"/>
    <cellStyle name="Comma 21 2 3 3 2 4" xfId="13837" xr:uid="{00000000-0005-0000-0000-000016360000}"/>
    <cellStyle name="Comma 21 2 3 3 2 5" xfId="23213" xr:uid="{00000000-0005-0000-0000-0000B65A0000}"/>
    <cellStyle name="Comma 21 2 3 3 2 7" xfId="12425" xr:uid="{00000000-0005-0000-0000-000092300000}"/>
    <cellStyle name="Comma 21 2 3 3 3" xfId="3022" xr:uid="{00000000-0005-0000-0000-0000D70B0000}"/>
    <cellStyle name="Comma 21 2 3 3 3 2" xfId="6877" xr:uid="{00000000-0005-0000-0000-0000E61A0000}"/>
    <cellStyle name="Comma 21 2 3 3 3 2 2" xfId="27203" xr:uid="{00000000-0005-0000-0000-00004C6A0000}"/>
    <cellStyle name="Comma 21 2 3 3 3 2 4" xfId="17827" xr:uid="{00000000-0005-0000-0000-0000AC450000}"/>
    <cellStyle name="Comma 21 2 3 3 3 3" xfId="23683" xr:uid="{00000000-0005-0000-0000-00008C5C0000}"/>
    <cellStyle name="Comma 21 2 3 3 3 5" xfId="14307" xr:uid="{00000000-0005-0000-0000-0000EC370000}"/>
    <cellStyle name="Comma 21 2 3 3 4" xfId="5940" xr:uid="{00000000-0005-0000-0000-00003D170000}"/>
    <cellStyle name="Comma 21 2 3 3 4 2" xfId="26266" xr:uid="{00000000-0005-0000-0000-0000A3660000}"/>
    <cellStyle name="Comma 21 2 3 3 4 4" xfId="16890" xr:uid="{00000000-0005-0000-0000-000003420000}"/>
    <cellStyle name="Comma 21 2 3 3 5" xfId="13370" xr:uid="{00000000-0005-0000-0000-000043340000}"/>
    <cellStyle name="Comma 21 2 3 3 6" xfId="22746" xr:uid="{00000000-0005-0000-0000-0000E3580000}"/>
    <cellStyle name="Comma 21 2 3 3 8" xfId="11958" xr:uid="{00000000-0005-0000-0000-0000BF2E0000}"/>
    <cellStyle name="Comma 21 2 3 4" xfId="2279" xr:uid="{00000000-0005-0000-0000-0000F0080000}"/>
    <cellStyle name="Comma 21 2 3 4 2" xfId="3339" xr:uid="{00000000-0005-0000-0000-0000140D0000}"/>
    <cellStyle name="Comma 21 2 3 4 2 2" xfId="7194" xr:uid="{00000000-0005-0000-0000-0000231C0000}"/>
    <cellStyle name="Comma 21 2 3 4 2 2 2" xfId="27520" xr:uid="{00000000-0005-0000-0000-0000896B0000}"/>
    <cellStyle name="Comma 21 2 3 4 2 2 4" xfId="18144" xr:uid="{00000000-0005-0000-0000-0000E9460000}"/>
    <cellStyle name="Comma 21 2 3 4 2 3" xfId="24000" xr:uid="{00000000-0005-0000-0000-0000C95D0000}"/>
    <cellStyle name="Comma 21 2 3 4 2 5" xfId="14624" xr:uid="{00000000-0005-0000-0000-000029390000}"/>
    <cellStyle name="Comma 21 2 3 4 3" xfId="6254" xr:uid="{00000000-0005-0000-0000-000077180000}"/>
    <cellStyle name="Comma 21 2 3 4 3 2" xfId="26580" xr:uid="{00000000-0005-0000-0000-0000DD670000}"/>
    <cellStyle name="Comma 21 2 3 4 3 4" xfId="17204" xr:uid="{00000000-0005-0000-0000-00003D430000}"/>
    <cellStyle name="Comma 21 2 3 4 4" xfId="13684" xr:uid="{00000000-0005-0000-0000-00007D350000}"/>
    <cellStyle name="Comma 21 2 3 4 5" xfId="23060" xr:uid="{00000000-0005-0000-0000-00001D5A0000}"/>
    <cellStyle name="Comma 21 2 3 4 7" xfId="12272" xr:uid="{00000000-0005-0000-0000-0000F92F0000}"/>
    <cellStyle name="Comma 21 2 3 5" xfId="1277" xr:uid="{00000000-0005-0000-0000-000006050000}"/>
    <cellStyle name="Comma 21 2 3 5 2" xfId="5689" xr:uid="{00000000-0005-0000-0000-000042160000}"/>
    <cellStyle name="Comma 21 2 3 5 2 2" xfId="26015" xr:uid="{00000000-0005-0000-0000-0000A8650000}"/>
    <cellStyle name="Comma 21 2 3 5 2 4" xfId="16639" xr:uid="{00000000-0005-0000-0000-000008410000}"/>
    <cellStyle name="Comma 21 2 3 5 3" xfId="13119" xr:uid="{00000000-0005-0000-0000-000048330000}"/>
    <cellStyle name="Comma 21 2 3 5 4" xfId="22495" xr:uid="{00000000-0005-0000-0000-0000E8570000}"/>
    <cellStyle name="Comma 21 2 3 5 6" xfId="11707" xr:uid="{00000000-0005-0000-0000-0000C42D0000}"/>
    <cellStyle name="Comma 21 2 3 6" xfId="1035" xr:uid="{00000000-0005-0000-0000-000014040000}"/>
    <cellStyle name="Comma 21 2 3 6 2" xfId="5467" xr:uid="{00000000-0005-0000-0000-000064150000}"/>
    <cellStyle name="Comma 21 2 3 6 2 2" xfId="25793" xr:uid="{00000000-0005-0000-0000-0000CA640000}"/>
    <cellStyle name="Comma 21 2 3 6 2 4" xfId="16417" xr:uid="{00000000-0005-0000-0000-00002A400000}"/>
    <cellStyle name="Comma 21 2 3 6 3" xfId="22273" xr:uid="{00000000-0005-0000-0000-00000A570000}"/>
    <cellStyle name="Comma 21 2 3 6 5" xfId="12897" xr:uid="{00000000-0005-0000-0000-00006A320000}"/>
    <cellStyle name="Comma 21 2 3 7" xfId="2869" xr:uid="{00000000-0005-0000-0000-00003E0B0000}"/>
    <cellStyle name="Comma 21 2 3 7 2" xfId="6724" xr:uid="{00000000-0005-0000-0000-00004D1A0000}"/>
    <cellStyle name="Comma 21 2 3 7 2 2" xfId="27050" xr:uid="{00000000-0005-0000-0000-0000B3690000}"/>
    <cellStyle name="Comma 21 2 3 7 2 4" xfId="17674" xr:uid="{00000000-0005-0000-0000-000013450000}"/>
    <cellStyle name="Comma 21 2 3 7 3" xfId="23530" xr:uid="{00000000-0005-0000-0000-0000F35B0000}"/>
    <cellStyle name="Comma 21 2 3 7 5" xfId="14154" xr:uid="{00000000-0005-0000-0000-000053370000}"/>
    <cellStyle name="Comma 21 2 3 8" xfId="4329" xr:uid="{00000000-0005-0000-0000-0000F2100000}"/>
    <cellStyle name="Comma 21 2 3 8 2" xfId="7883" xr:uid="{00000000-0005-0000-0000-0000D41E0000}"/>
    <cellStyle name="Comma 21 2 3 8 2 2" xfId="28209" xr:uid="{00000000-0005-0000-0000-00003A6E0000}"/>
    <cellStyle name="Comma 21 2 3 8 2 4" xfId="18833" xr:uid="{00000000-0005-0000-0000-00009A490000}"/>
    <cellStyle name="Comma 21 2 3 8 3" xfId="24689" xr:uid="{00000000-0005-0000-0000-00007A600000}"/>
    <cellStyle name="Comma 21 2 3 8 5" xfId="15313" xr:uid="{00000000-0005-0000-0000-0000DA3B0000}"/>
    <cellStyle name="Comma 21 2 3 9" xfId="5248" xr:uid="{00000000-0005-0000-0000-000089140000}"/>
    <cellStyle name="Comma 21 2 3 9 2" xfId="25574" xr:uid="{00000000-0005-0000-0000-0000EF630000}"/>
    <cellStyle name="Comma 21 2 3 9 4" xfId="16198" xr:uid="{00000000-0005-0000-0000-00004F3F0000}"/>
    <cellStyle name="Comma 21 2 4" xfId="201" xr:uid="{00000000-0005-0000-0000-0000D1000000}"/>
    <cellStyle name="Comma 21 2 4 10" xfId="10892" xr:uid="{00000000-0005-0000-0000-0000952A0000}"/>
    <cellStyle name="Comma 21 2 4 10 2" xfId="30837" xr:uid="{00000000-0005-0000-0000-00007E780000}"/>
    <cellStyle name="Comma 21 2 4 10 4" xfId="21461" xr:uid="{00000000-0005-0000-0000-0000DE530000}"/>
    <cellStyle name="Comma 21 2 4 11" xfId="12705" xr:uid="{00000000-0005-0000-0000-0000AA310000}"/>
    <cellStyle name="Comma 21 2 4 12" xfId="22081" xr:uid="{00000000-0005-0000-0000-00004A560000}"/>
    <cellStyle name="Comma 21 2 4 14" xfId="11512" xr:uid="{00000000-0005-0000-0000-0000012D0000}"/>
    <cellStyle name="Comma 21 2 4 2" xfId="1959" xr:uid="{00000000-0005-0000-0000-0000B0070000}"/>
    <cellStyle name="Comma 21 2 4 2 2" xfId="2459" xr:uid="{00000000-0005-0000-0000-0000A4090000}"/>
    <cellStyle name="Comma 21 2 4 2 2 2" xfId="3519" xr:uid="{00000000-0005-0000-0000-0000C80D0000}"/>
    <cellStyle name="Comma 21 2 4 2 2 2 2" xfId="7374" xr:uid="{00000000-0005-0000-0000-0000D71C0000}"/>
    <cellStyle name="Comma 21 2 4 2 2 2 2 2" xfId="27700" xr:uid="{00000000-0005-0000-0000-00003D6C0000}"/>
    <cellStyle name="Comma 21 2 4 2 2 2 2 4" xfId="18324" xr:uid="{00000000-0005-0000-0000-00009D470000}"/>
    <cellStyle name="Comma 21 2 4 2 2 2 3" xfId="24180" xr:uid="{00000000-0005-0000-0000-00007D5E0000}"/>
    <cellStyle name="Comma 21 2 4 2 2 2 5" xfId="14804" xr:uid="{00000000-0005-0000-0000-0000DD390000}"/>
    <cellStyle name="Comma 21 2 4 2 2 3" xfId="6434" xr:uid="{00000000-0005-0000-0000-00002B190000}"/>
    <cellStyle name="Comma 21 2 4 2 2 3 2" xfId="26760" xr:uid="{00000000-0005-0000-0000-000091680000}"/>
    <cellStyle name="Comma 21 2 4 2 2 3 4" xfId="17384" xr:uid="{00000000-0005-0000-0000-0000F1430000}"/>
    <cellStyle name="Comma 21 2 4 2 2 4" xfId="13864" xr:uid="{00000000-0005-0000-0000-000031360000}"/>
    <cellStyle name="Comma 21 2 4 2 2 5" xfId="23240" xr:uid="{00000000-0005-0000-0000-0000D15A0000}"/>
    <cellStyle name="Comma 21 2 4 2 2 7" xfId="12452" xr:uid="{00000000-0005-0000-0000-0000AD300000}"/>
    <cellStyle name="Comma 21 2 4 2 3" xfId="3049" xr:uid="{00000000-0005-0000-0000-0000F20B0000}"/>
    <cellStyle name="Comma 21 2 4 2 3 2" xfId="6904" xr:uid="{00000000-0005-0000-0000-0000011B0000}"/>
    <cellStyle name="Comma 21 2 4 2 3 2 2" xfId="27230" xr:uid="{00000000-0005-0000-0000-0000676A0000}"/>
    <cellStyle name="Comma 21 2 4 2 3 2 4" xfId="17854" xr:uid="{00000000-0005-0000-0000-0000C7450000}"/>
    <cellStyle name="Comma 21 2 4 2 3 3" xfId="23710" xr:uid="{00000000-0005-0000-0000-0000A75C0000}"/>
    <cellStyle name="Comma 21 2 4 2 3 5" xfId="14334" xr:uid="{00000000-0005-0000-0000-000007380000}"/>
    <cellStyle name="Comma 21 2 4 2 4" xfId="5967" xr:uid="{00000000-0005-0000-0000-000058170000}"/>
    <cellStyle name="Comma 21 2 4 2 4 2" xfId="26293" xr:uid="{00000000-0005-0000-0000-0000BE660000}"/>
    <cellStyle name="Comma 21 2 4 2 4 4" xfId="16917" xr:uid="{00000000-0005-0000-0000-00001E420000}"/>
    <cellStyle name="Comma 21 2 4 2 5" xfId="13397" xr:uid="{00000000-0005-0000-0000-00005E340000}"/>
    <cellStyle name="Comma 21 2 4 2 6" xfId="22773" xr:uid="{00000000-0005-0000-0000-0000FE580000}"/>
    <cellStyle name="Comma 21 2 4 2 8" xfId="11985" xr:uid="{00000000-0005-0000-0000-0000DA2E0000}"/>
    <cellStyle name="Comma 21 2 4 3" xfId="2281" xr:uid="{00000000-0005-0000-0000-0000F2080000}"/>
    <cellStyle name="Comma 21 2 4 3 2" xfId="3341" xr:uid="{00000000-0005-0000-0000-0000160D0000}"/>
    <cellStyle name="Comma 21 2 4 3 2 2" xfId="7196" xr:uid="{00000000-0005-0000-0000-0000251C0000}"/>
    <cellStyle name="Comma 21 2 4 3 2 2 2" xfId="27522" xr:uid="{00000000-0005-0000-0000-00008B6B0000}"/>
    <cellStyle name="Comma 21 2 4 3 2 2 4" xfId="18146" xr:uid="{00000000-0005-0000-0000-0000EB460000}"/>
    <cellStyle name="Comma 21 2 4 3 2 3" xfId="24002" xr:uid="{00000000-0005-0000-0000-0000CB5D0000}"/>
    <cellStyle name="Comma 21 2 4 3 2 5" xfId="14626" xr:uid="{00000000-0005-0000-0000-00002B390000}"/>
    <cellStyle name="Comma 21 2 4 3 3" xfId="6256" xr:uid="{00000000-0005-0000-0000-000079180000}"/>
    <cellStyle name="Comma 21 2 4 3 3 2" xfId="26582" xr:uid="{00000000-0005-0000-0000-0000DF670000}"/>
    <cellStyle name="Comma 21 2 4 3 3 4" xfId="17206" xr:uid="{00000000-0005-0000-0000-00003F430000}"/>
    <cellStyle name="Comma 21 2 4 3 4" xfId="13686" xr:uid="{00000000-0005-0000-0000-00007F350000}"/>
    <cellStyle name="Comma 21 2 4 3 5" xfId="23062" xr:uid="{00000000-0005-0000-0000-00001F5A0000}"/>
    <cellStyle name="Comma 21 2 4 3 7" xfId="12274" xr:uid="{00000000-0005-0000-0000-0000FB2F0000}"/>
    <cellStyle name="Comma 21 2 4 4" xfId="1304" xr:uid="{00000000-0005-0000-0000-000021050000}"/>
    <cellStyle name="Comma 21 2 4 4 2" xfId="5716" xr:uid="{00000000-0005-0000-0000-00005D160000}"/>
    <cellStyle name="Comma 21 2 4 4 2 2" xfId="26042" xr:uid="{00000000-0005-0000-0000-0000C3650000}"/>
    <cellStyle name="Comma 21 2 4 4 2 4" xfId="16666" xr:uid="{00000000-0005-0000-0000-000023410000}"/>
    <cellStyle name="Comma 21 2 4 4 3" xfId="13146" xr:uid="{00000000-0005-0000-0000-000063330000}"/>
    <cellStyle name="Comma 21 2 4 4 4" xfId="22522" xr:uid="{00000000-0005-0000-0000-000003580000}"/>
    <cellStyle name="Comma 21 2 4 4 6" xfId="11734" xr:uid="{00000000-0005-0000-0000-0000DF2D0000}"/>
    <cellStyle name="Comma 21 2 4 5" xfId="1062" xr:uid="{00000000-0005-0000-0000-00002F040000}"/>
    <cellStyle name="Comma 21 2 4 5 2" xfId="5494" xr:uid="{00000000-0005-0000-0000-00007F150000}"/>
    <cellStyle name="Comma 21 2 4 5 2 2" xfId="25820" xr:uid="{00000000-0005-0000-0000-0000E5640000}"/>
    <cellStyle name="Comma 21 2 4 5 2 4" xfId="16444" xr:uid="{00000000-0005-0000-0000-000045400000}"/>
    <cellStyle name="Comma 21 2 4 5 3" xfId="22300" xr:uid="{00000000-0005-0000-0000-000025570000}"/>
    <cellStyle name="Comma 21 2 4 5 5" xfId="12924" xr:uid="{00000000-0005-0000-0000-000085320000}"/>
    <cellStyle name="Comma 21 2 4 6" xfId="2871" xr:uid="{00000000-0005-0000-0000-0000400B0000}"/>
    <cellStyle name="Comma 21 2 4 6 2" xfId="6726" xr:uid="{00000000-0005-0000-0000-00004F1A0000}"/>
    <cellStyle name="Comma 21 2 4 6 2 2" xfId="27052" xr:uid="{00000000-0005-0000-0000-0000B5690000}"/>
    <cellStyle name="Comma 21 2 4 6 2 4" xfId="17676" xr:uid="{00000000-0005-0000-0000-000015450000}"/>
    <cellStyle name="Comma 21 2 4 6 3" xfId="23532" xr:uid="{00000000-0005-0000-0000-0000F55B0000}"/>
    <cellStyle name="Comma 21 2 4 6 5" xfId="14156" xr:uid="{00000000-0005-0000-0000-000055370000}"/>
    <cellStyle name="Comma 21 2 4 7" xfId="4643" xr:uid="{00000000-0005-0000-0000-00002C120000}"/>
    <cellStyle name="Comma 21 2 4 7 2" xfId="8175" xr:uid="{00000000-0005-0000-0000-0000F81F0000}"/>
    <cellStyle name="Comma 21 2 4 7 2 2" xfId="28501" xr:uid="{00000000-0005-0000-0000-00005E6F0000}"/>
    <cellStyle name="Comma 21 2 4 7 2 4" xfId="19125" xr:uid="{00000000-0005-0000-0000-0000BE4A0000}"/>
    <cellStyle name="Comma 21 2 4 7 3" xfId="24981" xr:uid="{00000000-0005-0000-0000-00009E610000}"/>
    <cellStyle name="Comma 21 2 4 7 5" xfId="15605" xr:uid="{00000000-0005-0000-0000-0000FE3C0000}"/>
    <cellStyle name="Comma 21 2 4 8" xfId="5275" xr:uid="{00000000-0005-0000-0000-0000A4140000}"/>
    <cellStyle name="Comma 21 2 4 8 2" xfId="25601" xr:uid="{00000000-0005-0000-0000-00000A640000}"/>
    <cellStyle name="Comma 21 2 4 8 4" xfId="16225" xr:uid="{00000000-0005-0000-0000-00006A3F0000}"/>
    <cellStyle name="Comma 21 2 4 9" xfId="9534" xr:uid="{00000000-0005-0000-0000-000047250000}"/>
    <cellStyle name="Comma 21 2 4 9 2" xfId="29669" xr:uid="{00000000-0005-0000-0000-0000EE730000}"/>
    <cellStyle name="Comma 21 2 4 9 4" xfId="20293" xr:uid="{00000000-0005-0000-0000-00004E4F0000}"/>
    <cellStyle name="Comma 21 2 5" xfId="1870" xr:uid="{00000000-0005-0000-0000-000057070000}"/>
    <cellStyle name="Comma 21 2 5 2" xfId="2370" xr:uid="{00000000-0005-0000-0000-00004B090000}"/>
    <cellStyle name="Comma 21 2 5 2 2" xfId="3430" xr:uid="{00000000-0005-0000-0000-00006F0D0000}"/>
    <cellStyle name="Comma 21 2 5 2 2 2" xfId="7285" xr:uid="{00000000-0005-0000-0000-00007E1C0000}"/>
    <cellStyle name="Comma 21 2 5 2 2 2 2" xfId="27611" xr:uid="{00000000-0005-0000-0000-0000E46B0000}"/>
    <cellStyle name="Comma 21 2 5 2 2 2 4" xfId="18235" xr:uid="{00000000-0005-0000-0000-000044470000}"/>
    <cellStyle name="Comma 21 2 5 2 2 3" xfId="24091" xr:uid="{00000000-0005-0000-0000-0000245E0000}"/>
    <cellStyle name="Comma 21 2 5 2 2 5" xfId="14715" xr:uid="{00000000-0005-0000-0000-000084390000}"/>
    <cellStyle name="Comma 21 2 5 2 3" xfId="6345" xr:uid="{00000000-0005-0000-0000-0000D2180000}"/>
    <cellStyle name="Comma 21 2 5 2 3 2" xfId="26671" xr:uid="{00000000-0005-0000-0000-000038680000}"/>
    <cellStyle name="Comma 21 2 5 2 3 4" xfId="17295" xr:uid="{00000000-0005-0000-0000-000098430000}"/>
    <cellStyle name="Comma 21 2 5 2 4" xfId="13775" xr:uid="{00000000-0005-0000-0000-0000D8350000}"/>
    <cellStyle name="Comma 21 2 5 2 5" xfId="23151" xr:uid="{00000000-0005-0000-0000-0000785A0000}"/>
    <cellStyle name="Comma 21 2 5 2 7" xfId="12363" xr:uid="{00000000-0005-0000-0000-000054300000}"/>
    <cellStyle name="Comma 21 2 5 3" xfId="2960" xr:uid="{00000000-0005-0000-0000-0000990B0000}"/>
    <cellStyle name="Comma 21 2 5 3 2" xfId="6815" xr:uid="{00000000-0005-0000-0000-0000A81A0000}"/>
    <cellStyle name="Comma 21 2 5 3 2 2" xfId="27141" xr:uid="{00000000-0005-0000-0000-00000E6A0000}"/>
    <cellStyle name="Comma 21 2 5 3 2 4" xfId="17765" xr:uid="{00000000-0005-0000-0000-00006E450000}"/>
    <cellStyle name="Comma 21 2 5 3 3" xfId="23621" xr:uid="{00000000-0005-0000-0000-00004E5C0000}"/>
    <cellStyle name="Comma 21 2 5 3 5" xfId="14245" xr:uid="{00000000-0005-0000-0000-0000AE370000}"/>
    <cellStyle name="Comma 21 2 5 4" xfId="5878" xr:uid="{00000000-0005-0000-0000-0000FF160000}"/>
    <cellStyle name="Comma 21 2 5 4 2" xfId="26204" xr:uid="{00000000-0005-0000-0000-000065660000}"/>
    <cellStyle name="Comma 21 2 5 4 4" xfId="16828" xr:uid="{00000000-0005-0000-0000-0000C5410000}"/>
    <cellStyle name="Comma 21 2 5 5" xfId="13308" xr:uid="{00000000-0005-0000-0000-000005340000}"/>
    <cellStyle name="Comma 21 2 5 6" xfId="22684" xr:uid="{00000000-0005-0000-0000-0000A5580000}"/>
    <cellStyle name="Comma 21 2 5 8" xfId="11896" xr:uid="{00000000-0005-0000-0000-0000812E0000}"/>
    <cellStyle name="Comma 21 2 6" xfId="2274" xr:uid="{00000000-0005-0000-0000-0000EB080000}"/>
    <cellStyle name="Comma 21 2 6 2" xfId="3334" xr:uid="{00000000-0005-0000-0000-00000F0D0000}"/>
    <cellStyle name="Comma 21 2 6 2 2" xfId="7189" xr:uid="{00000000-0005-0000-0000-00001E1C0000}"/>
    <cellStyle name="Comma 21 2 6 2 2 2" xfId="27515" xr:uid="{00000000-0005-0000-0000-0000846B0000}"/>
    <cellStyle name="Comma 21 2 6 2 2 4" xfId="18139" xr:uid="{00000000-0005-0000-0000-0000E4460000}"/>
    <cellStyle name="Comma 21 2 6 2 3" xfId="23995" xr:uid="{00000000-0005-0000-0000-0000C45D0000}"/>
    <cellStyle name="Comma 21 2 6 2 5" xfId="14619" xr:uid="{00000000-0005-0000-0000-000024390000}"/>
    <cellStyle name="Comma 21 2 6 3" xfId="6249" xr:uid="{00000000-0005-0000-0000-000072180000}"/>
    <cellStyle name="Comma 21 2 6 3 2" xfId="26575" xr:uid="{00000000-0005-0000-0000-0000D8670000}"/>
    <cellStyle name="Comma 21 2 6 3 4" xfId="17199" xr:uid="{00000000-0005-0000-0000-000038430000}"/>
    <cellStyle name="Comma 21 2 6 4" xfId="13679" xr:uid="{00000000-0005-0000-0000-000078350000}"/>
    <cellStyle name="Comma 21 2 6 5" xfId="23055" xr:uid="{00000000-0005-0000-0000-0000185A0000}"/>
    <cellStyle name="Comma 21 2 6 7" xfId="12267" xr:uid="{00000000-0005-0000-0000-0000F42F0000}"/>
    <cellStyle name="Comma 21 2 7" xfId="1215" xr:uid="{00000000-0005-0000-0000-0000C8040000}"/>
    <cellStyle name="Comma 21 2 7 2" xfId="5627" xr:uid="{00000000-0005-0000-0000-000004160000}"/>
    <cellStyle name="Comma 21 2 7 2 2" xfId="25953" xr:uid="{00000000-0005-0000-0000-00006A650000}"/>
    <cellStyle name="Comma 21 2 7 2 4" xfId="16577" xr:uid="{00000000-0005-0000-0000-0000CA400000}"/>
    <cellStyle name="Comma 21 2 7 3" xfId="13057" xr:uid="{00000000-0005-0000-0000-00000A330000}"/>
    <cellStyle name="Comma 21 2 7 4" xfId="22433" xr:uid="{00000000-0005-0000-0000-0000AA570000}"/>
    <cellStyle name="Comma 21 2 7 6" xfId="11645" xr:uid="{00000000-0005-0000-0000-0000862D0000}"/>
    <cellStyle name="Comma 21 2 8" xfId="973" xr:uid="{00000000-0005-0000-0000-0000D6030000}"/>
    <cellStyle name="Comma 21 2 8 2" xfId="5405" xr:uid="{00000000-0005-0000-0000-000026150000}"/>
    <cellStyle name="Comma 21 2 8 2 2" xfId="25731" xr:uid="{00000000-0005-0000-0000-00008C640000}"/>
    <cellStyle name="Comma 21 2 8 2 4" xfId="16355" xr:uid="{00000000-0005-0000-0000-0000EC3F0000}"/>
    <cellStyle name="Comma 21 2 8 3" xfId="22211" xr:uid="{00000000-0005-0000-0000-0000CC560000}"/>
    <cellStyle name="Comma 21 2 8 5" xfId="12835" xr:uid="{00000000-0005-0000-0000-00002C320000}"/>
    <cellStyle name="Comma 21 2 9" xfId="2864" xr:uid="{00000000-0005-0000-0000-0000390B0000}"/>
    <cellStyle name="Comma 21 2 9 2" xfId="6719" xr:uid="{00000000-0005-0000-0000-0000481A0000}"/>
    <cellStyle name="Comma 21 2 9 2 2" xfId="27045" xr:uid="{00000000-0005-0000-0000-0000AE690000}"/>
    <cellStyle name="Comma 21 2 9 2 4" xfId="17669" xr:uid="{00000000-0005-0000-0000-00000E450000}"/>
    <cellStyle name="Comma 21 2 9 3" xfId="23525" xr:uid="{00000000-0005-0000-0000-0000EE5B0000}"/>
    <cellStyle name="Comma 21 2 9 5" xfId="14149" xr:uid="{00000000-0005-0000-0000-00004E370000}"/>
    <cellStyle name="Comma 21 3" xfId="114" xr:uid="{00000000-0005-0000-0000-00007A000000}"/>
    <cellStyle name="Comma 21 3 10" xfId="5192" xr:uid="{00000000-0005-0000-0000-000051140000}"/>
    <cellStyle name="Comma 21 3 10 2" xfId="25518" xr:uid="{00000000-0005-0000-0000-0000B7630000}"/>
    <cellStyle name="Comma 21 3 10 4" xfId="16142" xr:uid="{00000000-0005-0000-0000-0000173F0000}"/>
    <cellStyle name="Comma 21 3 11" xfId="9028" xr:uid="{00000000-0005-0000-0000-00004D230000}"/>
    <cellStyle name="Comma 21 3 11 2" xfId="29163" xr:uid="{00000000-0005-0000-0000-0000F4710000}"/>
    <cellStyle name="Comma 21 3 11 4" xfId="19787" xr:uid="{00000000-0005-0000-0000-0000544D0000}"/>
    <cellStyle name="Comma 21 3 12" xfId="10386" xr:uid="{00000000-0005-0000-0000-00009B280000}"/>
    <cellStyle name="Comma 21 3 12 2" xfId="30331" xr:uid="{00000000-0005-0000-0000-000084760000}"/>
    <cellStyle name="Comma 21 3 12 4" xfId="20955" xr:uid="{00000000-0005-0000-0000-0000E4510000}"/>
    <cellStyle name="Comma 21 3 13" xfId="12622" xr:uid="{00000000-0005-0000-0000-000057310000}"/>
    <cellStyle name="Comma 21 3 14" xfId="21998" xr:uid="{00000000-0005-0000-0000-0000F7550000}"/>
    <cellStyle name="Comma 21 3 16" xfId="11429" xr:uid="{00000000-0005-0000-0000-0000AE2C0000}"/>
    <cellStyle name="Comma 21 3 2" xfId="174" xr:uid="{00000000-0005-0000-0000-0000B6000000}"/>
    <cellStyle name="Comma 21 3 2 10" xfId="9320" xr:uid="{00000000-0005-0000-0000-000071240000}"/>
    <cellStyle name="Comma 21 3 2 10 2" xfId="29455" xr:uid="{00000000-0005-0000-0000-000018730000}"/>
    <cellStyle name="Comma 21 3 2 10 4" xfId="20079" xr:uid="{00000000-0005-0000-0000-0000784E0000}"/>
    <cellStyle name="Comma 21 3 2 11" xfId="10678" xr:uid="{00000000-0005-0000-0000-0000BF290000}"/>
    <cellStyle name="Comma 21 3 2 11 2" xfId="30623" xr:uid="{00000000-0005-0000-0000-0000A8770000}"/>
    <cellStyle name="Comma 21 3 2 11 4" xfId="21247" xr:uid="{00000000-0005-0000-0000-000008530000}"/>
    <cellStyle name="Comma 21 3 2 12" xfId="12680" xr:uid="{00000000-0005-0000-0000-000091310000}"/>
    <cellStyle name="Comma 21 3 2 13" xfId="22056" xr:uid="{00000000-0005-0000-0000-000031560000}"/>
    <cellStyle name="Comma 21 3 2 15" xfId="11487" xr:uid="{00000000-0005-0000-0000-0000E82C0000}"/>
    <cellStyle name="Comma 21 3 2 2" xfId="265" xr:uid="{00000000-0005-0000-0000-000011010000}"/>
    <cellStyle name="Comma 21 3 2 2 10" xfId="11262" xr:uid="{00000000-0005-0000-0000-0000072C0000}"/>
    <cellStyle name="Comma 21 3 2 2 10 2" xfId="31207" xr:uid="{00000000-0005-0000-0000-0000F0790000}"/>
    <cellStyle name="Comma 21 3 2 2 10 4" xfId="21831" xr:uid="{00000000-0005-0000-0000-000050550000}"/>
    <cellStyle name="Comma 21 3 2 2 11" xfId="12769" xr:uid="{00000000-0005-0000-0000-0000EA310000}"/>
    <cellStyle name="Comma 21 3 2 2 12" xfId="22145" xr:uid="{00000000-0005-0000-0000-00008A560000}"/>
    <cellStyle name="Comma 21 3 2 2 14" xfId="11576" xr:uid="{00000000-0005-0000-0000-0000412D0000}"/>
    <cellStyle name="Comma 21 3 2 2 2" xfId="2023" xr:uid="{00000000-0005-0000-0000-0000F0070000}"/>
    <cellStyle name="Comma 21 3 2 2 2 2" xfId="2523" xr:uid="{00000000-0005-0000-0000-0000E4090000}"/>
    <cellStyle name="Comma 21 3 2 2 2 2 2" xfId="3583" xr:uid="{00000000-0005-0000-0000-0000080E0000}"/>
    <cellStyle name="Comma 21 3 2 2 2 2 2 2" xfId="7438" xr:uid="{00000000-0005-0000-0000-0000171D0000}"/>
    <cellStyle name="Comma 21 3 2 2 2 2 2 2 2" xfId="27764" xr:uid="{00000000-0005-0000-0000-00007D6C0000}"/>
    <cellStyle name="Comma 21 3 2 2 2 2 2 2 4" xfId="18388" xr:uid="{00000000-0005-0000-0000-0000DD470000}"/>
    <cellStyle name="Comma 21 3 2 2 2 2 2 3" xfId="24244" xr:uid="{00000000-0005-0000-0000-0000BD5E0000}"/>
    <cellStyle name="Comma 21 3 2 2 2 2 2 5" xfId="14868" xr:uid="{00000000-0005-0000-0000-00001D3A0000}"/>
    <cellStyle name="Comma 21 3 2 2 2 2 3" xfId="6498" xr:uid="{00000000-0005-0000-0000-00006B190000}"/>
    <cellStyle name="Comma 21 3 2 2 2 2 3 2" xfId="26824" xr:uid="{00000000-0005-0000-0000-0000D1680000}"/>
    <cellStyle name="Comma 21 3 2 2 2 2 3 4" xfId="17448" xr:uid="{00000000-0005-0000-0000-000031440000}"/>
    <cellStyle name="Comma 21 3 2 2 2 2 4" xfId="13928" xr:uid="{00000000-0005-0000-0000-000071360000}"/>
    <cellStyle name="Comma 21 3 2 2 2 2 5" xfId="23304" xr:uid="{00000000-0005-0000-0000-0000115B0000}"/>
    <cellStyle name="Comma 21 3 2 2 2 2 7" xfId="12516" xr:uid="{00000000-0005-0000-0000-0000ED300000}"/>
    <cellStyle name="Comma 21 3 2 2 2 3" xfId="3113" xr:uid="{00000000-0005-0000-0000-0000320C0000}"/>
    <cellStyle name="Comma 21 3 2 2 2 3 2" xfId="6968" xr:uid="{00000000-0005-0000-0000-0000411B0000}"/>
    <cellStyle name="Comma 21 3 2 2 2 3 2 2" xfId="27294" xr:uid="{00000000-0005-0000-0000-0000A76A0000}"/>
    <cellStyle name="Comma 21 3 2 2 2 3 2 4" xfId="17918" xr:uid="{00000000-0005-0000-0000-000007460000}"/>
    <cellStyle name="Comma 21 3 2 2 2 3 3" xfId="23774" xr:uid="{00000000-0005-0000-0000-0000E75C0000}"/>
    <cellStyle name="Comma 21 3 2 2 2 3 5" xfId="14398" xr:uid="{00000000-0005-0000-0000-000047380000}"/>
    <cellStyle name="Comma 21 3 2 2 2 4" xfId="6031" xr:uid="{00000000-0005-0000-0000-000098170000}"/>
    <cellStyle name="Comma 21 3 2 2 2 4 2" xfId="26357" xr:uid="{00000000-0005-0000-0000-0000FE660000}"/>
    <cellStyle name="Comma 21 3 2 2 2 4 4" xfId="16981" xr:uid="{00000000-0005-0000-0000-00005E420000}"/>
    <cellStyle name="Comma 21 3 2 2 2 5" xfId="13461" xr:uid="{00000000-0005-0000-0000-00009E340000}"/>
    <cellStyle name="Comma 21 3 2 2 2 6" xfId="22837" xr:uid="{00000000-0005-0000-0000-00003E590000}"/>
    <cellStyle name="Comma 21 3 2 2 2 8" xfId="12049" xr:uid="{00000000-0005-0000-0000-00001A2F0000}"/>
    <cellStyle name="Comma 21 3 2 2 3" xfId="2284" xr:uid="{00000000-0005-0000-0000-0000F5080000}"/>
    <cellStyle name="Comma 21 3 2 2 3 2" xfId="3344" xr:uid="{00000000-0005-0000-0000-0000190D0000}"/>
    <cellStyle name="Comma 21 3 2 2 3 2 2" xfId="7199" xr:uid="{00000000-0005-0000-0000-0000281C0000}"/>
    <cellStyle name="Comma 21 3 2 2 3 2 2 2" xfId="27525" xr:uid="{00000000-0005-0000-0000-00008E6B0000}"/>
    <cellStyle name="Comma 21 3 2 2 3 2 2 4" xfId="18149" xr:uid="{00000000-0005-0000-0000-0000EE460000}"/>
    <cellStyle name="Comma 21 3 2 2 3 2 3" xfId="24005" xr:uid="{00000000-0005-0000-0000-0000CE5D0000}"/>
    <cellStyle name="Comma 21 3 2 2 3 2 5" xfId="14629" xr:uid="{00000000-0005-0000-0000-00002E390000}"/>
    <cellStyle name="Comma 21 3 2 2 3 3" xfId="6259" xr:uid="{00000000-0005-0000-0000-00007C180000}"/>
    <cellStyle name="Comma 21 3 2 2 3 3 2" xfId="26585" xr:uid="{00000000-0005-0000-0000-0000E2670000}"/>
    <cellStyle name="Comma 21 3 2 2 3 3 4" xfId="17209" xr:uid="{00000000-0005-0000-0000-000042430000}"/>
    <cellStyle name="Comma 21 3 2 2 3 4" xfId="13689" xr:uid="{00000000-0005-0000-0000-000082350000}"/>
    <cellStyle name="Comma 21 3 2 2 3 5" xfId="23065" xr:uid="{00000000-0005-0000-0000-0000225A0000}"/>
    <cellStyle name="Comma 21 3 2 2 3 7" xfId="12277" xr:uid="{00000000-0005-0000-0000-0000FE2F0000}"/>
    <cellStyle name="Comma 21 3 2 2 4" xfId="1368" xr:uid="{00000000-0005-0000-0000-000061050000}"/>
    <cellStyle name="Comma 21 3 2 2 4 2" xfId="5780" xr:uid="{00000000-0005-0000-0000-00009D160000}"/>
    <cellStyle name="Comma 21 3 2 2 4 2 2" xfId="26106" xr:uid="{00000000-0005-0000-0000-000003660000}"/>
    <cellStyle name="Comma 21 3 2 2 4 2 4" xfId="16730" xr:uid="{00000000-0005-0000-0000-000063410000}"/>
    <cellStyle name="Comma 21 3 2 2 4 3" xfId="13210" xr:uid="{00000000-0005-0000-0000-0000A3330000}"/>
    <cellStyle name="Comma 21 3 2 2 4 4" xfId="22586" xr:uid="{00000000-0005-0000-0000-000043580000}"/>
    <cellStyle name="Comma 21 3 2 2 4 6" xfId="11798" xr:uid="{00000000-0005-0000-0000-00001F2E0000}"/>
    <cellStyle name="Comma 21 3 2 2 5" xfId="1126" xr:uid="{00000000-0005-0000-0000-00006F040000}"/>
    <cellStyle name="Comma 21 3 2 2 5 2" xfId="5558" xr:uid="{00000000-0005-0000-0000-0000BF150000}"/>
    <cellStyle name="Comma 21 3 2 2 5 2 2" xfId="25884" xr:uid="{00000000-0005-0000-0000-000025650000}"/>
    <cellStyle name="Comma 21 3 2 2 5 2 4" xfId="16508" xr:uid="{00000000-0005-0000-0000-000085400000}"/>
    <cellStyle name="Comma 21 3 2 2 5 3" xfId="22364" xr:uid="{00000000-0005-0000-0000-000065570000}"/>
    <cellStyle name="Comma 21 3 2 2 5 5" xfId="12988" xr:uid="{00000000-0005-0000-0000-0000C5320000}"/>
    <cellStyle name="Comma 21 3 2 2 6" xfId="2874" xr:uid="{00000000-0005-0000-0000-0000430B0000}"/>
    <cellStyle name="Comma 21 3 2 2 6 2" xfId="6729" xr:uid="{00000000-0005-0000-0000-0000521A0000}"/>
    <cellStyle name="Comma 21 3 2 2 6 2 2" xfId="27055" xr:uid="{00000000-0005-0000-0000-0000B8690000}"/>
    <cellStyle name="Comma 21 3 2 2 6 2 4" xfId="17679" xr:uid="{00000000-0005-0000-0000-000018450000}"/>
    <cellStyle name="Comma 21 3 2 2 6 3" xfId="23535" xr:uid="{00000000-0005-0000-0000-0000F85B0000}"/>
    <cellStyle name="Comma 21 3 2 2 6 5" xfId="14159" xr:uid="{00000000-0005-0000-0000-000058370000}"/>
    <cellStyle name="Comma 21 3 2 2 7" xfId="5013" xr:uid="{00000000-0005-0000-0000-00009E130000}"/>
    <cellStyle name="Comma 21 3 2 2 7 2" xfId="8545" xr:uid="{00000000-0005-0000-0000-00006A210000}"/>
    <cellStyle name="Comma 21 3 2 2 7 2 2" xfId="28871" xr:uid="{00000000-0005-0000-0000-0000D0700000}"/>
    <cellStyle name="Comma 21 3 2 2 7 2 4" xfId="19495" xr:uid="{00000000-0005-0000-0000-0000304C0000}"/>
    <cellStyle name="Comma 21 3 2 2 7 3" xfId="25351" xr:uid="{00000000-0005-0000-0000-000010630000}"/>
    <cellStyle name="Comma 21 3 2 2 7 5" xfId="15975" xr:uid="{00000000-0005-0000-0000-0000703E0000}"/>
    <cellStyle name="Comma 21 3 2 2 8" xfId="5339" xr:uid="{00000000-0005-0000-0000-0000E4140000}"/>
    <cellStyle name="Comma 21 3 2 2 8 2" xfId="25665" xr:uid="{00000000-0005-0000-0000-00004A640000}"/>
    <cellStyle name="Comma 21 3 2 2 8 4" xfId="16289" xr:uid="{00000000-0005-0000-0000-0000AA3F0000}"/>
    <cellStyle name="Comma 21 3 2 2 9" xfId="9904" xr:uid="{00000000-0005-0000-0000-0000B9260000}"/>
    <cellStyle name="Comma 21 3 2 2 9 2" xfId="30039" xr:uid="{00000000-0005-0000-0000-000060750000}"/>
    <cellStyle name="Comma 21 3 2 2 9 4" xfId="20663" xr:uid="{00000000-0005-0000-0000-0000C0500000}"/>
    <cellStyle name="Comma 21 3 2 3" xfId="1934" xr:uid="{00000000-0005-0000-0000-000097070000}"/>
    <cellStyle name="Comma 21 3 2 3 2" xfId="2434" xr:uid="{00000000-0005-0000-0000-00008B090000}"/>
    <cellStyle name="Comma 21 3 2 3 2 2" xfId="3494" xr:uid="{00000000-0005-0000-0000-0000AF0D0000}"/>
    <cellStyle name="Comma 21 3 2 3 2 2 2" xfId="7349" xr:uid="{00000000-0005-0000-0000-0000BE1C0000}"/>
    <cellStyle name="Comma 21 3 2 3 2 2 2 2" xfId="27675" xr:uid="{00000000-0005-0000-0000-0000246C0000}"/>
    <cellStyle name="Comma 21 3 2 3 2 2 2 4" xfId="18299" xr:uid="{00000000-0005-0000-0000-000084470000}"/>
    <cellStyle name="Comma 21 3 2 3 2 2 3" xfId="24155" xr:uid="{00000000-0005-0000-0000-0000645E0000}"/>
    <cellStyle name="Comma 21 3 2 3 2 2 5" xfId="14779" xr:uid="{00000000-0005-0000-0000-0000C4390000}"/>
    <cellStyle name="Comma 21 3 2 3 2 3" xfId="6409" xr:uid="{00000000-0005-0000-0000-000012190000}"/>
    <cellStyle name="Comma 21 3 2 3 2 3 2" xfId="26735" xr:uid="{00000000-0005-0000-0000-000078680000}"/>
    <cellStyle name="Comma 21 3 2 3 2 3 4" xfId="17359" xr:uid="{00000000-0005-0000-0000-0000D8430000}"/>
    <cellStyle name="Comma 21 3 2 3 2 4" xfId="13839" xr:uid="{00000000-0005-0000-0000-000018360000}"/>
    <cellStyle name="Comma 21 3 2 3 2 5" xfId="23215" xr:uid="{00000000-0005-0000-0000-0000B85A0000}"/>
    <cellStyle name="Comma 21 3 2 3 2 7" xfId="12427" xr:uid="{00000000-0005-0000-0000-000094300000}"/>
    <cellStyle name="Comma 21 3 2 3 3" xfId="3024" xr:uid="{00000000-0005-0000-0000-0000D90B0000}"/>
    <cellStyle name="Comma 21 3 2 3 3 2" xfId="6879" xr:uid="{00000000-0005-0000-0000-0000E81A0000}"/>
    <cellStyle name="Comma 21 3 2 3 3 2 2" xfId="27205" xr:uid="{00000000-0005-0000-0000-00004E6A0000}"/>
    <cellStyle name="Comma 21 3 2 3 3 2 4" xfId="17829" xr:uid="{00000000-0005-0000-0000-0000AE450000}"/>
    <cellStyle name="Comma 21 3 2 3 3 3" xfId="23685" xr:uid="{00000000-0005-0000-0000-00008E5C0000}"/>
    <cellStyle name="Comma 21 3 2 3 3 5" xfId="14309" xr:uid="{00000000-0005-0000-0000-0000EE370000}"/>
    <cellStyle name="Comma 21 3 2 3 4" xfId="5942" xr:uid="{00000000-0005-0000-0000-00003F170000}"/>
    <cellStyle name="Comma 21 3 2 3 4 2" xfId="26268" xr:uid="{00000000-0005-0000-0000-0000A5660000}"/>
    <cellStyle name="Comma 21 3 2 3 4 4" xfId="16892" xr:uid="{00000000-0005-0000-0000-000005420000}"/>
    <cellStyle name="Comma 21 3 2 3 5" xfId="13372" xr:uid="{00000000-0005-0000-0000-000045340000}"/>
    <cellStyle name="Comma 21 3 2 3 6" xfId="22748" xr:uid="{00000000-0005-0000-0000-0000E5580000}"/>
    <cellStyle name="Comma 21 3 2 3 8" xfId="11960" xr:uid="{00000000-0005-0000-0000-0000C12E0000}"/>
    <cellStyle name="Comma 21 3 2 4" xfId="2283" xr:uid="{00000000-0005-0000-0000-0000F4080000}"/>
    <cellStyle name="Comma 21 3 2 4 2" xfId="3343" xr:uid="{00000000-0005-0000-0000-0000180D0000}"/>
    <cellStyle name="Comma 21 3 2 4 2 2" xfId="7198" xr:uid="{00000000-0005-0000-0000-0000271C0000}"/>
    <cellStyle name="Comma 21 3 2 4 2 2 2" xfId="27524" xr:uid="{00000000-0005-0000-0000-00008D6B0000}"/>
    <cellStyle name="Comma 21 3 2 4 2 2 4" xfId="18148" xr:uid="{00000000-0005-0000-0000-0000ED460000}"/>
    <cellStyle name="Comma 21 3 2 4 2 3" xfId="24004" xr:uid="{00000000-0005-0000-0000-0000CD5D0000}"/>
    <cellStyle name="Comma 21 3 2 4 2 5" xfId="14628" xr:uid="{00000000-0005-0000-0000-00002D390000}"/>
    <cellStyle name="Comma 21 3 2 4 3" xfId="6258" xr:uid="{00000000-0005-0000-0000-00007B180000}"/>
    <cellStyle name="Comma 21 3 2 4 3 2" xfId="26584" xr:uid="{00000000-0005-0000-0000-0000E1670000}"/>
    <cellStyle name="Comma 21 3 2 4 3 4" xfId="17208" xr:uid="{00000000-0005-0000-0000-000041430000}"/>
    <cellStyle name="Comma 21 3 2 4 4" xfId="13688" xr:uid="{00000000-0005-0000-0000-000081350000}"/>
    <cellStyle name="Comma 21 3 2 4 5" xfId="23064" xr:uid="{00000000-0005-0000-0000-0000215A0000}"/>
    <cellStyle name="Comma 21 3 2 4 7" xfId="12276" xr:uid="{00000000-0005-0000-0000-0000FD2F0000}"/>
    <cellStyle name="Comma 21 3 2 5" xfId="1279" xr:uid="{00000000-0005-0000-0000-000008050000}"/>
    <cellStyle name="Comma 21 3 2 5 2" xfId="5691" xr:uid="{00000000-0005-0000-0000-000044160000}"/>
    <cellStyle name="Comma 21 3 2 5 2 2" xfId="26017" xr:uid="{00000000-0005-0000-0000-0000AA650000}"/>
    <cellStyle name="Comma 21 3 2 5 2 4" xfId="16641" xr:uid="{00000000-0005-0000-0000-00000A410000}"/>
    <cellStyle name="Comma 21 3 2 5 3" xfId="13121" xr:uid="{00000000-0005-0000-0000-00004A330000}"/>
    <cellStyle name="Comma 21 3 2 5 4" xfId="22497" xr:uid="{00000000-0005-0000-0000-0000EA570000}"/>
    <cellStyle name="Comma 21 3 2 5 6" xfId="11709" xr:uid="{00000000-0005-0000-0000-0000C62D0000}"/>
    <cellStyle name="Comma 21 3 2 6" xfId="1037" xr:uid="{00000000-0005-0000-0000-000016040000}"/>
    <cellStyle name="Comma 21 3 2 6 2" xfId="5469" xr:uid="{00000000-0005-0000-0000-000066150000}"/>
    <cellStyle name="Comma 21 3 2 6 2 2" xfId="25795" xr:uid="{00000000-0005-0000-0000-0000CC640000}"/>
    <cellStyle name="Comma 21 3 2 6 2 4" xfId="16419" xr:uid="{00000000-0005-0000-0000-00002C400000}"/>
    <cellStyle name="Comma 21 3 2 6 3" xfId="22275" xr:uid="{00000000-0005-0000-0000-00000C570000}"/>
    <cellStyle name="Comma 21 3 2 6 5" xfId="12899" xr:uid="{00000000-0005-0000-0000-00006C320000}"/>
    <cellStyle name="Comma 21 3 2 7" xfId="2873" xr:uid="{00000000-0005-0000-0000-0000420B0000}"/>
    <cellStyle name="Comma 21 3 2 7 2" xfId="6728" xr:uid="{00000000-0005-0000-0000-0000511A0000}"/>
    <cellStyle name="Comma 21 3 2 7 2 2" xfId="27054" xr:uid="{00000000-0005-0000-0000-0000B7690000}"/>
    <cellStyle name="Comma 21 3 2 7 2 4" xfId="17678" xr:uid="{00000000-0005-0000-0000-000017450000}"/>
    <cellStyle name="Comma 21 3 2 7 3" xfId="23534" xr:uid="{00000000-0005-0000-0000-0000F75B0000}"/>
    <cellStyle name="Comma 21 3 2 7 5" xfId="14158" xr:uid="{00000000-0005-0000-0000-000057370000}"/>
    <cellStyle name="Comma 21 3 2 8" xfId="4407" xr:uid="{00000000-0005-0000-0000-000040110000}"/>
    <cellStyle name="Comma 21 3 2 8 2" xfId="7961" xr:uid="{00000000-0005-0000-0000-0000221F0000}"/>
    <cellStyle name="Comma 21 3 2 8 2 2" xfId="28287" xr:uid="{00000000-0005-0000-0000-0000886E0000}"/>
    <cellStyle name="Comma 21 3 2 8 2 4" xfId="18911" xr:uid="{00000000-0005-0000-0000-0000E8490000}"/>
    <cellStyle name="Comma 21 3 2 8 3" xfId="24767" xr:uid="{00000000-0005-0000-0000-0000C8600000}"/>
    <cellStyle name="Comma 21 3 2 8 5" xfId="15391" xr:uid="{00000000-0005-0000-0000-0000283C0000}"/>
    <cellStyle name="Comma 21 3 2 9" xfId="5250" xr:uid="{00000000-0005-0000-0000-00008B140000}"/>
    <cellStyle name="Comma 21 3 2 9 2" xfId="25576" xr:uid="{00000000-0005-0000-0000-0000F1630000}"/>
    <cellStyle name="Comma 21 3 2 9 4" xfId="16200" xr:uid="{00000000-0005-0000-0000-0000513F0000}"/>
    <cellStyle name="Comma 21 3 3" xfId="207" xr:uid="{00000000-0005-0000-0000-0000D7000000}"/>
    <cellStyle name="Comma 21 3 3 10" xfId="10970" xr:uid="{00000000-0005-0000-0000-0000E32A0000}"/>
    <cellStyle name="Comma 21 3 3 10 2" xfId="30915" xr:uid="{00000000-0005-0000-0000-0000CC780000}"/>
    <cellStyle name="Comma 21 3 3 10 4" xfId="21539" xr:uid="{00000000-0005-0000-0000-00002C540000}"/>
    <cellStyle name="Comma 21 3 3 11" xfId="12711" xr:uid="{00000000-0005-0000-0000-0000B0310000}"/>
    <cellStyle name="Comma 21 3 3 12" xfId="22087" xr:uid="{00000000-0005-0000-0000-000050560000}"/>
    <cellStyle name="Comma 21 3 3 14" xfId="11518" xr:uid="{00000000-0005-0000-0000-0000072D0000}"/>
    <cellStyle name="Comma 21 3 3 2" xfId="1965" xr:uid="{00000000-0005-0000-0000-0000B6070000}"/>
    <cellStyle name="Comma 21 3 3 2 2" xfId="2465" xr:uid="{00000000-0005-0000-0000-0000AA090000}"/>
    <cellStyle name="Comma 21 3 3 2 2 2" xfId="3525" xr:uid="{00000000-0005-0000-0000-0000CE0D0000}"/>
    <cellStyle name="Comma 21 3 3 2 2 2 2" xfId="7380" xr:uid="{00000000-0005-0000-0000-0000DD1C0000}"/>
    <cellStyle name="Comma 21 3 3 2 2 2 2 2" xfId="27706" xr:uid="{00000000-0005-0000-0000-0000436C0000}"/>
    <cellStyle name="Comma 21 3 3 2 2 2 2 4" xfId="18330" xr:uid="{00000000-0005-0000-0000-0000A3470000}"/>
    <cellStyle name="Comma 21 3 3 2 2 2 3" xfId="24186" xr:uid="{00000000-0005-0000-0000-0000835E0000}"/>
    <cellStyle name="Comma 21 3 3 2 2 2 5" xfId="14810" xr:uid="{00000000-0005-0000-0000-0000E3390000}"/>
    <cellStyle name="Comma 21 3 3 2 2 3" xfId="6440" xr:uid="{00000000-0005-0000-0000-000031190000}"/>
    <cellStyle name="Comma 21 3 3 2 2 3 2" xfId="26766" xr:uid="{00000000-0005-0000-0000-000097680000}"/>
    <cellStyle name="Comma 21 3 3 2 2 3 4" xfId="17390" xr:uid="{00000000-0005-0000-0000-0000F7430000}"/>
    <cellStyle name="Comma 21 3 3 2 2 4" xfId="13870" xr:uid="{00000000-0005-0000-0000-000037360000}"/>
    <cellStyle name="Comma 21 3 3 2 2 5" xfId="23246" xr:uid="{00000000-0005-0000-0000-0000D75A0000}"/>
    <cellStyle name="Comma 21 3 3 2 2 7" xfId="12458" xr:uid="{00000000-0005-0000-0000-0000B3300000}"/>
    <cellStyle name="Comma 21 3 3 2 3" xfId="3055" xr:uid="{00000000-0005-0000-0000-0000F80B0000}"/>
    <cellStyle name="Comma 21 3 3 2 3 2" xfId="6910" xr:uid="{00000000-0005-0000-0000-0000071B0000}"/>
    <cellStyle name="Comma 21 3 3 2 3 2 2" xfId="27236" xr:uid="{00000000-0005-0000-0000-00006D6A0000}"/>
    <cellStyle name="Comma 21 3 3 2 3 2 4" xfId="17860" xr:uid="{00000000-0005-0000-0000-0000CD450000}"/>
    <cellStyle name="Comma 21 3 3 2 3 3" xfId="23716" xr:uid="{00000000-0005-0000-0000-0000AD5C0000}"/>
    <cellStyle name="Comma 21 3 3 2 3 5" xfId="14340" xr:uid="{00000000-0005-0000-0000-00000D380000}"/>
    <cellStyle name="Comma 21 3 3 2 4" xfId="5973" xr:uid="{00000000-0005-0000-0000-00005E170000}"/>
    <cellStyle name="Comma 21 3 3 2 4 2" xfId="26299" xr:uid="{00000000-0005-0000-0000-0000C4660000}"/>
    <cellStyle name="Comma 21 3 3 2 4 4" xfId="16923" xr:uid="{00000000-0005-0000-0000-000024420000}"/>
    <cellStyle name="Comma 21 3 3 2 5" xfId="13403" xr:uid="{00000000-0005-0000-0000-000064340000}"/>
    <cellStyle name="Comma 21 3 3 2 6" xfId="22779" xr:uid="{00000000-0005-0000-0000-000004590000}"/>
    <cellStyle name="Comma 21 3 3 2 8" xfId="11991" xr:uid="{00000000-0005-0000-0000-0000E02E0000}"/>
    <cellStyle name="Comma 21 3 3 3" xfId="2285" xr:uid="{00000000-0005-0000-0000-0000F6080000}"/>
    <cellStyle name="Comma 21 3 3 3 2" xfId="3345" xr:uid="{00000000-0005-0000-0000-00001A0D0000}"/>
    <cellStyle name="Comma 21 3 3 3 2 2" xfId="7200" xr:uid="{00000000-0005-0000-0000-0000291C0000}"/>
    <cellStyle name="Comma 21 3 3 3 2 2 2" xfId="27526" xr:uid="{00000000-0005-0000-0000-00008F6B0000}"/>
    <cellStyle name="Comma 21 3 3 3 2 2 4" xfId="18150" xr:uid="{00000000-0005-0000-0000-0000EF460000}"/>
    <cellStyle name="Comma 21 3 3 3 2 3" xfId="24006" xr:uid="{00000000-0005-0000-0000-0000CF5D0000}"/>
    <cellStyle name="Comma 21 3 3 3 2 5" xfId="14630" xr:uid="{00000000-0005-0000-0000-00002F390000}"/>
    <cellStyle name="Comma 21 3 3 3 3" xfId="6260" xr:uid="{00000000-0005-0000-0000-00007D180000}"/>
    <cellStyle name="Comma 21 3 3 3 3 2" xfId="26586" xr:uid="{00000000-0005-0000-0000-0000E3670000}"/>
    <cellStyle name="Comma 21 3 3 3 3 4" xfId="17210" xr:uid="{00000000-0005-0000-0000-000043430000}"/>
    <cellStyle name="Comma 21 3 3 3 4" xfId="13690" xr:uid="{00000000-0005-0000-0000-000083350000}"/>
    <cellStyle name="Comma 21 3 3 3 5" xfId="23066" xr:uid="{00000000-0005-0000-0000-0000235A0000}"/>
    <cellStyle name="Comma 21 3 3 3 7" xfId="12278" xr:uid="{00000000-0005-0000-0000-0000FF2F0000}"/>
    <cellStyle name="Comma 21 3 3 4" xfId="1310" xr:uid="{00000000-0005-0000-0000-000027050000}"/>
    <cellStyle name="Comma 21 3 3 4 2" xfId="5722" xr:uid="{00000000-0005-0000-0000-000063160000}"/>
    <cellStyle name="Comma 21 3 3 4 2 2" xfId="26048" xr:uid="{00000000-0005-0000-0000-0000C9650000}"/>
    <cellStyle name="Comma 21 3 3 4 2 4" xfId="16672" xr:uid="{00000000-0005-0000-0000-000029410000}"/>
    <cellStyle name="Comma 21 3 3 4 3" xfId="13152" xr:uid="{00000000-0005-0000-0000-000069330000}"/>
    <cellStyle name="Comma 21 3 3 4 4" xfId="22528" xr:uid="{00000000-0005-0000-0000-000009580000}"/>
    <cellStyle name="Comma 21 3 3 4 6" xfId="11740" xr:uid="{00000000-0005-0000-0000-0000E52D0000}"/>
    <cellStyle name="Comma 21 3 3 5" xfId="1068" xr:uid="{00000000-0005-0000-0000-000035040000}"/>
    <cellStyle name="Comma 21 3 3 5 2" xfId="5500" xr:uid="{00000000-0005-0000-0000-000085150000}"/>
    <cellStyle name="Comma 21 3 3 5 2 2" xfId="25826" xr:uid="{00000000-0005-0000-0000-0000EB640000}"/>
    <cellStyle name="Comma 21 3 3 5 2 4" xfId="16450" xr:uid="{00000000-0005-0000-0000-00004B400000}"/>
    <cellStyle name="Comma 21 3 3 5 3" xfId="22306" xr:uid="{00000000-0005-0000-0000-00002B570000}"/>
    <cellStyle name="Comma 21 3 3 5 5" xfId="12930" xr:uid="{00000000-0005-0000-0000-00008B320000}"/>
    <cellStyle name="Comma 21 3 3 6" xfId="2875" xr:uid="{00000000-0005-0000-0000-0000440B0000}"/>
    <cellStyle name="Comma 21 3 3 6 2" xfId="6730" xr:uid="{00000000-0005-0000-0000-0000531A0000}"/>
    <cellStyle name="Comma 21 3 3 6 2 2" xfId="27056" xr:uid="{00000000-0005-0000-0000-0000B9690000}"/>
    <cellStyle name="Comma 21 3 3 6 2 4" xfId="17680" xr:uid="{00000000-0005-0000-0000-000019450000}"/>
    <cellStyle name="Comma 21 3 3 6 3" xfId="23536" xr:uid="{00000000-0005-0000-0000-0000F95B0000}"/>
    <cellStyle name="Comma 21 3 3 6 5" xfId="14160" xr:uid="{00000000-0005-0000-0000-000059370000}"/>
    <cellStyle name="Comma 21 3 3 7" xfId="4721" xr:uid="{00000000-0005-0000-0000-00007A120000}"/>
    <cellStyle name="Comma 21 3 3 7 2" xfId="8253" xr:uid="{00000000-0005-0000-0000-000046200000}"/>
    <cellStyle name="Comma 21 3 3 7 2 2" xfId="28579" xr:uid="{00000000-0005-0000-0000-0000AC6F0000}"/>
    <cellStyle name="Comma 21 3 3 7 2 4" xfId="19203" xr:uid="{00000000-0005-0000-0000-00000C4B0000}"/>
    <cellStyle name="Comma 21 3 3 7 3" xfId="25059" xr:uid="{00000000-0005-0000-0000-0000EC610000}"/>
    <cellStyle name="Comma 21 3 3 7 5" xfId="15683" xr:uid="{00000000-0005-0000-0000-00004C3D0000}"/>
    <cellStyle name="Comma 21 3 3 8" xfId="5281" xr:uid="{00000000-0005-0000-0000-0000AA140000}"/>
    <cellStyle name="Comma 21 3 3 8 2" xfId="25607" xr:uid="{00000000-0005-0000-0000-000010640000}"/>
    <cellStyle name="Comma 21 3 3 8 4" xfId="16231" xr:uid="{00000000-0005-0000-0000-0000703F0000}"/>
    <cellStyle name="Comma 21 3 3 9" xfId="9612" xr:uid="{00000000-0005-0000-0000-000095250000}"/>
    <cellStyle name="Comma 21 3 3 9 2" xfId="29747" xr:uid="{00000000-0005-0000-0000-00003C740000}"/>
    <cellStyle name="Comma 21 3 3 9 4" xfId="20371" xr:uid="{00000000-0005-0000-0000-00009C4F0000}"/>
    <cellStyle name="Comma 21 3 4" xfId="1876" xr:uid="{00000000-0005-0000-0000-00005D070000}"/>
    <cellStyle name="Comma 21 3 4 2" xfId="2376" xr:uid="{00000000-0005-0000-0000-000051090000}"/>
    <cellStyle name="Comma 21 3 4 2 2" xfId="3436" xr:uid="{00000000-0005-0000-0000-0000750D0000}"/>
    <cellStyle name="Comma 21 3 4 2 2 2" xfId="7291" xr:uid="{00000000-0005-0000-0000-0000841C0000}"/>
    <cellStyle name="Comma 21 3 4 2 2 2 2" xfId="27617" xr:uid="{00000000-0005-0000-0000-0000EA6B0000}"/>
    <cellStyle name="Comma 21 3 4 2 2 2 4" xfId="18241" xr:uid="{00000000-0005-0000-0000-00004A470000}"/>
    <cellStyle name="Comma 21 3 4 2 2 3" xfId="24097" xr:uid="{00000000-0005-0000-0000-00002A5E0000}"/>
    <cellStyle name="Comma 21 3 4 2 2 5" xfId="14721" xr:uid="{00000000-0005-0000-0000-00008A390000}"/>
    <cellStyle name="Comma 21 3 4 2 3" xfId="6351" xr:uid="{00000000-0005-0000-0000-0000D8180000}"/>
    <cellStyle name="Comma 21 3 4 2 3 2" xfId="26677" xr:uid="{00000000-0005-0000-0000-00003E680000}"/>
    <cellStyle name="Comma 21 3 4 2 3 4" xfId="17301" xr:uid="{00000000-0005-0000-0000-00009E430000}"/>
    <cellStyle name="Comma 21 3 4 2 4" xfId="13781" xr:uid="{00000000-0005-0000-0000-0000DE350000}"/>
    <cellStyle name="Comma 21 3 4 2 5" xfId="23157" xr:uid="{00000000-0005-0000-0000-00007E5A0000}"/>
    <cellStyle name="Comma 21 3 4 2 7" xfId="12369" xr:uid="{00000000-0005-0000-0000-00005A300000}"/>
    <cellStyle name="Comma 21 3 4 3" xfId="2966" xr:uid="{00000000-0005-0000-0000-00009F0B0000}"/>
    <cellStyle name="Comma 21 3 4 3 2" xfId="6821" xr:uid="{00000000-0005-0000-0000-0000AE1A0000}"/>
    <cellStyle name="Comma 21 3 4 3 2 2" xfId="27147" xr:uid="{00000000-0005-0000-0000-0000146A0000}"/>
    <cellStyle name="Comma 21 3 4 3 2 4" xfId="17771" xr:uid="{00000000-0005-0000-0000-000074450000}"/>
    <cellStyle name="Comma 21 3 4 3 3" xfId="23627" xr:uid="{00000000-0005-0000-0000-0000545C0000}"/>
    <cellStyle name="Comma 21 3 4 3 5" xfId="14251" xr:uid="{00000000-0005-0000-0000-0000B4370000}"/>
    <cellStyle name="Comma 21 3 4 4" xfId="5884" xr:uid="{00000000-0005-0000-0000-000005170000}"/>
    <cellStyle name="Comma 21 3 4 4 2" xfId="26210" xr:uid="{00000000-0005-0000-0000-00006B660000}"/>
    <cellStyle name="Comma 21 3 4 4 4" xfId="16834" xr:uid="{00000000-0005-0000-0000-0000CB410000}"/>
    <cellStyle name="Comma 21 3 4 5" xfId="13314" xr:uid="{00000000-0005-0000-0000-00000B340000}"/>
    <cellStyle name="Comma 21 3 4 6" xfId="22690" xr:uid="{00000000-0005-0000-0000-0000AB580000}"/>
    <cellStyle name="Comma 21 3 4 8" xfId="11902" xr:uid="{00000000-0005-0000-0000-0000872E0000}"/>
    <cellStyle name="Comma 21 3 5" xfId="2282" xr:uid="{00000000-0005-0000-0000-0000F3080000}"/>
    <cellStyle name="Comma 21 3 5 2" xfId="3342" xr:uid="{00000000-0005-0000-0000-0000170D0000}"/>
    <cellStyle name="Comma 21 3 5 2 2" xfId="7197" xr:uid="{00000000-0005-0000-0000-0000261C0000}"/>
    <cellStyle name="Comma 21 3 5 2 2 2" xfId="27523" xr:uid="{00000000-0005-0000-0000-00008C6B0000}"/>
    <cellStyle name="Comma 21 3 5 2 2 4" xfId="18147" xr:uid="{00000000-0005-0000-0000-0000EC460000}"/>
    <cellStyle name="Comma 21 3 5 2 3" xfId="24003" xr:uid="{00000000-0005-0000-0000-0000CC5D0000}"/>
    <cellStyle name="Comma 21 3 5 2 5" xfId="14627" xr:uid="{00000000-0005-0000-0000-00002C390000}"/>
    <cellStyle name="Comma 21 3 5 3" xfId="6257" xr:uid="{00000000-0005-0000-0000-00007A180000}"/>
    <cellStyle name="Comma 21 3 5 3 2" xfId="26583" xr:uid="{00000000-0005-0000-0000-0000E0670000}"/>
    <cellStyle name="Comma 21 3 5 3 4" xfId="17207" xr:uid="{00000000-0005-0000-0000-000040430000}"/>
    <cellStyle name="Comma 21 3 5 4" xfId="13687" xr:uid="{00000000-0005-0000-0000-000080350000}"/>
    <cellStyle name="Comma 21 3 5 5" xfId="23063" xr:uid="{00000000-0005-0000-0000-0000205A0000}"/>
    <cellStyle name="Comma 21 3 5 7" xfId="12275" xr:uid="{00000000-0005-0000-0000-0000FC2F0000}"/>
    <cellStyle name="Comma 21 3 6" xfId="1221" xr:uid="{00000000-0005-0000-0000-0000CE040000}"/>
    <cellStyle name="Comma 21 3 6 2" xfId="5633" xr:uid="{00000000-0005-0000-0000-00000A160000}"/>
    <cellStyle name="Comma 21 3 6 2 2" xfId="25959" xr:uid="{00000000-0005-0000-0000-000070650000}"/>
    <cellStyle name="Comma 21 3 6 2 4" xfId="16583" xr:uid="{00000000-0005-0000-0000-0000D0400000}"/>
    <cellStyle name="Comma 21 3 6 3" xfId="13063" xr:uid="{00000000-0005-0000-0000-000010330000}"/>
    <cellStyle name="Comma 21 3 6 4" xfId="22439" xr:uid="{00000000-0005-0000-0000-0000B0570000}"/>
    <cellStyle name="Comma 21 3 6 6" xfId="11651" xr:uid="{00000000-0005-0000-0000-00008C2D0000}"/>
    <cellStyle name="Comma 21 3 7" xfId="979" xr:uid="{00000000-0005-0000-0000-0000DC030000}"/>
    <cellStyle name="Comma 21 3 7 2" xfId="5411" xr:uid="{00000000-0005-0000-0000-00002C150000}"/>
    <cellStyle name="Comma 21 3 7 2 2" xfId="25737" xr:uid="{00000000-0005-0000-0000-000092640000}"/>
    <cellStyle name="Comma 21 3 7 2 4" xfId="16361" xr:uid="{00000000-0005-0000-0000-0000F23F0000}"/>
    <cellStyle name="Comma 21 3 7 3" xfId="22217" xr:uid="{00000000-0005-0000-0000-0000D2560000}"/>
    <cellStyle name="Comma 21 3 7 5" xfId="12841" xr:uid="{00000000-0005-0000-0000-000032320000}"/>
    <cellStyle name="Comma 21 3 8" xfId="2872" xr:uid="{00000000-0005-0000-0000-0000410B0000}"/>
    <cellStyle name="Comma 21 3 8 2" xfId="6727" xr:uid="{00000000-0005-0000-0000-0000501A0000}"/>
    <cellStyle name="Comma 21 3 8 2 2" xfId="27053" xr:uid="{00000000-0005-0000-0000-0000B6690000}"/>
    <cellStyle name="Comma 21 3 8 2 4" xfId="17677" xr:uid="{00000000-0005-0000-0000-000016450000}"/>
    <cellStyle name="Comma 21 3 8 3" xfId="23533" xr:uid="{00000000-0005-0000-0000-0000F65B0000}"/>
    <cellStyle name="Comma 21 3 8 5" xfId="14157" xr:uid="{00000000-0005-0000-0000-000056370000}"/>
    <cellStyle name="Comma 21 3 9" xfId="4114" xr:uid="{00000000-0005-0000-0000-00001B100000}"/>
    <cellStyle name="Comma 21 3 9 2" xfId="7669" xr:uid="{00000000-0005-0000-0000-0000FE1D0000}"/>
    <cellStyle name="Comma 21 3 9 2 2" xfId="27995" xr:uid="{00000000-0005-0000-0000-0000646D0000}"/>
    <cellStyle name="Comma 21 3 9 2 4" xfId="18619" xr:uid="{00000000-0005-0000-0000-0000C4480000}"/>
    <cellStyle name="Comma 21 3 9 3" xfId="24475" xr:uid="{00000000-0005-0000-0000-0000A45F0000}"/>
    <cellStyle name="Comma 21 3 9 5" xfId="15099" xr:uid="{00000000-0005-0000-0000-0000043B0000}"/>
    <cellStyle name="Comma 21 4" xfId="171" xr:uid="{00000000-0005-0000-0000-0000B3000000}"/>
    <cellStyle name="Comma 21 4 10" xfId="9173" xr:uid="{00000000-0005-0000-0000-0000DE230000}"/>
    <cellStyle name="Comma 21 4 10 2" xfId="29308" xr:uid="{00000000-0005-0000-0000-000085720000}"/>
    <cellStyle name="Comma 21 4 10 4" xfId="19932" xr:uid="{00000000-0005-0000-0000-0000E54D0000}"/>
    <cellStyle name="Comma 21 4 11" xfId="10531" xr:uid="{00000000-0005-0000-0000-00002C290000}"/>
    <cellStyle name="Comma 21 4 11 2" xfId="30476" xr:uid="{00000000-0005-0000-0000-000015770000}"/>
    <cellStyle name="Comma 21 4 11 4" xfId="21100" xr:uid="{00000000-0005-0000-0000-000075520000}"/>
    <cellStyle name="Comma 21 4 12" xfId="12677" xr:uid="{00000000-0005-0000-0000-00008E310000}"/>
    <cellStyle name="Comma 21 4 13" xfId="22053" xr:uid="{00000000-0005-0000-0000-00002E560000}"/>
    <cellStyle name="Comma 21 4 15" xfId="11484" xr:uid="{00000000-0005-0000-0000-0000E52C0000}"/>
    <cellStyle name="Comma 21 4 2" xfId="262" xr:uid="{00000000-0005-0000-0000-00000E010000}"/>
    <cellStyle name="Comma 21 4 2 10" xfId="11115" xr:uid="{00000000-0005-0000-0000-0000742B0000}"/>
    <cellStyle name="Comma 21 4 2 10 2" xfId="31060" xr:uid="{00000000-0005-0000-0000-00005D790000}"/>
    <cellStyle name="Comma 21 4 2 10 4" xfId="21684" xr:uid="{00000000-0005-0000-0000-0000BD540000}"/>
    <cellStyle name="Comma 21 4 2 11" xfId="12766" xr:uid="{00000000-0005-0000-0000-0000E7310000}"/>
    <cellStyle name="Comma 21 4 2 12" xfId="22142" xr:uid="{00000000-0005-0000-0000-000087560000}"/>
    <cellStyle name="Comma 21 4 2 14" xfId="11573" xr:uid="{00000000-0005-0000-0000-00003E2D0000}"/>
    <cellStyle name="Comma 21 4 2 2" xfId="2020" xr:uid="{00000000-0005-0000-0000-0000ED070000}"/>
    <cellStyle name="Comma 21 4 2 2 2" xfId="2520" xr:uid="{00000000-0005-0000-0000-0000E1090000}"/>
    <cellStyle name="Comma 21 4 2 2 2 2" xfId="3580" xr:uid="{00000000-0005-0000-0000-0000050E0000}"/>
    <cellStyle name="Comma 21 4 2 2 2 2 2" xfId="7435" xr:uid="{00000000-0005-0000-0000-0000141D0000}"/>
    <cellStyle name="Comma 21 4 2 2 2 2 2 2" xfId="27761" xr:uid="{00000000-0005-0000-0000-00007A6C0000}"/>
    <cellStyle name="Comma 21 4 2 2 2 2 2 4" xfId="18385" xr:uid="{00000000-0005-0000-0000-0000DA470000}"/>
    <cellStyle name="Comma 21 4 2 2 2 2 3" xfId="24241" xr:uid="{00000000-0005-0000-0000-0000BA5E0000}"/>
    <cellStyle name="Comma 21 4 2 2 2 2 5" xfId="14865" xr:uid="{00000000-0005-0000-0000-00001A3A0000}"/>
    <cellStyle name="Comma 21 4 2 2 2 3" xfId="6495" xr:uid="{00000000-0005-0000-0000-000068190000}"/>
    <cellStyle name="Comma 21 4 2 2 2 3 2" xfId="26821" xr:uid="{00000000-0005-0000-0000-0000CE680000}"/>
    <cellStyle name="Comma 21 4 2 2 2 3 4" xfId="17445" xr:uid="{00000000-0005-0000-0000-00002E440000}"/>
    <cellStyle name="Comma 21 4 2 2 2 4" xfId="13925" xr:uid="{00000000-0005-0000-0000-00006E360000}"/>
    <cellStyle name="Comma 21 4 2 2 2 5" xfId="23301" xr:uid="{00000000-0005-0000-0000-00000E5B0000}"/>
    <cellStyle name="Comma 21 4 2 2 2 7" xfId="12513" xr:uid="{00000000-0005-0000-0000-0000EA300000}"/>
    <cellStyle name="Comma 21 4 2 2 3" xfId="3110" xr:uid="{00000000-0005-0000-0000-00002F0C0000}"/>
    <cellStyle name="Comma 21 4 2 2 3 2" xfId="6965" xr:uid="{00000000-0005-0000-0000-00003E1B0000}"/>
    <cellStyle name="Comma 21 4 2 2 3 2 2" xfId="27291" xr:uid="{00000000-0005-0000-0000-0000A46A0000}"/>
    <cellStyle name="Comma 21 4 2 2 3 2 4" xfId="17915" xr:uid="{00000000-0005-0000-0000-000004460000}"/>
    <cellStyle name="Comma 21 4 2 2 3 3" xfId="23771" xr:uid="{00000000-0005-0000-0000-0000E45C0000}"/>
    <cellStyle name="Comma 21 4 2 2 3 5" xfId="14395" xr:uid="{00000000-0005-0000-0000-000044380000}"/>
    <cellStyle name="Comma 21 4 2 2 4" xfId="6028" xr:uid="{00000000-0005-0000-0000-000095170000}"/>
    <cellStyle name="Comma 21 4 2 2 4 2" xfId="26354" xr:uid="{00000000-0005-0000-0000-0000FB660000}"/>
    <cellStyle name="Comma 21 4 2 2 4 4" xfId="16978" xr:uid="{00000000-0005-0000-0000-00005B420000}"/>
    <cellStyle name="Comma 21 4 2 2 5" xfId="13458" xr:uid="{00000000-0005-0000-0000-00009B340000}"/>
    <cellStyle name="Comma 21 4 2 2 6" xfId="22834" xr:uid="{00000000-0005-0000-0000-00003B590000}"/>
    <cellStyle name="Comma 21 4 2 2 8" xfId="12046" xr:uid="{00000000-0005-0000-0000-0000172F0000}"/>
    <cellStyle name="Comma 21 4 2 3" xfId="2287" xr:uid="{00000000-0005-0000-0000-0000F8080000}"/>
    <cellStyle name="Comma 21 4 2 3 2" xfId="3347" xr:uid="{00000000-0005-0000-0000-00001C0D0000}"/>
    <cellStyle name="Comma 21 4 2 3 2 2" xfId="7202" xr:uid="{00000000-0005-0000-0000-00002B1C0000}"/>
    <cellStyle name="Comma 21 4 2 3 2 2 2" xfId="27528" xr:uid="{00000000-0005-0000-0000-0000916B0000}"/>
    <cellStyle name="Comma 21 4 2 3 2 2 4" xfId="18152" xr:uid="{00000000-0005-0000-0000-0000F1460000}"/>
    <cellStyle name="Comma 21 4 2 3 2 3" xfId="24008" xr:uid="{00000000-0005-0000-0000-0000D15D0000}"/>
    <cellStyle name="Comma 21 4 2 3 2 5" xfId="14632" xr:uid="{00000000-0005-0000-0000-000031390000}"/>
    <cellStyle name="Comma 21 4 2 3 3" xfId="6262" xr:uid="{00000000-0005-0000-0000-00007F180000}"/>
    <cellStyle name="Comma 21 4 2 3 3 2" xfId="26588" xr:uid="{00000000-0005-0000-0000-0000E5670000}"/>
    <cellStyle name="Comma 21 4 2 3 3 4" xfId="17212" xr:uid="{00000000-0005-0000-0000-000045430000}"/>
    <cellStyle name="Comma 21 4 2 3 4" xfId="13692" xr:uid="{00000000-0005-0000-0000-000085350000}"/>
    <cellStyle name="Comma 21 4 2 3 5" xfId="23068" xr:uid="{00000000-0005-0000-0000-0000255A0000}"/>
    <cellStyle name="Comma 21 4 2 3 7" xfId="12280" xr:uid="{00000000-0005-0000-0000-000001300000}"/>
    <cellStyle name="Comma 21 4 2 4" xfId="1365" xr:uid="{00000000-0005-0000-0000-00005E050000}"/>
    <cellStyle name="Comma 21 4 2 4 2" xfId="5777" xr:uid="{00000000-0005-0000-0000-00009A160000}"/>
    <cellStyle name="Comma 21 4 2 4 2 2" xfId="26103" xr:uid="{00000000-0005-0000-0000-000000660000}"/>
    <cellStyle name="Comma 21 4 2 4 2 4" xfId="16727" xr:uid="{00000000-0005-0000-0000-000060410000}"/>
    <cellStyle name="Comma 21 4 2 4 3" xfId="13207" xr:uid="{00000000-0005-0000-0000-0000A0330000}"/>
    <cellStyle name="Comma 21 4 2 4 4" xfId="22583" xr:uid="{00000000-0005-0000-0000-000040580000}"/>
    <cellStyle name="Comma 21 4 2 4 6" xfId="11795" xr:uid="{00000000-0005-0000-0000-00001C2E0000}"/>
    <cellStyle name="Comma 21 4 2 5" xfId="1123" xr:uid="{00000000-0005-0000-0000-00006C040000}"/>
    <cellStyle name="Comma 21 4 2 5 2" xfId="5555" xr:uid="{00000000-0005-0000-0000-0000BC150000}"/>
    <cellStyle name="Comma 21 4 2 5 2 2" xfId="25881" xr:uid="{00000000-0005-0000-0000-000022650000}"/>
    <cellStyle name="Comma 21 4 2 5 2 4" xfId="16505" xr:uid="{00000000-0005-0000-0000-000082400000}"/>
    <cellStyle name="Comma 21 4 2 5 3" xfId="22361" xr:uid="{00000000-0005-0000-0000-000062570000}"/>
    <cellStyle name="Comma 21 4 2 5 5" xfId="12985" xr:uid="{00000000-0005-0000-0000-0000C2320000}"/>
    <cellStyle name="Comma 21 4 2 6" xfId="2877" xr:uid="{00000000-0005-0000-0000-0000460B0000}"/>
    <cellStyle name="Comma 21 4 2 6 2" xfId="6732" xr:uid="{00000000-0005-0000-0000-0000551A0000}"/>
    <cellStyle name="Comma 21 4 2 6 2 2" xfId="27058" xr:uid="{00000000-0005-0000-0000-0000BB690000}"/>
    <cellStyle name="Comma 21 4 2 6 2 4" xfId="17682" xr:uid="{00000000-0005-0000-0000-00001B450000}"/>
    <cellStyle name="Comma 21 4 2 6 3" xfId="23538" xr:uid="{00000000-0005-0000-0000-0000FB5B0000}"/>
    <cellStyle name="Comma 21 4 2 6 5" xfId="14162" xr:uid="{00000000-0005-0000-0000-00005B370000}"/>
    <cellStyle name="Comma 21 4 2 7" xfId="4866" xr:uid="{00000000-0005-0000-0000-00000B130000}"/>
    <cellStyle name="Comma 21 4 2 7 2" xfId="8398" xr:uid="{00000000-0005-0000-0000-0000D7200000}"/>
    <cellStyle name="Comma 21 4 2 7 2 2" xfId="28724" xr:uid="{00000000-0005-0000-0000-00003D700000}"/>
    <cellStyle name="Comma 21 4 2 7 2 4" xfId="19348" xr:uid="{00000000-0005-0000-0000-00009D4B0000}"/>
    <cellStyle name="Comma 21 4 2 7 3" xfId="25204" xr:uid="{00000000-0005-0000-0000-00007D620000}"/>
    <cellStyle name="Comma 21 4 2 7 5" xfId="15828" xr:uid="{00000000-0005-0000-0000-0000DD3D0000}"/>
    <cellStyle name="Comma 21 4 2 8" xfId="5336" xr:uid="{00000000-0005-0000-0000-0000E1140000}"/>
    <cellStyle name="Comma 21 4 2 8 2" xfId="25662" xr:uid="{00000000-0005-0000-0000-000047640000}"/>
    <cellStyle name="Comma 21 4 2 8 4" xfId="16286" xr:uid="{00000000-0005-0000-0000-0000A73F0000}"/>
    <cellStyle name="Comma 21 4 2 9" xfId="9757" xr:uid="{00000000-0005-0000-0000-000026260000}"/>
    <cellStyle name="Comma 21 4 2 9 2" xfId="29892" xr:uid="{00000000-0005-0000-0000-0000CD740000}"/>
    <cellStyle name="Comma 21 4 2 9 4" xfId="20516" xr:uid="{00000000-0005-0000-0000-00002D500000}"/>
    <cellStyle name="Comma 21 4 3" xfId="1931" xr:uid="{00000000-0005-0000-0000-000094070000}"/>
    <cellStyle name="Comma 21 4 3 2" xfId="2431" xr:uid="{00000000-0005-0000-0000-000088090000}"/>
    <cellStyle name="Comma 21 4 3 2 2" xfId="3491" xr:uid="{00000000-0005-0000-0000-0000AC0D0000}"/>
    <cellStyle name="Comma 21 4 3 2 2 2" xfId="7346" xr:uid="{00000000-0005-0000-0000-0000BB1C0000}"/>
    <cellStyle name="Comma 21 4 3 2 2 2 2" xfId="27672" xr:uid="{00000000-0005-0000-0000-0000216C0000}"/>
    <cellStyle name="Comma 21 4 3 2 2 2 4" xfId="18296" xr:uid="{00000000-0005-0000-0000-000081470000}"/>
    <cellStyle name="Comma 21 4 3 2 2 3" xfId="24152" xr:uid="{00000000-0005-0000-0000-0000615E0000}"/>
    <cellStyle name="Comma 21 4 3 2 2 5" xfId="14776" xr:uid="{00000000-0005-0000-0000-0000C1390000}"/>
    <cellStyle name="Comma 21 4 3 2 3" xfId="6406" xr:uid="{00000000-0005-0000-0000-00000F190000}"/>
    <cellStyle name="Comma 21 4 3 2 3 2" xfId="26732" xr:uid="{00000000-0005-0000-0000-000075680000}"/>
    <cellStyle name="Comma 21 4 3 2 3 4" xfId="17356" xr:uid="{00000000-0005-0000-0000-0000D5430000}"/>
    <cellStyle name="Comma 21 4 3 2 4" xfId="13836" xr:uid="{00000000-0005-0000-0000-000015360000}"/>
    <cellStyle name="Comma 21 4 3 2 5" xfId="23212" xr:uid="{00000000-0005-0000-0000-0000B55A0000}"/>
    <cellStyle name="Comma 21 4 3 2 7" xfId="12424" xr:uid="{00000000-0005-0000-0000-000091300000}"/>
    <cellStyle name="Comma 21 4 3 3" xfId="3021" xr:uid="{00000000-0005-0000-0000-0000D60B0000}"/>
    <cellStyle name="Comma 21 4 3 3 2" xfId="6876" xr:uid="{00000000-0005-0000-0000-0000E51A0000}"/>
    <cellStyle name="Comma 21 4 3 3 2 2" xfId="27202" xr:uid="{00000000-0005-0000-0000-00004B6A0000}"/>
    <cellStyle name="Comma 21 4 3 3 2 4" xfId="17826" xr:uid="{00000000-0005-0000-0000-0000AB450000}"/>
    <cellStyle name="Comma 21 4 3 3 3" xfId="23682" xr:uid="{00000000-0005-0000-0000-00008B5C0000}"/>
    <cellStyle name="Comma 21 4 3 3 5" xfId="14306" xr:uid="{00000000-0005-0000-0000-0000EB370000}"/>
    <cellStyle name="Comma 21 4 3 4" xfId="5939" xr:uid="{00000000-0005-0000-0000-00003C170000}"/>
    <cellStyle name="Comma 21 4 3 4 2" xfId="26265" xr:uid="{00000000-0005-0000-0000-0000A2660000}"/>
    <cellStyle name="Comma 21 4 3 4 4" xfId="16889" xr:uid="{00000000-0005-0000-0000-000002420000}"/>
    <cellStyle name="Comma 21 4 3 5" xfId="13369" xr:uid="{00000000-0005-0000-0000-000042340000}"/>
    <cellStyle name="Comma 21 4 3 6" xfId="22745" xr:uid="{00000000-0005-0000-0000-0000E2580000}"/>
    <cellStyle name="Comma 21 4 3 8" xfId="11957" xr:uid="{00000000-0005-0000-0000-0000BE2E0000}"/>
    <cellStyle name="Comma 21 4 4" xfId="2286" xr:uid="{00000000-0005-0000-0000-0000F7080000}"/>
    <cellStyle name="Comma 21 4 4 2" xfId="3346" xr:uid="{00000000-0005-0000-0000-00001B0D0000}"/>
    <cellStyle name="Comma 21 4 4 2 2" xfId="7201" xr:uid="{00000000-0005-0000-0000-00002A1C0000}"/>
    <cellStyle name="Comma 21 4 4 2 2 2" xfId="27527" xr:uid="{00000000-0005-0000-0000-0000906B0000}"/>
    <cellStyle name="Comma 21 4 4 2 2 4" xfId="18151" xr:uid="{00000000-0005-0000-0000-0000F0460000}"/>
    <cellStyle name="Comma 21 4 4 2 3" xfId="24007" xr:uid="{00000000-0005-0000-0000-0000D05D0000}"/>
    <cellStyle name="Comma 21 4 4 2 5" xfId="14631" xr:uid="{00000000-0005-0000-0000-000030390000}"/>
    <cellStyle name="Comma 21 4 4 3" xfId="6261" xr:uid="{00000000-0005-0000-0000-00007E180000}"/>
    <cellStyle name="Comma 21 4 4 3 2" xfId="26587" xr:uid="{00000000-0005-0000-0000-0000E4670000}"/>
    <cellStyle name="Comma 21 4 4 3 4" xfId="17211" xr:uid="{00000000-0005-0000-0000-000044430000}"/>
    <cellStyle name="Comma 21 4 4 4" xfId="13691" xr:uid="{00000000-0005-0000-0000-000084350000}"/>
    <cellStyle name="Comma 21 4 4 5" xfId="23067" xr:uid="{00000000-0005-0000-0000-0000245A0000}"/>
    <cellStyle name="Comma 21 4 4 7" xfId="12279" xr:uid="{00000000-0005-0000-0000-000000300000}"/>
    <cellStyle name="Comma 21 4 5" xfId="1276" xr:uid="{00000000-0005-0000-0000-000005050000}"/>
    <cellStyle name="Comma 21 4 5 2" xfId="5688" xr:uid="{00000000-0005-0000-0000-000041160000}"/>
    <cellStyle name="Comma 21 4 5 2 2" xfId="26014" xr:uid="{00000000-0005-0000-0000-0000A7650000}"/>
    <cellStyle name="Comma 21 4 5 2 4" xfId="16638" xr:uid="{00000000-0005-0000-0000-000007410000}"/>
    <cellStyle name="Comma 21 4 5 3" xfId="13118" xr:uid="{00000000-0005-0000-0000-000047330000}"/>
    <cellStyle name="Comma 21 4 5 4" xfId="22494" xr:uid="{00000000-0005-0000-0000-0000E7570000}"/>
    <cellStyle name="Comma 21 4 5 6" xfId="11706" xr:uid="{00000000-0005-0000-0000-0000C32D0000}"/>
    <cellStyle name="Comma 21 4 6" xfId="1034" xr:uid="{00000000-0005-0000-0000-000013040000}"/>
    <cellStyle name="Comma 21 4 6 2" xfId="5466" xr:uid="{00000000-0005-0000-0000-000063150000}"/>
    <cellStyle name="Comma 21 4 6 2 2" xfId="25792" xr:uid="{00000000-0005-0000-0000-0000C9640000}"/>
    <cellStyle name="Comma 21 4 6 2 4" xfId="16416" xr:uid="{00000000-0005-0000-0000-000029400000}"/>
    <cellStyle name="Comma 21 4 6 3" xfId="22272" xr:uid="{00000000-0005-0000-0000-000009570000}"/>
    <cellStyle name="Comma 21 4 6 5" xfId="12896" xr:uid="{00000000-0005-0000-0000-000069320000}"/>
    <cellStyle name="Comma 21 4 7" xfId="2876" xr:uid="{00000000-0005-0000-0000-0000450B0000}"/>
    <cellStyle name="Comma 21 4 7 2" xfId="6731" xr:uid="{00000000-0005-0000-0000-0000541A0000}"/>
    <cellStyle name="Comma 21 4 7 2 2" xfId="27057" xr:uid="{00000000-0005-0000-0000-0000BA690000}"/>
    <cellStyle name="Comma 21 4 7 2 4" xfId="17681" xr:uid="{00000000-0005-0000-0000-00001A450000}"/>
    <cellStyle name="Comma 21 4 7 3" xfId="23537" xr:uid="{00000000-0005-0000-0000-0000FA5B0000}"/>
    <cellStyle name="Comma 21 4 7 5" xfId="14161" xr:uid="{00000000-0005-0000-0000-00005A370000}"/>
    <cellStyle name="Comma 21 4 8" xfId="4260" xr:uid="{00000000-0005-0000-0000-0000AD100000}"/>
    <cellStyle name="Comma 21 4 8 2" xfId="7814" xr:uid="{00000000-0005-0000-0000-00008F1E0000}"/>
    <cellStyle name="Comma 21 4 8 2 2" xfId="28140" xr:uid="{00000000-0005-0000-0000-0000F56D0000}"/>
    <cellStyle name="Comma 21 4 8 2 4" xfId="18764" xr:uid="{00000000-0005-0000-0000-000055490000}"/>
    <cellStyle name="Comma 21 4 8 3" xfId="24620" xr:uid="{00000000-0005-0000-0000-000035600000}"/>
    <cellStyle name="Comma 21 4 8 5" xfId="15244" xr:uid="{00000000-0005-0000-0000-0000953B0000}"/>
    <cellStyle name="Comma 21 4 9" xfId="5247" xr:uid="{00000000-0005-0000-0000-000088140000}"/>
    <cellStyle name="Comma 21 4 9 2" xfId="25573" xr:uid="{00000000-0005-0000-0000-0000EE630000}"/>
    <cellStyle name="Comma 21 4 9 4" xfId="16197" xr:uid="{00000000-0005-0000-0000-00004E3F0000}"/>
    <cellStyle name="Comma 21 5" xfId="200" xr:uid="{00000000-0005-0000-0000-0000D0000000}"/>
    <cellStyle name="Comma 21 5 10" xfId="10823" xr:uid="{00000000-0005-0000-0000-0000502A0000}"/>
    <cellStyle name="Comma 21 5 10 2" xfId="30768" xr:uid="{00000000-0005-0000-0000-000039780000}"/>
    <cellStyle name="Comma 21 5 10 4" xfId="21392" xr:uid="{00000000-0005-0000-0000-000099530000}"/>
    <cellStyle name="Comma 21 5 11" xfId="12704" xr:uid="{00000000-0005-0000-0000-0000A9310000}"/>
    <cellStyle name="Comma 21 5 12" xfId="22080" xr:uid="{00000000-0005-0000-0000-000049560000}"/>
    <cellStyle name="Comma 21 5 14" xfId="11511" xr:uid="{00000000-0005-0000-0000-0000002D0000}"/>
    <cellStyle name="Comma 21 5 2" xfId="1958" xr:uid="{00000000-0005-0000-0000-0000AF070000}"/>
    <cellStyle name="Comma 21 5 2 2" xfId="2458" xr:uid="{00000000-0005-0000-0000-0000A3090000}"/>
    <cellStyle name="Comma 21 5 2 2 2" xfId="3518" xr:uid="{00000000-0005-0000-0000-0000C70D0000}"/>
    <cellStyle name="Comma 21 5 2 2 2 2" xfId="7373" xr:uid="{00000000-0005-0000-0000-0000D61C0000}"/>
    <cellStyle name="Comma 21 5 2 2 2 2 2" xfId="27699" xr:uid="{00000000-0005-0000-0000-00003C6C0000}"/>
    <cellStyle name="Comma 21 5 2 2 2 2 4" xfId="18323" xr:uid="{00000000-0005-0000-0000-00009C470000}"/>
    <cellStyle name="Comma 21 5 2 2 2 3" xfId="24179" xr:uid="{00000000-0005-0000-0000-00007C5E0000}"/>
    <cellStyle name="Comma 21 5 2 2 2 5" xfId="14803" xr:uid="{00000000-0005-0000-0000-0000DC390000}"/>
    <cellStyle name="Comma 21 5 2 2 3" xfId="6433" xr:uid="{00000000-0005-0000-0000-00002A190000}"/>
    <cellStyle name="Comma 21 5 2 2 3 2" xfId="26759" xr:uid="{00000000-0005-0000-0000-000090680000}"/>
    <cellStyle name="Comma 21 5 2 2 3 4" xfId="17383" xr:uid="{00000000-0005-0000-0000-0000F0430000}"/>
    <cellStyle name="Comma 21 5 2 2 4" xfId="13863" xr:uid="{00000000-0005-0000-0000-000030360000}"/>
    <cellStyle name="Comma 21 5 2 2 5" xfId="23239" xr:uid="{00000000-0005-0000-0000-0000D05A0000}"/>
    <cellStyle name="Comma 21 5 2 2 7" xfId="12451" xr:uid="{00000000-0005-0000-0000-0000AC300000}"/>
    <cellStyle name="Comma 21 5 2 3" xfId="3048" xr:uid="{00000000-0005-0000-0000-0000F10B0000}"/>
    <cellStyle name="Comma 21 5 2 3 2" xfId="6903" xr:uid="{00000000-0005-0000-0000-0000001B0000}"/>
    <cellStyle name="Comma 21 5 2 3 2 2" xfId="27229" xr:uid="{00000000-0005-0000-0000-0000666A0000}"/>
    <cellStyle name="Comma 21 5 2 3 2 4" xfId="17853" xr:uid="{00000000-0005-0000-0000-0000C6450000}"/>
    <cellStyle name="Comma 21 5 2 3 3" xfId="23709" xr:uid="{00000000-0005-0000-0000-0000A65C0000}"/>
    <cellStyle name="Comma 21 5 2 3 5" xfId="14333" xr:uid="{00000000-0005-0000-0000-000006380000}"/>
    <cellStyle name="Comma 21 5 2 4" xfId="5966" xr:uid="{00000000-0005-0000-0000-000057170000}"/>
    <cellStyle name="Comma 21 5 2 4 2" xfId="26292" xr:uid="{00000000-0005-0000-0000-0000BD660000}"/>
    <cellStyle name="Comma 21 5 2 4 4" xfId="16916" xr:uid="{00000000-0005-0000-0000-00001D420000}"/>
    <cellStyle name="Comma 21 5 2 5" xfId="13396" xr:uid="{00000000-0005-0000-0000-00005D340000}"/>
    <cellStyle name="Comma 21 5 2 6" xfId="22772" xr:uid="{00000000-0005-0000-0000-0000FD580000}"/>
    <cellStyle name="Comma 21 5 2 8" xfId="11984" xr:uid="{00000000-0005-0000-0000-0000D92E0000}"/>
    <cellStyle name="Comma 21 5 3" xfId="2288" xr:uid="{00000000-0005-0000-0000-0000F9080000}"/>
    <cellStyle name="Comma 21 5 3 2" xfId="3348" xr:uid="{00000000-0005-0000-0000-00001D0D0000}"/>
    <cellStyle name="Comma 21 5 3 2 2" xfId="7203" xr:uid="{00000000-0005-0000-0000-00002C1C0000}"/>
    <cellStyle name="Comma 21 5 3 2 2 2" xfId="27529" xr:uid="{00000000-0005-0000-0000-0000926B0000}"/>
    <cellStyle name="Comma 21 5 3 2 2 4" xfId="18153" xr:uid="{00000000-0005-0000-0000-0000F2460000}"/>
    <cellStyle name="Comma 21 5 3 2 3" xfId="24009" xr:uid="{00000000-0005-0000-0000-0000D25D0000}"/>
    <cellStyle name="Comma 21 5 3 2 5" xfId="14633" xr:uid="{00000000-0005-0000-0000-000032390000}"/>
    <cellStyle name="Comma 21 5 3 3" xfId="6263" xr:uid="{00000000-0005-0000-0000-000080180000}"/>
    <cellStyle name="Comma 21 5 3 3 2" xfId="26589" xr:uid="{00000000-0005-0000-0000-0000E6670000}"/>
    <cellStyle name="Comma 21 5 3 3 4" xfId="17213" xr:uid="{00000000-0005-0000-0000-000046430000}"/>
    <cellStyle name="Comma 21 5 3 4" xfId="13693" xr:uid="{00000000-0005-0000-0000-000086350000}"/>
    <cellStyle name="Comma 21 5 3 5" xfId="23069" xr:uid="{00000000-0005-0000-0000-0000265A0000}"/>
    <cellStyle name="Comma 21 5 3 7" xfId="12281" xr:uid="{00000000-0005-0000-0000-000002300000}"/>
    <cellStyle name="Comma 21 5 4" xfId="1303" xr:uid="{00000000-0005-0000-0000-000020050000}"/>
    <cellStyle name="Comma 21 5 4 2" xfId="5715" xr:uid="{00000000-0005-0000-0000-00005C160000}"/>
    <cellStyle name="Comma 21 5 4 2 2" xfId="26041" xr:uid="{00000000-0005-0000-0000-0000C2650000}"/>
    <cellStyle name="Comma 21 5 4 2 4" xfId="16665" xr:uid="{00000000-0005-0000-0000-000022410000}"/>
    <cellStyle name="Comma 21 5 4 3" xfId="13145" xr:uid="{00000000-0005-0000-0000-000062330000}"/>
    <cellStyle name="Comma 21 5 4 4" xfId="22521" xr:uid="{00000000-0005-0000-0000-000002580000}"/>
    <cellStyle name="Comma 21 5 4 6" xfId="11733" xr:uid="{00000000-0005-0000-0000-0000DE2D0000}"/>
    <cellStyle name="Comma 21 5 5" xfId="1061" xr:uid="{00000000-0005-0000-0000-00002E040000}"/>
    <cellStyle name="Comma 21 5 5 2" xfId="5493" xr:uid="{00000000-0005-0000-0000-00007E150000}"/>
    <cellStyle name="Comma 21 5 5 2 2" xfId="25819" xr:uid="{00000000-0005-0000-0000-0000E4640000}"/>
    <cellStyle name="Comma 21 5 5 2 4" xfId="16443" xr:uid="{00000000-0005-0000-0000-000044400000}"/>
    <cellStyle name="Comma 21 5 5 3" xfId="22299" xr:uid="{00000000-0005-0000-0000-000024570000}"/>
    <cellStyle name="Comma 21 5 5 5" xfId="12923" xr:uid="{00000000-0005-0000-0000-000084320000}"/>
    <cellStyle name="Comma 21 5 6" xfId="2878" xr:uid="{00000000-0005-0000-0000-0000470B0000}"/>
    <cellStyle name="Comma 21 5 6 2" xfId="6733" xr:uid="{00000000-0005-0000-0000-0000561A0000}"/>
    <cellStyle name="Comma 21 5 6 2 2" xfId="27059" xr:uid="{00000000-0005-0000-0000-0000BC690000}"/>
    <cellStyle name="Comma 21 5 6 2 4" xfId="17683" xr:uid="{00000000-0005-0000-0000-00001C450000}"/>
    <cellStyle name="Comma 21 5 6 3" xfId="23539" xr:uid="{00000000-0005-0000-0000-0000FC5B0000}"/>
    <cellStyle name="Comma 21 5 6 5" xfId="14163" xr:uid="{00000000-0005-0000-0000-00005C370000}"/>
    <cellStyle name="Comma 21 5 7" xfId="4574" xr:uid="{00000000-0005-0000-0000-0000E7110000}"/>
    <cellStyle name="Comma 21 5 7 2" xfId="8106" xr:uid="{00000000-0005-0000-0000-0000B31F0000}"/>
    <cellStyle name="Comma 21 5 7 2 2" xfId="28432" xr:uid="{00000000-0005-0000-0000-0000196F0000}"/>
    <cellStyle name="Comma 21 5 7 2 4" xfId="19056" xr:uid="{00000000-0005-0000-0000-0000794A0000}"/>
    <cellStyle name="Comma 21 5 7 3" xfId="24912" xr:uid="{00000000-0005-0000-0000-000059610000}"/>
    <cellStyle name="Comma 21 5 7 5" xfId="15536" xr:uid="{00000000-0005-0000-0000-0000B93C0000}"/>
    <cellStyle name="Comma 21 5 8" xfId="5274" xr:uid="{00000000-0005-0000-0000-0000A3140000}"/>
    <cellStyle name="Comma 21 5 8 2" xfId="25600" xr:uid="{00000000-0005-0000-0000-000009640000}"/>
    <cellStyle name="Comma 21 5 8 4" xfId="16224" xr:uid="{00000000-0005-0000-0000-0000693F0000}"/>
    <cellStyle name="Comma 21 5 9" xfId="9465" xr:uid="{00000000-0005-0000-0000-000002250000}"/>
    <cellStyle name="Comma 21 5 9 2" xfId="29600" xr:uid="{00000000-0005-0000-0000-0000A9730000}"/>
    <cellStyle name="Comma 21 5 9 4" xfId="20224" xr:uid="{00000000-0005-0000-0000-0000094F0000}"/>
    <cellStyle name="Comma 21 6" xfId="1511" xr:uid="{00000000-0005-0000-0000-0000F0050000}"/>
    <cellStyle name="Comma 21 7" xfId="1869" xr:uid="{00000000-0005-0000-0000-000056070000}"/>
    <cellStyle name="Comma 21 7 2" xfId="2369" xr:uid="{00000000-0005-0000-0000-00004A090000}"/>
    <cellStyle name="Comma 21 7 2 2" xfId="3429" xr:uid="{00000000-0005-0000-0000-00006E0D0000}"/>
    <cellStyle name="Comma 21 7 2 2 2" xfId="7284" xr:uid="{00000000-0005-0000-0000-00007D1C0000}"/>
    <cellStyle name="Comma 21 7 2 2 2 2" xfId="27610" xr:uid="{00000000-0005-0000-0000-0000E36B0000}"/>
    <cellStyle name="Comma 21 7 2 2 2 4" xfId="18234" xr:uid="{00000000-0005-0000-0000-000043470000}"/>
    <cellStyle name="Comma 21 7 2 2 3" xfId="24090" xr:uid="{00000000-0005-0000-0000-0000235E0000}"/>
    <cellStyle name="Comma 21 7 2 2 5" xfId="14714" xr:uid="{00000000-0005-0000-0000-000083390000}"/>
    <cellStyle name="Comma 21 7 2 3" xfId="6344" xr:uid="{00000000-0005-0000-0000-0000D1180000}"/>
    <cellStyle name="Comma 21 7 2 3 2" xfId="26670" xr:uid="{00000000-0005-0000-0000-000037680000}"/>
    <cellStyle name="Comma 21 7 2 3 4" xfId="17294" xr:uid="{00000000-0005-0000-0000-000097430000}"/>
    <cellStyle name="Comma 21 7 2 4" xfId="13774" xr:uid="{00000000-0005-0000-0000-0000D7350000}"/>
    <cellStyle name="Comma 21 7 2 5" xfId="23150" xr:uid="{00000000-0005-0000-0000-0000775A0000}"/>
    <cellStyle name="Comma 21 7 2 7" xfId="12362" xr:uid="{00000000-0005-0000-0000-000053300000}"/>
    <cellStyle name="Comma 21 7 3" xfId="2959" xr:uid="{00000000-0005-0000-0000-0000980B0000}"/>
    <cellStyle name="Comma 21 7 3 2" xfId="6814" xr:uid="{00000000-0005-0000-0000-0000A71A0000}"/>
    <cellStyle name="Comma 21 7 3 2 2" xfId="27140" xr:uid="{00000000-0005-0000-0000-00000D6A0000}"/>
    <cellStyle name="Comma 21 7 3 2 4" xfId="17764" xr:uid="{00000000-0005-0000-0000-00006D450000}"/>
    <cellStyle name="Comma 21 7 3 3" xfId="23620" xr:uid="{00000000-0005-0000-0000-00004D5C0000}"/>
    <cellStyle name="Comma 21 7 3 5" xfId="14244" xr:uid="{00000000-0005-0000-0000-0000AD370000}"/>
    <cellStyle name="Comma 21 7 4" xfId="5877" xr:uid="{00000000-0005-0000-0000-0000FE160000}"/>
    <cellStyle name="Comma 21 7 4 2" xfId="26203" xr:uid="{00000000-0005-0000-0000-000064660000}"/>
    <cellStyle name="Comma 21 7 4 4" xfId="16827" xr:uid="{00000000-0005-0000-0000-0000C4410000}"/>
    <cellStyle name="Comma 21 7 5" xfId="13307" xr:uid="{00000000-0005-0000-0000-000004340000}"/>
    <cellStyle name="Comma 21 7 6" xfId="22683" xr:uid="{00000000-0005-0000-0000-0000A4580000}"/>
    <cellStyle name="Comma 21 7 8" xfId="11895" xr:uid="{00000000-0005-0000-0000-0000802E0000}"/>
    <cellStyle name="Comma 21 8" xfId="2273" xr:uid="{00000000-0005-0000-0000-0000EA080000}"/>
    <cellStyle name="Comma 21 8 2" xfId="3333" xr:uid="{00000000-0005-0000-0000-00000E0D0000}"/>
    <cellStyle name="Comma 21 8 2 2" xfId="7188" xr:uid="{00000000-0005-0000-0000-00001D1C0000}"/>
    <cellStyle name="Comma 21 8 2 2 2" xfId="27514" xr:uid="{00000000-0005-0000-0000-0000836B0000}"/>
    <cellStyle name="Comma 21 8 2 2 4" xfId="18138" xr:uid="{00000000-0005-0000-0000-0000E3460000}"/>
    <cellStyle name="Comma 21 8 2 3" xfId="23994" xr:uid="{00000000-0005-0000-0000-0000C35D0000}"/>
    <cellStyle name="Comma 21 8 2 5" xfId="14618" xr:uid="{00000000-0005-0000-0000-000023390000}"/>
    <cellStyle name="Comma 21 8 3" xfId="6248" xr:uid="{00000000-0005-0000-0000-000071180000}"/>
    <cellStyle name="Comma 21 8 3 2" xfId="26574" xr:uid="{00000000-0005-0000-0000-0000D7670000}"/>
    <cellStyle name="Comma 21 8 3 4" xfId="17198" xr:uid="{00000000-0005-0000-0000-000037430000}"/>
    <cellStyle name="Comma 21 8 4" xfId="13678" xr:uid="{00000000-0005-0000-0000-000077350000}"/>
    <cellStyle name="Comma 21 8 5" xfId="23054" xr:uid="{00000000-0005-0000-0000-0000175A0000}"/>
    <cellStyle name="Comma 21 8 7" xfId="12266" xr:uid="{00000000-0005-0000-0000-0000F32F0000}"/>
    <cellStyle name="Comma 21 9" xfId="1214" xr:uid="{00000000-0005-0000-0000-0000C7040000}"/>
    <cellStyle name="Comma 21 9 2" xfId="5626" xr:uid="{00000000-0005-0000-0000-000003160000}"/>
    <cellStyle name="Comma 21 9 2 2" xfId="25952" xr:uid="{00000000-0005-0000-0000-000069650000}"/>
    <cellStyle name="Comma 21 9 2 4" xfId="16576" xr:uid="{00000000-0005-0000-0000-0000C9400000}"/>
    <cellStyle name="Comma 21 9 3" xfId="13056" xr:uid="{00000000-0005-0000-0000-000009330000}"/>
    <cellStyle name="Comma 21 9 4" xfId="22432" xr:uid="{00000000-0005-0000-0000-0000A9570000}"/>
    <cellStyle name="Comma 21 9 6" xfId="11644" xr:uid="{00000000-0005-0000-0000-0000852D0000}"/>
    <cellStyle name="Comma 22" xfId="29" xr:uid="{00000000-0005-0000-0000-000020000000}"/>
    <cellStyle name="Comma 22 2" xfId="3797" xr:uid="{00000000-0005-0000-0000-0000DE0E0000}"/>
    <cellStyle name="Comma 22 2 10" xfId="15020" xr:uid="{00000000-0005-0000-0000-0000B53A0000}"/>
    <cellStyle name="Comma 22 2 2" xfId="4182" xr:uid="{00000000-0005-0000-0000-00005F100000}"/>
    <cellStyle name="Comma 22 2 2 2" xfId="4475" xr:uid="{00000000-0005-0000-0000-000084110000}"/>
    <cellStyle name="Comma 22 2 2 2 2" xfId="5081" xr:uid="{00000000-0005-0000-0000-0000E2130000}"/>
    <cellStyle name="Comma 22 2 2 2 2 2" xfId="8613" xr:uid="{00000000-0005-0000-0000-0000AE210000}"/>
    <cellStyle name="Comma 22 2 2 2 2 2 2" xfId="28939" xr:uid="{00000000-0005-0000-0000-000014710000}"/>
    <cellStyle name="Comma 22 2 2 2 2 2 4" xfId="19563" xr:uid="{00000000-0005-0000-0000-0000744C0000}"/>
    <cellStyle name="Comma 22 2 2 2 2 3" xfId="9972" xr:uid="{00000000-0005-0000-0000-0000FD260000}"/>
    <cellStyle name="Comma 22 2 2 2 2 3 2" xfId="30107" xr:uid="{00000000-0005-0000-0000-0000A4750000}"/>
    <cellStyle name="Comma 22 2 2 2 2 3 4" xfId="20731" xr:uid="{00000000-0005-0000-0000-000004510000}"/>
    <cellStyle name="Comma 22 2 2 2 2 4" xfId="11330" xr:uid="{00000000-0005-0000-0000-00004B2C0000}"/>
    <cellStyle name="Comma 22 2 2 2 2 4 2" xfId="31275" xr:uid="{00000000-0005-0000-0000-0000347A0000}"/>
    <cellStyle name="Comma 22 2 2 2 2 4 4" xfId="21899" xr:uid="{00000000-0005-0000-0000-000094550000}"/>
    <cellStyle name="Comma 22 2 2 2 2 5" xfId="25419" xr:uid="{00000000-0005-0000-0000-000054630000}"/>
    <cellStyle name="Comma 22 2 2 2 2 7" xfId="16043" xr:uid="{00000000-0005-0000-0000-0000B43E0000}"/>
    <cellStyle name="Comma 22 2 2 2 3" xfId="8029" xr:uid="{00000000-0005-0000-0000-0000661F0000}"/>
    <cellStyle name="Comma 22 2 2 2 3 2" xfId="28355" xr:uid="{00000000-0005-0000-0000-0000CC6E0000}"/>
    <cellStyle name="Comma 22 2 2 2 3 4" xfId="18979" xr:uid="{00000000-0005-0000-0000-00002C4A0000}"/>
    <cellStyle name="Comma 22 2 2 2 4" xfId="9388" xr:uid="{00000000-0005-0000-0000-0000B5240000}"/>
    <cellStyle name="Comma 22 2 2 2 4 2" xfId="29523" xr:uid="{00000000-0005-0000-0000-00005C730000}"/>
    <cellStyle name="Comma 22 2 2 2 4 4" xfId="20147" xr:uid="{00000000-0005-0000-0000-0000BC4E0000}"/>
    <cellStyle name="Comma 22 2 2 2 5" xfId="10746" xr:uid="{00000000-0005-0000-0000-0000032A0000}"/>
    <cellStyle name="Comma 22 2 2 2 5 2" xfId="30691" xr:uid="{00000000-0005-0000-0000-0000EC770000}"/>
    <cellStyle name="Comma 22 2 2 2 5 4" xfId="21315" xr:uid="{00000000-0005-0000-0000-00004C530000}"/>
    <cellStyle name="Comma 22 2 2 2 6" xfId="24835" xr:uid="{00000000-0005-0000-0000-00000C610000}"/>
    <cellStyle name="Comma 22 2 2 2 8" xfId="15459" xr:uid="{00000000-0005-0000-0000-00006C3C0000}"/>
    <cellStyle name="Comma 22 2 2 3" xfId="4789" xr:uid="{00000000-0005-0000-0000-0000BE120000}"/>
    <cellStyle name="Comma 22 2 2 3 2" xfId="8321" xr:uid="{00000000-0005-0000-0000-00008A200000}"/>
    <cellStyle name="Comma 22 2 2 3 2 2" xfId="28647" xr:uid="{00000000-0005-0000-0000-0000F06F0000}"/>
    <cellStyle name="Comma 22 2 2 3 2 4" xfId="19271" xr:uid="{00000000-0005-0000-0000-0000504B0000}"/>
    <cellStyle name="Comma 22 2 2 3 3" xfId="9680" xr:uid="{00000000-0005-0000-0000-0000D9250000}"/>
    <cellStyle name="Comma 22 2 2 3 3 2" xfId="29815" xr:uid="{00000000-0005-0000-0000-000080740000}"/>
    <cellStyle name="Comma 22 2 2 3 3 4" xfId="20439" xr:uid="{00000000-0005-0000-0000-0000E04F0000}"/>
    <cellStyle name="Comma 22 2 2 3 4" xfId="11038" xr:uid="{00000000-0005-0000-0000-0000272B0000}"/>
    <cellStyle name="Comma 22 2 2 3 4 2" xfId="30983" xr:uid="{00000000-0005-0000-0000-000010790000}"/>
    <cellStyle name="Comma 22 2 2 3 4 4" xfId="21607" xr:uid="{00000000-0005-0000-0000-000070540000}"/>
    <cellStyle name="Comma 22 2 2 3 5" xfId="25127" xr:uid="{00000000-0005-0000-0000-000030620000}"/>
    <cellStyle name="Comma 22 2 2 3 7" xfId="15751" xr:uid="{00000000-0005-0000-0000-0000903D0000}"/>
    <cellStyle name="Comma 22 2 2 4" xfId="7737" xr:uid="{00000000-0005-0000-0000-0000421E0000}"/>
    <cellStyle name="Comma 22 2 2 4 2" xfId="28063" xr:uid="{00000000-0005-0000-0000-0000A86D0000}"/>
    <cellStyle name="Comma 22 2 2 4 4" xfId="18687" xr:uid="{00000000-0005-0000-0000-000008490000}"/>
    <cellStyle name="Comma 22 2 2 5" xfId="9096" xr:uid="{00000000-0005-0000-0000-000091230000}"/>
    <cellStyle name="Comma 22 2 2 5 2" xfId="29231" xr:uid="{00000000-0005-0000-0000-000038720000}"/>
    <cellStyle name="Comma 22 2 2 5 4" xfId="19855" xr:uid="{00000000-0005-0000-0000-0000984D0000}"/>
    <cellStyle name="Comma 22 2 2 6" xfId="10454" xr:uid="{00000000-0005-0000-0000-0000DF280000}"/>
    <cellStyle name="Comma 22 2 2 6 2" xfId="30399" xr:uid="{00000000-0005-0000-0000-0000C8760000}"/>
    <cellStyle name="Comma 22 2 2 6 4" xfId="21023" xr:uid="{00000000-0005-0000-0000-000028520000}"/>
    <cellStyle name="Comma 22 2 2 7" xfId="24543" xr:uid="{00000000-0005-0000-0000-0000E85F0000}"/>
    <cellStyle name="Comma 22 2 2 9" xfId="15167" xr:uid="{00000000-0005-0000-0000-0000483B0000}"/>
    <cellStyle name="Comma 22 2 3" xfId="4328" xr:uid="{00000000-0005-0000-0000-0000F1100000}"/>
    <cellStyle name="Comma 22 2 3 2" xfId="4934" xr:uid="{00000000-0005-0000-0000-00004F130000}"/>
    <cellStyle name="Comma 22 2 3 2 2" xfId="8466" xr:uid="{00000000-0005-0000-0000-00001B210000}"/>
    <cellStyle name="Comma 22 2 3 2 2 2" xfId="28792" xr:uid="{00000000-0005-0000-0000-000081700000}"/>
    <cellStyle name="Comma 22 2 3 2 2 4" xfId="19416" xr:uid="{00000000-0005-0000-0000-0000E14B0000}"/>
    <cellStyle name="Comma 22 2 3 2 3" xfId="9825" xr:uid="{00000000-0005-0000-0000-00006A260000}"/>
    <cellStyle name="Comma 22 2 3 2 3 2" xfId="29960" xr:uid="{00000000-0005-0000-0000-000011750000}"/>
    <cellStyle name="Comma 22 2 3 2 3 4" xfId="20584" xr:uid="{00000000-0005-0000-0000-000071500000}"/>
    <cellStyle name="Comma 22 2 3 2 4" xfId="11183" xr:uid="{00000000-0005-0000-0000-0000B82B0000}"/>
    <cellStyle name="Comma 22 2 3 2 4 2" xfId="31128" xr:uid="{00000000-0005-0000-0000-0000A1790000}"/>
    <cellStyle name="Comma 22 2 3 2 4 4" xfId="21752" xr:uid="{00000000-0005-0000-0000-000001550000}"/>
    <cellStyle name="Comma 22 2 3 2 5" xfId="25272" xr:uid="{00000000-0005-0000-0000-0000C1620000}"/>
    <cellStyle name="Comma 22 2 3 2 7" xfId="15896" xr:uid="{00000000-0005-0000-0000-0000213E0000}"/>
    <cellStyle name="Comma 22 2 3 3" xfId="7882" xr:uid="{00000000-0005-0000-0000-0000D31E0000}"/>
    <cellStyle name="Comma 22 2 3 3 2" xfId="28208" xr:uid="{00000000-0005-0000-0000-0000396E0000}"/>
    <cellStyle name="Comma 22 2 3 3 4" xfId="18832" xr:uid="{00000000-0005-0000-0000-000099490000}"/>
    <cellStyle name="Comma 22 2 3 4" xfId="9241" xr:uid="{00000000-0005-0000-0000-000022240000}"/>
    <cellStyle name="Comma 22 2 3 4 2" xfId="29376" xr:uid="{00000000-0005-0000-0000-0000C9720000}"/>
    <cellStyle name="Comma 22 2 3 4 4" xfId="20000" xr:uid="{00000000-0005-0000-0000-0000294E0000}"/>
    <cellStyle name="Comma 22 2 3 5" xfId="10599" xr:uid="{00000000-0005-0000-0000-000070290000}"/>
    <cellStyle name="Comma 22 2 3 5 2" xfId="30544" xr:uid="{00000000-0005-0000-0000-000059770000}"/>
    <cellStyle name="Comma 22 2 3 5 4" xfId="21168" xr:uid="{00000000-0005-0000-0000-0000B9520000}"/>
    <cellStyle name="Comma 22 2 3 6" xfId="24688" xr:uid="{00000000-0005-0000-0000-000079600000}"/>
    <cellStyle name="Comma 22 2 3 8" xfId="15312" xr:uid="{00000000-0005-0000-0000-0000D93B0000}"/>
    <cellStyle name="Comma 22 2 4" xfId="4642" xr:uid="{00000000-0005-0000-0000-00002B120000}"/>
    <cellStyle name="Comma 22 2 4 2" xfId="8174" xr:uid="{00000000-0005-0000-0000-0000F71F0000}"/>
    <cellStyle name="Comma 22 2 4 2 2" xfId="28500" xr:uid="{00000000-0005-0000-0000-00005D6F0000}"/>
    <cellStyle name="Comma 22 2 4 2 4" xfId="19124" xr:uid="{00000000-0005-0000-0000-0000BD4A0000}"/>
    <cellStyle name="Comma 22 2 4 3" xfId="9533" xr:uid="{00000000-0005-0000-0000-000046250000}"/>
    <cellStyle name="Comma 22 2 4 3 2" xfId="29668" xr:uid="{00000000-0005-0000-0000-0000ED730000}"/>
    <cellStyle name="Comma 22 2 4 3 4" xfId="20292" xr:uid="{00000000-0005-0000-0000-00004D4F0000}"/>
    <cellStyle name="Comma 22 2 4 4" xfId="10891" xr:uid="{00000000-0005-0000-0000-0000942A0000}"/>
    <cellStyle name="Comma 22 2 4 4 2" xfId="30836" xr:uid="{00000000-0005-0000-0000-00007D780000}"/>
    <cellStyle name="Comma 22 2 4 4 4" xfId="21460" xr:uid="{00000000-0005-0000-0000-0000DD530000}"/>
    <cellStyle name="Comma 22 2 4 5" xfId="24980" xr:uid="{00000000-0005-0000-0000-00009D610000}"/>
    <cellStyle name="Comma 22 2 4 7" xfId="15604" xr:uid="{00000000-0005-0000-0000-0000FD3C0000}"/>
    <cellStyle name="Comma 22 2 5" xfId="7590" xr:uid="{00000000-0005-0000-0000-0000AF1D0000}"/>
    <cellStyle name="Comma 22 2 5 2" xfId="27916" xr:uid="{00000000-0005-0000-0000-0000156D0000}"/>
    <cellStyle name="Comma 22 2 5 4" xfId="18540" xr:uid="{00000000-0005-0000-0000-000075480000}"/>
    <cellStyle name="Comma 22 2 6" xfId="8764" xr:uid="{00000000-0005-0000-0000-000045220000}"/>
    <cellStyle name="Comma 22 2 6 2" xfId="29084" xr:uid="{00000000-0005-0000-0000-0000A5710000}"/>
    <cellStyle name="Comma 22 2 6 4" xfId="19708" xr:uid="{00000000-0005-0000-0000-0000054D0000}"/>
    <cellStyle name="Comma 22 2 7" xfId="10122" xr:uid="{00000000-0005-0000-0000-000093270000}"/>
    <cellStyle name="Comma 22 2 7 2" xfId="30252" xr:uid="{00000000-0005-0000-0000-000035760000}"/>
    <cellStyle name="Comma 22 2 7 4" xfId="20876" xr:uid="{00000000-0005-0000-0000-000095510000}"/>
    <cellStyle name="Comma 22 2 8" xfId="24396" xr:uid="{00000000-0005-0000-0000-0000555F0000}"/>
    <cellStyle name="Comma 22 3" xfId="4113" xr:uid="{00000000-0005-0000-0000-00001A100000}"/>
    <cellStyle name="Comma 22 3 2" xfId="4406" xr:uid="{00000000-0005-0000-0000-00003F110000}"/>
    <cellStyle name="Comma 22 3 2 2" xfId="5012" xr:uid="{00000000-0005-0000-0000-00009D130000}"/>
    <cellStyle name="Comma 22 3 2 2 2" xfId="8544" xr:uid="{00000000-0005-0000-0000-000069210000}"/>
    <cellStyle name="Comma 22 3 2 2 2 2" xfId="28870" xr:uid="{00000000-0005-0000-0000-0000CF700000}"/>
    <cellStyle name="Comma 22 3 2 2 2 4" xfId="19494" xr:uid="{00000000-0005-0000-0000-00002F4C0000}"/>
    <cellStyle name="Comma 22 3 2 2 3" xfId="9903" xr:uid="{00000000-0005-0000-0000-0000B8260000}"/>
    <cellStyle name="Comma 22 3 2 2 3 2" xfId="30038" xr:uid="{00000000-0005-0000-0000-00005F750000}"/>
    <cellStyle name="Comma 22 3 2 2 3 4" xfId="20662" xr:uid="{00000000-0005-0000-0000-0000BF500000}"/>
    <cellStyle name="Comma 22 3 2 2 4" xfId="11261" xr:uid="{00000000-0005-0000-0000-0000062C0000}"/>
    <cellStyle name="Comma 22 3 2 2 4 2" xfId="31206" xr:uid="{00000000-0005-0000-0000-0000EF790000}"/>
    <cellStyle name="Comma 22 3 2 2 4 4" xfId="21830" xr:uid="{00000000-0005-0000-0000-00004F550000}"/>
    <cellStyle name="Comma 22 3 2 2 5" xfId="25350" xr:uid="{00000000-0005-0000-0000-00000F630000}"/>
    <cellStyle name="Comma 22 3 2 2 7" xfId="15974" xr:uid="{00000000-0005-0000-0000-00006F3E0000}"/>
    <cellStyle name="Comma 22 3 2 3" xfId="7960" xr:uid="{00000000-0005-0000-0000-0000211F0000}"/>
    <cellStyle name="Comma 22 3 2 3 2" xfId="28286" xr:uid="{00000000-0005-0000-0000-0000876E0000}"/>
    <cellStyle name="Comma 22 3 2 3 4" xfId="18910" xr:uid="{00000000-0005-0000-0000-0000E7490000}"/>
    <cellStyle name="Comma 22 3 2 4" xfId="9319" xr:uid="{00000000-0005-0000-0000-000070240000}"/>
    <cellStyle name="Comma 22 3 2 4 2" xfId="29454" xr:uid="{00000000-0005-0000-0000-000017730000}"/>
    <cellStyle name="Comma 22 3 2 4 4" xfId="20078" xr:uid="{00000000-0005-0000-0000-0000774E0000}"/>
    <cellStyle name="Comma 22 3 2 5" xfId="10677" xr:uid="{00000000-0005-0000-0000-0000BE290000}"/>
    <cellStyle name="Comma 22 3 2 5 2" xfId="30622" xr:uid="{00000000-0005-0000-0000-0000A7770000}"/>
    <cellStyle name="Comma 22 3 2 5 4" xfId="21246" xr:uid="{00000000-0005-0000-0000-000007530000}"/>
    <cellStyle name="Comma 22 3 2 6" xfId="24766" xr:uid="{00000000-0005-0000-0000-0000C7600000}"/>
    <cellStyle name="Comma 22 3 2 8" xfId="15390" xr:uid="{00000000-0005-0000-0000-0000273C0000}"/>
    <cellStyle name="Comma 22 3 3" xfId="4720" xr:uid="{00000000-0005-0000-0000-000079120000}"/>
    <cellStyle name="Comma 22 3 3 2" xfId="8252" xr:uid="{00000000-0005-0000-0000-000045200000}"/>
    <cellStyle name="Comma 22 3 3 2 2" xfId="28578" xr:uid="{00000000-0005-0000-0000-0000AB6F0000}"/>
    <cellStyle name="Comma 22 3 3 2 4" xfId="19202" xr:uid="{00000000-0005-0000-0000-00000B4B0000}"/>
    <cellStyle name="Comma 22 3 3 3" xfId="9611" xr:uid="{00000000-0005-0000-0000-000094250000}"/>
    <cellStyle name="Comma 22 3 3 3 2" xfId="29746" xr:uid="{00000000-0005-0000-0000-00003B740000}"/>
    <cellStyle name="Comma 22 3 3 3 4" xfId="20370" xr:uid="{00000000-0005-0000-0000-00009B4F0000}"/>
    <cellStyle name="Comma 22 3 3 4" xfId="10969" xr:uid="{00000000-0005-0000-0000-0000E22A0000}"/>
    <cellStyle name="Comma 22 3 3 4 2" xfId="30914" xr:uid="{00000000-0005-0000-0000-0000CB780000}"/>
    <cellStyle name="Comma 22 3 3 4 4" xfId="21538" xr:uid="{00000000-0005-0000-0000-00002B540000}"/>
    <cellStyle name="Comma 22 3 3 5" xfId="25058" xr:uid="{00000000-0005-0000-0000-0000EB610000}"/>
    <cellStyle name="Comma 22 3 3 7" xfId="15682" xr:uid="{00000000-0005-0000-0000-00004B3D0000}"/>
    <cellStyle name="Comma 22 3 4" xfId="7668" xr:uid="{00000000-0005-0000-0000-0000FD1D0000}"/>
    <cellStyle name="Comma 22 3 4 2" xfId="27994" xr:uid="{00000000-0005-0000-0000-0000636D0000}"/>
    <cellStyle name="Comma 22 3 4 4" xfId="18618" xr:uid="{00000000-0005-0000-0000-0000C3480000}"/>
    <cellStyle name="Comma 22 3 5" xfId="9027" xr:uid="{00000000-0005-0000-0000-00004C230000}"/>
    <cellStyle name="Comma 22 3 5 2" xfId="29162" xr:uid="{00000000-0005-0000-0000-0000F3710000}"/>
    <cellStyle name="Comma 22 3 5 4" xfId="19786" xr:uid="{00000000-0005-0000-0000-0000534D0000}"/>
    <cellStyle name="Comma 22 3 6" xfId="10385" xr:uid="{00000000-0005-0000-0000-00009A280000}"/>
    <cellStyle name="Comma 22 3 6 2" xfId="30330" xr:uid="{00000000-0005-0000-0000-000083760000}"/>
    <cellStyle name="Comma 22 3 6 4" xfId="20954" xr:uid="{00000000-0005-0000-0000-0000E3510000}"/>
    <cellStyle name="Comma 22 3 7" xfId="24474" xr:uid="{00000000-0005-0000-0000-0000A35F0000}"/>
    <cellStyle name="Comma 22 3 9" xfId="15098" xr:uid="{00000000-0005-0000-0000-0000033B0000}"/>
    <cellStyle name="Comma 22 4" xfId="4259" xr:uid="{00000000-0005-0000-0000-0000AC100000}"/>
    <cellStyle name="Comma 22 4 2" xfId="4865" xr:uid="{00000000-0005-0000-0000-00000A130000}"/>
    <cellStyle name="Comma 22 4 2 2" xfId="8397" xr:uid="{00000000-0005-0000-0000-0000D6200000}"/>
    <cellStyle name="Comma 22 4 2 2 2" xfId="28723" xr:uid="{00000000-0005-0000-0000-00003C700000}"/>
    <cellStyle name="Comma 22 4 2 2 4" xfId="19347" xr:uid="{00000000-0005-0000-0000-00009C4B0000}"/>
    <cellStyle name="Comma 22 4 2 3" xfId="9756" xr:uid="{00000000-0005-0000-0000-000025260000}"/>
    <cellStyle name="Comma 22 4 2 3 2" xfId="29891" xr:uid="{00000000-0005-0000-0000-0000CC740000}"/>
    <cellStyle name="Comma 22 4 2 3 4" xfId="20515" xr:uid="{00000000-0005-0000-0000-00002C500000}"/>
    <cellStyle name="Comma 22 4 2 4" xfId="11114" xr:uid="{00000000-0005-0000-0000-0000732B0000}"/>
    <cellStyle name="Comma 22 4 2 4 2" xfId="31059" xr:uid="{00000000-0005-0000-0000-00005C790000}"/>
    <cellStyle name="Comma 22 4 2 4 4" xfId="21683" xr:uid="{00000000-0005-0000-0000-0000BC540000}"/>
    <cellStyle name="Comma 22 4 2 5" xfId="25203" xr:uid="{00000000-0005-0000-0000-00007C620000}"/>
    <cellStyle name="Comma 22 4 2 7" xfId="15827" xr:uid="{00000000-0005-0000-0000-0000DC3D0000}"/>
    <cellStyle name="Comma 22 4 3" xfId="7813" xr:uid="{00000000-0005-0000-0000-00008E1E0000}"/>
    <cellStyle name="Comma 22 4 3 2" xfId="28139" xr:uid="{00000000-0005-0000-0000-0000F46D0000}"/>
    <cellStyle name="Comma 22 4 3 4" xfId="18763" xr:uid="{00000000-0005-0000-0000-000054490000}"/>
    <cellStyle name="Comma 22 4 4" xfId="9172" xr:uid="{00000000-0005-0000-0000-0000DD230000}"/>
    <cellStyle name="Comma 22 4 4 2" xfId="29307" xr:uid="{00000000-0005-0000-0000-000084720000}"/>
    <cellStyle name="Comma 22 4 4 4" xfId="19931" xr:uid="{00000000-0005-0000-0000-0000E44D0000}"/>
    <cellStyle name="Comma 22 4 5" xfId="10530" xr:uid="{00000000-0005-0000-0000-00002B290000}"/>
    <cellStyle name="Comma 22 4 5 2" xfId="30475" xr:uid="{00000000-0005-0000-0000-000014770000}"/>
    <cellStyle name="Comma 22 4 5 4" xfId="21099" xr:uid="{00000000-0005-0000-0000-000074520000}"/>
    <cellStyle name="Comma 22 4 6" xfId="24619" xr:uid="{00000000-0005-0000-0000-000034600000}"/>
    <cellStyle name="Comma 22 4 8" xfId="15243" xr:uid="{00000000-0005-0000-0000-0000943B0000}"/>
    <cellStyle name="Comma 22 5" xfId="4573" xr:uid="{00000000-0005-0000-0000-0000E6110000}"/>
    <cellStyle name="Comma 22 5 2" xfId="8105" xr:uid="{00000000-0005-0000-0000-0000B21F0000}"/>
    <cellStyle name="Comma 22 5 2 2" xfId="28431" xr:uid="{00000000-0005-0000-0000-0000186F0000}"/>
    <cellStyle name="Comma 22 5 2 4" xfId="19055" xr:uid="{00000000-0005-0000-0000-0000784A0000}"/>
    <cellStyle name="Comma 22 5 3" xfId="9464" xr:uid="{00000000-0005-0000-0000-000001250000}"/>
    <cellStyle name="Comma 22 5 3 2" xfId="29599" xr:uid="{00000000-0005-0000-0000-0000A8730000}"/>
    <cellStyle name="Comma 22 5 3 4" xfId="20223" xr:uid="{00000000-0005-0000-0000-0000084F0000}"/>
    <cellStyle name="Comma 22 5 4" xfId="10822" xr:uid="{00000000-0005-0000-0000-00004F2A0000}"/>
    <cellStyle name="Comma 22 5 4 2" xfId="30767" xr:uid="{00000000-0005-0000-0000-000038780000}"/>
    <cellStyle name="Comma 22 5 4 4" xfId="21391" xr:uid="{00000000-0005-0000-0000-000098530000}"/>
    <cellStyle name="Comma 22 5 5" xfId="24911" xr:uid="{00000000-0005-0000-0000-000058610000}"/>
    <cellStyle name="Comma 22 5 7" xfId="15535" xr:uid="{00000000-0005-0000-0000-0000B83C0000}"/>
    <cellStyle name="Comma 22 6" xfId="3728" xr:uid="{00000000-0005-0000-0000-0000990E0000}"/>
    <cellStyle name="Comma 22 6 2" xfId="7521" xr:uid="{00000000-0005-0000-0000-00006A1D0000}"/>
    <cellStyle name="Comma 22 6 2 2" xfId="27847" xr:uid="{00000000-0005-0000-0000-0000D06C0000}"/>
    <cellStyle name="Comma 22 6 2 4" xfId="18471" xr:uid="{00000000-0005-0000-0000-000030480000}"/>
    <cellStyle name="Comma 22 6 3" xfId="24327" xr:uid="{00000000-0005-0000-0000-0000105F0000}"/>
    <cellStyle name="Comma 22 6 5" xfId="14951" xr:uid="{00000000-0005-0000-0000-0000703A0000}"/>
    <cellStyle name="Comma 22 7" xfId="8695" xr:uid="{00000000-0005-0000-0000-000000220000}"/>
    <cellStyle name="Comma 22 7 2" xfId="29015" xr:uid="{00000000-0005-0000-0000-000060710000}"/>
    <cellStyle name="Comma 22 7 4" xfId="19639" xr:uid="{00000000-0005-0000-0000-0000C04C0000}"/>
    <cellStyle name="Comma 22 8" xfId="10053" xr:uid="{00000000-0005-0000-0000-00004E270000}"/>
    <cellStyle name="Comma 22 8 2" xfId="30183" xr:uid="{00000000-0005-0000-0000-0000F0750000}"/>
    <cellStyle name="Comma 22 8 4" xfId="20807" xr:uid="{00000000-0005-0000-0000-000050510000}"/>
    <cellStyle name="Comma 23" xfId="82" xr:uid="{00000000-0005-0000-0000-00005A000000}"/>
    <cellStyle name="Comma 23 2" xfId="3800" xr:uid="{00000000-0005-0000-0000-0000E10E0000}"/>
    <cellStyle name="Comma 23 2 10" xfId="15023" xr:uid="{00000000-0005-0000-0000-0000B83A0000}"/>
    <cellStyle name="Comma 23 2 2" xfId="4185" xr:uid="{00000000-0005-0000-0000-000062100000}"/>
    <cellStyle name="Comma 23 2 2 2" xfId="4478" xr:uid="{00000000-0005-0000-0000-000087110000}"/>
    <cellStyle name="Comma 23 2 2 2 2" xfId="5084" xr:uid="{00000000-0005-0000-0000-0000E5130000}"/>
    <cellStyle name="Comma 23 2 2 2 2 2" xfId="8616" xr:uid="{00000000-0005-0000-0000-0000B1210000}"/>
    <cellStyle name="Comma 23 2 2 2 2 2 2" xfId="28942" xr:uid="{00000000-0005-0000-0000-000017710000}"/>
    <cellStyle name="Comma 23 2 2 2 2 2 4" xfId="19566" xr:uid="{00000000-0005-0000-0000-0000774C0000}"/>
    <cellStyle name="Comma 23 2 2 2 2 3" xfId="9975" xr:uid="{00000000-0005-0000-0000-000000270000}"/>
    <cellStyle name="Comma 23 2 2 2 2 3 2" xfId="30110" xr:uid="{00000000-0005-0000-0000-0000A7750000}"/>
    <cellStyle name="Comma 23 2 2 2 2 3 4" xfId="20734" xr:uid="{00000000-0005-0000-0000-000007510000}"/>
    <cellStyle name="Comma 23 2 2 2 2 4" xfId="11333" xr:uid="{00000000-0005-0000-0000-00004E2C0000}"/>
    <cellStyle name="Comma 23 2 2 2 2 4 2" xfId="31278" xr:uid="{00000000-0005-0000-0000-0000377A0000}"/>
    <cellStyle name="Comma 23 2 2 2 2 4 4" xfId="21902" xr:uid="{00000000-0005-0000-0000-000097550000}"/>
    <cellStyle name="Comma 23 2 2 2 2 5" xfId="25422" xr:uid="{00000000-0005-0000-0000-000057630000}"/>
    <cellStyle name="Comma 23 2 2 2 2 7" xfId="16046" xr:uid="{00000000-0005-0000-0000-0000B73E0000}"/>
    <cellStyle name="Comma 23 2 2 2 3" xfId="8032" xr:uid="{00000000-0005-0000-0000-0000691F0000}"/>
    <cellStyle name="Comma 23 2 2 2 3 2" xfId="28358" xr:uid="{00000000-0005-0000-0000-0000CF6E0000}"/>
    <cellStyle name="Comma 23 2 2 2 3 4" xfId="18982" xr:uid="{00000000-0005-0000-0000-00002F4A0000}"/>
    <cellStyle name="Comma 23 2 2 2 4" xfId="9391" xr:uid="{00000000-0005-0000-0000-0000B8240000}"/>
    <cellStyle name="Comma 23 2 2 2 4 2" xfId="29526" xr:uid="{00000000-0005-0000-0000-00005F730000}"/>
    <cellStyle name="Comma 23 2 2 2 4 4" xfId="20150" xr:uid="{00000000-0005-0000-0000-0000BF4E0000}"/>
    <cellStyle name="Comma 23 2 2 2 5" xfId="10749" xr:uid="{00000000-0005-0000-0000-0000062A0000}"/>
    <cellStyle name="Comma 23 2 2 2 5 2" xfId="30694" xr:uid="{00000000-0005-0000-0000-0000EF770000}"/>
    <cellStyle name="Comma 23 2 2 2 5 4" xfId="21318" xr:uid="{00000000-0005-0000-0000-00004F530000}"/>
    <cellStyle name="Comma 23 2 2 2 6" xfId="24838" xr:uid="{00000000-0005-0000-0000-00000F610000}"/>
    <cellStyle name="Comma 23 2 2 2 8" xfId="15462" xr:uid="{00000000-0005-0000-0000-00006F3C0000}"/>
    <cellStyle name="Comma 23 2 2 3" xfId="4792" xr:uid="{00000000-0005-0000-0000-0000C1120000}"/>
    <cellStyle name="Comma 23 2 2 3 2" xfId="8324" xr:uid="{00000000-0005-0000-0000-00008D200000}"/>
    <cellStyle name="Comma 23 2 2 3 2 2" xfId="28650" xr:uid="{00000000-0005-0000-0000-0000F36F0000}"/>
    <cellStyle name="Comma 23 2 2 3 2 4" xfId="19274" xr:uid="{00000000-0005-0000-0000-0000534B0000}"/>
    <cellStyle name="Comma 23 2 2 3 3" xfId="9683" xr:uid="{00000000-0005-0000-0000-0000DC250000}"/>
    <cellStyle name="Comma 23 2 2 3 3 2" xfId="29818" xr:uid="{00000000-0005-0000-0000-000083740000}"/>
    <cellStyle name="Comma 23 2 2 3 3 4" xfId="20442" xr:uid="{00000000-0005-0000-0000-0000E34F0000}"/>
    <cellStyle name="Comma 23 2 2 3 4" xfId="11041" xr:uid="{00000000-0005-0000-0000-00002A2B0000}"/>
    <cellStyle name="Comma 23 2 2 3 4 2" xfId="30986" xr:uid="{00000000-0005-0000-0000-000013790000}"/>
    <cellStyle name="Comma 23 2 2 3 4 4" xfId="21610" xr:uid="{00000000-0005-0000-0000-000073540000}"/>
    <cellStyle name="Comma 23 2 2 3 5" xfId="25130" xr:uid="{00000000-0005-0000-0000-000033620000}"/>
    <cellStyle name="Comma 23 2 2 3 7" xfId="15754" xr:uid="{00000000-0005-0000-0000-0000933D0000}"/>
    <cellStyle name="Comma 23 2 2 4" xfId="7740" xr:uid="{00000000-0005-0000-0000-0000451E0000}"/>
    <cellStyle name="Comma 23 2 2 4 2" xfId="28066" xr:uid="{00000000-0005-0000-0000-0000AB6D0000}"/>
    <cellStyle name="Comma 23 2 2 4 4" xfId="18690" xr:uid="{00000000-0005-0000-0000-00000B490000}"/>
    <cellStyle name="Comma 23 2 2 5" xfId="9099" xr:uid="{00000000-0005-0000-0000-000094230000}"/>
    <cellStyle name="Comma 23 2 2 5 2" xfId="29234" xr:uid="{00000000-0005-0000-0000-00003B720000}"/>
    <cellStyle name="Comma 23 2 2 5 4" xfId="19858" xr:uid="{00000000-0005-0000-0000-00009B4D0000}"/>
    <cellStyle name="Comma 23 2 2 6" xfId="10457" xr:uid="{00000000-0005-0000-0000-0000E2280000}"/>
    <cellStyle name="Comma 23 2 2 6 2" xfId="30402" xr:uid="{00000000-0005-0000-0000-0000CB760000}"/>
    <cellStyle name="Comma 23 2 2 6 4" xfId="21026" xr:uid="{00000000-0005-0000-0000-00002B520000}"/>
    <cellStyle name="Comma 23 2 2 7" xfId="24546" xr:uid="{00000000-0005-0000-0000-0000EB5F0000}"/>
    <cellStyle name="Comma 23 2 2 9" xfId="15170" xr:uid="{00000000-0005-0000-0000-00004B3B0000}"/>
    <cellStyle name="Comma 23 2 3" xfId="4331" xr:uid="{00000000-0005-0000-0000-0000F4100000}"/>
    <cellStyle name="Comma 23 2 3 2" xfId="4937" xr:uid="{00000000-0005-0000-0000-000052130000}"/>
    <cellStyle name="Comma 23 2 3 2 2" xfId="8469" xr:uid="{00000000-0005-0000-0000-00001E210000}"/>
    <cellStyle name="Comma 23 2 3 2 2 2" xfId="28795" xr:uid="{00000000-0005-0000-0000-000084700000}"/>
    <cellStyle name="Comma 23 2 3 2 2 4" xfId="19419" xr:uid="{00000000-0005-0000-0000-0000E44B0000}"/>
    <cellStyle name="Comma 23 2 3 2 3" xfId="9828" xr:uid="{00000000-0005-0000-0000-00006D260000}"/>
    <cellStyle name="Comma 23 2 3 2 3 2" xfId="29963" xr:uid="{00000000-0005-0000-0000-000014750000}"/>
    <cellStyle name="Comma 23 2 3 2 3 4" xfId="20587" xr:uid="{00000000-0005-0000-0000-000074500000}"/>
    <cellStyle name="Comma 23 2 3 2 4" xfId="11186" xr:uid="{00000000-0005-0000-0000-0000BB2B0000}"/>
    <cellStyle name="Comma 23 2 3 2 4 2" xfId="31131" xr:uid="{00000000-0005-0000-0000-0000A4790000}"/>
    <cellStyle name="Comma 23 2 3 2 4 4" xfId="21755" xr:uid="{00000000-0005-0000-0000-000004550000}"/>
    <cellStyle name="Comma 23 2 3 2 5" xfId="25275" xr:uid="{00000000-0005-0000-0000-0000C4620000}"/>
    <cellStyle name="Comma 23 2 3 2 7" xfId="15899" xr:uid="{00000000-0005-0000-0000-0000243E0000}"/>
    <cellStyle name="Comma 23 2 3 3" xfId="7885" xr:uid="{00000000-0005-0000-0000-0000D61E0000}"/>
    <cellStyle name="Comma 23 2 3 3 2" xfId="28211" xr:uid="{00000000-0005-0000-0000-00003C6E0000}"/>
    <cellStyle name="Comma 23 2 3 3 4" xfId="18835" xr:uid="{00000000-0005-0000-0000-00009C490000}"/>
    <cellStyle name="Comma 23 2 3 4" xfId="9244" xr:uid="{00000000-0005-0000-0000-000025240000}"/>
    <cellStyle name="Comma 23 2 3 4 2" xfId="29379" xr:uid="{00000000-0005-0000-0000-0000CC720000}"/>
    <cellStyle name="Comma 23 2 3 4 4" xfId="20003" xr:uid="{00000000-0005-0000-0000-00002C4E0000}"/>
    <cellStyle name="Comma 23 2 3 5" xfId="10602" xr:uid="{00000000-0005-0000-0000-000073290000}"/>
    <cellStyle name="Comma 23 2 3 5 2" xfId="30547" xr:uid="{00000000-0005-0000-0000-00005C770000}"/>
    <cellStyle name="Comma 23 2 3 5 4" xfId="21171" xr:uid="{00000000-0005-0000-0000-0000BC520000}"/>
    <cellStyle name="Comma 23 2 3 6" xfId="24691" xr:uid="{00000000-0005-0000-0000-00007C600000}"/>
    <cellStyle name="Comma 23 2 3 8" xfId="15315" xr:uid="{00000000-0005-0000-0000-0000DC3B0000}"/>
    <cellStyle name="Comma 23 2 4" xfId="4645" xr:uid="{00000000-0005-0000-0000-00002E120000}"/>
    <cellStyle name="Comma 23 2 4 2" xfId="8177" xr:uid="{00000000-0005-0000-0000-0000FA1F0000}"/>
    <cellStyle name="Comma 23 2 4 2 2" xfId="28503" xr:uid="{00000000-0005-0000-0000-0000606F0000}"/>
    <cellStyle name="Comma 23 2 4 2 4" xfId="19127" xr:uid="{00000000-0005-0000-0000-0000C04A0000}"/>
    <cellStyle name="Comma 23 2 4 3" xfId="9536" xr:uid="{00000000-0005-0000-0000-000049250000}"/>
    <cellStyle name="Comma 23 2 4 3 2" xfId="29671" xr:uid="{00000000-0005-0000-0000-0000F0730000}"/>
    <cellStyle name="Comma 23 2 4 3 4" xfId="20295" xr:uid="{00000000-0005-0000-0000-0000504F0000}"/>
    <cellStyle name="Comma 23 2 4 4" xfId="10894" xr:uid="{00000000-0005-0000-0000-0000972A0000}"/>
    <cellStyle name="Comma 23 2 4 4 2" xfId="30839" xr:uid="{00000000-0005-0000-0000-000080780000}"/>
    <cellStyle name="Comma 23 2 4 4 4" xfId="21463" xr:uid="{00000000-0005-0000-0000-0000E0530000}"/>
    <cellStyle name="Comma 23 2 4 5" xfId="24983" xr:uid="{00000000-0005-0000-0000-0000A0610000}"/>
    <cellStyle name="Comma 23 2 4 7" xfId="15607" xr:uid="{00000000-0005-0000-0000-0000003D0000}"/>
    <cellStyle name="Comma 23 2 5" xfId="7593" xr:uid="{00000000-0005-0000-0000-0000B21D0000}"/>
    <cellStyle name="Comma 23 2 5 2" xfId="27919" xr:uid="{00000000-0005-0000-0000-0000186D0000}"/>
    <cellStyle name="Comma 23 2 5 4" xfId="18543" xr:uid="{00000000-0005-0000-0000-000078480000}"/>
    <cellStyle name="Comma 23 2 6" xfId="8767" xr:uid="{00000000-0005-0000-0000-000048220000}"/>
    <cellStyle name="Comma 23 2 6 2" xfId="29087" xr:uid="{00000000-0005-0000-0000-0000A8710000}"/>
    <cellStyle name="Comma 23 2 6 4" xfId="19711" xr:uid="{00000000-0005-0000-0000-0000084D0000}"/>
    <cellStyle name="Comma 23 2 7" xfId="10125" xr:uid="{00000000-0005-0000-0000-000096270000}"/>
    <cellStyle name="Comma 23 2 7 2" xfId="30255" xr:uid="{00000000-0005-0000-0000-000038760000}"/>
    <cellStyle name="Comma 23 2 7 4" xfId="20879" xr:uid="{00000000-0005-0000-0000-000098510000}"/>
    <cellStyle name="Comma 23 2 8" xfId="24399" xr:uid="{00000000-0005-0000-0000-0000585F0000}"/>
    <cellStyle name="Comma 23 3" xfId="4116" xr:uid="{00000000-0005-0000-0000-00001D100000}"/>
    <cellStyle name="Comma 23 3 2" xfId="4409" xr:uid="{00000000-0005-0000-0000-000042110000}"/>
    <cellStyle name="Comma 23 3 2 2" xfId="5015" xr:uid="{00000000-0005-0000-0000-0000A0130000}"/>
    <cellStyle name="Comma 23 3 2 2 2" xfId="8547" xr:uid="{00000000-0005-0000-0000-00006C210000}"/>
    <cellStyle name="Comma 23 3 2 2 2 2" xfId="28873" xr:uid="{00000000-0005-0000-0000-0000D2700000}"/>
    <cellStyle name="Comma 23 3 2 2 2 4" xfId="19497" xr:uid="{00000000-0005-0000-0000-0000324C0000}"/>
    <cellStyle name="Comma 23 3 2 2 3" xfId="9906" xr:uid="{00000000-0005-0000-0000-0000BB260000}"/>
    <cellStyle name="Comma 23 3 2 2 3 2" xfId="30041" xr:uid="{00000000-0005-0000-0000-000062750000}"/>
    <cellStyle name="Comma 23 3 2 2 3 4" xfId="20665" xr:uid="{00000000-0005-0000-0000-0000C2500000}"/>
    <cellStyle name="Comma 23 3 2 2 4" xfId="11264" xr:uid="{00000000-0005-0000-0000-0000092C0000}"/>
    <cellStyle name="Comma 23 3 2 2 4 2" xfId="31209" xr:uid="{00000000-0005-0000-0000-0000F2790000}"/>
    <cellStyle name="Comma 23 3 2 2 4 4" xfId="21833" xr:uid="{00000000-0005-0000-0000-000052550000}"/>
    <cellStyle name="Comma 23 3 2 2 5" xfId="25353" xr:uid="{00000000-0005-0000-0000-000012630000}"/>
    <cellStyle name="Comma 23 3 2 2 7" xfId="15977" xr:uid="{00000000-0005-0000-0000-0000723E0000}"/>
    <cellStyle name="Comma 23 3 2 3" xfId="7963" xr:uid="{00000000-0005-0000-0000-0000241F0000}"/>
    <cellStyle name="Comma 23 3 2 3 2" xfId="28289" xr:uid="{00000000-0005-0000-0000-00008A6E0000}"/>
    <cellStyle name="Comma 23 3 2 3 4" xfId="18913" xr:uid="{00000000-0005-0000-0000-0000EA490000}"/>
    <cellStyle name="Comma 23 3 2 4" xfId="9322" xr:uid="{00000000-0005-0000-0000-000073240000}"/>
    <cellStyle name="Comma 23 3 2 4 2" xfId="29457" xr:uid="{00000000-0005-0000-0000-00001A730000}"/>
    <cellStyle name="Comma 23 3 2 4 4" xfId="20081" xr:uid="{00000000-0005-0000-0000-00007A4E0000}"/>
    <cellStyle name="Comma 23 3 2 5" xfId="10680" xr:uid="{00000000-0005-0000-0000-0000C1290000}"/>
    <cellStyle name="Comma 23 3 2 5 2" xfId="30625" xr:uid="{00000000-0005-0000-0000-0000AA770000}"/>
    <cellStyle name="Comma 23 3 2 5 4" xfId="21249" xr:uid="{00000000-0005-0000-0000-00000A530000}"/>
    <cellStyle name="Comma 23 3 2 6" xfId="24769" xr:uid="{00000000-0005-0000-0000-0000CA600000}"/>
    <cellStyle name="Comma 23 3 2 8" xfId="15393" xr:uid="{00000000-0005-0000-0000-00002A3C0000}"/>
    <cellStyle name="Comma 23 3 3" xfId="4723" xr:uid="{00000000-0005-0000-0000-00007C120000}"/>
    <cellStyle name="Comma 23 3 3 2" xfId="8255" xr:uid="{00000000-0005-0000-0000-000048200000}"/>
    <cellStyle name="Comma 23 3 3 2 2" xfId="28581" xr:uid="{00000000-0005-0000-0000-0000AE6F0000}"/>
    <cellStyle name="Comma 23 3 3 2 4" xfId="19205" xr:uid="{00000000-0005-0000-0000-00000E4B0000}"/>
    <cellStyle name="Comma 23 3 3 3" xfId="9614" xr:uid="{00000000-0005-0000-0000-000097250000}"/>
    <cellStyle name="Comma 23 3 3 3 2" xfId="29749" xr:uid="{00000000-0005-0000-0000-00003E740000}"/>
    <cellStyle name="Comma 23 3 3 3 4" xfId="20373" xr:uid="{00000000-0005-0000-0000-00009E4F0000}"/>
    <cellStyle name="Comma 23 3 3 4" xfId="10972" xr:uid="{00000000-0005-0000-0000-0000E52A0000}"/>
    <cellStyle name="Comma 23 3 3 4 2" xfId="30917" xr:uid="{00000000-0005-0000-0000-0000CE780000}"/>
    <cellStyle name="Comma 23 3 3 4 4" xfId="21541" xr:uid="{00000000-0005-0000-0000-00002E540000}"/>
    <cellStyle name="Comma 23 3 3 5" xfId="25061" xr:uid="{00000000-0005-0000-0000-0000EE610000}"/>
    <cellStyle name="Comma 23 3 3 7" xfId="15685" xr:uid="{00000000-0005-0000-0000-00004E3D0000}"/>
    <cellStyle name="Comma 23 3 4" xfId="7671" xr:uid="{00000000-0005-0000-0000-0000001E0000}"/>
    <cellStyle name="Comma 23 3 4 2" xfId="27997" xr:uid="{00000000-0005-0000-0000-0000666D0000}"/>
    <cellStyle name="Comma 23 3 4 4" xfId="18621" xr:uid="{00000000-0005-0000-0000-0000C6480000}"/>
    <cellStyle name="Comma 23 3 5" xfId="9030" xr:uid="{00000000-0005-0000-0000-00004F230000}"/>
    <cellStyle name="Comma 23 3 5 2" xfId="29165" xr:uid="{00000000-0005-0000-0000-0000F6710000}"/>
    <cellStyle name="Comma 23 3 5 4" xfId="19789" xr:uid="{00000000-0005-0000-0000-0000564D0000}"/>
    <cellStyle name="Comma 23 3 6" xfId="10388" xr:uid="{00000000-0005-0000-0000-00009D280000}"/>
    <cellStyle name="Comma 23 3 6 2" xfId="30333" xr:uid="{00000000-0005-0000-0000-000086760000}"/>
    <cellStyle name="Comma 23 3 6 4" xfId="20957" xr:uid="{00000000-0005-0000-0000-0000E6510000}"/>
    <cellStyle name="Comma 23 3 7" xfId="24477" xr:uid="{00000000-0005-0000-0000-0000A65F0000}"/>
    <cellStyle name="Comma 23 3 9" xfId="15101" xr:uid="{00000000-0005-0000-0000-0000063B0000}"/>
    <cellStyle name="Comma 23 4" xfId="4262" xr:uid="{00000000-0005-0000-0000-0000AF100000}"/>
    <cellStyle name="Comma 23 4 2" xfId="4868" xr:uid="{00000000-0005-0000-0000-00000D130000}"/>
    <cellStyle name="Comma 23 4 2 2" xfId="8400" xr:uid="{00000000-0005-0000-0000-0000D9200000}"/>
    <cellStyle name="Comma 23 4 2 2 2" xfId="28726" xr:uid="{00000000-0005-0000-0000-00003F700000}"/>
    <cellStyle name="Comma 23 4 2 2 4" xfId="19350" xr:uid="{00000000-0005-0000-0000-00009F4B0000}"/>
    <cellStyle name="Comma 23 4 2 3" xfId="9759" xr:uid="{00000000-0005-0000-0000-000028260000}"/>
    <cellStyle name="Comma 23 4 2 3 2" xfId="29894" xr:uid="{00000000-0005-0000-0000-0000CF740000}"/>
    <cellStyle name="Comma 23 4 2 3 4" xfId="20518" xr:uid="{00000000-0005-0000-0000-00002F500000}"/>
    <cellStyle name="Comma 23 4 2 4" xfId="11117" xr:uid="{00000000-0005-0000-0000-0000762B0000}"/>
    <cellStyle name="Comma 23 4 2 4 2" xfId="31062" xr:uid="{00000000-0005-0000-0000-00005F790000}"/>
    <cellStyle name="Comma 23 4 2 4 4" xfId="21686" xr:uid="{00000000-0005-0000-0000-0000BF540000}"/>
    <cellStyle name="Comma 23 4 2 5" xfId="25206" xr:uid="{00000000-0005-0000-0000-00007F620000}"/>
    <cellStyle name="Comma 23 4 2 7" xfId="15830" xr:uid="{00000000-0005-0000-0000-0000DF3D0000}"/>
    <cellStyle name="Comma 23 4 3" xfId="7816" xr:uid="{00000000-0005-0000-0000-0000911E0000}"/>
    <cellStyle name="Comma 23 4 3 2" xfId="28142" xr:uid="{00000000-0005-0000-0000-0000F76D0000}"/>
    <cellStyle name="Comma 23 4 3 4" xfId="18766" xr:uid="{00000000-0005-0000-0000-000057490000}"/>
    <cellStyle name="Comma 23 4 4" xfId="9175" xr:uid="{00000000-0005-0000-0000-0000E0230000}"/>
    <cellStyle name="Comma 23 4 4 2" xfId="29310" xr:uid="{00000000-0005-0000-0000-000087720000}"/>
    <cellStyle name="Comma 23 4 4 4" xfId="19934" xr:uid="{00000000-0005-0000-0000-0000E74D0000}"/>
    <cellStyle name="Comma 23 4 5" xfId="10533" xr:uid="{00000000-0005-0000-0000-00002E290000}"/>
    <cellStyle name="Comma 23 4 5 2" xfId="30478" xr:uid="{00000000-0005-0000-0000-000017770000}"/>
    <cellStyle name="Comma 23 4 5 4" xfId="21102" xr:uid="{00000000-0005-0000-0000-000077520000}"/>
    <cellStyle name="Comma 23 4 6" xfId="24622" xr:uid="{00000000-0005-0000-0000-000037600000}"/>
    <cellStyle name="Comma 23 4 8" xfId="15246" xr:uid="{00000000-0005-0000-0000-0000973B0000}"/>
    <cellStyle name="Comma 23 5" xfId="4576" xr:uid="{00000000-0005-0000-0000-0000E9110000}"/>
    <cellStyle name="Comma 23 5 2" xfId="8108" xr:uid="{00000000-0005-0000-0000-0000B51F0000}"/>
    <cellStyle name="Comma 23 5 2 2" xfId="28434" xr:uid="{00000000-0005-0000-0000-00001B6F0000}"/>
    <cellStyle name="Comma 23 5 2 4" xfId="19058" xr:uid="{00000000-0005-0000-0000-00007B4A0000}"/>
    <cellStyle name="Comma 23 5 3" xfId="9467" xr:uid="{00000000-0005-0000-0000-000004250000}"/>
    <cellStyle name="Comma 23 5 3 2" xfId="29602" xr:uid="{00000000-0005-0000-0000-0000AB730000}"/>
    <cellStyle name="Comma 23 5 3 4" xfId="20226" xr:uid="{00000000-0005-0000-0000-00000B4F0000}"/>
    <cellStyle name="Comma 23 5 4" xfId="10825" xr:uid="{00000000-0005-0000-0000-0000522A0000}"/>
    <cellStyle name="Comma 23 5 4 2" xfId="30770" xr:uid="{00000000-0005-0000-0000-00003B780000}"/>
    <cellStyle name="Comma 23 5 4 4" xfId="21394" xr:uid="{00000000-0005-0000-0000-00009B530000}"/>
    <cellStyle name="Comma 23 5 5" xfId="24914" xr:uid="{00000000-0005-0000-0000-00005B610000}"/>
    <cellStyle name="Comma 23 5 7" xfId="15538" xr:uid="{00000000-0005-0000-0000-0000BB3C0000}"/>
    <cellStyle name="Comma 23 6" xfId="3731" xr:uid="{00000000-0005-0000-0000-00009C0E0000}"/>
    <cellStyle name="Comma 23 6 2" xfId="7524" xr:uid="{00000000-0005-0000-0000-00006D1D0000}"/>
    <cellStyle name="Comma 23 6 2 2" xfId="27850" xr:uid="{00000000-0005-0000-0000-0000D36C0000}"/>
    <cellStyle name="Comma 23 6 2 4" xfId="18474" xr:uid="{00000000-0005-0000-0000-000033480000}"/>
    <cellStyle name="Comma 23 6 3" xfId="24330" xr:uid="{00000000-0005-0000-0000-0000135F0000}"/>
    <cellStyle name="Comma 23 6 5" xfId="14954" xr:uid="{00000000-0005-0000-0000-0000733A0000}"/>
    <cellStyle name="Comma 23 7" xfId="8698" xr:uid="{00000000-0005-0000-0000-000003220000}"/>
    <cellStyle name="Comma 23 7 2" xfId="29018" xr:uid="{00000000-0005-0000-0000-000063710000}"/>
    <cellStyle name="Comma 23 7 4" xfId="19642" xr:uid="{00000000-0005-0000-0000-0000C34C0000}"/>
    <cellStyle name="Comma 23 8" xfId="10056" xr:uid="{00000000-0005-0000-0000-000051270000}"/>
    <cellStyle name="Comma 23 8 2" xfId="30186" xr:uid="{00000000-0005-0000-0000-0000F3750000}"/>
    <cellStyle name="Comma 23 8 4" xfId="20810" xr:uid="{00000000-0005-0000-0000-000053510000}"/>
    <cellStyle name="Comma 24" xfId="18" xr:uid="{00000000-0005-0000-0000-000013000000}"/>
    <cellStyle name="Comma 24 2" xfId="3801" xr:uid="{00000000-0005-0000-0000-0000E20E0000}"/>
    <cellStyle name="Comma 24 2 10" xfId="15024" xr:uid="{00000000-0005-0000-0000-0000B93A0000}"/>
    <cellStyle name="Comma 24 2 2" xfId="4186" xr:uid="{00000000-0005-0000-0000-000063100000}"/>
    <cellStyle name="Comma 24 2 2 2" xfId="4479" xr:uid="{00000000-0005-0000-0000-000088110000}"/>
    <cellStyle name="Comma 24 2 2 2 2" xfId="5085" xr:uid="{00000000-0005-0000-0000-0000E6130000}"/>
    <cellStyle name="Comma 24 2 2 2 2 2" xfId="8617" xr:uid="{00000000-0005-0000-0000-0000B2210000}"/>
    <cellStyle name="Comma 24 2 2 2 2 2 2" xfId="28943" xr:uid="{00000000-0005-0000-0000-000018710000}"/>
    <cellStyle name="Comma 24 2 2 2 2 2 4" xfId="19567" xr:uid="{00000000-0005-0000-0000-0000784C0000}"/>
    <cellStyle name="Comma 24 2 2 2 2 3" xfId="9976" xr:uid="{00000000-0005-0000-0000-000001270000}"/>
    <cellStyle name="Comma 24 2 2 2 2 3 2" xfId="30111" xr:uid="{00000000-0005-0000-0000-0000A8750000}"/>
    <cellStyle name="Comma 24 2 2 2 2 3 4" xfId="20735" xr:uid="{00000000-0005-0000-0000-000008510000}"/>
    <cellStyle name="Comma 24 2 2 2 2 4" xfId="11334" xr:uid="{00000000-0005-0000-0000-00004F2C0000}"/>
    <cellStyle name="Comma 24 2 2 2 2 4 2" xfId="31279" xr:uid="{00000000-0005-0000-0000-0000387A0000}"/>
    <cellStyle name="Comma 24 2 2 2 2 4 4" xfId="21903" xr:uid="{00000000-0005-0000-0000-000098550000}"/>
    <cellStyle name="Comma 24 2 2 2 2 5" xfId="25423" xr:uid="{00000000-0005-0000-0000-000058630000}"/>
    <cellStyle name="Comma 24 2 2 2 2 7" xfId="16047" xr:uid="{00000000-0005-0000-0000-0000B83E0000}"/>
    <cellStyle name="Comma 24 2 2 2 3" xfId="8033" xr:uid="{00000000-0005-0000-0000-00006A1F0000}"/>
    <cellStyle name="Comma 24 2 2 2 3 2" xfId="28359" xr:uid="{00000000-0005-0000-0000-0000D06E0000}"/>
    <cellStyle name="Comma 24 2 2 2 3 4" xfId="18983" xr:uid="{00000000-0005-0000-0000-0000304A0000}"/>
    <cellStyle name="Comma 24 2 2 2 4" xfId="9392" xr:uid="{00000000-0005-0000-0000-0000B9240000}"/>
    <cellStyle name="Comma 24 2 2 2 4 2" xfId="29527" xr:uid="{00000000-0005-0000-0000-000060730000}"/>
    <cellStyle name="Comma 24 2 2 2 4 4" xfId="20151" xr:uid="{00000000-0005-0000-0000-0000C04E0000}"/>
    <cellStyle name="Comma 24 2 2 2 5" xfId="10750" xr:uid="{00000000-0005-0000-0000-0000072A0000}"/>
    <cellStyle name="Comma 24 2 2 2 5 2" xfId="30695" xr:uid="{00000000-0005-0000-0000-0000F0770000}"/>
    <cellStyle name="Comma 24 2 2 2 5 4" xfId="21319" xr:uid="{00000000-0005-0000-0000-000050530000}"/>
    <cellStyle name="Comma 24 2 2 2 6" xfId="24839" xr:uid="{00000000-0005-0000-0000-000010610000}"/>
    <cellStyle name="Comma 24 2 2 2 8" xfId="15463" xr:uid="{00000000-0005-0000-0000-0000703C0000}"/>
    <cellStyle name="Comma 24 2 2 3" xfId="4793" xr:uid="{00000000-0005-0000-0000-0000C2120000}"/>
    <cellStyle name="Comma 24 2 2 3 2" xfId="8325" xr:uid="{00000000-0005-0000-0000-00008E200000}"/>
    <cellStyle name="Comma 24 2 2 3 2 2" xfId="28651" xr:uid="{00000000-0005-0000-0000-0000F46F0000}"/>
    <cellStyle name="Comma 24 2 2 3 2 4" xfId="19275" xr:uid="{00000000-0005-0000-0000-0000544B0000}"/>
    <cellStyle name="Comma 24 2 2 3 3" xfId="9684" xr:uid="{00000000-0005-0000-0000-0000DD250000}"/>
    <cellStyle name="Comma 24 2 2 3 3 2" xfId="29819" xr:uid="{00000000-0005-0000-0000-000084740000}"/>
    <cellStyle name="Comma 24 2 2 3 3 4" xfId="20443" xr:uid="{00000000-0005-0000-0000-0000E44F0000}"/>
    <cellStyle name="Comma 24 2 2 3 4" xfId="11042" xr:uid="{00000000-0005-0000-0000-00002B2B0000}"/>
    <cellStyle name="Comma 24 2 2 3 4 2" xfId="30987" xr:uid="{00000000-0005-0000-0000-000014790000}"/>
    <cellStyle name="Comma 24 2 2 3 4 4" xfId="21611" xr:uid="{00000000-0005-0000-0000-000074540000}"/>
    <cellStyle name="Comma 24 2 2 3 5" xfId="25131" xr:uid="{00000000-0005-0000-0000-000034620000}"/>
    <cellStyle name="Comma 24 2 2 3 7" xfId="15755" xr:uid="{00000000-0005-0000-0000-0000943D0000}"/>
    <cellStyle name="Comma 24 2 2 4" xfId="7741" xr:uid="{00000000-0005-0000-0000-0000461E0000}"/>
    <cellStyle name="Comma 24 2 2 4 2" xfId="28067" xr:uid="{00000000-0005-0000-0000-0000AC6D0000}"/>
    <cellStyle name="Comma 24 2 2 4 4" xfId="18691" xr:uid="{00000000-0005-0000-0000-00000C490000}"/>
    <cellStyle name="Comma 24 2 2 5" xfId="9100" xr:uid="{00000000-0005-0000-0000-000095230000}"/>
    <cellStyle name="Comma 24 2 2 5 2" xfId="29235" xr:uid="{00000000-0005-0000-0000-00003C720000}"/>
    <cellStyle name="Comma 24 2 2 5 4" xfId="19859" xr:uid="{00000000-0005-0000-0000-00009C4D0000}"/>
    <cellStyle name="Comma 24 2 2 6" xfId="10458" xr:uid="{00000000-0005-0000-0000-0000E3280000}"/>
    <cellStyle name="Comma 24 2 2 6 2" xfId="30403" xr:uid="{00000000-0005-0000-0000-0000CC760000}"/>
    <cellStyle name="Comma 24 2 2 6 4" xfId="21027" xr:uid="{00000000-0005-0000-0000-00002C520000}"/>
    <cellStyle name="Comma 24 2 2 7" xfId="24547" xr:uid="{00000000-0005-0000-0000-0000EC5F0000}"/>
    <cellStyle name="Comma 24 2 2 9" xfId="15171" xr:uid="{00000000-0005-0000-0000-00004C3B0000}"/>
    <cellStyle name="Comma 24 2 3" xfId="4332" xr:uid="{00000000-0005-0000-0000-0000F5100000}"/>
    <cellStyle name="Comma 24 2 3 2" xfId="4938" xr:uid="{00000000-0005-0000-0000-000053130000}"/>
    <cellStyle name="Comma 24 2 3 2 2" xfId="8470" xr:uid="{00000000-0005-0000-0000-00001F210000}"/>
    <cellStyle name="Comma 24 2 3 2 2 2" xfId="28796" xr:uid="{00000000-0005-0000-0000-000085700000}"/>
    <cellStyle name="Comma 24 2 3 2 2 4" xfId="19420" xr:uid="{00000000-0005-0000-0000-0000E54B0000}"/>
    <cellStyle name="Comma 24 2 3 2 3" xfId="9829" xr:uid="{00000000-0005-0000-0000-00006E260000}"/>
    <cellStyle name="Comma 24 2 3 2 3 2" xfId="29964" xr:uid="{00000000-0005-0000-0000-000015750000}"/>
    <cellStyle name="Comma 24 2 3 2 3 4" xfId="20588" xr:uid="{00000000-0005-0000-0000-000075500000}"/>
    <cellStyle name="Comma 24 2 3 2 4" xfId="11187" xr:uid="{00000000-0005-0000-0000-0000BC2B0000}"/>
    <cellStyle name="Comma 24 2 3 2 4 2" xfId="31132" xr:uid="{00000000-0005-0000-0000-0000A5790000}"/>
    <cellStyle name="Comma 24 2 3 2 4 4" xfId="21756" xr:uid="{00000000-0005-0000-0000-000005550000}"/>
    <cellStyle name="Comma 24 2 3 2 5" xfId="25276" xr:uid="{00000000-0005-0000-0000-0000C5620000}"/>
    <cellStyle name="Comma 24 2 3 2 7" xfId="15900" xr:uid="{00000000-0005-0000-0000-0000253E0000}"/>
    <cellStyle name="Comma 24 2 3 3" xfId="7886" xr:uid="{00000000-0005-0000-0000-0000D71E0000}"/>
    <cellStyle name="Comma 24 2 3 3 2" xfId="28212" xr:uid="{00000000-0005-0000-0000-00003D6E0000}"/>
    <cellStyle name="Comma 24 2 3 3 4" xfId="18836" xr:uid="{00000000-0005-0000-0000-00009D490000}"/>
    <cellStyle name="Comma 24 2 3 4" xfId="9245" xr:uid="{00000000-0005-0000-0000-000026240000}"/>
    <cellStyle name="Comma 24 2 3 4 2" xfId="29380" xr:uid="{00000000-0005-0000-0000-0000CD720000}"/>
    <cellStyle name="Comma 24 2 3 4 4" xfId="20004" xr:uid="{00000000-0005-0000-0000-00002D4E0000}"/>
    <cellStyle name="Comma 24 2 3 5" xfId="10603" xr:uid="{00000000-0005-0000-0000-000074290000}"/>
    <cellStyle name="Comma 24 2 3 5 2" xfId="30548" xr:uid="{00000000-0005-0000-0000-00005D770000}"/>
    <cellStyle name="Comma 24 2 3 5 4" xfId="21172" xr:uid="{00000000-0005-0000-0000-0000BD520000}"/>
    <cellStyle name="Comma 24 2 3 6" xfId="24692" xr:uid="{00000000-0005-0000-0000-00007D600000}"/>
    <cellStyle name="Comma 24 2 3 8" xfId="15316" xr:uid="{00000000-0005-0000-0000-0000DD3B0000}"/>
    <cellStyle name="Comma 24 2 4" xfId="4646" xr:uid="{00000000-0005-0000-0000-00002F120000}"/>
    <cellStyle name="Comma 24 2 4 2" xfId="8178" xr:uid="{00000000-0005-0000-0000-0000FB1F0000}"/>
    <cellStyle name="Comma 24 2 4 2 2" xfId="28504" xr:uid="{00000000-0005-0000-0000-0000616F0000}"/>
    <cellStyle name="Comma 24 2 4 2 4" xfId="19128" xr:uid="{00000000-0005-0000-0000-0000C14A0000}"/>
    <cellStyle name="Comma 24 2 4 3" xfId="9537" xr:uid="{00000000-0005-0000-0000-00004A250000}"/>
    <cellStyle name="Comma 24 2 4 3 2" xfId="29672" xr:uid="{00000000-0005-0000-0000-0000F1730000}"/>
    <cellStyle name="Comma 24 2 4 3 4" xfId="20296" xr:uid="{00000000-0005-0000-0000-0000514F0000}"/>
    <cellStyle name="Comma 24 2 4 4" xfId="10895" xr:uid="{00000000-0005-0000-0000-0000982A0000}"/>
    <cellStyle name="Comma 24 2 4 4 2" xfId="30840" xr:uid="{00000000-0005-0000-0000-000081780000}"/>
    <cellStyle name="Comma 24 2 4 4 4" xfId="21464" xr:uid="{00000000-0005-0000-0000-0000E1530000}"/>
    <cellStyle name="Comma 24 2 4 5" xfId="24984" xr:uid="{00000000-0005-0000-0000-0000A1610000}"/>
    <cellStyle name="Comma 24 2 4 7" xfId="15608" xr:uid="{00000000-0005-0000-0000-0000013D0000}"/>
    <cellStyle name="Comma 24 2 5" xfId="7594" xr:uid="{00000000-0005-0000-0000-0000B31D0000}"/>
    <cellStyle name="Comma 24 2 5 2" xfId="27920" xr:uid="{00000000-0005-0000-0000-0000196D0000}"/>
    <cellStyle name="Comma 24 2 5 4" xfId="18544" xr:uid="{00000000-0005-0000-0000-000079480000}"/>
    <cellStyle name="Comma 24 2 6" xfId="8768" xr:uid="{00000000-0005-0000-0000-000049220000}"/>
    <cellStyle name="Comma 24 2 6 2" xfId="29088" xr:uid="{00000000-0005-0000-0000-0000A9710000}"/>
    <cellStyle name="Comma 24 2 6 4" xfId="19712" xr:uid="{00000000-0005-0000-0000-0000094D0000}"/>
    <cellStyle name="Comma 24 2 7" xfId="10126" xr:uid="{00000000-0005-0000-0000-000097270000}"/>
    <cellStyle name="Comma 24 2 7 2" xfId="30256" xr:uid="{00000000-0005-0000-0000-000039760000}"/>
    <cellStyle name="Comma 24 2 7 4" xfId="20880" xr:uid="{00000000-0005-0000-0000-000099510000}"/>
    <cellStyle name="Comma 24 2 8" xfId="24400" xr:uid="{00000000-0005-0000-0000-0000595F0000}"/>
    <cellStyle name="Comma 24 3" xfId="4117" xr:uid="{00000000-0005-0000-0000-00001E100000}"/>
    <cellStyle name="Comma 24 3 2" xfId="4410" xr:uid="{00000000-0005-0000-0000-000043110000}"/>
    <cellStyle name="Comma 24 3 2 2" xfId="5016" xr:uid="{00000000-0005-0000-0000-0000A1130000}"/>
    <cellStyle name="Comma 24 3 2 2 2" xfId="8548" xr:uid="{00000000-0005-0000-0000-00006D210000}"/>
    <cellStyle name="Comma 24 3 2 2 2 2" xfId="28874" xr:uid="{00000000-0005-0000-0000-0000D3700000}"/>
    <cellStyle name="Comma 24 3 2 2 2 4" xfId="19498" xr:uid="{00000000-0005-0000-0000-0000334C0000}"/>
    <cellStyle name="Comma 24 3 2 2 3" xfId="9907" xr:uid="{00000000-0005-0000-0000-0000BC260000}"/>
    <cellStyle name="Comma 24 3 2 2 3 2" xfId="30042" xr:uid="{00000000-0005-0000-0000-000063750000}"/>
    <cellStyle name="Comma 24 3 2 2 3 4" xfId="20666" xr:uid="{00000000-0005-0000-0000-0000C3500000}"/>
    <cellStyle name="Comma 24 3 2 2 4" xfId="11265" xr:uid="{00000000-0005-0000-0000-00000A2C0000}"/>
    <cellStyle name="Comma 24 3 2 2 4 2" xfId="31210" xr:uid="{00000000-0005-0000-0000-0000F3790000}"/>
    <cellStyle name="Comma 24 3 2 2 4 4" xfId="21834" xr:uid="{00000000-0005-0000-0000-000053550000}"/>
    <cellStyle name="Comma 24 3 2 2 5" xfId="25354" xr:uid="{00000000-0005-0000-0000-000013630000}"/>
    <cellStyle name="Comma 24 3 2 2 7" xfId="15978" xr:uid="{00000000-0005-0000-0000-0000733E0000}"/>
    <cellStyle name="Comma 24 3 2 3" xfId="7964" xr:uid="{00000000-0005-0000-0000-0000251F0000}"/>
    <cellStyle name="Comma 24 3 2 3 2" xfId="28290" xr:uid="{00000000-0005-0000-0000-00008B6E0000}"/>
    <cellStyle name="Comma 24 3 2 3 4" xfId="18914" xr:uid="{00000000-0005-0000-0000-0000EB490000}"/>
    <cellStyle name="Comma 24 3 2 4" xfId="9323" xr:uid="{00000000-0005-0000-0000-000074240000}"/>
    <cellStyle name="Comma 24 3 2 4 2" xfId="29458" xr:uid="{00000000-0005-0000-0000-00001B730000}"/>
    <cellStyle name="Comma 24 3 2 4 4" xfId="20082" xr:uid="{00000000-0005-0000-0000-00007B4E0000}"/>
    <cellStyle name="Comma 24 3 2 5" xfId="10681" xr:uid="{00000000-0005-0000-0000-0000C2290000}"/>
    <cellStyle name="Comma 24 3 2 5 2" xfId="30626" xr:uid="{00000000-0005-0000-0000-0000AB770000}"/>
    <cellStyle name="Comma 24 3 2 5 4" xfId="21250" xr:uid="{00000000-0005-0000-0000-00000B530000}"/>
    <cellStyle name="Comma 24 3 2 6" xfId="24770" xr:uid="{00000000-0005-0000-0000-0000CB600000}"/>
    <cellStyle name="Comma 24 3 2 8" xfId="15394" xr:uid="{00000000-0005-0000-0000-00002B3C0000}"/>
    <cellStyle name="Comma 24 3 3" xfId="4724" xr:uid="{00000000-0005-0000-0000-00007D120000}"/>
    <cellStyle name="Comma 24 3 3 2" xfId="8256" xr:uid="{00000000-0005-0000-0000-000049200000}"/>
    <cellStyle name="Comma 24 3 3 2 2" xfId="28582" xr:uid="{00000000-0005-0000-0000-0000AF6F0000}"/>
    <cellStyle name="Comma 24 3 3 2 4" xfId="19206" xr:uid="{00000000-0005-0000-0000-00000F4B0000}"/>
    <cellStyle name="Comma 24 3 3 3" xfId="9615" xr:uid="{00000000-0005-0000-0000-000098250000}"/>
    <cellStyle name="Comma 24 3 3 3 2" xfId="29750" xr:uid="{00000000-0005-0000-0000-00003F740000}"/>
    <cellStyle name="Comma 24 3 3 3 4" xfId="20374" xr:uid="{00000000-0005-0000-0000-00009F4F0000}"/>
    <cellStyle name="Comma 24 3 3 4" xfId="10973" xr:uid="{00000000-0005-0000-0000-0000E62A0000}"/>
    <cellStyle name="Comma 24 3 3 4 2" xfId="30918" xr:uid="{00000000-0005-0000-0000-0000CF780000}"/>
    <cellStyle name="Comma 24 3 3 4 4" xfId="21542" xr:uid="{00000000-0005-0000-0000-00002F540000}"/>
    <cellStyle name="Comma 24 3 3 5" xfId="25062" xr:uid="{00000000-0005-0000-0000-0000EF610000}"/>
    <cellStyle name="Comma 24 3 3 7" xfId="15686" xr:uid="{00000000-0005-0000-0000-00004F3D0000}"/>
    <cellStyle name="Comma 24 3 4" xfId="7672" xr:uid="{00000000-0005-0000-0000-0000011E0000}"/>
    <cellStyle name="Comma 24 3 4 2" xfId="27998" xr:uid="{00000000-0005-0000-0000-0000676D0000}"/>
    <cellStyle name="Comma 24 3 4 4" xfId="18622" xr:uid="{00000000-0005-0000-0000-0000C7480000}"/>
    <cellStyle name="Comma 24 3 5" xfId="9031" xr:uid="{00000000-0005-0000-0000-000050230000}"/>
    <cellStyle name="Comma 24 3 5 2" xfId="29166" xr:uid="{00000000-0005-0000-0000-0000F7710000}"/>
    <cellStyle name="Comma 24 3 5 4" xfId="19790" xr:uid="{00000000-0005-0000-0000-0000574D0000}"/>
    <cellStyle name="Comma 24 3 6" xfId="10389" xr:uid="{00000000-0005-0000-0000-00009E280000}"/>
    <cellStyle name="Comma 24 3 6 2" xfId="30334" xr:uid="{00000000-0005-0000-0000-000087760000}"/>
    <cellStyle name="Comma 24 3 6 4" xfId="20958" xr:uid="{00000000-0005-0000-0000-0000E7510000}"/>
    <cellStyle name="Comma 24 3 7" xfId="24478" xr:uid="{00000000-0005-0000-0000-0000A75F0000}"/>
    <cellStyle name="Comma 24 3 9" xfId="15102" xr:uid="{00000000-0005-0000-0000-0000073B0000}"/>
    <cellStyle name="Comma 24 4" xfId="4263" xr:uid="{00000000-0005-0000-0000-0000B0100000}"/>
    <cellStyle name="Comma 24 4 2" xfId="4869" xr:uid="{00000000-0005-0000-0000-00000E130000}"/>
    <cellStyle name="Comma 24 4 2 2" xfId="8401" xr:uid="{00000000-0005-0000-0000-0000DA200000}"/>
    <cellStyle name="Comma 24 4 2 2 2" xfId="28727" xr:uid="{00000000-0005-0000-0000-000040700000}"/>
    <cellStyle name="Comma 24 4 2 2 4" xfId="19351" xr:uid="{00000000-0005-0000-0000-0000A04B0000}"/>
    <cellStyle name="Comma 24 4 2 3" xfId="9760" xr:uid="{00000000-0005-0000-0000-000029260000}"/>
    <cellStyle name="Comma 24 4 2 3 2" xfId="29895" xr:uid="{00000000-0005-0000-0000-0000D0740000}"/>
    <cellStyle name="Comma 24 4 2 3 4" xfId="20519" xr:uid="{00000000-0005-0000-0000-000030500000}"/>
    <cellStyle name="Comma 24 4 2 4" xfId="11118" xr:uid="{00000000-0005-0000-0000-0000772B0000}"/>
    <cellStyle name="Comma 24 4 2 4 2" xfId="31063" xr:uid="{00000000-0005-0000-0000-000060790000}"/>
    <cellStyle name="Comma 24 4 2 4 4" xfId="21687" xr:uid="{00000000-0005-0000-0000-0000C0540000}"/>
    <cellStyle name="Comma 24 4 2 5" xfId="25207" xr:uid="{00000000-0005-0000-0000-000080620000}"/>
    <cellStyle name="Comma 24 4 2 7" xfId="15831" xr:uid="{00000000-0005-0000-0000-0000E03D0000}"/>
    <cellStyle name="Comma 24 4 3" xfId="7817" xr:uid="{00000000-0005-0000-0000-0000921E0000}"/>
    <cellStyle name="Comma 24 4 3 2" xfId="28143" xr:uid="{00000000-0005-0000-0000-0000F86D0000}"/>
    <cellStyle name="Comma 24 4 3 4" xfId="18767" xr:uid="{00000000-0005-0000-0000-000058490000}"/>
    <cellStyle name="Comma 24 4 4" xfId="9176" xr:uid="{00000000-0005-0000-0000-0000E1230000}"/>
    <cellStyle name="Comma 24 4 4 2" xfId="29311" xr:uid="{00000000-0005-0000-0000-000088720000}"/>
    <cellStyle name="Comma 24 4 4 4" xfId="19935" xr:uid="{00000000-0005-0000-0000-0000E84D0000}"/>
    <cellStyle name="Comma 24 4 5" xfId="10534" xr:uid="{00000000-0005-0000-0000-00002F290000}"/>
    <cellStyle name="Comma 24 4 5 2" xfId="30479" xr:uid="{00000000-0005-0000-0000-000018770000}"/>
    <cellStyle name="Comma 24 4 5 4" xfId="21103" xr:uid="{00000000-0005-0000-0000-000078520000}"/>
    <cellStyle name="Comma 24 4 6" xfId="24623" xr:uid="{00000000-0005-0000-0000-000038600000}"/>
    <cellStyle name="Comma 24 4 8" xfId="15247" xr:uid="{00000000-0005-0000-0000-0000983B0000}"/>
    <cellStyle name="Comma 24 5" xfId="4577" xr:uid="{00000000-0005-0000-0000-0000EA110000}"/>
    <cellStyle name="Comma 24 5 2" xfId="8109" xr:uid="{00000000-0005-0000-0000-0000B61F0000}"/>
    <cellStyle name="Comma 24 5 2 2" xfId="28435" xr:uid="{00000000-0005-0000-0000-00001C6F0000}"/>
    <cellStyle name="Comma 24 5 2 4" xfId="19059" xr:uid="{00000000-0005-0000-0000-00007C4A0000}"/>
    <cellStyle name="Comma 24 5 3" xfId="9468" xr:uid="{00000000-0005-0000-0000-000005250000}"/>
    <cellStyle name="Comma 24 5 3 2" xfId="29603" xr:uid="{00000000-0005-0000-0000-0000AC730000}"/>
    <cellStyle name="Comma 24 5 3 4" xfId="20227" xr:uid="{00000000-0005-0000-0000-00000C4F0000}"/>
    <cellStyle name="Comma 24 5 4" xfId="10826" xr:uid="{00000000-0005-0000-0000-0000532A0000}"/>
    <cellStyle name="Comma 24 5 4 2" xfId="30771" xr:uid="{00000000-0005-0000-0000-00003C780000}"/>
    <cellStyle name="Comma 24 5 4 4" xfId="21395" xr:uid="{00000000-0005-0000-0000-00009C530000}"/>
    <cellStyle name="Comma 24 5 5" xfId="24915" xr:uid="{00000000-0005-0000-0000-00005C610000}"/>
    <cellStyle name="Comma 24 5 7" xfId="15539" xr:uid="{00000000-0005-0000-0000-0000BC3C0000}"/>
    <cellStyle name="Comma 24 6" xfId="3732" xr:uid="{00000000-0005-0000-0000-00009D0E0000}"/>
    <cellStyle name="Comma 24 6 2" xfId="7525" xr:uid="{00000000-0005-0000-0000-00006E1D0000}"/>
    <cellStyle name="Comma 24 6 2 2" xfId="27851" xr:uid="{00000000-0005-0000-0000-0000D46C0000}"/>
    <cellStyle name="Comma 24 6 2 4" xfId="18475" xr:uid="{00000000-0005-0000-0000-000034480000}"/>
    <cellStyle name="Comma 24 6 3" xfId="24331" xr:uid="{00000000-0005-0000-0000-0000145F0000}"/>
    <cellStyle name="Comma 24 6 5" xfId="14955" xr:uid="{00000000-0005-0000-0000-0000743A0000}"/>
    <cellStyle name="Comma 24 7" xfId="8699" xr:uid="{00000000-0005-0000-0000-000004220000}"/>
    <cellStyle name="Comma 24 7 2" xfId="29019" xr:uid="{00000000-0005-0000-0000-000064710000}"/>
    <cellStyle name="Comma 24 7 4" xfId="19643" xr:uid="{00000000-0005-0000-0000-0000C44C0000}"/>
    <cellStyle name="Comma 24 8" xfId="10057" xr:uid="{00000000-0005-0000-0000-000052270000}"/>
    <cellStyle name="Comma 24 8 2" xfId="30187" xr:uid="{00000000-0005-0000-0000-0000F4750000}"/>
    <cellStyle name="Comma 24 8 4" xfId="20811" xr:uid="{00000000-0005-0000-0000-000054510000}"/>
    <cellStyle name="Comma 25" xfId="19" xr:uid="{00000000-0005-0000-0000-000014000000}"/>
    <cellStyle name="Comma 25 2" xfId="3802" xr:uid="{00000000-0005-0000-0000-0000E30E0000}"/>
    <cellStyle name="Comma 25 2 10" xfId="15025" xr:uid="{00000000-0005-0000-0000-0000BA3A0000}"/>
    <cellStyle name="Comma 25 2 2" xfId="4187" xr:uid="{00000000-0005-0000-0000-000064100000}"/>
    <cellStyle name="Comma 25 2 2 2" xfId="4480" xr:uid="{00000000-0005-0000-0000-000089110000}"/>
    <cellStyle name="Comma 25 2 2 2 2" xfId="5086" xr:uid="{00000000-0005-0000-0000-0000E7130000}"/>
    <cellStyle name="Comma 25 2 2 2 2 2" xfId="8618" xr:uid="{00000000-0005-0000-0000-0000B3210000}"/>
    <cellStyle name="Comma 25 2 2 2 2 2 2" xfId="28944" xr:uid="{00000000-0005-0000-0000-000019710000}"/>
    <cellStyle name="Comma 25 2 2 2 2 2 4" xfId="19568" xr:uid="{00000000-0005-0000-0000-0000794C0000}"/>
    <cellStyle name="Comma 25 2 2 2 2 3" xfId="9977" xr:uid="{00000000-0005-0000-0000-000002270000}"/>
    <cellStyle name="Comma 25 2 2 2 2 3 2" xfId="30112" xr:uid="{00000000-0005-0000-0000-0000A9750000}"/>
    <cellStyle name="Comma 25 2 2 2 2 3 4" xfId="20736" xr:uid="{00000000-0005-0000-0000-000009510000}"/>
    <cellStyle name="Comma 25 2 2 2 2 4" xfId="11335" xr:uid="{00000000-0005-0000-0000-0000502C0000}"/>
    <cellStyle name="Comma 25 2 2 2 2 4 2" xfId="31280" xr:uid="{00000000-0005-0000-0000-0000397A0000}"/>
    <cellStyle name="Comma 25 2 2 2 2 4 4" xfId="21904" xr:uid="{00000000-0005-0000-0000-000099550000}"/>
    <cellStyle name="Comma 25 2 2 2 2 5" xfId="25424" xr:uid="{00000000-0005-0000-0000-000059630000}"/>
    <cellStyle name="Comma 25 2 2 2 2 7" xfId="16048" xr:uid="{00000000-0005-0000-0000-0000B93E0000}"/>
    <cellStyle name="Comma 25 2 2 2 3" xfId="8034" xr:uid="{00000000-0005-0000-0000-00006B1F0000}"/>
    <cellStyle name="Comma 25 2 2 2 3 2" xfId="28360" xr:uid="{00000000-0005-0000-0000-0000D16E0000}"/>
    <cellStyle name="Comma 25 2 2 2 3 4" xfId="18984" xr:uid="{00000000-0005-0000-0000-0000314A0000}"/>
    <cellStyle name="Comma 25 2 2 2 4" xfId="9393" xr:uid="{00000000-0005-0000-0000-0000BA240000}"/>
    <cellStyle name="Comma 25 2 2 2 4 2" xfId="29528" xr:uid="{00000000-0005-0000-0000-000061730000}"/>
    <cellStyle name="Comma 25 2 2 2 4 4" xfId="20152" xr:uid="{00000000-0005-0000-0000-0000C14E0000}"/>
    <cellStyle name="Comma 25 2 2 2 5" xfId="10751" xr:uid="{00000000-0005-0000-0000-0000082A0000}"/>
    <cellStyle name="Comma 25 2 2 2 5 2" xfId="30696" xr:uid="{00000000-0005-0000-0000-0000F1770000}"/>
    <cellStyle name="Comma 25 2 2 2 5 4" xfId="21320" xr:uid="{00000000-0005-0000-0000-000051530000}"/>
    <cellStyle name="Comma 25 2 2 2 6" xfId="24840" xr:uid="{00000000-0005-0000-0000-000011610000}"/>
    <cellStyle name="Comma 25 2 2 2 8" xfId="15464" xr:uid="{00000000-0005-0000-0000-0000713C0000}"/>
    <cellStyle name="Comma 25 2 2 3" xfId="4794" xr:uid="{00000000-0005-0000-0000-0000C3120000}"/>
    <cellStyle name="Comma 25 2 2 3 2" xfId="8326" xr:uid="{00000000-0005-0000-0000-00008F200000}"/>
    <cellStyle name="Comma 25 2 2 3 2 2" xfId="28652" xr:uid="{00000000-0005-0000-0000-0000F56F0000}"/>
    <cellStyle name="Comma 25 2 2 3 2 4" xfId="19276" xr:uid="{00000000-0005-0000-0000-0000554B0000}"/>
    <cellStyle name="Comma 25 2 2 3 3" xfId="9685" xr:uid="{00000000-0005-0000-0000-0000DE250000}"/>
    <cellStyle name="Comma 25 2 2 3 3 2" xfId="29820" xr:uid="{00000000-0005-0000-0000-000085740000}"/>
    <cellStyle name="Comma 25 2 2 3 3 4" xfId="20444" xr:uid="{00000000-0005-0000-0000-0000E54F0000}"/>
    <cellStyle name="Comma 25 2 2 3 4" xfId="11043" xr:uid="{00000000-0005-0000-0000-00002C2B0000}"/>
    <cellStyle name="Comma 25 2 2 3 4 2" xfId="30988" xr:uid="{00000000-0005-0000-0000-000015790000}"/>
    <cellStyle name="Comma 25 2 2 3 4 4" xfId="21612" xr:uid="{00000000-0005-0000-0000-000075540000}"/>
    <cellStyle name="Comma 25 2 2 3 5" xfId="25132" xr:uid="{00000000-0005-0000-0000-000035620000}"/>
    <cellStyle name="Comma 25 2 2 3 7" xfId="15756" xr:uid="{00000000-0005-0000-0000-0000953D0000}"/>
    <cellStyle name="Comma 25 2 2 4" xfId="7742" xr:uid="{00000000-0005-0000-0000-0000471E0000}"/>
    <cellStyle name="Comma 25 2 2 4 2" xfId="28068" xr:uid="{00000000-0005-0000-0000-0000AD6D0000}"/>
    <cellStyle name="Comma 25 2 2 4 4" xfId="18692" xr:uid="{00000000-0005-0000-0000-00000D490000}"/>
    <cellStyle name="Comma 25 2 2 5" xfId="9101" xr:uid="{00000000-0005-0000-0000-000096230000}"/>
    <cellStyle name="Comma 25 2 2 5 2" xfId="29236" xr:uid="{00000000-0005-0000-0000-00003D720000}"/>
    <cellStyle name="Comma 25 2 2 5 4" xfId="19860" xr:uid="{00000000-0005-0000-0000-00009D4D0000}"/>
    <cellStyle name="Comma 25 2 2 6" xfId="10459" xr:uid="{00000000-0005-0000-0000-0000E4280000}"/>
    <cellStyle name="Comma 25 2 2 6 2" xfId="30404" xr:uid="{00000000-0005-0000-0000-0000CD760000}"/>
    <cellStyle name="Comma 25 2 2 6 4" xfId="21028" xr:uid="{00000000-0005-0000-0000-00002D520000}"/>
    <cellStyle name="Comma 25 2 2 7" xfId="24548" xr:uid="{00000000-0005-0000-0000-0000ED5F0000}"/>
    <cellStyle name="Comma 25 2 2 9" xfId="15172" xr:uid="{00000000-0005-0000-0000-00004D3B0000}"/>
    <cellStyle name="Comma 25 2 3" xfId="4333" xr:uid="{00000000-0005-0000-0000-0000F6100000}"/>
    <cellStyle name="Comma 25 2 3 2" xfId="4939" xr:uid="{00000000-0005-0000-0000-000054130000}"/>
    <cellStyle name="Comma 25 2 3 2 2" xfId="8471" xr:uid="{00000000-0005-0000-0000-000020210000}"/>
    <cellStyle name="Comma 25 2 3 2 2 2" xfId="28797" xr:uid="{00000000-0005-0000-0000-000086700000}"/>
    <cellStyle name="Comma 25 2 3 2 2 4" xfId="19421" xr:uid="{00000000-0005-0000-0000-0000E64B0000}"/>
    <cellStyle name="Comma 25 2 3 2 3" xfId="9830" xr:uid="{00000000-0005-0000-0000-00006F260000}"/>
    <cellStyle name="Comma 25 2 3 2 3 2" xfId="29965" xr:uid="{00000000-0005-0000-0000-000016750000}"/>
    <cellStyle name="Comma 25 2 3 2 3 4" xfId="20589" xr:uid="{00000000-0005-0000-0000-000076500000}"/>
    <cellStyle name="Comma 25 2 3 2 4" xfId="11188" xr:uid="{00000000-0005-0000-0000-0000BD2B0000}"/>
    <cellStyle name="Comma 25 2 3 2 4 2" xfId="31133" xr:uid="{00000000-0005-0000-0000-0000A6790000}"/>
    <cellStyle name="Comma 25 2 3 2 4 4" xfId="21757" xr:uid="{00000000-0005-0000-0000-000006550000}"/>
    <cellStyle name="Comma 25 2 3 2 5" xfId="25277" xr:uid="{00000000-0005-0000-0000-0000C6620000}"/>
    <cellStyle name="Comma 25 2 3 2 7" xfId="15901" xr:uid="{00000000-0005-0000-0000-0000263E0000}"/>
    <cellStyle name="Comma 25 2 3 3" xfId="7887" xr:uid="{00000000-0005-0000-0000-0000D81E0000}"/>
    <cellStyle name="Comma 25 2 3 3 2" xfId="28213" xr:uid="{00000000-0005-0000-0000-00003E6E0000}"/>
    <cellStyle name="Comma 25 2 3 3 4" xfId="18837" xr:uid="{00000000-0005-0000-0000-00009E490000}"/>
    <cellStyle name="Comma 25 2 3 4" xfId="9246" xr:uid="{00000000-0005-0000-0000-000027240000}"/>
    <cellStyle name="Comma 25 2 3 4 2" xfId="29381" xr:uid="{00000000-0005-0000-0000-0000CE720000}"/>
    <cellStyle name="Comma 25 2 3 4 4" xfId="20005" xr:uid="{00000000-0005-0000-0000-00002E4E0000}"/>
    <cellStyle name="Comma 25 2 3 5" xfId="10604" xr:uid="{00000000-0005-0000-0000-000075290000}"/>
    <cellStyle name="Comma 25 2 3 5 2" xfId="30549" xr:uid="{00000000-0005-0000-0000-00005E770000}"/>
    <cellStyle name="Comma 25 2 3 5 4" xfId="21173" xr:uid="{00000000-0005-0000-0000-0000BE520000}"/>
    <cellStyle name="Comma 25 2 3 6" xfId="24693" xr:uid="{00000000-0005-0000-0000-00007E600000}"/>
    <cellStyle name="Comma 25 2 3 8" xfId="15317" xr:uid="{00000000-0005-0000-0000-0000DE3B0000}"/>
    <cellStyle name="Comma 25 2 4" xfId="4647" xr:uid="{00000000-0005-0000-0000-000030120000}"/>
    <cellStyle name="Comma 25 2 4 2" xfId="8179" xr:uid="{00000000-0005-0000-0000-0000FC1F0000}"/>
    <cellStyle name="Comma 25 2 4 2 2" xfId="28505" xr:uid="{00000000-0005-0000-0000-0000626F0000}"/>
    <cellStyle name="Comma 25 2 4 2 4" xfId="19129" xr:uid="{00000000-0005-0000-0000-0000C24A0000}"/>
    <cellStyle name="Comma 25 2 4 3" xfId="9538" xr:uid="{00000000-0005-0000-0000-00004B250000}"/>
    <cellStyle name="Comma 25 2 4 3 2" xfId="29673" xr:uid="{00000000-0005-0000-0000-0000F2730000}"/>
    <cellStyle name="Comma 25 2 4 3 4" xfId="20297" xr:uid="{00000000-0005-0000-0000-0000524F0000}"/>
    <cellStyle name="Comma 25 2 4 4" xfId="10896" xr:uid="{00000000-0005-0000-0000-0000992A0000}"/>
    <cellStyle name="Comma 25 2 4 4 2" xfId="30841" xr:uid="{00000000-0005-0000-0000-000082780000}"/>
    <cellStyle name="Comma 25 2 4 4 4" xfId="21465" xr:uid="{00000000-0005-0000-0000-0000E2530000}"/>
    <cellStyle name="Comma 25 2 4 5" xfId="24985" xr:uid="{00000000-0005-0000-0000-0000A2610000}"/>
    <cellStyle name="Comma 25 2 4 7" xfId="15609" xr:uid="{00000000-0005-0000-0000-0000023D0000}"/>
    <cellStyle name="Comma 25 2 5" xfId="7595" xr:uid="{00000000-0005-0000-0000-0000B41D0000}"/>
    <cellStyle name="Comma 25 2 5 2" xfId="27921" xr:uid="{00000000-0005-0000-0000-00001A6D0000}"/>
    <cellStyle name="Comma 25 2 5 4" xfId="18545" xr:uid="{00000000-0005-0000-0000-00007A480000}"/>
    <cellStyle name="Comma 25 2 6" xfId="8769" xr:uid="{00000000-0005-0000-0000-00004A220000}"/>
    <cellStyle name="Comma 25 2 6 2" xfId="29089" xr:uid="{00000000-0005-0000-0000-0000AA710000}"/>
    <cellStyle name="Comma 25 2 6 4" xfId="19713" xr:uid="{00000000-0005-0000-0000-00000A4D0000}"/>
    <cellStyle name="Comma 25 2 7" xfId="10127" xr:uid="{00000000-0005-0000-0000-000098270000}"/>
    <cellStyle name="Comma 25 2 7 2" xfId="30257" xr:uid="{00000000-0005-0000-0000-00003A760000}"/>
    <cellStyle name="Comma 25 2 7 4" xfId="20881" xr:uid="{00000000-0005-0000-0000-00009A510000}"/>
    <cellStyle name="Comma 25 2 8" xfId="24401" xr:uid="{00000000-0005-0000-0000-00005A5F0000}"/>
    <cellStyle name="Comma 25 3" xfId="4118" xr:uid="{00000000-0005-0000-0000-00001F100000}"/>
    <cellStyle name="Comma 25 3 2" xfId="4411" xr:uid="{00000000-0005-0000-0000-000044110000}"/>
    <cellStyle name="Comma 25 3 2 2" xfId="5017" xr:uid="{00000000-0005-0000-0000-0000A2130000}"/>
    <cellStyle name="Comma 25 3 2 2 2" xfId="8549" xr:uid="{00000000-0005-0000-0000-00006E210000}"/>
    <cellStyle name="Comma 25 3 2 2 2 2" xfId="28875" xr:uid="{00000000-0005-0000-0000-0000D4700000}"/>
    <cellStyle name="Comma 25 3 2 2 2 4" xfId="19499" xr:uid="{00000000-0005-0000-0000-0000344C0000}"/>
    <cellStyle name="Comma 25 3 2 2 3" xfId="9908" xr:uid="{00000000-0005-0000-0000-0000BD260000}"/>
    <cellStyle name="Comma 25 3 2 2 3 2" xfId="30043" xr:uid="{00000000-0005-0000-0000-000064750000}"/>
    <cellStyle name="Comma 25 3 2 2 3 4" xfId="20667" xr:uid="{00000000-0005-0000-0000-0000C4500000}"/>
    <cellStyle name="Comma 25 3 2 2 4" xfId="11266" xr:uid="{00000000-0005-0000-0000-00000B2C0000}"/>
    <cellStyle name="Comma 25 3 2 2 4 2" xfId="31211" xr:uid="{00000000-0005-0000-0000-0000F4790000}"/>
    <cellStyle name="Comma 25 3 2 2 4 4" xfId="21835" xr:uid="{00000000-0005-0000-0000-000054550000}"/>
    <cellStyle name="Comma 25 3 2 2 5" xfId="25355" xr:uid="{00000000-0005-0000-0000-000014630000}"/>
    <cellStyle name="Comma 25 3 2 2 7" xfId="15979" xr:uid="{00000000-0005-0000-0000-0000743E0000}"/>
    <cellStyle name="Comma 25 3 2 3" xfId="7965" xr:uid="{00000000-0005-0000-0000-0000261F0000}"/>
    <cellStyle name="Comma 25 3 2 3 2" xfId="28291" xr:uid="{00000000-0005-0000-0000-00008C6E0000}"/>
    <cellStyle name="Comma 25 3 2 3 4" xfId="18915" xr:uid="{00000000-0005-0000-0000-0000EC490000}"/>
    <cellStyle name="Comma 25 3 2 4" xfId="9324" xr:uid="{00000000-0005-0000-0000-000075240000}"/>
    <cellStyle name="Comma 25 3 2 4 2" xfId="29459" xr:uid="{00000000-0005-0000-0000-00001C730000}"/>
    <cellStyle name="Comma 25 3 2 4 4" xfId="20083" xr:uid="{00000000-0005-0000-0000-00007C4E0000}"/>
    <cellStyle name="Comma 25 3 2 5" xfId="10682" xr:uid="{00000000-0005-0000-0000-0000C3290000}"/>
    <cellStyle name="Comma 25 3 2 5 2" xfId="30627" xr:uid="{00000000-0005-0000-0000-0000AC770000}"/>
    <cellStyle name="Comma 25 3 2 5 4" xfId="21251" xr:uid="{00000000-0005-0000-0000-00000C530000}"/>
    <cellStyle name="Comma 25 3 2 6" xfId="24771" xr:uid="{00000000-0005-0000-0000-0000CC600000}"/>
    <cellStyle name="Comma 25 3 2 8" xfId="15395" xr:uid="{00000000-0005-0000-0000-00002C3C0000}"/>
    <cellStyle name="Comma 25 3 3" xfId="4725" xr:uid="{00000000-0005-0000-0000-00007E120000}"/>
    <cellStyle name="Comma 25 3 3 2" xfId="8257" xr:uid="{00000000-0005-0000-0000-00004A200000}"/>
    <cellStyle name="Comma 25 3 3 2 2" xfId="28583" xr:uid="{00000000-0005-0000-0000-0000B06F0000}"/>
    <cellStyle name="Comma 25 3 3 2 4" xfId="19207" xr:uid="{00000000-0005-0000-0000-0000104B0000}"/>
    <cellStyle name="Comma 25 3 3 3" xfId="9616" xr:uid="{00000000-0005-0000-0000-000099250000}"/>
    <cellStyle name="Comma 25 3 3 3 2" xfId="29751" xr:uid="{00000000-0005-0000-0000-000040740000}"/>
    <cellStyle name="Comma 25 3 3 3 4" xfId="20375" xr:uid="{00000000-0005-0000-0000-0000A04F0000}"/>
    <cellStyle name="Comma 25 3 3 4" xfId="10974" xr:uid="{00000000-0005-0000-0000-0000E72A0000}"/>
    <cellStyle name="Comma 25 3 3 4 2" xfId="30919" xr:uid="{00000000-0005-0000-0000-0000D0780000}"/>
    <cellStyle name="Comma 25 3 3 4 4" xfId="21543" xr:uid="{00000000-0005-0000-0000-000030540000}"/>
    <cellStyle name="Comma 25 3 3 5" xfId="25063" xr:uid="{00000000-0005-0000-0000-0000F0610000}"/>
    <cellStyle name="Comma 25 3 3 7" xfId="15687" xr:uid="{00000000-0005-0000-0000-0000503D0000}"/>
    <cellStyle name="Comma 25 3 4" xfId="7673" xr:uid="{00000000-0005-0000-0000-0000021E0000}"/>
    <cellStyle name="Comma 25 3 4 2" xfId="27999" xr:uid="{00000000-0005-0000-0000-0000686D0000}"/>
    <cellStyle name="Comma 25 3 4 4" xfId="18623" xr:uid="{00000000-0005-0000-0000-0000C8480000}"/>
    <cellStyle name="Comma 25 3 5" xfId="9032" xr:uid="{00000000-0005-0000-0000-000051230000}"/>
    <cellStyle name="Comma 25 3 5 2" xfId="29167" xr:uid="{00000000-0005-0000-0000-0000F8710000}"/>
    <cellStyle name="Comma 25 3 5 4" xfId="19791" xr:uid="{00000000-0005-0000-0000-0000584D0000}"/>
    <cellStyle name="Comma 25 3 6" xfId="10390" xr:uid="{00000000-0005-0000-0000-00009F280000}"/>
    <cellStyle name="Comma 25 3 6 2" xfId="30335" xr:uid="{00000000-0005-0000-0000-000088760000}"/>
    <cellStyle name="Comma 25 3 6 4" xfId="20959" xr:uid="{00000000-0005-0000-0000-0000E8510000}"/>
    <cellStyle name="Comma 25 3 7" xfId="24479" xr:uid="{00000000-0005-0000-0000-0000A85F0000}"/>
    <cellStyle name="Comma 25 3 9" xfId="15103" xr:uid="{00000000-0005-0000-0000-0000083B0000}"/>
    <cellStyle name="Comma 25 4" xfId="4264" xr:uid="{00000000-0005-0000-0000-0000B1100000}"/>
    <cellStyle name="Comma 25 4 2" xfId="4870" xr:uid="{00000000-0005-0000-0000-00000F130000}"/>
    <cellStyle name="Comma 25 4 2 2" xfId="8402" xr:uid="{00000000-0005-0000-0000-0000DB200000}"/>
    <cellStyle name="Comma 25 4 2 2 2" xfId="28728" xr:uid="{00000000-0005-0000-0000-000041700000}"/>
    <cellStyle name="Comma 25 4 2 2 4" xfId="19352" xr:uid="{00000000-0005-0000-0000-0000A14B0000}"/>
    <cellStyle name="Comma 25 4 2 3" xfId="9761" xr:uid="{00000000-0005-0000-0000-00002A260000}"/>
    <cellStyle name="Comma 25 4 2 3 2" xfId="29896" xr:uid="{00000000-0005-0000-0000-0000D1740000}"/>
    <cellStyle name="Comma 25 4 2 3 4" xfId="20520" xr:uid="{00000000-0005-0000-0000-000031500000}"/>
    <cellStyle name="Comma 25 4 2 4" xfId="11119" xr:uid="{00000000-0005-0000-0000-0000782B0000}"/>
    <cellStyle name="Comma 25 4 2 4 2" xfId="31064" xr:uid="{00000000-0005-0000-0000-000061790000}"/>
    <cellStyle name="Comma 25 4 2 4 4" xfId="21688" xr:uid="{00000000-0005-0000-0000-0000C1540000}"/>
    <cellStyle name="Comma 25 4 2 5" xfId="25208" xr:uid="{00000000-0005-0000-0000-000081620000}"/>
    <cellStyle name="Comma 25 4 2 7" xfId="15832" xr:uid="{00000000-0005-0000-0000-0000E13D0000}"/>
    <cellStyle name="Comma 25 4 3" xfId="7818" xr:uid="{00000000-0005-0000-0000-0000931E0000}"/>
    <cellStyle name="Comma 25 4 3 2" xfId="28144" xr:uid="{00000000-0005-0000-0000-0000F96D0000}"/>
    <cellStyle name="Comma 25 4 3 4" xfId="18768" xr:uid="{00000000-0005-0000-0000-000059490000}"/>
    <cellStyle name="Comma 25 4 4" xfId="9177" xr:uid="{00000000-0005-0000-0000-0000E2230000}"/>
    <cellStyle name="Comma 25 4 4 2" xfId="29312" xr:uid="{00000000-0005-0000-0000-000089720000}"/>
    <cellStyle name="Comma 25 4 4 4" xfId="19936" xr:uid="{00000000-0005-0000-0000-0000E94D0000}"/>
    <cellStyle name="Comma 25 4 5" xfId="10535" xr:uid="{00000000-0005-0000-0000-000030290000}"/>
    <cellStyle name="Comma 25 4 5 2" xfId="30480" xr:uid="{00000000-0005-0000-0000-000019770000}"/>
    <cellStyle name="Comma 25 4 5 4" xfId="21104" xr:uid="{00000000-0005-0000-0000-000079520000}"/>
    <cellStyle name="Comma 25 4 6" xfId="24624" xr:uid="{00000000-0005-0000-0000-000039600000}"/>
    <cellStyle name="Comma 25 4 8" xfId="15248" xr:uid="{00000000-0005-0000-0000-0000993B0000}"/>
    <cellStyle name="Comma 25 5" xfId="4578" xr:uid="{00000000-0005-0000-0000-0000EB110000}"/>
    <cellStyle name="Comma 25 5 2" xfId="8110" xr:uid="{00000000-0005-0000-0000-0000B71F0000}"/>
    <cellStyle name="Comma 25 5 2 2" xfId="28436" xr:uid="{00000000-0005-0000-0000-00001D6F0000}"/>
    <cellStyle name="Comma 25 5 2 4" xfId="19060" xr:uid="{00000000-0005-0000-0000-00007D4A0000}"/>
    <cellStyle name="Comma 25 5 3" xfId="9469" xr:uid="{00000000-0005-0000-0000-000006250000}"/>
    <cellStyle name="Comma 25 5 3 2" xfId="29604" xr:uid="{00000000-0005-0000-0000-0000AD730000}"/>
    <cellStyle name="Comma 25 5 3 4" xfId="20228" xr:uid="{00000000-0005-0000-0000-00000D4F0000}"/>
    <cellStyle name="Comma 25 5 4" xfId="10827" xr:uid="{00000000-0005-0000-0000-0000542A0000}"/>
    <cellStyle name="Comma 25 5 4 2" xfId="30772" xr:uid="{00000000-0005-0000-0000-00003D780000}"/>
    <cellStyle name="Comma 25 5 4 4" xfId="21396" xr:uid="{00000000-0005-0000-0000-00009D530000}"/>
    <cellStyle name="Comma 25 5 5" xfId="24916" xr:uid="{00000000-0005-0000-0000-00005D610000}"/>
    <cellStyle name="Comma 25 5 7" xfId="15540" xr:uid="{00000000-0005-0000-0000-0000BD3C0000}"/>
    <cellStyle name="Comma 25 6" xfId="3733" xr:uid="{00000000-0005-0000-0000-00009E0E0000}"/>
    <cellStyle name="Comma 25 6 2" xfId="7526" xr:uid="{00000000-0005-0000-0000-00006F1D0000}"/>
    <cellStyle name="Comma 25 6 2 2" xfId="27852" xr:uid="{00000000-0005-0000-0000-0000D56C0000}"/>
    <cellStyle name="Comma 25 6 2 4" xfId="18476" xr:uid="{00000000-0005-0000-0000-000035480000}"/>
    <cellStyle name="Comma 25 6 3" xfId="24332" xr:uid="{00000000-0005-0000-0000-0000155F0000}"/>
    <cellStyle name="Comma 25 6 5" xfId="14956" xr:uid="{00000000-0005-0000-0000-0000753A0000}"/>
    <cellStyle name="Comma 25 7" xfId="8700" xr:uid="{00000000-0005-0000-0000-000005220000}"/>
    <cellStyle name="Comma 25 7 2" xfId="29020" xr:uid="{00000000-0005-0000-0000-000065710000}"/>
    <cellStyle name="Comma 25 7 4" xfId="19644" xr:uid="{00000000-0005-0000-0000-0000C54C0000}"/>
    <cellStyle name="Comma 25 8" xfId="10058" xr:uid="{00000000-0005-0000-0000-000053270000}"/>
    <cellStyle name="Comma 25 8 2" xfId="30188" xr:uid="{00000000-0005-0000-0000-0000F5750000}"/>
    <cellStyle name="Comma 25 8 4" xfId="20812" xr:uid="{00000000-0005-0000-0000-000055510000}"/>
    <cellStyle name="Comma 26" xfId="20" xr:uid="{00000000-0005-0000-0000-000015000000}"/>
    <cellStyle name="Comma 26 2" xfId="3803" xr:uid="{00000000-0005-0000-0000-0000E40E0000}"/>
    <cellStyle name="Comma 26 2 10" xfId="15026" xr:uid="{00000000-0005-0000-0000-0000BB3A0000}"/>
    <cellStyle name="Comma 26 2 2" xfId="4188" xr:uid="{00000000-0005-0000-0000-000065100000}"/>
    <cellStyle name="Comma 26 2 2 2" xfId="4481" xr:uid="{00000000-0005-0000-0000-00008A110000}"/>
    <cellStyle name="Comma 26 2 2 2 2" xfId="5087" xr:uid="{00000000-0005-0000-0000-0000E8130000}"/>
    <cellStyle name="Comma 26 2 2 2 2 2" xfId="8619" xr:uid="{00000000-0005-0000-0000-0000B4210000}"/>
    <cellStyle name="Comma 26 2 2 2 2 2 2" xfId="28945" xr:uid="{00000000-0005-0000-0000-00001A710000}"/>
    <cellStyle name="Comma 26 2 2 2 2 2 4" xfId="19569" xr:uid="{00000000-0005-0000-0000-00007A4C0000}"/>
    <cellStyle name="Comma 26 2 2 2 2 3" xfId="9978" xr:uid="{00000000-0005-0000-0000-000003270000}"/>
    <cellStyle name="Comma 26 2 2 2 2 3 2" xfId="30113" xr:uid="{00000000-0005-0000-0000-0000AA750000}"/>
    <cellStyle name="Comma 26 2 2 2 2 3 4" xfId="20737" xr:uid="{00000000-0005-0000-0000-00000A510000}"/>
    <cellStyle name="Comma 26 2 2 2 2 4" xfId="11336" xr:uid="{00000000-0005-0000-0000-0000512C0000}"/>
    <cellStyle name="Comma 26 2 2 2 2 4 2" xfId="31281" xr:uid="{00000000-0005-0000-0000-00003A7A0000}"/>
    <cellStyle name="Comma 26 2 2 2 2 4 4" xfId="21905" xr:uid="{00000000-0005-0000-0000-00009A550000}"/>
    <cellStyle name="Comma 26 2 2 2 2 5" xfId="25425" xr:uid="{00000000-0005-0000-0000-00005A630000}"/>
    <cellStyle name="Comma 26 2 2 2 2 7" xfId="16049" xr:uid="{00000000-0005-0000-0000-0000BA3E0000}"/>
    <cellStyle name="Comma 26 2 2 2 3" xfId="8035" xr:uid="{00000000-0005-0000-0000-00006C1F0000}"/>
    <cellStyle name="Comma 26 2 2 2 3 2" xfId="28361" xr:uid="{00000000-0005-0000-0000-0000D26E0000}"/>
    <cellStyle name="Comma 26 2 2 2 3 4" xfId="18985" xr:uid="{00000000-0005-0000-0000-0000324A0000}"/>
    <cellStyle name="Comma 26 2 2 2 4" xfId="9394" xr:uid="{00000000-0005-0000-0000-0000BB240000}"/>
    <cellStyle name="Comma 26 2 2 2 4 2" xfId="29529" xr:uid="{00000000-0005-0000-0000-000062730000}"/>
    <cellStyle name="Comma 26 2 2 2 4 4" xfId="20153" xr:uid="{00000000-0005-0000-0000-0000C24E0000}"/>
    <cellStyle name="Comma 26 2 2 2 5" xfId="10752" xr:uid="{00000000-0005-0000-0000-0000092A0000}"/>
    <cellStyle name="Comma 26 2 2 2 5 2" xfId="30697" xr:uid="{00000000-0005-0000-0000-0000F2770000}"/>
    <cellStyle name="Comma 26 2 2 2 5 4" xfId="21321" xr:uid="{00000000-0005-0000-0000-000052530000}"/>
    <cellStyle name="Comma 26 2 2 2 6" xfId="24841" xr:uid="{00000000-0005-0000-0000-000012610000}"/>
    <cellStyle name="Comma 26 2 2 2 8" xfId="15465" xr:uid="{00000000-0005-0000-0000-0000723C0000}"/>
    <cellStyle name="Comma 26 2 2 3" xfId="4795" xr:uid="{00000000-0005-0000-0000-0000C4120000}"/>
    <cellStyle name="Comma 26 2 2 3 2" xfId="8327" xr:uid="{00000000-0005-0000-0000-000090200000}"/>
    <cellStyle name="Comma 26 2 2 3 2 2" xfId="28653" xr:uid="{00000000-0005-0000-0000-0000F66F0000}"/>
    <cellStyle name="Comma 26 2 2 3 2 4" xfId="19277" xr:uid="{00000000-0005-0000-0000-0000564B0000}"/>
    <cellStyle name="Comma 26 2 2 3 3" xfId="9686" xr:uid="{00000000-0005-0000-0000-0000DF250000}"/>
    <cellStyle name="Comma 26 2 2 3 3 2" xfId="29821" xr:uid="{00000000-0005-0000-0000-000086740000}"/>
    <cellStyle name="Comma 26 2 2 3 3 4" xfId="20445" xr:uid="{00000000-0005-0000-0000-0000E64F0000}"/>
    <cellStyle name="Comma 26 2 2 3 4" xfId="11044" xr:uid="{00000000-0005-0000-0000-00002D2B0000}"/>
    <cellStyle name="Comma 26 2 2 3 4 2" xfId="30989" xr:uid="{00000000-0005-0000-0000-000016790000}"/>
    <cellStyle name="Comma 26 2 2 3 4 4" xfId="21613" xr:uid="{00000000-0005-0000-0000-000076540000}"/>
    <cellStyle name="Comma 26 2 2 3 5" xfId="25133" xr:uid="{00000000-0005-0000-0000-000036620000}"/>
    <cellStyle name="Comma 26 2 2 3 7" xfId="15757" xr:uid="{00000000-0005-0000-0000-0000963D0000}"/>
    <cellStyle name="Comma 26 2 2 4" xfId="7743" xr:uid="{00000000-0005-0000-0000-0000481E0000}"/>
    <cellStyle name="Comma 26 2 2 4 2" xfId="28069" xr:uid="{00000000-0005-0000-0000-0000AE6D0000}"/>
    <cellStyle name="Comma 26 2 2 4 4" xfId="18693" xr:uid="{00000000-0005-0000-0000-00000E490000}"/>
    <cellStyle name="Comma 26 2 2 5" xfId="9102" xr:uid="{00000000-0005-0000-0000-000097230000}"/>
    <cellStyle name="Comma 26 2 2 5 2" xfId="29237" xr:uid="{00000000-0005-0000-0000-00003E720000}"/>
    <cellStyle name="Comma 26 2 2 5 4" xfId="19861" xr:uid="{00000000-0005-0000-0000-00009E4D0000}"/>
    <cellStyle name="Comma 26 2 2 6" xfId="10460" xr:uid="{00000000-0005-0000-0000-0000E5280000}"/>
    <cellStyle name="Comma 26 2 2 6 2" xfId="30405" xr:uid="{00000000-0005-0000-0000-0000CE760000}"/>
    <cellStyle name="Comma 26 2 2 6 4" xfId="21029" xr:uid="{00000000-0005-0000-0000-00002E520000}"/>
    <cellStyle name="Comma 26 2 2 7" xfId="24549" xr:uid="{00000000-0005-0000-0000-0000EE5F0000}"/>
    <cellStyle name="Comma 26 2 2 9" xfId="15173" xr:uid="{00000000-0005-0000-0000-00004E3B0000}"/>
    <cellStyle name="Comma 26 2 3" xfId="4334" xr:uid="{00000000-0005-0000-0000-0000F7100000}"/>
    <cellStyle name="Comma 26 2 3 2" xfId="4940" xr:uid="{00000000-0005-0000-0000-000055130000}"/>
    <cellStyle name="Comma 26 2 3 2 2" xfId="8472" xr:uid="{00000000-0005-0000-0000-000021210000}"/>
    <cellStyle name="Comma 26 2 3 2 2 2" xfId="28798" xr:uid="{00000000-0005-0000-0000-000087700000}"/>
    <cellStyle name="Comma 26 2 3 2 2 4" xfId="19422" xr:uid="{00000000-0005-0000-0000-0000E74B0000}"/>
    <cellStyle name="Comma 26 2 3 2 3" xfId="9831" xr:uid="{00000000-0005-0000-0000-000070260000}"/>
    <cellStyle name="Comma 26 2 3 2 3 2" xfId="29966" xr:uid="{00000000-0005-0000-0000-000017750000}"/>
    <cellStyle name="Comma 26 2 3 2 3 4" xfId="20590" xr:uid="{00000000-0005-0000-0000-000077500000}"/>
    <cellStyle name="Comma 26 2 3 2 4" xfId="11189" xr:uid="{00000000-0005-0000-0000-0000BE2B0000}"/>
    <cellStyle name="Comma 26 2 3 2 4 2" xfId="31134" xr:uid="{00000000-0005-0000-0000-0000A7790000}"/>
    <cellStyle name="Comma 26 2 3 2 4 4" xfId="21758" xr:uid="{00000000-0005-0000-0000-000007550000}"/>
    <cellStyle name="Comma 26 2 3 2 5" xfId="25278" xr:uid="{00000000-0005-0000-0000-0000C7620000}"/>
    <cellStyle name="Comma 26 2 3 2 7" xfId="15902" xr:uid="{00000000-0005-0000-0000-0000273E0000}"/>
    <cellStyle name="Comma 26 2 3 3" xfId="7888" xr:uid="{00000000-0005-0000-0000-0000D91E0000}"/>
    <cellStyle name="Comma 26 2 3 3 2" xfId="28214" xr:uid="{00000000-0005-0000-0000-00003F6E0000}"/>
    <cellStyle name="Comma 26 2 3 3 4" xfId="18838" xr:uid="{00000000-0005-0000-0000-00009F490000}"/>
    <cellStyle name="Comma 26 2 3 4" xfId="9247" xr:uid="{00000000-0005-0000-0000-000028240000}"/>
    <cellStyle name="Comma 26 2 3 4 2" xfId="29382" xr:uid="{00000000-0005-0000-0000-0000CF720000}"/>
    <cellStyle name="Comma 26 2 3 4 4" xfId="20006" xr:uid="{00000000-0005-0000-0000-00002F4E0000}"/>
    <cellStyle name="Comma 26 2 3 5" xfId="10605" xr:uid="{00000000-0005-0000-0000-000076290000}"/>
    <cellStyle name="Comma 26 2 3 5 2" xfId="30550" xr:uid="{00000000-0005-0000-0000-00005F770000}"/>
    <cellStyle name="Comma 26 2 3 5 4" xfId="21174" xr:uid="{00000000-0005-0000-0000-0000BF520000}"/>
    <cellStyle name="Comma 26 2 3 6" xfId="24694" xr:uid="{00000000-0005-0000-0000-00007F600000}"/>
    <cellStyle name="Comma 26 2 3 8" xfId="15318" xr:uid="{00000000-0005-0000-0000-0000DF3B0000}"/>
    <cellStyle name="Comma 26 2 4" xfId="4648" xr:uid="{00000000-0005-0000-0000-000031120000}"/>
    <cellStyle name="Comma 26 2 4 2" xfId="8180" xr:uid="{00000000-0005-0000-0000-0000FD1F0000}"/>
    <cellStyle name="Comma 26 2 4 2 2" xfId="28506" xr:uid="{00000000-0005-0000-0000-0000636F0000}"/>
    <cellStyle name="Comma 26 2 4 2 4" xfId="19130" xr:uid="{00000000-0005-0000-0000-0000C34A0000}"/>
    <cellStyle name="Comma 26 2 4 3" xfId="9539" xr:uid="{00000000-0005-0000-0000-00004C250000}"/>
    <cellStyle name="Comma 26 2 4 3 2" xfId="29674" xr:uid="{00000000-0005-0000-0000-0000F3730000}"/>
    <cellStyle name="Comma 26 2 4 3 4" xfId="20298" xr:uid="{00000000-0005-0000-0000-0000534F0000}"/>
    <cellStyle name="Comma 26 2 4 4" xfId="10897" xr:uid="{00000000-0005-0000-0000-00009A2A0000}"/>
    <cellStyle name="Comma 26 2 4 4 2" xfId="30842" xr:uid="{00000000-0005-0000-0000-000083780000}"/>
    <cellStyle name="Comma 26 2 4 4 4" xfId="21466" xr:uid="{00000000-0005-0000-0000-0000E3530000}"/>
    <cellStyle name="Comma 26 2 4 5" xfId="24986" xr:uid="{00000000-0005-0000-0000-0000A3610000}"/>
    <cellStyle name="Comma 26 2 4 7" xfId="15610" xr:uid="{00000000-0005-0000-0000-0000033D0000}"/>
    <cellStyle name="Comma 26 2 5" xfId="7596" xr:uid="{00000000-0005-0000-0000-0000B51D0000}"/>
    <cellStyle name="Comma 26 2 5 2" xfId="27922" xr:uid="{00000000-0005-0000-0000-00001B6D0000}"/>
    <cellStyle name="Comma 26 2 5 4" xfId="18546" xr:uid="{00000000-0005-0000-0000-00007B480000}"/>
    <cellStyle name="Comma 26 2 6" xfId="8770" xr:uid="{00000000-0005-0000-0000-00004B220000}"/>
    <cellStyle name="Comma 26 2 6 2" xfId="29090" xr:uid="{00000000-0005-0000-0000-0000AB710000}"/>
    <cellStyle name="Comma 26 2 6 4" xfId="19714" xr:uid="{00000000-0005-0000-0000-00000B4D0000}"/>
    <cellStyle name="Comma 26 2 7" xfId="10128" xr:uid="{00000000-0005-0000-0000-000099270000}"/>
    <cellStyle name="Comma 26 2 7 2" xfId="30258" xr:uid="{00000000-0005-0000-0000-00003B760000}"/>
    <cellStyle name="Comma 26 2 7 4" xfId="20882" xr:uid="{00000000-0005-0000-0000-00009B510000}"/>
    <cellStyle name="Comma 26 2 8" xfId="24402" xr:uid="{00000000-0005-0000-0000-00005B5F0000}"/>
    <cellStyle name="Comma 26 3" xfId="4119" xr:uid="{00000000-0005-0000-0000-000020100000}"/>
    <cellStyle name="Comma 26 3 2" xfId="4412" xr:uid="{00000000-0005-0000-0000-000045110000}"/>
    <cellStyle name="Comma 26 3 2 2" xfId="5018" xr:uid="{00000000-0005-0000-0000-0000A3130000}"/>
    <cellStyle name="Comma 26 3 2 2 2" xfId="8550" xr:uid="{00000000-0005-0000-0000-00006F210000}"/>
    <cellStyle name="Comma 26 3 2 2 2 2" xfId="28876" xr:uid="{00000000-0005-0000-0000-0000D5700000}"/>
    <cellStyle name="Comma 26 3 2 2 2 4" xfId="19500" xr:uid="{00000000-0005-0000-0000-0000354C0000}"/>
    <cellStyle name="Comma 26 3 2 2 3" xfId="9909" xr:uid="{00000000-0005-0000-0000-0000BE260000}"/>
    <cellStyle name="Comma 26 3 2 2 3 2" xfId="30044" xr:uid="{00000000-0005-0000-0000-000065750000}"/>
    <cellStyle name="Comma 26 3 2 2 3 4" xfId="20668" xr:uid="{00000000-0005-0000-0000-0000C5500000}"/>
    <cellStyle name="Comma 26 3 2 2 4" xfId="11267" xr:uid="{00000000-0005-0000-0000-00000C2C0000}"/>
    <cellStyle name="Comma 26 3 2 2 4 2" xfId="31212" xr:uid="{00000000-0005-0000-0000-0000F5790000}"/>
    <cellStyle name="Comma 26 3 2 2 4 4" xfId="21836" xr:uid="{00000000-0005-0000-0000-000055550000}"/>
    <cellStyle name="Comma 26 3 2 2 5" xfId="25356" xr:uid="{00000000-0005-0000-0000-000015630000}"/>
    <cellStyle name="Comma 26 3 2 2 7" xfId="15980" xr:uid="{00000000-0005-0000-0000-0000753E0000}"/>
    <cellStyle name="Comma 26 3 2 3" xfId="7966" xr:uid="{00000000-0005-0000-0000-0000271F0000}"/>
    <cellStyle name="Comma 26 3 2 3 2" xfId="28292" xr:uid="{00000000-0005-0000-0000-00008D6E0000}"/>
    <cellStyle name="Comma 26 3 2 3 4" xfId="18916" xr:uid="{00000000-0005-0000-0000-0000ED490000}"/>
    <cellStyle name="Comma 26 3 2 4" xfId="9325" xr:uid="{00000000-0005-0000-0000-000076240000}"/>
    <cellStyle name="Comma 26 3 2 4 2" xfId="29460" xr:uid="{00000000-0005-0000-0000-00001D730000}"/>
    <cellStyle name="Comma 26 3 2 4 4" xfId="20084" xr:uid="{00000000-0005-0000-0000-00007D4E0000}"/>
    <cellStyle name="Comma 26 3 2 5" xfId="10683" xr:uid="{00000000-0005-0000-0000-0000C4290000}"/>
    <cellStyle name="Comma 26 3 2 5 2" xfId="30628" xr:uid="{00000000-0005-0000-0000-0000AD770000}"/>
    <cellStyle name="Comma 26 3 2 5 4" xfId="21252" xr:uid="{00000000-0005-0000-0000-00000D530000}"/>
    <cellStyle name="Comma 26 3 2 6" xfId="24772" xr:uid="{00000000-0005-0000-0000-0000CD600000}"/>
    <cellStyle name="Comma 26 3 2 8" xfId="15396" xr:uid="{00000000-0005-0000-0000-00002D3C0000}"/>
    <cellStyle name="Comma 26 3 3" xfId="4726" xr:uid="{00000000-0005-0000-0000-00007F120000}"/>
    <cellStyle name="Comma 26 3 3 2" xfId="8258" xr:uid="{00000000-0005-0000-0000-00004B200000}"/>
    <cellStyle name="Comma 26 3 3 2 2" xfId="28584" xr:uid="{00000000-0005-0000-0000-0000B16F0000}"/>
    <cellStyle name="Comma 26 3 3 2 4" xfId="19208" xr:uid="{00000000-0005-0000-0000-0000114B0000}"/>
    <cellStyle name="Comma 26 3 3 3" xfId="9617" xr:uid="{00000000-0005-0000-0000-00009A250000}"/>
    <cellStyle name="Comma 26 3 3 3 2" xfId="29752" xr:uid="{00000000-0005-0000-0000-000041740000}"/>
    <cellStyle name="Comma 26 3 3 3 4" xfId="20376" xr:uid="{00000000-0005-0000-0000-0000A14F0000}"/>
    <cellStyle name="Comma 26 3 3 4" xfId="10975" xr:uid="{00000000-0005-0000-0000-0000E82A0000}"/>
    <cellStyle name="Comma 26 3 3 4 2" xfId="30920" xr:uid="{00000000-0005-0000-0000-0000D1780000}"/>
    <cellStyle name="Comma 26 3 3 4 4" xfId="21544" xr:uid="{00000000-0005-0000-0000-000031540000}"/>
    <cellStyle name="Comma 26 3 3 5" xfId="25064" xr:uid="{00000000-0005-0000-0000-0000F1610000}"/>
    <cellStyle name="Comma 26 3 3 7" xfId="15688" xr:uid="{00000000-0005-0000-0000-0000513D0000}"/>
    <cellStyle name="Comma 26 3 4" xfId="7674" xr:uid="{00000000-0005-0000-0000-0000031E0000}"/>
    <cellStyle name="Comma 26 3 4 2" xfId="28000" xr:uid="{00000000-0005-0000-0000-0000696D0000}"/>
    <cellStyle name="Comma 26 3 4 4" xfId="18624" xr:uid="{00000000-0005-0000-0000-0000C9480000}"/>
    <cellStyle name="Comma 26 3 5" xfId="9033" xr:uid="{00000000-0005-0000-0000-000052230000}"/>
    <cellStyle name="Comma 26 3 5 2" xfId="29168" xr:uid="{00000000-0005-0000-0000-0000F9710000}"/>
    <cellStyle name="Comma 26 3 5 4" xfId="19792" xr:uid="{00000000-0005-0000-0000-0000594D0000}"/>
    <cellStyle name="Comma 26 3 6" xfId="10391" xr:uid="{00000000-0005-0000-0000-0000A0280000}"/>
    <cellStyle name="Comma 26 3 6 2" xfId="30336" xr:uid="{00000000-0005-0000-0000-000089760000}"/>
    <cellStyle name="Comma 26 3 6 4" xfId="20960" xr:uid="{00000000-0005-0000-0000-0000E9510000}"/>
    <cellStyle name="Comma 26 3 7" xfId="24480" xr:uid="{00000000-0005-0000-0000-0000A95F0000}"/>
    <cellStyle name="Comma 26 3 9" xfId="15104" xr:uid="{00000000-0005-0000-0000-0000093B0000}"/>
    <cellStyle name="Comma 26 4" xfId="4265" xr:uid="{00000000-0005-0000-0000-0000B2100000}"/>
    <cellStyle name="Comma 26 4 2" xfId="4871" xr:uid="{00000000-0005-0000-0000-000010130000}"/>
    <cellStyle name="Comma 26 4 2 2" xfId="8403" xr:uid="{00000000-0005-0000-0000-0000DC200000}"/>
    <cellStyle name="Comma 26 4 2 2 2" xfId="28729" xr:uid="{00000000-0005-0000-0000-000042700000}"/>
    <cellStyle name="Comma 26 4 2 2 4" xfId="19353" xr:uid="{00000000-0005-0000-0000-0000A24B0000}"/>
    <cellStyle name="Comma 26 4 2 3" xfId="9762" xr:uid="{00000000-0005-0000-0000-00002B260000}"/>
    <cellStyle name="Comma 26 4 2 3 2" xfId="29897" xr:uid="{00000000-0005-0000-0000-0000D2740000}"/>
    <cellStyle name="Comma 26 4 2 3 4" xfId="20521" xr:uid="{00000000-0005-0000-0000-000032500000}"/>
    <cellStyle name="Comma 26 4 2 4" xfId="11120" xr:uid="{00000000-0005-0000-0000-0000792B0000}"/>
    <cellStyle name="Comma 26 4 2 4 2" xfId="31065" xr:uid="{00000000-0005-0000-0000-000062790000}"/>
    <cellStyle name="Comma 26 4 2 4 4" xfId="21689" xr:uid="{00000000-0005-0000-0000-0000C2540000}"/>
    <cellStyle name="Comma 26 4 2 5" xfId="25209" xr:uid="{00000000-0005-0000-0000-000082620000}"/>
    <cellStyle name="Comma 26 4 2 7" xfId="15833" xr:uid="{00000000-0005-0000-0000-0000E23D0000}"/>
    <cellStyle name="Comma 26 4 3" xfId="7819" xr:uid="{00000000-0005-0000-0000-0000941E0000}"/>
    <cellStyle name="Comma 26 4 3 2" xfId="28145" xr:uid="{00000000-0005-0000-0000-0000FA6D0000}"/>
    <cellStyle name="Comma 26 4 3 4" xfId="18769" xr:uid="{00000000-0005-0000-0000-00005A490000}"/>
    <cellStyle name="Comma 26 4 4" xfId="9178" xr:uid="{00000000-0005-0000-0000-0000E3230000}"/>
    <cellStyle name="Comma 26 4 4 2" xfId="29313" xr:uid="{00000000-0005-0000-0000-00008A720000}"/>
    <cellStyle name="Comma 26 4 4 4" xfId="19937" xr:uid="{00000000-0005-0000-0000-0000EA4D0000}"/>
    <cellStyle name="Comma 26 4 5" xfId="10536" xr:uid="{00000000-0005-0000-0000-000031290000}"/>
    <cellStyle name="Comma 26 4 5 2" xfId="30481" xr:uid="{00000000-0005-0000-0000-00001A770000}"/>
    <cellStyle name="Comma 26 4 5 4" xfId="21105" xr:uid="{00000000-0005-0000-0000-00007A520000}"/>
    <cellStyle name="Comma 26 4 6" xfId="24625" xr:uid="{00000000-0005-0000-0000-00003A600000}"/>
    <cellStyle name="Comma 26 4 8" xfId="15249" xr:uid="{00000000-0005-0000-0000-00009A3B0000}"/>
    <cellStyle name="Comma 26 5" xfId="4579" xr:uid="{00000000-0005-0000-0000-0000EC110000}"/>
    <cellStyle name="Comma 26 5 2" xfId="8111" xr:uid="{00000000-0005-0000-0000-0000B81F0000}"/>
    <cellStyle name="Comma 26 5 2 2" xfId="28437" xr:uid="{00000000-0005-0000-0000-00001E6F0000}"/>
    <cellStyle name="Comma 26 5 2 4" xfId="19061" xr:uid="{00000000-0005-0000-0000-00007E4A0000}"/>
    <cellStyle name="Comma 26 5 3" xfId="9470" xr:uid="{00000000-0005-0000-0000-000007250000}"/>
    <cellStyle name="Comma 26 5 3 2" xfId="29605" xr:uid="{00000000-0005-0000-0000-0000AE730000}"/>
    <cellStyle name="Comma 26 5 3 4" xfId="20229" xr:uid="{00000000-0005-0000-0000-00000E4F0000}"/>
    <cellStyle name="Comma 26 5 4" xfId="10828" xr:uid="{00000000-0005-0000-0000-0000552A0000}"/>
    <cellStyle name="Comma 26 5 4 2" xfId="30773" xr:uid="{00000000-0005-0000-0000-00003E780000}"/>
    <cellStyle name="Comma 26 5 4 4" xfId="21397" xr:uid="{00000000-0005-0000-0000-00009E530000}"/>
    <cellStyle name="Comma 26 5 5" xfId="24917" xr:uid="{00000000-0005-0000-0000-00005E610000}"/>
    <cellStyle name="Comma 26 5 7" xfId="15541" xr:uid="{00000000-0005-0000-0000-0000BE3C0000}"/>
    <cellStyle name="Comma 26 6" xfId="3734" xr:uid="{00000000-0005-0000-0000-00009F0E0000}"/>
    <cellStyle name="Comma 26 6 2" xfId="7527" xr:uid="{00000000-0005-0000-0000-0000701D0000}"/>
    <cellStyle name="Comma 26 6 2 2" xfId="27853" xr:uid="{00000000-0005-0000-0000-0000D66C0000}"/>
    <cellStyle name="Comma 26 6 2 4" xfId="18477" xr:uid="{00000000-0005-0000-0000-000036480000}"/>
    <cellStyle name="Comma 26 6 3" xfId="24333" xr:uid="{00000000-0005-0000-0000-0000165F0000}"/>
    <cellStyle name="Comma 26 6 5" xfId="14957" xr:uid="{00000000-0005-0000-0000-0000763A0000}"/>
    <cellStyle name="Comma 26 7" xfId="8701" xr:uid="{00000000-0005-0000-0000-000006220000}"/>
    <cellStyle name="Comma 26 7 2" xfId="29021" xr:uid="{00000000-0005-0000-0000-000066710000}"/>
    <cellStyle name="Comma 26 7 4" xfId="19645" xr:uid="{00000000-0005-0000-0000-0000C64C0000}"/>
    <cellStyle name="Comma 26 8" xfId="10059" xr:uid="{00000000-0005-0000-0000-000054270000}"/>
    <cellStyle name="Comma 26 8 2" xfId="30189" xr:uid="{00000000-0005-0000-0000-0000F6750000}"/>
    <cellStyle name="Comma 26 8 4" xfId="20813" xr:uid="{00000000-0005-0000-0000-000056510000}"/>
    <cellStyle name="Comma 27" xfId="21" xr:uid="{00000000-0005-0000-0000-000016000000}"/>
    <cellStyle name="Comma 27 2" xfId="3804" xr:uid="{00000000-0005-0000-0000-0000E50E0000}"/>
    <cellStyle name="Comma 27 2 10" xfId="15027" xr:uid="{00000000-0005-0000-0000-0000BC3A0000}"/>
    <cellStyle name="Comma 27 2 2" xfId="4189" xr:uid="{00000000-0005-0000-0000-000066100000}"/>
    <cellStyle name="Comma 27 2 2 2" xfId="4482" xr:uid="{00000000-0005-0000-0000-00008B110000}"/>
    <cellStyle name="Comma 27 2 2 2 2" xfId="5088" xr:uid="{00000000-0005-0000-0000-0000E9130000}"/>
    <cellStyle name="Comma 27 2 2 2 2 2" xfId="8620" xr:uid="{00000000-0005-0000-0000-0000B5210000}"/>
    <cellStyle name="Comma 27 2 2 2 2 2 2" xfId="28946" xr:uid="{00000000-0005-0000-0000-00001B710000}"/>
    <cellStyle name="Comma 27 2 2 2 2 2 4" xfId="19570" xr:uid="{00000000-0005-0000-0000-00007B4C0000}"/>
    <cellStyle name="Comma 27 2 2 2 2 3" xfId="9979" xr:uid="{00000000-0005-0000-0000-000004270000}"/>
    <cellStyle name="Comma 27 2 2 2 2 3 2" xfId="30114" xr:uid="{00000000-0005-0000-0000-0000AB750000}"/>
    <cellStyle name="Comma 27 2 2 2 2 3 4" xfId="20738" xr:uid="{00000000-0005-0000-0000-00000B510000}"/>
    <cellStyle name="Comma 27 2 2 2 2 4" xfId="11337" xr:uid="{00000000-0005-0000-0000-0000522C0000}"/>
    <cellStyle name="Comma 27 2 2 2 2 4 2" xfId="31282" xr:uid="{00000000-0005-0000-0000-00003B7A0000}"/>
    <cellStyle name="Comma 27 2 2 2 2 4 4" xfId="21906" xr:uid="{00000000-0005-0000-0000-00009B550000}"/>
    <cellStyle name="Comma 27 2 2 2 2 5" xfId="25426" xr:uid="{00000000-0005-0000-0000-00005B630000}"/>
    <cellStyle name="Comma 27 2 2 2 2 7" xfId="16050" xr:uid="{00000000-0005-0000-0000-0000BB3E0000}"/>
    <cellStyle name="Comma 27 2 2 2 3" xfId="8036" xr:uid="{00000000-0005-0000-0000-00006D1F0000}"/>
    <cellStyle name="Comma 27 2 2 2 3 2" xfId="28362" xr:uid="{00000000-0005-0000-0000-0000D36E0000}"/>
    <cellStyle name="Comma 27 2 2 2 3 4" xfId="18986" xr:uid="{00000000-0005-0000-0000-0000334A0000}"/>
    <cellStyle name="Comma 27 2 2 2 4" xfId="9395" xr:uid="{00000000-0005-0000-0000-0000BC240000}"/>
    <cellStyle name="Comma 27 2 2 2 4 2" xfId="29530" xr:uid="{00000000-0005-0000-0000-000063730000}"/>
    <cellStyle name="Comma 27 2 2 2 4 4" xfId="20154" xr:uid="{00000000-0005-0000-0000-0000C34E0000}"/>
    <cellStyle name="Comma 27 2 2 2 5" xfId="10753" xr:uid="{00000000-0005-0000-0000-00000A2A0000}"/>
    <cellStyle name="Comma 27 2 2 2 5 2" xfId="30698" xr:uid="{00000000-0005-0000-0000-0000F3770000}"/>
    <cellStyle name="Comma 27 2 2 2 5 4" xfId="21322" xr:uid="{00000000-0005-0000-0000-000053530000}"/>
    <cellStyle name="Comma 27 2 2 2 6" xfId="24842" xr:uid="{00000000-0005-0000-0000-000013610000}"/>
    <cellStyle name="Comma 27 2 2 2 8" xfId="15466" xr:uid="{00000000-0005-0000-0000-0000733C0000}"/>
    <cellStyle name="Comma 27 2 2 3" xfId="4796" xr:uid="{00000000-0005-0000-0000-0000C5120000}"/>
    <cellStyle name="Comma 27 2 2 3 2" xfId="8328" xr:uid="{00000000-0005-0000-0000-000091200000}"/>
    <cellStyle name="Comma 27 2 2 3 2 2" xfId="28654" xr:uid="{00000000-0005-0000-0000-0000F76F0000}"/>
    <cellStyle name="Comma 27 2 2 3 2 4" xfId="19278" xr:uid="{00000000-0005-0000-0000-0000574B0000}"/>
    <cellStyle name="Comma 27 2 2 3 3" xfId="9687" xr:uid="{00000000-0005-0000-0000-0000E0250000}"/>
    <cellStyle name="Comma 27 2 2 3 3 2" xfId="29822" xr:uid="{00000000-0005-0000-0000-000087740000}"/>
    <cellStyle name="Comma 27 2 2 3 3 4" xfId="20446" xr:uid="{00000000-0005-0000-0000-0000E74F0000}"/>
    <cellStyle name="Comma 27 2 2 3 4" xfId="11045" xr:uid="{00000000-0005-0000-0000-00002E2B0000}"/>
    <cellStyle name="Comma 27 2 2 3 4 2" xfId="30990" xr:uid="{00000000-0005-0000-0000-000017790000}"/>
    <cellStyle name="Comma 27 2 2 3 4 4" xfId="21614" xr:uid="{00000000-0005-0000-0000-000077540000}"/>
    <cellStyle name="Comma 27 2 2 3 5" xfId="25134" xr:uid="{00000000-0005-0000-0000-000037620000}"/>
    <cellStyle name="Comma 27 2 2 3 7" xfId="15758" xr:uid="{00000000-0005-0000-0000-0000973D0000}"/>
    <cellStyle name="Comma 27 2 2 4" xfId="7744" xr:uid="{00000000-0005-0000-0000-0000491E0000}"/>
    <cellStyle name="Comma 27 2 2 4 2" xfId="28070" xr:uid="{00000000-0005-0000-0000-0000AF6D0000}"/>
    <cellStyle name="Comma 27 2 2 4 4" xfId="18694" xr:uid="{00000000-0005-0000-0000-00000F490000}"/>
    <cellStyle name="Comma 27 2 2 5" xfId="9103" xr:uid="{00000000-0005-0000-0000-000098230000}"/>
    <cellStyle name="Comma 27 2 2 5 2" xfId="29238" xr:uid="{00000000-0005-0000-0000-00003F720000}"/>
    <cellStyle name="Comma 27 2 2 5 4" xfId="19862" xr:uid="{00000000-0005-0000-0000-00009F4D0000}"/>
    <cellStyle name="Comma 27 2 2 6" xfId="10461" xr:uid="{00000000-0005-0000-0000-0000E6280000}"/>
    <cellStyle name="Comma 27 2 2 6 2" xfId="30406" xr:uid="{00000000-0005-0000-0000-0000CF760000}"/>
    <cellStyle name="Comma 27 2 2 6 4" xfId="21030" xr:uid="{00000000-0005-0000-0000-00002F520000}"/>
    <cellStyle name="Comma 27 2 2 7" xfId="24550" xr:uid="{00000000-0005-0000-0000-0000EF5F0000}"/>
    <cellStyle name="Comma 27 2 2 9" xfId="15174" xr:uid="{00000000-0005-0000-0000-00004F3B0000}"/>
    <cellStyle name="Comma 27 2 3" xfId="4335" xr:uid="{00000000-0005-0000-0000-0000F8100000}"/>
    <cellStyle name="Comma 27 2 3 2" xfId="4941" xr:uid="{00000000-0005-0000-0000-000056130000}"/>
    <cellStyle name="Comma 27 2 3 2 2" xfId="8473" xr:uid="{00000000-0005-0000-0000-000022210000}"/>
    <cellStyle name="Comma 27 2 3 2 2 2" xfId="28799" xr:uid="{00000000-0005-0000-0000-000088700000}"/>
    <cellStyle name="Comma 27 2 3 2 2 4" xfId="19423" xr:uid="{00000000-0005-0000-0000-0000E84B0000}"/>
    <cellStyle name="Comma 27 2 3 2 3" xfId="9832" xr:uid="{00000000-0005-0000-0000-000071260000}"/>
    <cellStyle name="Comma 27 2 3 2 3 2" xfId="29967" xr:uid="{00000000-0005-0000-0000-000018750000}"/>
    <cellStyle name="Comma 27 2 3 2 3 4" xfId="20591" xr:uid="{00000000-0005-0000-0000-000078500000}"/>
    <cellStyle name="Comma 27 2 3 2 4" xfId="11190" xr:uid="{00000000-0005-0000-0000-0000BF2B0000}"/>
    <cellStyle name="Comma 27 2 3 2 4 2" xfId="31135" xr:uid="{00000000-0005-0000-0000-0000A8790000}"/>
    <cellStyle name="Comma 27 2 3 2 4 4" xfId="21759" xr:uid="{00000000-0005-0000-0000-000008550000}"/>
    <cellStyle name="Comma 27 2 3 2 5" xfId="25279" xr:uid="{00000000-0005-0000-0000-0000C8620000}"/>
    <cellStyle name="Comma 27 2 3 2 7" xfId="15903" xr:uid="{00000000-0005-0000-0000-0000283E0000}"/>
    <cellStyle name="Comma 27 2 3 3" xfId="7889" xr:uid="{00000000-0005-0000-0000-0000DA1E0000}"/>
    <cellStyle name="Comma 27 2 3 3 2" xfId="28215" xr:uid="{00000000-0005-0000-0000-0000406E0000}"/>
    <cellStyle name="Comma 27 2 3 3 4" xfId="18839" xr:uid="{00000000-0005-0000-0000-0000A0490000}"/>
    <cellStyle name="Comma 27 2 3 4" xfId="9248" xr:uid="{00000000-0005-0000-0000-000029240000}"/>
    <cellStyle name="Comma 27 2 3 4 2" xfId="29383" xr:uid="{00000000-0005-0000-0000-0000D0720000}"/>
    <cellStyle name="Comma 27 2 3 4 4" xfId="20007" xr:uid="{00000000-0005-0000-0000-0000304E0000}"/>
    <cellStyle name="Comma 27 2 3 5" xfId="10606" xr:uid="{00000000-0005-0000-0000-000077290000}"/>
    <cellStyle name="Comma 27 2 3 5 2" xfId="30551" xr:uid="{00000000-0005-0000-0000-000060770000}"/>
    <cellStyle name="Comma 27 2 3 5 4" xfId="21175" xr:uid="{00000000-0005-0000-0000-0000C0520000}"/>
    <cellStyle name="Comma 27 2 3 6" xfId="24695" xr:uid="{00000000-0005-0000-0000-000080600000}"/>
    <cellStyle name="Comma 27 2 3 8" xfId="15319" xr:uid="{00000000-0005-0000-0000-0000E03B0000}"/>
    <cellStyle name="Comma 27 2 4" xfId="4649" xr:uid="{00000000-0005-0000-0000-000032120000}"/>
    <cellStyle name="Comma 27 2 4 2" xfId="8181" xr:uid="{00000000-0005-0000-0000-0000FE1F0000}"/>
    <cellStyle name="Comma 27 2 4 2 2" xfId="28507" xr:uid="{00000000-0005-0000-0000-0000646F0000}"/>
    <cellStyle name="Comma 27 2 4 2 4" xfId="19131" xr:uid="{00000000-0005-0000-0000-0000C44A0000}"/>
    <cellStyle name="Comma 27 2 4 3" xfId="9540" xr:uid="{00000000-0005-0000-0000-00004D250000}"/>
    <cellStyle name="Comma 27 2 4 3 2" xfId="29675" xr:uid="{00000000-0005-0000-0000-0000F4730000}"/>
    <cellStyle name="Comma 27 2 4 3 4" xfId="20299" xr:uid="{00000000-0005-0000-0000-0000544F0000}"/>
    <cellStyle name="Comma 27 2 4 4" xfId="10898" xr:uid="{00000000-0005-0000-0000-00009B2A0000}"/>
    <cellStyle name="Comma 27 2 4 4 2" xfId="30843" xr:uid="{00000000-0005-0000-0000-000084780000}"/>
    <cellStyle name="Comma 27 2 4 4 4" xfId="21467" xr:uid="{00000000-0005-0000-0000-0000E4530000}"/>
    <cellStyle name="Comma 27 2 4 5" xfId="24987" xr:uid="{00000000-0005-0000-0000-0000A4610000}"/>
    <cellStyle name="Comma 27 2 4 7" xfId="15611" xr:uid="{00000000-0005-0000-0000-0000043D0000}"/>
    <cellStyle name="Comma 27 2 5" xfId="7597" xr:uid="{00000000-0005-0000-0000-0000B61D0000}"/>
    <cellStyle name="Comma 27 2 5 2" xfId="27923" xr:uid="{00000000-0005-0000-0000-00001C6D0000}"/>
    <cellStyle name="Comma 27 2 5 4" xfId="18547" xr:uid="{00000000-0005-0000-0000-00007C480000}"/>
    <cellStyle name="Comma 27 2 6" xfId="8771" xr:uid="{00000000-0005-0000-0000-00004C220000}"/>
    <cellStyle name="Comma 27 2 6 2" xfId="29091" xr:uid="{00000000-0005-0000-0000-0000AC710000}"/>
    <cellStyle name="Comma 27 2 6 4" xfId="19715" xr:uid="{00000000-0005-0000-0000-00000C4D0000}"/>
    <cellStyle name="Comma 27 2 7" xfId="10129" xr:uid="{00000000-0005-0000-0000-00009A270000}"/>
    <cellStyle name="Comma 27 2 7 2" xfId="30259" xr:uid="{00000000-0005-0000-0000-00003C760000}"/>
    <cellStyle name="Comma 27 2 7 4" xfId="20883" xr:uid="{00000000-0005-0000-0000-00009C510000}"/>
    <cellStyle name="Comma 27 2 8" xfId="24403" xr:uid="{00000000-0005-0000-0000-00005C5F0000}"/>
    <cellStyle name="Comma 27 3" xfId="4120" xr:uid="{00000000-0005-0000-0000-000021100000}"/>
    <cellStyle name="Comma 27 3 2" xfId="4413" xr:uid="{00000000-0005-0000-0000-000046110000}"/>
    <cellStyle name="Comma 27 3 2 2" xfId="5019" xr:uid="{00000000-0005-0000-0000-0000A4130000}"/>
    <cellStyle name="Comma 27 3 2 2 2" xfId="8551" xr:uid="{00000000-0005-0000-0000-000070210000}"/>
    <cellStyle name="Comma 27 3 2 2 2 2" xfId="28877" xr:uid="{00000000-0005-0000-0000-0000D6700000}"/>
    <cellStyle name="Comma 27 3 2 2 2 4" xfId="19501" xr:uid="{00000000-0005-0000-0000-0000364C0000}"/>
    <cellStyle name="Comma 27 3 2 2 3" xfId="9910" xr:uid="{00000000-0005-0000-0000-0000BF260000}"/>
    <cellStyle name="Comma 27 3 2 2 3 2" xfId="30045" xr:uid="{00000000-0005-0000-0000-000066750000}"/>
    <cellStyle name="Comma 27 3 2 2 3 4" xfId="20669" xr:uid="{00000000-0005-0000-0000-0000C6500000}"/>
    <cellStyle name="Comma 27 3 2 2 4" xfId="11268" xr:uid="{00000000-0005-0000-0000-00000D2C0000}"/>
    <cellStyle name="Comma 27 3 2 2 4 2" xfId="31213" xr:uid="{00000000-0005-0000-0000-0000F6790000}"/>
    <cellStyle name="Comma 27 3 2 2 4 4" xfId="21837" xr:uid="{00000000-0005-0000-0000-000056550000}"/>
    <cellStyle name="Comma 27 3 2 2 5" xfId="25357" xr:uid="{00000000-0005-0000-0000-000016630000}"/>
    <cellStyle name="Comma 27 3 2 2 7" xfId="15981" xr:uid="{00000000-0005-0000-0000-0000763E0000}"/>
    <cellStyle name="Comma 27 3 2 3" xfId="7967" xr:uid="{00000000-0005-0000-0000-0000281F0000}"/>
    <cellStyle name="Comma 27 3 2 3 2" xfId="28293" xr:uid="{00000000-0005-0000-0000-00008E6E0000}"/>
    <cellStyle name="Comma 27 3 2 3 4" xfId="18917" xr:uid="{00000000-0005-0000-0000-0000EE490000}"/>
    <cellStyle name="Comma 27 3 2 4" xfId="9326" xr:uid="{00000000-0005-0000-0000-000077240000}"/>
    <cellStyle name="Comma 27 3 2 4 2" xfId="29461" xr:uid="{00000000-0005-0000-0000-00001E730000}"/>
    <cellStyle name="Comma 27 3 2 4 4" xfId="20085" xr:uid="{00000000-0005-0000-0000-00007E4E0000}"/>
    <cellStyle name="Comma 27 3 2 5" xfId="10684" xr:uid="{00000000-0005-0000-0000-0000C5290000}"/>
    <cellStyle name="Comma 27 3 2 5 2" xfId="30629" xr:uid="{00000000-0005-0000-0000-0000AE770000}"/>
    <cellStyle name="Comma 27 3 2 5 4" xfId="21253" xr:uid="{00000000-0005-0000-0000-00000E530000}"/>
    <cellStyle name="Comma 27 3 2 6" xfId="24773" xr:uid="{00000000-0005-0000-0000-0000CE600000}"/>
    <cellStyle name="Comma 27 3 2 8" xfId="15397" xr:uid="{00000000-0005-0000-0000-00002E3C0000}"/>
    <cellStyle name="Comma 27 3 3" xfId="4727" xr:uid="{00000000-0005-0000-0000-000080120000}"/>
    <cellStyle name="Comma 27 3 3 2" xfId="8259" xr:uid="{00000000-0005-0000-0000-00004C200000}"/>
    <cellStyle name="Comma 27 3 3 2 2" xfId="28585" xr:uid="{00000000-0005-0000-0000-0000B26F0000}"/>
    <cellStyle name="Comma 27 3 3 2 4" xfId="19209" xr:uid="{00000000-0005-0000-0000-0000124B0000}"/>
    <cellStyle name="Comma 27 3 3 3" xfId="9618" xr:uid="{00000000-0005-0000-0000-00009B250000}"/>
    <cellStyle name="Comma 27 3 3 3 2" xfId="29753" xr:uid="{00000000-0005-0000-0000-000042740000}"/>
    <cellStyle name="Comma 27 3 3 3 4" xfId="20377" xr:uid="{00000000-0005-0000-0000-0000A24F0000}"/>
    <cellStyle name="Comma 27 3 3 4" xfId="10976" xr:uid="{00000000-0005-0000-0000-0000E92A0000}"/>
    <cellStyle name="Comma 27 3 3 4 2" xfId="30921" xr:uid="{00000000-0005-0000-0000-0000D2780000}"/>
    <cellStyle name="Comma 27 3 3 4 4" xfId="21545" xr:uid="{00000000-0005-0000-0000-000032540000}"/>
    <cellStyle name="Comma 27 3 3 5" xfId="25065" xr:uid="{00000000-0005-0000-0000-0000F2610000}"/>
    <cellStyle name="Comma 27 3 3 7" xfId="15689" xr:uid="{00000000-0005-0000-0000-0000523D0000}"/>
    <cellStyle name="Comma 27 3 4" xfId="7675" xr:uid="{00000000-0005-0000-0000-0000041E0000}"/>
    <cellStyle name="Comma 27 3 4 2" xfId="28001" xr:uid="{00000000-0005-0000-0000-00006A6D0000}"/>
    <cellStyle name="Comma 27 3 4 4" xfId="18625" xr:uid="{00000000-0005-0000-0000-0000CA480000}"/>
    <cellStyle name="Comma 27 3 5" xfId="9034" xr:uid="{00000000-0005-0000-0000-000053230000}"/>
    <cellStyle name="Comma 27 3 5 2" xfId="29169" xr:uid="{00000000-0005-0000-0000-0000FA710000}"/>
    <cellStyle name="Comma 27 3 5 4" xfId="19793" xr:uid="{00000000-0005-0000-0000-00005A4D0000}"/>
    <cellStyle name="Comma 27 3 6" xfId="10392" xr:uid="{00000000-0005-0000-0000-0000A1280000}"/>
    <cellStyle name="Comma 27 3 6 2" xfId="30337" xr:uid="{00000000-0005-0000-0000-00008A760000}"/>
    <cellStyle name="Comma 27 3 6 4" xfId="20961" xr:uid="{00000000-0005-0000-0000-0000EA510000}"/>
    <cellStyle name="Comma 27 3 7" xfId="24481" xr:uid="{00000000-0005-0000-0000-0000AA5F0000}"/>
    <cellStyle name="Comma 27 3 9" xfId="15105" xr:uid="{00000000-0005-0000-0000-00000A3B0000}"/>
    <cellStyle name="Comma 27 4" xfId="4266" xr:uid="{00000000-0005-0000-0000-0000B3100000}"/>
    <cellStyle name="Comma 27 4 2" xfId="4872" xr:uid="{00000000-0005-0000-0000-000011130000}"/>
    <cellStyle name="Comma 27 4 2 2" xfId="8404" xr:uid="{00000000-0005-0000-0000-0000DD200000}"/>
    <cellStyle name="Comma 27 4 2 2 2" xfId="28730" xr:uid="{00000000-0005-0000-0000-000043700000}"/>
    <cellStyle name="Comma 27 4 2 2 4" xfId="19354" xr:uid="{00000000-0005-0000-0000-0000A34B0000}"/>
    <cellStyle name="Comma 27 4 2 3" xfId="9763" xr:uid="{00000000-0005-0000-0000-00002C260000}"/>
    <cellStyle name="Comma 27 4 2 3 2" xfId="29898" xr:uid="{00000000-0005-0000-0000-0000D3740000}"/>
    <cellStyle name="Comma 27 4 2 3 4" xfId="20522" xr:uid="{00000000-0005-0000-0000-000033500000}"/>
    <cellStyle name="Comma 27 4 2 4" xfId="11121" xr:uid="{00000000-0005-0000-0000-00007A2B0000}"/>
    <cellStyle name="Comma 27 4 2 4 2" xfId="31066" xr:uid="{00000000-0005-0000-0000-000063790000}"/>
    <cellStyle name="Comma 27 4 2 4 4" xfId="21690" xr:uid="{00000000-0005-0000-0000-0000C3540000}"/>
    <cellStyle name="Comma 27 4 2 5" xfId="25210" xr:uid="{00000000-0005-0000-0000-000083620000}"/>
    <cellStyle name="Comma 27 4 2 7" xfId="15834" xr:uid="{00000000-0005-0000-0000-0000E33D0000}"/>
    <cellStyle name="Comma 27 4 3" xfId="7820" xr:uid="{00000000-0005-0000-0000-0000951E0000}"/>
    <cellStyle name="Comma 27 4 3 2" xfId="28146" xr:uid="{00000000-0005-0000-0000-0000FB6D0000}"/>
    <cellStyle name="Comma 27 4 3 4" xfId="18770" xr:uid="{00000000-0005-0000-0000-00005B490000}"/>
    <cellStyle name="Comma 27 4 4" xfId="9179" xr:uid="{00000000-0005-0000-0000-0000E4230000}"/>
    <cellStyle name="Comma 27 4 4 2" xfId="29314" xr:uid="{00000000-0005-0000-0000-00008B720000}"/>
    <cellStyle name="Comma 27 4 4 4" xfId="19938" xr:uid="{00000000-0005-0000-0000-0000EB4D0000}"/>
    <cellStyle name="Comma 27 4 5" xfId="10537" xr:uid="{00000000-0005-0000-0000-000032290000}"/>
    <cellStyle name="Comma 27 4 5 2" xfId="30482" xr:uid="{00000000-0005-0000-0000-00001B770000}"/>
    <cellStyle name="Comma 27 4 5 4" xfId="21106" xr:uid="{00000000-0005-0000-0000-00007B520000}"/>
    <cellStyle name="Comma 27 4 6" xfId="24626" xr:uid="{00000000-0005-0000-0000-00003B600000}"/>
    <cellStyle name="Comma 27 4 8" xfId="15250" xr:uid="{00000000-0005-0000-0000-00009B3B0000}"/>
    <cellStyle name="Comma 27 5" xfId="4580" xr:uid="{00000000-0005-0000-0000-0000ED110000}"/>
    <cellStyle name="Comma 27 5 2" xfId="8112" xr:uid="{00000000-0005-0000-0000-0000B91F0000}"/>
    <cellStyle name="Comma 27 5 2 2" xfId="28438" xr:uid="{00000000-0005-0000-0000-00001F6F0000}"/>
    <cellStyle name="Comma 27 5 2 4" xfId="19062" xr:uid="{00000000-0005-0000-0000-00007F4A0000}"/>
    <cellStyle name="Comma 27 5 3" xfId="9471" xr:uid="{00000000-0005-0000-0000-000008250000}"/>
    <cellStyle name="Comma 27 5 3 2" xfId="29606" xr:uid="{00000000-0005-0000-0000-0000AF730000}"/>
    <cellStyle name="Comma 27 5 3 4" xfId="20230" xr:uid="{00000000-0005-0000-0000-00000F4F0000}"/>
    <cellStyle name="Comma 27 5 4" xfId="10829" xr:uid="{00000000-0005-0000-0000-0000562A0000}"/>
    <cellStyle name="Comma 27 5 4 2" xfId="30774" xr:uid="{00000000-0005-0000-0000-00003F780000}"/>
    <cellStyle name="Comma 27 5 4 4" xfId="21398" xr:uid="{00000000-0005-0000-0000-00009F530000}"/>
    <cellStyle name="Comma 27 5 5" xfId="24918" xr:uid="{00000000-0005-0000-0000-00005F610000}"/>
    <cellStyle name="Comma 27 5 7" xfId="15542" xr:uid="{00000000-0005-0000-0000-0000BF3C0000}"/>
    <cellStyle name="Comma 27 6" xfId="3735" xr:uid="{00000000-0005-0000-0000-0000A00E0000}"/>
    <cellStyle name="Comma 27 6 2" xfId="7528" xr:uid="{00000000-0005-0000-0000-0000711D0000}"/>
    <cellStyle name="Comma 27 6 2 2" xfId="27854" xr:uid="{00000000-0005-0000-0000-0000D76C0000}"/>
    <cellStyle name="Comma 27 6 2 4" xfId="18478" xr:uid="{00000000-0005-0000-0000-000037480000}"/>
    <cellStyle name="Comma 27 6 3" xfId="24334" xr:uid="{00000000-0005-0000-0000-0000175F0000}"/>
    <cellStyle name="Comma 27 6 5" xfId="14958" xr:uid="{00000000-0005-0000-0000-0000773A0000}"/>
    <cellStyle name="Comma 27 7" xfId="8702" xr:uid="{00000000-0005-0000-0000-000007220000}"/>
    <cellStyle name="Comma 27 7 2" xfId="29022" xr:uid="{00000000-0005-0000-0000-000067710000}"/>
    <cellStyle name="Comma 27 7 4" xfId="19646" xr:uid="{00000000-0005-0000-0000-0000C74C0000}"/>
    <cellStyle name="Comma 27 8" xfId="10060" xr:uid="{00000000-0005-0000-0000-000055270000}"/>
    <cellStyle name="Comma 27 8 2" xfId="30190" xr:uid="{00000000-0005-0000-0000-0000F7750000}"/>
    <cellStyle name="Comma 27 8 4" xfId="20814" xr:uid="{00000000-0005-0000-0000-000057510000}"/>
    <cellStyle name="Comma 28" xfId="22" xr:uid="{00000000-0005-0000-0000-000017000000}"/>
    <cellStyle name="Comma 28 2" xfId="3805" xr:uid="{00000000-0005-0000-0000-0000E60E0000}"/>
    <cellStyle name="Comma 28 2 10" xfId="15028" xr:uid="{00000000-0005-0000-0000-0000BD3A0000}"/>
    <cellStyle name="Comma 28 2 2" xfId="4190" xr:uid="{00000000-0005-0000-0000-000067100000}"/>
    <cellStyle name="Comma 28 2 2 2" xfId="4483" xr:uid="{00000000-0005-0000-0000-00008C110000}"/>
    <cellStyle name="Comma 28 2 2 2 2" xfId="5089" xr:uid="{00000000-0005-0000-0000-0000EA130000}"/>
    <cellStyle name="Comma 28 2 2 2 2 2" xfId="8621" xr:uid="{00000000-0005-0000-0000-0000B6210000}"/>
    <cellStyle name="Comma 28 2 2 2 2 2 2" xfId="28947" xr:uid="{00000000-0005-0000-0000-00001C710000}"/>
    <cellStyle name="Comma 28 2 2 2 2 2 4" xfId="19571" xr:uid="{00000000-0005-0000-0000-00007C4C0000}"/>
    <cellStyle name="Comma 28 2 2 2 2 3" xfId="9980" xr:uid="{00000000-0005-0000-0000-000005270000}"/>
    <cellStyle name="Comma 28 2 2 2 2 3 2" xfId="30115" xr:uid="{00000000-0005-0000-0000-0000AC750000}"/>
    <cellStyle name="Comma 28 2 2 2 2 3 4" xfId="20739" xr:uid="{00000000-0005-0000-0000-00000C510000}"/>
    <cellStyle name="Comma 28 2 2 2 2 4" xfId="11338" xr:uid="{00000000-0005-0000-0000-0000532C0000}"/>
    <cellStyle name="Comma 28 2 2 2 2 4 2" xfId="31283" xr:uid="{00000000-0005-0000-0000-00003C7A0000}"/>
    <cellStyle name="Comma 28 2 2 2 2 4 4" xfId="21907" xr:uid="{00000000-0005-0000-0000-00009C550000}"/>
    <cellStyle name="Comma 28 2 2 2 2 5" xfId="25427" xr:uid="{00000000-0005-0000-0000-00005C630000}"/>
    <cellStyle name="Comma 28 2 2 2 2 7" xfId="16051" xr:uid="{00000000-0005-0000-0000-0000BC3E0000}"/>
    <cellStyle name="Comma 28 2 2 2 3" xfId="8037" xr:uid="{00000000-0005-0000-0000-00006E1F0000}"/>
    <cellStyle name="Comma 28 2 2 2 3 2" xfId="28363" xr:uid="{00000000-0005-0000-0000-0000D46E0000}"/>
    <cellStyle name="Comma 28 2 2 2 3 4" xfId="18987" xr:uid="{00000000-0005-0000-0000-0000344A0000}"/>
    <cellStyle name="Comma 28 2 2 2 4" xfId="9396" xr:uid="{00000000-0005-0000-0000-0000BD240000}"/>
    <cellStyle name="Comma 28 2 2 2 4 2" xfId="29531" xr:uid="{00000000-0005-0000-0000-000064730000}"/>
    <cellStyle name="Comma 28 2 2 2 4 4" xfId="20155" xr:uid="{00000000-0005-0000-0000-0000C44E0000}"/>
    <cellStyle name="Comma 28 2 2 2 5" xfId="10754" xr:uid="{00000000-0005-0000-0000-00000B2A0000}"/>
    <cellStyle name="Comma 28 2 2 2 5 2" xfId="30699" xr:uid="{00000000-0005-0000-0000-0000F4770000}"/>
    <cellStyle name="Comma 28 2 2 2 5 4" xfId="21323" xr:uid="{00000000-0005-0000-0000-000054530000}"/>
    <cellStyle name="Comma 28 2 2 2 6" xfId="24843" xr:uid="{00000000-0005-0000-0000-000014610000}"/>
    <cellStyle name="Comma 28 2 2 2 8" xfId="15467" xr:uid="{00000000-0005-0000-0000-0000743C0000}"/>
    <cellStyle name="Comma 28 2 2 3" xfId="4797" xr:uid="{00000000-0005-0000-0000-0000C6120000}"/>
    <cellStyle name="Comma 28 2 2 3 2" xfId="8329" xr:uid="{00000000-0005-0000-0000-000092200000}"/>
    <cellStyle name="Comma 28 2 2 3 2 2" xfId="28655" xr:uid="{00000000-0005-0000-0000-0000F86F0000}"/>
    <cellStyle name="Comma 28 2 2 3 2 4" xfId="19279" xr:uid="{00000000-0005-0000-0000-0000584B0000}"/>
    <cellStyle name="Comma 28 2 2 3 3" xfId="9688" xr:uid="{00000000-0005-0000-0000-0000E1250000}"/>
    <cellStyle name="Comma 28 2 2 3 3 2" xfId="29823" xr:uid="{00000000-0005-0000-0000-000088740000}"/>
    <cellStyle name="Comma 28 2 2 3 3 4" xfId="20447" xr:uid="{00000000-0005-0000-0000-0000E84F0000}"/>
    <cellStyle name="Comma 28 2 2 3 4" xfId="11046" xr:uid="{00000000-0005-0000-0000-00002F2B0000}"/>
    <cellStyle name="Comma 28 2 2 3 4 2" xfId="30991" xr:uid="{00000000-0005-0000-0000-000018790000}"/>
    <cellStyle name="Comma 28 2 2 3 4 4" xfId="21615" xr:uid="{00000000-0005-0000-0000-000078540000}"/>
    <cellStyle name="Comma 28 2 2 3 5" xfId="25135" xr:uid="{00000000-0005-0000-0000-000038620000}"/>
    <cellStyle name="Comma 28 2 2 3 7" xfId="15759" xr:uid="{00000000-0005-0000-0000-0000983D0000}"/>
    <cellStyle name="Comma 28 2 2 4" xfId="7745" xr:uid="{00000000-0005-0000-0000-00004A1E0000}"/>
    <cellStyle name="Comma 28 2 2 4 2" xfId="28071" xr:uid="{00000000-0005-0000-0000-0000B06D0000}"/>
    <cellStyle name="Comma 28 2 2 4 4" xfId="18695" xr:uid="{00000000-0005-0000-0000-000010490000}"/>
    <cellStyle name="Comma 28 2 2 5" xfId="9104" xr:uid="{00000000-0005-0000-0000-000099230000}"/>
    <cellStyle name="Comma 28 2 2 5 2" xfId="29239" xr:uid="{00000000-0005-0000-0000-000040720000}"/>
    <cellStyle name="Comma 28 2 2 5 4" xfId="19863" xr:uid="{00000000-0005-0000-0000-0000A04D0000}"/>
    <cellStyle name="Comma 28 2 2 6" xfId="10462" xr:uid="{00000000-0005-0000-0000-0000E7280000}"/>
    <cellStyle name="Comma 28 2 2 6 2" xfId="30407" xr:uid="{00000000-0005-0000-0000-0000D0760000}"/>
    <cellStyle name="Comma 28 2 2 6 4" xfId="21031" xr:uid="{00000000-0005-0000-0000-000030520000}"/>
    <cellStyle name="Comma 28 2 2 7" xfId="24551" xr:uid="{00000000-0005-0000-0000-0000F05F0000}"/>
    <cellStyle name="Comma 28 2 2 9" xfId="15175" xr:uid="{00000000-0005-0000-0000-0000503B0000}"/>
    <cellStyle name="Comma 28 2 3" xfId="4336" xr:uid="{00000000-0005-0000-0000-0000F9100000}"/>
    <cellStyle name="Comma 28 2 3 2" xfId="4942" xr:uid="{00000000-0005-0000-0000-000057130000}"/>
    <cellStyle name="Comma 28 2 3 2 2" xfId="8474" xr:uid="{00000000-0005-0000-0000-000023210000}"/>
    <cellStyle name="Comma 28 2 3 2 2 2" xfId="28800" xr:uid="{00000000-0005-0000-0000-000089700000}"/>
    <cellStyle name="Comma 28 2 3 2 2 4" xfId="19424" xr:uid="{00000000-0005-0000-0000-0000E94B0000}"/>
    <cellStyle name="Comma 28 2 3 2 3" xfId="9833" xr:uid="{00000000-0005-0000-0000-000072260000}"/>
    <cellStyle name="Comma 28 2 3 2 3 2" xfId="29968" xr:uid="{00000000-0005-0000-0000-000019750000}"/>
    <cellStyle name="Comma 28 2 3 2 3 4" xfId="20592" xr:uid="{00000000-0005-0000-0000-000079500000}"/>
    <cellStyle name="Comma 28 2 3 2 4" xfId="11191" xr:uid="{00000000-0005-0000-0000-0000C02B0000}"/>
    <cellStyle name="Comma 28 2 3 2 4 2" xfId="31136" xr:uid="{00000000-0005-0000-0000-0000A9790000}"/>
    <cellStyle name="Comma 28 2 3 2 4 4" xfId="21760" xr:uid="{00000000-0005-0000-0000-000009550000}"/>
    <cellStyle name="Comma 28 2 3 2 5" xfId="25280" xr:uid="{00000000-0005-0000-0000-0000C9620000}"/>
    <cellStyle name="Comma 28 2 3 2 7" xfId="15904" xr:uid="{00000000-0005-0000-0000-0000293E0000}"/>
    <cellStyle name="Comma 28 2 3 3" xfId="7890" xr:uid="{00000000-0005-0000-0000-0000DB1E0000}"/>
    <cellStyle name="Comma 28 2 3 3 2" xfId="28216" xr:uid="{00000000-0005-0000-0000-0000416E0000}"/>
    <cellStyle name="Comma 28 2 3 3 4" xfId="18840" xr:uid="{00000000-0005-0000-0000-0000A1490000}"/>
    <cellStyle name="Comma 28 2 3 4" xfId="9249" xr:uid="{00000000-0005-0000-0000-00002A240000}"/>
    <cellStyle name="Comma 28 2 3 4 2" xfId="29384" xr:uid="{00000000-0005-0000-0000-0000D1720000}"/>
    <cellStyle name="Comma 28 2 3 4 4" xfId="20008" xr:uid="{00000000-0005-0000-0000-0000314E0000}"/>
    <cellStyle name="Comma 28 2 3 5" xfId="10607" xr:uid="{00000000-0005-0000-0000-000078290000}"/>
    <cellStyle name="Comma 28 2 3 5 2" xfId="30552" xr:uid="{00000000-0005-0000-0000-000061770000}"/>
    <cellStyle name="Comma 28 2 3 5 4" xfId="21176" xr:uid="{00000000-0005-0000-0000-0000C1520000}"/>
    <cellStyle name="Comma 28 2 3 6" xfId="24696" xr:uid="{00000000-0005-0000-0000-000081600000}"/>
    <cellStyle name="Comma 28 2 3 8" xfId="15320" xr:uid="{00000000-0005-0000-0000-0000E13B0000}"/>
    <cellStyle name="Comma 28 2 4" xfId="4650" xr:uid="{00000000-0005-0000-0000-000033120000}"/>
    <cellStyle name="Comma 28 2 4 2" xfId="8182" xr:uid="{00000000-0005-0000-0000-0000FF1F0000}"/>
    <cellStyle name="Comma 28 2 4 2 2" xfId="28508" xr:uid="{00000000-0005-0000-0000-0000656F0000}"/>
    <cellStyle name="Comma 28 2 4 2 4" xfId="19132" xr:uid="{00000000-0005-0000-0000-0000C54A0000}"/>
    <cellStyle name="Comma 28 2 4 3" xfId="9541" xr:uid="{00000000-0005-0000-0000-00004E250000}"/>
    <cellStyle name="Comma 28 2 4 3 2" xfId="29676" xr:uid="{00000000-0005-0000-0000-0000F5730000}"/>
    <cellStyle name="Comma 28 2 4 3 4" xfId="20300" xr:uid="{00000000-0005-0000-0000-0000554F0000}"/>
    <cellStyle name="Comma 28 2 4 4" xfId="10899" xr:uid="{00000000-0005-0000-0000-00009C2A0000}"/>
    <cellStyle name="Comma 28 2 4 4 2" xfId="30844" xr:uid="{00000000-0005-0000-0000-000085780000}"/>
    <cellStyle name="Comma 28 2 4 4 4" xfId="21468" xr:uid="{00000000-0005-0000-0000-0000E5530000}"/>
    <cellStyle name="Comma 28 2 4 5" xfId="24988" xr:uid="{00000000-0005-0000-0000-0000A5610000}"/>
    <cellStyle name="Comma 28 2 4 7" xfId="15612" xr:uid="{00000000-0005-0000-0000-0000053D0000}"/>
    <cellStyle name="Comma 28 2 5" xfId="7598" xr:uid="{00000000-0005-0000-0000-0000B71D0000}"/>
    <cellStyle name="Comma 28 2 5 2" xfId="27924" xr:uid="{00000000-0005-0000-0000-00001D6D0000}"/>
    <cellStyle name="Comma 28 2 5 4" xfId="18548" xr:uid="{00000000-0005-0000-0000-00007D480000}"/>
    <cellStyle name="Comma 28 2 6" xfId="8772" xr:uid="{00000000-0005-0000-0000-00004D220000}"/>
    <cellStyle name="Comma 28 2 6 2" xfId="29092" xr:uid="{00000000-0005-0000-0000-0000AD710000}"/>
    <cellStyle name="Comma 28 2 6 4" xfId="19716" xr:uid="{00000000-0005-0000-0000-00000D4D0000}"/>
    <cellStyle name="Comma 28 2 7" xfId="10130" xr:uid="{00000000-0005-0000-0000-00009B270000}"/>
    <cellStyle name="Comma 28 2 7 2" xfId="30260" xr:uid="{00000000-0005-0000-0000-00003D760000}"/>
    <cellStyle name="Comma 28 2 7 4" xfId="20884" xr:uid="{00000000-0005-0000-0000-00009D510000}"/>
    <cellStyle name="Comma 28 2 8" xfId="24404" xr:uid="{00000000-0005-0000-0000-00005D5F0000}"/>
    <cellStyle name="Comma 28 3" xfId="4121" xr:uid="{00000000-0005-0000-0000-000022100000}"/>
    <cellStyle name="Comma 28 3 2" xfId="4414" xr:uid="{00000000-0005-0000-0000-000047110000}"/>
    <cellStyle name="Comma 28 3 2 2" xfId="5020" xr:uid="{00000000-0005-0000-0000-0000A5130000}"/>
    <cellStyle name="Comma 28 3 2 2 2" xfId="8552" xr:uid="{00000000-0005-0000-0000-000071210000}"/>
    <cellStyle name="Comma 28 3 2 2 2 2" xfId="28878" xr:uid="{00000000-0005-0000-0000-0000D7700000}"/>
    <cellStyle name="Comma 28 3 2 2 2 4" xfId="19502" xr:uid="{00000000-0005-0000-0000-0000374C0000}"/>
    <cellStyle name="Comma 28 3 2 2 3" xfId="9911" xr:uid="{00000000-0005-0000-0000-0000C0260000}"/>
    <cellStyle name="Comma 28 3 2 2 3 2" xfId="30046" xr:uid="{00000000-0005-0000-0000-000067750000}"/>
    <cellStyle name="Comma 28 3 2 2 3 4" xfId="20670" xr:uid="{00000000-0005-0000-0000-0000C7500000}"/>
    <cellStyle name="Comma 28 3 2 2 4" xfId="11269" xr:uid="{00000000-0005-0000-0000-00000E2C0000}"/>
    <cellStyle name="Comma 28 3 2 2 4 2" xfId="31214" xr:uid="{00000000-0005-0000-0000-0000F7790000}"/>
    <cellStyle name="Comma 28 3 2 2 4 4" xfId="21838" xr:uid="{00000000-0005-0000-0000-000057550000}"/>
    <cellStyle name="Comma 28 3 2 2 5" xfId="25358" xr:uid="{00000000-0005-0000-0000-000017630000}"/>
    <cellStyle name="Comma 28 3 2 2 7" xfId="15982" xr:uid="{00000000-0005-0000-0000-0000773E0000}"/>
    <cellStyle name="Comma 28 3 2 3" xfId="7968" xr:uid="{00000000-0005-0000-0000-0000291F0000}"/>
    <cellStyle name="Comma 28 3 2 3 2" xfId="28294" xr:uid="{00000000-0005-0000-0000-00008F6E0000}"/>
    <cellStyle name="Comma 28 3 2 3 4" xfId="18918" xr:uid="{00000000-0005-0000-0000-0000EF490000}"/>
    <cellStyle name="Comma 28 3 2 4" xfId="9327" xr:uid="{00000000-0005-0000-0000-000078240000}"/>
    <cellStyle name="Comma 28 3 2 4 2" xfId="29462" xr:uid="{00000000-0005-0000-0000-00001F730000}"/>
    <cellStyle name="Comma 28 3 2 4 4" xfId="20086" xr:uid="{00000000-0005-0000-0000-00007F4E0000}"/>
    <cellStyle name="Comma 28 3 2 5" xfId="10685" xr:uid="{00000000-0005-0000-0000-0000C6290000}"/>
    <cellStyle name="Comma 28 3 2 5 2" xfId="30630" xr:uid="{00000000-0005-0000-0000-0000AF770000}"/>
    <cellStyle name="Comma 28 3 2 5 4" xfId="21254" xr:uid="{00000000-0005-0000-0000-00000F530000}"/>
    <cellStyle name="Comma 28 3 2 6" xfId="24774" xr:uid="{00000000-0005-0000-0000-0000CF600000}"/>
    <cellStyle name="Comma 28 3 2 8" xfId="15398" xr:uid="{00000000-0005-0000-0000-00002F3C0000}"/>
    <cellStyle name="Comma 28 3 3" xfId="4728" xr:uid="{00000000-0005-0000-0000-000081120000}"/>
    <cellStyle name="Comma 28 3 3 2" xfId="8260" xr:uid="{00000000-0005-0000-0000-00004D200000}"/>
    <cellStyle name="Comma 28 3 3 2 2" xfId="28586" xr:uid="{00000000-0005-0000-0000-0000B36F0000}"/>
    <cellStyle name="Comma 28 3 3 2 4" xfId="19210" xr:uid="{00000000-0005-0000-0000-0000134B0000}"/>
    <cellStyle name="Comma 28 3 3 3" xfId="9619" xr:uid="{00000000-0005-0000-0000-00009C250000}"/>
    <cellStyle name="Comma 28 3 3 3 2" xfId="29754" xr:uid="{00000000-0005-0000-0000-000043740000}"/>
    <cellStyle name="Comma 28 3 3 3 4" xfId="20378" xr:uid="{00000000-0005-0000-0000-0000A34F0000}"/>
    <cellStyle name="Comma 28 3 3 4" xfId="10977" xr:uid="{00000000-0005-0000-0000-0000EA2A0000}"/>
    <cellStyle name="Comma 28 3 3 4 2" xfId="30922" xr:uid="{00000000-0005-0000-0000-0000D3780000}"/>
    <cellStyle name="Comma 28 3 3 4 4" xfId="21546" xr:uid="{00000000-0005-0000-0000-000033540000}"/>
    <cellStyle name="Comma 28 3 3 5" xfId="25066" xr:uid="{00000000-0005-0000-0000-0000F3610000}"/>
    <cellStyle name="Comma 28 3 3 7" xfId="15690" xr:uid="{00000000-0005-0000-0000-0000533D0000}"/>
    <cellStyle name="Comma 28 3 4" xfId="7676" xr:uid="{00000000-0005-0000-0000-0000051E0000}"/>
    <cellStyle name="Comma 28 3 4 2" xfId="28002" xr:uid="{00000000-0005-0000-0000-00006B6D0000}"/>
    <cellStyle name="Comma 28 3 4 4" xfId="18626" xr:uid="{00000000-0005-0000-0000-0000CB480000}"/>
    <cellStyle name="Comma 28 3 5" xfId="9035" xr:uid="{00000000-0005-0000-0000-000054230000}"/>
    <cellStyle name="Comma 28 3 5 2" xfId="29170" xr:uid="{00000000-0005-0000-0000-0000FB710000}"/>
    <cellStyle name="Comma 28 3 5 4" xfId="19794" xr:uid="{00000000-0005-0000-0000-00005B4D0000}"/>
    <cellStyle name="Comma 28 3 6" xfId="10393" xr:uid="{00000000-0005-0000-0000-0000A2280000}"/>
    <cellStyle name="Comma 28 3 6 2" xfId="30338" xr:uid="{00000000-0005-0000-0000-00008B760000}"/>
    <cellStyle name="Comma 28 3 6 4" xfId="20962" xr:uid="{00000000-0005-0000-0000-0000EB510000}"/>
    <cellStyle name="Comma 28 3 7" xfId="24482" xr:uid="{00000000-0005-0000-0000-0000AB5F0000}"/>
    <cellStyle name="Comma 28 3 9" xfId="15106" xr:uid="{00000000-0005-0000-0000-00000B3B0000}"/>
    <cellStyle name="Comma 28 4" xfId="4267" xr:uid="{00000000-0005-0000-0000-0000B4100000}"/>
    <cellStyle name="Comma 28 4 2" xfId="4873" xr:uid="{00000000-0005-0000-0000-000012130000}"/>
    <cellStyle name="Comma 28 4 2 2" xfId="8405" xr:uid="{00000000-0005-0000-0000-0000DE200000}"/>
    <cellStyle name="Comma 28 4 2 2 2" xfId="28731" xr:uid="{00000000-0005-0000-0000-000044700000}"/>
    <cellStyle name="Comma 28 4 2 2 4" xfId="19355" xr:uid="{00000000-0005-0000-0000-0000A44B0000}"/>
    <cellStyle name="Comma 28 4 2 3" xfId="9764" xr:uid="{00000000-0005-0000-0000-00002D260000}"/>
    <cellStyle name="Comma 28 4 2 3 2" xfId="29899" xr:uid="{00000000-0005-0000-0000-0000D4740000}"/>
    <cellStyle name="Comma 28 4 2 3 4" xfId="20523" xr:uid="{00000000-0005-0000-0000-000034500000}"/>
    <cellStyle name="Comma 28 4 2 4" xfId="11122" xr:uid="{00000000-0005-0000-0000-00007B2B0000}"/>
    <cellStyle name="Comma 28 4 2 4 2" xfId="31067" xr:uid="{00000000-0005-0000-0000-000064790000}"/>
    <cellStyle name="Comma 28 4 2 4 4" xfId="21691" xr:uid="{00000000-0005-0000-0000-0000C4540000}"/>
    <cellStyle name="Comma 28 4 2 5" xfId="25211" xr:uid="{00000000-0005-0000-0000-000084620000}"/>
    <cellStyle name="Comma 28 4 2 7" xfId="15835" xr:uid="{00000000-0005-0000-0000-0000E43D0000}"/>
    <cellStyle name="Comma 28 4 3" xfId="7821" xr:uid="{00000000-0005-0000-0000-0000961E0000}"/>
    <cellStyle name="Comma 28 4 3 2" xfId="28147" xr:uid="{00000000-0005-0000-0000-0000FC6D0000}"/>
    <cellStyle name="Comma 28 4 3 4" xfId="18771" xr:uid="{00000000-0005-0000-0000-00005C490000}"/>
    <cellStyle name="Comma 28 4 4" xfId="9180" xr:uid="{00000000-0005-0000-0000-0000E5230000}"/>
    <cellStyle name="Comma 28 4 4 2" xfId="29315" xr:uid="{00000000-0005-0000-0000-00008C720000}"/>
    <cellStyle name="Comma 28 4 4 4" xfId="19939" xr:uid="{00000000-0005-0000-0000-0000EC4D0000}"/>
    <cellStyle name="Comma 28 4 5" xfId="10538" xr:uid="{00000000-0005-0000-0000-000033290000}"/>
    <cellStyle name="Comma 28 4 5 2" xfId="30483" xr:uid="{00000000-0005-0000-0000-00001C770000}"/>
    <cellStyle name="Comma 28 4 5 4" xfId="21107" xr:uid="{00000000-0005-0000-0000-00007C520000}"/>
    <cellStyle name="Comma 28 4 6" xfId="24627" xr:uid="{00000000-0005-0000-0000-00003C600000}"/>
    <cellStyle name="Comma 28 4 8" xfId="15251" xr:uid="{00000000-0005-0000-0000-00009C3B0000}"/>
    <cellStyle name="Comma 28 5" xfId="4581" xr:uid="{00000000-0005-0000-0000-0000EE110000}"/>
    <cellStyle name="Comma 28 5 2" xfId="8113" xr:uid="{00000000-0005-0000-0000-0000BA1F0000}"/>
    <cellStyle name="Comma 28 5 2 2" xfId="28439" xr:uid="{00000000-0005-0000-0000-0000206F0000}"/>
    <cellStyle name="Comma 28 5 2 4" xfId="19063" xr:uid="{00000000-0005-0000-0000-0000804A0000}"/>
    <cellStyle name="Comma 28 5 3" xfId="9472" xr:uid="{00000000-0005-0000-0000-000009250000}"/>
    <cellStyle name="Comma 28 5 3 2" xfId="29607" xr:uid="{00000000-0005-0000-0000-0000B0730000}"/>
    <cellStyle name="Comma 28 5 3 4" xfId="20231" xr:uid="{00000000-0005-0000-0000-0000104F0000}"/>
    <cellStyle name="Comma 28 5 4" xfId="10830" xr:uid="{00000000-0005-0000-0000-0000572A0000}"/>
    <cellStyle name="Comma 28 5 4 2" xfId="30775" xr:uid="{00000000-0005-0000-0000-000040780000}"/>
    <cellStyle name="Comma 28 5 4 4" xfId="21399" xr:uid="{00000000-0005-0000-0000-0000A0530000}"/>
    <cellStyle name="Comma 28 5 5" xfId="24919" xr:uid="{00000000-0005-0000-0000-000060610000}"/>
    <cellStyle name="Comma 28 5 7" xfId="15543" xr:uid="{00000000-0005-0000-0000-0000C03C0000}"/>
    <cellStyle name="Comma 28 6" xfId="3736" xr:uid="{00000000-0005-0000-0000-0000A10E0000}"/>
    <cellStyle name="Comma 28 6 2" xfId="7529" xr:uid="{00000000-0005-0000-0000-0000721D0000}"/>
    <cellStyle name="Comma 28 6 2 2" xfId="27855" xr:uid="{00000000-0005-0000-0000-0000D86C0000}"/>
    <cellStyle name="Comma 28 6 2 4" xfId="18479" xr:uid="{00000000-0005-0000-0000-000038480000}"/>
    <cellStyle name="Comma 28 6 3" xfId="24335" xr:uid="{00000000-0005-0000-0000-0000185F0000}"/>
    <cellStyle name="Comma 28 6 5" xfId="14959" xr:uid="{00000000-0005-0000-0000-0000783A0000}"/>
    <cellStyle name="Comma 28 7" xfId="8703" xr:uid="{00000000-0005-0000-0000-000008220000}"/>
    <cellStyle name="Comma 28 7 2" xfId="29023" xr:uid="{00000000-0005-0000-0000-000068710000}"/>
    <cellStyle name="Comma 28 7 4" xfId="19647" xr:uid="{00000000-0005-0000-0000-0000C84C0000}"/>
    <cellStyle name="Comma 28 8" xfId="10061" xr:uid="{00000000-0005-0000-0000-000056270000}"/>
    <cellStyle name="Comma 28 8 2" xfId="30191" xr:uid="{00000000-0005-0000-0000-0000F8750000}"/>
    <cellStyle name="Comma 28 8 4" xfId="20815" xr:uid="{00000000-0005-0000-0000-000058510000}"/>
    <cellStyle name="Comma 29" xfId="23" xr:uid="{00000000-0005-0000-0000-000018000000}"/>
    <cellStyle name="Comma 29 2" xfId="3806" xr:uid="{00000000-0005-0000-0000-0000E70E0000}"/>
    <cellStyle name="Comma 29 2 10" xfId="15029" xr:uid="{00000000-0005-0000-0000-0000BE3A0000}"/>
    <cellStyle name="Comma 29 2 2" xfId="4191" xr:uid="{00000000-0005-0000-0000-000068100000}"/>
    <cellStyle name="Comma 29 2 2 2" xfId="4484" xr:uid="{00000000-0005-0000-0000-00008D110000}"/>
    <cellStyle name="Comma 29 2 2 2 2" xfId="5090" xr:uid="{00000000-0005-0000-0000-0000EB130000}"/>
    <cellStyle name="Comma 29 2 2 2 2 2" xfId="8622" xr:uid="{00000000-0005-0000-0000-0000B7210000}"/>
    <cellStyle name="Comma 29 2 2 2 2 2 2" xfId="28948" xr:uid="{00000000-0005-0000-0000-00001D710000}"/>
    <cellStyle name="Comma 29 2 2 2 2 2 4" xfId="19572" xr:uid="{00000000-0005-0000-0000-00007D4C0000}"/>
    <cellStyle name="Comma 29 2 2 2 2 3" xfId="9981" xr:uid="{00000000-0005-0000-0000-000006270000}"/>
    <cellStyle name="Comma 29 2 2 2 2 3 2" xfId="30116" xr:uid="{00000000-0005-0000-0000-0000AD750000}"/>
    <cellStyle name="Comma 29 2 2 2 2 3 4" xfId="20740" xr:uid="{00000000-0005-0000-0000-00000D510000}"/>
    <cellStyle name="Comma 29 2 2 2 2 4" xfId="11339" xr:uid="{00000000-0005-0000-0000-0000542C0000}"/>
    <cellStyle name="Comma 29 2 2 2 2 4 2" xfId="31284" xr:uid="{00000000-0005-0000-0000-00003D7A0000}"/>
    <cellStyle name="Comma 29 2 2 2 2 4 4" xfId="21908" xr:uid="{00000000-0005-0000-0000-00009D550000}"/>
    <cellStyle name="Comma 29 2 2 2 2 5" xfId="25428" xr:uid="{00000000-0005-0000-0000-00005D630000}"/>
    <cellStyle name="Comma 29 2 2 2 2 7" xfId="16052" xr:uid="{00000000-0005-0000-0000-0000BD3E0000}"/>
    <cellStyle name="Comma 29 2 2 2 3" xfId="8038" xr:uid="{00000000-0005-0000-0000-00006F1F0000}"/>
    <cellStyle name="Comma 29 2 2 2 3 2" xfId="28364" xr:uid="{00000000-0005-0000-0000-0000D56E0000}"/>
    <cellStyle name="Comma 29 2 2 2 3 4" xfId="18988" xr:uid="{00000000-0005-0000-0000-0000354A0000}"/>
    <cellStyle name="Comma 29 2 2 2 4" xfId="9397" xr:uid="{00000000-0005-0000-0000-0000BE240000}"/>
    <cellStyle name="Comma 29 2 2 2 4 2" xfId="29532" xr:uid="{00000000-0005-0000-0000-000065730000}"/>
    <cellStyle name="Comma 29 2 2 2 4 4" xfId="20156" xr:uid="{00000000-0005-0000-0000-0000C54E0000}"/>
    <cellStyle name="Comma 29 2 2 2 5" xfId="10755" xr:uid="{00000000-0005-0000-0000-00000C2A0000}"/>
    <cellStyle name="Comma 29 2 2 2 5 2" xfId="30700" xr:uid="{00000000-0005-0000-0000-0000F5770000}"/>
    <cellStyle name="Comma 29 2 2 2 5 4" xfId="21324" xr:uid="{00000000-0005-0000-0000-000055530000}"/>
    <cellStyle name="Comma 29 2 2 2 6" xfId="24844" xr:uid="{00000000-0005-0000-0000-000015610000}"/>
    <cellStyle name="Comma 29 2 2 2 8" xfId="15468" xr:uid="{00000000-0005-0000-0000-0000753C0000}"/>
    <cellStyle name="Comma 29 2 2 3" xfId="4798" xr:uid="{00000000-0005-0000-0000-0000C7120000}"/>
    <cellStyle name="Comma 29 2 2 3 2" xfId="8330" xr:uid="{00000000-0005-0000-0000-000093200000}"/>
    <cellStyle name="Comma 29 2 2 3 2 2" xfId="28656" xr:uid="{00000000-0005-0000-0000-0000F96F0000}"/>
    <cellStyle name="Comma 29 2 2 3 2 4" xfId="19280" xr:uid="{00000000-0005-0000-0000-0000594B0000}"/>
    <cellStyle name="Comma 29 2 2 3 3" xfId="9689" xr:uid="{00000000-0005-0000-0000-0000E2250000}"/>
    <cellStyle name="Comma 29 2 2 3 3 2" xfId="29824" xr:uid="{00000000-0005-0000-0000-000089740000}"/>
    <cellStyle name="Comma 29 2 2 3 3 4" xfId="20448" xr:uid="{00000000-0005-0000-0000-0000E94F0000}"/>
    <cellStyle name="Comma 29 2 2 3 4" xfId="11047" xr:uid="{00000000-0005-0000-0000-0000302B0000}"/>
    <cellStyle name="Comma 29 2 2 3 4 2" xfId="30992" xr:uid="{00000000-0005-0000-0000-000019790000}"/>
    <cellStyle name="Comma 29 2 2 3 4 4" xfId="21616" xr:uid="{00000000-0005-0000-0000-000079540000}"/>
    <cellStyle name="Comma 29 2 2 3 5" xfId="25136" xr:uid="{00000000-0005-0000-0000-000039620000}"/>
    <cellStyle name="Comma 29 2 2 3 7" xfId="15760" xr:uid="{00000000-0005-0000-0000-0000993D0000}"/>
    <cellStyle name="Comma 29 2 2 4" xfId="7746" xr:uid="{00000000-0005-0000-0000-00004B1E0000}"/>
    <cellStyle name="Comma 29 2 2 4 2" xfId="28072" xr:uid="{00000000-0005-0000-0000-0000B16D0000}"/>
    <cellStyle name="Comma 29 2 2 4 4" xfId="18696" xr:uid="{00000000-0005-0000-0000-000011490000}"/>
    <cellStyle name="Comma 29 2 2 5" xfId="9105" xr:uid="{00000000-0005-0000-0000-00009A230000}"/>
    <cellStyle name="Comma 29 2 2 5 2" xfId="29240" xr:uid="{00000000-0005-0000-0000-000041720000}"/>
    <cellStyle name="Comma 29 2 2 5 4" xfId="19864" xr:uid="{00000000-0005-0000-0000-0000A14D0000}"/>
    <cellStyle name="Comma 29 2 2 6" xfId="10463" xr:uid="{00000000-0005-0000-0000-0000E8280000}"/>
    <cellStyle name="Comma 29 2 2 6 2" xfId="30408" xr:uid="{00000000-0005-0000-0000-0000D1760000}"/>
    <cellStyle name="Comma 29 2 2 6 4" xfId="21032" xr:uid="{00000000-0005-0000-0000-000031520000}"/>
    <cellStyle name="Comma 29 2 2 7" xfId="24552" xr:uid="{00000000-0005-0000-0000-0000F15F0000}"/>
    <cellStyle name="Comma 29 2 2 9" xfId="15176" xr:uid="{00000000-0005-0000-0000-0000513B0000}"/>
    <cellStyle name="Comma 29 2 3" xfId="4337" xr:uid="{00000000-0005-0000-0000-0000FA100000}"/>
    <cellStyle name="Comma 29 2 3 2" xfId="4943" xr:uid="{00000000-0005-0000-0000-000058130000}"/>
    <cellStyle name="Comma 29 2 3 2 2" xfId="8475" xr:uid="{00000000-0005-0000-0000-000024210000}"/>
    <cellStyle name="Comma 29 2 3 2 2 2" xfId="28801" xr:uid="{00000000-0005-0000-0000-00008A700000}"/>
    <cellStyle name="Comma 29 2 3 2 2 4" xfId="19425" xr:uid="{00000000-0005-0000-0000-0000EA4B0000}"/>
    <cellStyle name="Comma 29 2 3 2 3" xfId="9834" xr:uid="{00000000-0005-0000-0000-000073260000}"/>
    <cellStyle name="Comma 29 2 3 2 3 2" xfId="29969" xr:uid="{00000000-0005-0000-0000-00001A750000}"/>
    <cellStyle name="Comma 29 2 3 2 3 4" xfId="20593" xr:uid="{00000000-0005-0000-0000-00007A500000}"/>
    <cellStyle name="Comma 29 2 3 2 4" xfId="11192" xr:uid="{00000000-0005-0000-0000-0000C12B0000}"/>
    <cellStyle name="Comma 29 2 3 2 4 2" xfId="31137" xr:uid="{00000000-0005-0000-0000-0000AA790000}"/>
    <cellStyle name="Comma 29 2 3 2 4 4" xfId="21761" xr:uid="{00000000-0005-0000-0000-00000A550000}"/>
    <cellStyle name="Comma 29 2 3 2 5" xfId="25281" xr:uid="{00000000-0005-0000-0000-0000CA620000}"/>
    <cellStyle name="Comma 29 2 3 2 7" xfId="15905" xr:uid="{00000000-0005-0000-0000-00002A3E0000}"/>
    <cellStyle name="Comma 29 2 3 3" xfId="7891" xr:uid="{00000000-0005-0000-0000-0000DC1E0000}"/>
    <cellStyle name="Comma 29 2 3 3 2" xfId="28217" xr:uid="{00000000-0005-0000-0000-0000426E0000}"/>
    <cellStyle name="Comma 29 2 3 3 4" xfId="18841" xr:uid="{00000000-0005-0000-0000-0000A2490000}"/>
    <cellStyle name="Comma 29 2 3 4" xfId="9250" xr:uid="{00000000-0005-0000-0000-00002B240000}"/>
    <cellStyle name="Comma 29 2 3 4 2" xfId="29385" xr:uid="{00000000-0005-0000-0000-0000D2720000}"/>
    <cellStyle name="Comma 29 2 3 4 4" xfId="20009" xr:uid="{00000000-0005-0000-0000-0000324E0000}"/>
    <cellStyle name="Comma 29 2 3 5" xfId="10608" xr:uid="{00000000-0005-0000-0000-000079290000}"/>
    <cellStyle name="Comma 29 2 3 5 2" xfId="30553" xr:uid="{00000000-0005-0000-0000-000062770000}"/>
    <cellStyle name="Comma 29 2 3 5 4" xfId="21177" xr:uid="{00000000-0005-0000-0000-0000C2520000}"/>
    <cellStyle name="Comma 29 2 3 6" xfId="24697" xr:uid="{00000000-0005-0000-0000-000082600000}"/>
    <cellStyle name="Comma 29 2 3 8" xfId="15321" xr:uid="{00000000-0005-0000-0000-0000E23B0000}"/>
    <cellStyle name="Comma 29 2 4" xfId="4651" xr:uid="{00000000-0005-0000-0000-000034120000}"/>
    <cellStyle name="Comma 29 2 4 2" xfId="8183" xr:uid="{00000000-0005-0000-0000-000000200000}"/>
    <cellStyle name="Comma 29 2 4 2 2" xfId="28509" xr:uid="{00000000-0005-0000-0000-0000666F0000}"/>
    <cellStyle name="Comma 29 2 4 2 4" xfId="19133" xr:uid="{00000000-0005-0000-0000-0000C64A0000}"/>
    <cellStyle name="Comma 29 2 4 3" xfId="9542" xr:uid="{00000000-0005-0000-0000-00004F250000}"/>
    <cellStyle name="Comma 29 2 4 3 2" xfId="29677" xr:uid="{00000000-0005-0000-0000-0000F6730000}"/>
    <cellStyle name="Comma 29 2 4 3 4" xfId="20301" xr:uid="{00000000-0005-0000-0000-0000564F0000}"/>
    <cellStyle name="Comma 29 2 4 4" xfId="10900" xr:uid="{00000000-0005-0000-0000-00009D2A0000}"/>
    <cellStyle name="Comma 29 2 4 4 2" xfId="30845" xr:uid="{00000000-0005-0000-0000-000086780000}"/>
    <cellStyle name="Comma 29 2 4 4 4" xfId="21469" xr:uid="{00000000-0005-0000-0000-0000E6530000}"/>
    <cellStyle name="Comma 29 2 4 5" xfId="24989" xr:uid="{00000000-0005-0000-0000-0000A6610000}"/>
    <cellStyle name="Comma 29 2 4 7" xfId="15613" xr:uid="{00000000-0005-0000-0000-0000063D0000}"/>
    <cellStyle name="Comma 29 2 5" xfId="7599" xr:uid="{00000000-0005-0000-0000-0000B81D0000}"/>
    <cellStyle name="Comma 29 2 5 2" xfId="27925" xr:uid="{00000000-0005-0000-0000-00001E6D0000}"/>
    <cellStyle name="Comma 29 2 5 4" xfId="18549" xr:uid="{00000000-0005-0000-0000-00007E480000}"/>
    <cellStyle name="Comma 29 2 6" xfId="8773" xr:uid="{00000000-0005-0000-0000-00004E220000}"/>
    <cellStyle name="Comma 29 2 6 2" xfId="29093" xr:uid="{00000000-0005-0000-0000-0000AE710000}"/>
    <cellStyle name="Comma 29 2 6 4" xfId="19717" xr:uid="{00000000-0005-0000-0000-00000E4D0000}"/>
    <cellStyle name="Comma 29 2 7" xfId="10131" xr:uid="{00000000-0005-0000-0000-00009C270000}"/>
    <cellStyle name="Comma 29 2 7 2" xfId="30261" xr:uid="{00000000-0005-0000-0000-00003E760000}"/>
    <cellStyle name="Comma 29 2 7 4" xfId="20885" xr:uid="{00000000-0005-0000-0000-00009E510000}"/>
    <cellStyle name="Comma 29 2 8" xfId="24405" xr:uid="{00000000-0005-0000-0000-00005E5F0000}"/>
    <cellStyle name="Comma 29 3" xfId="4122" xr:uid="{00000000-0005-0000-0000-000023100000}"/>
    <cellStyle name="Comma 29 3 2" xfId="4415" xr:uid="{00000000-0005-0000-0000-000048110000}"/>
    <cellStyle name="Comma 29 3 2 2" xfId="5021" xr:uid="{00000000-0005-0000-0000-0000A6130000}"/>
    <cellStyle name="Comma 29 3 2 2 2" xfId="8553" xr:uid="{00000000-0005-0000-0000-000072210000}"/>
    <cellStyle name="Comma 29 3 2 2 2 2" xfId="28879" xr:uid="{00000000-0005-0000-0000-0000D8700000}"/>
    <cellStyle name="Comma 29 3 2 2 2 4" xfId="19503" xr:uid="{00000000-0005-0000-0000-0000384C0000}"/>
    <cellStyle name="Comma 29 3 2 2 3" xfId="9912" xr:uid="{00000000-0005-0000-0000-0000C1260000}"/>
    <cellStyle name="Comma 29 3 2 2 3 2" xfId="30047" xr:uid="{00000000-0005-0000-0000-000068750000}"/>
    <cellStyle name="Comma 29 3 2 2 3 4" xfId="20671" xr:uid="{00000000-0005-0000-0000-0000C8500000}"/>
    <cellStyle name="Comma 29 3 2 2 4" xfId="11270" xr:uid="{00000000-0005-0000-0000-00000F2C0000}"/>
    <cellStyle name="Comma 29 3 2 2 4 2" xfId="31215" xr:uid="{00000000-0005-0000-0000-0000F8790000}"/>
    <cellStyle name="Comma 29 3 2 2 4 4" xfId="21839" xr:uid="{00000000-0005-0000-0000-000058550000}"/>
    <cellStyle name="Comma 29 3 2 2 5" xfId="25359" xr:uid="{00000000-0005-0000-0000-000018630000}"/>
    <cellStyle name="Comma 29 3 2 2 7" xfId="15983" xr:uid="{00000000-0005-0000-0000-0000783E0000}"/>
    <cellStyle name="Comma 29 3 2 3" xfId="7969" xr:uid="{00000000-0005-0000-0000-00002A1F0000}"/>
    <cellStyle name="Comma 29 3 2 3 2" xfId="28295" xr:uid="{00000000-0005-0000-0000-0000906E0000}"/>
    <cellStyle name="Comma 29 3 2 3 4" xfId="18919" xr:uid="{00000000-0005-0000-0000-0000F0490000}"/>
    <cellStyle name="Comma 29 3 2 4" xfId="9328" xr:uid="{00000000-0005-0000-0000-000079240000}"/>
    <cellStyle name="Comma 29 3 2 4 2" xfId="29463" xr:uid="{00000000-0005-0000-0000-000020730000}"/>
    <cellStyle name="Comma 29 3 2 4 4" xfId="20087" xr:uid="{00000000-0005-0000-0000-0000804E0000}"/>
    <cellStyle name="Comma 29 3 2 5" xfId="10686" xr:uid="{00000000-0005-0000-0000-0000C7290000}"/>
    <cellStyle name="Comma 29 3 2 5 2" xfId="30631" xr:uid="{00000000-0005-0000-0000-0000B0770000}"/>
    <cellStyle name="Comma 29 3 2 5 4" xfId="21255" xr:uid="{00000000-0005-0000-0000-000010530000}"/>
    <cellStyle name="Comma 29 3 2 6" xfId="24775" xr:uid="{00000000-0005-0000-0000-0000D0600000}"/>
    <cellStyle name="Comma 29 3 2 8" xfId="15399" xr:uid="{00000000-0005-0000-0000-0000303C0000}"/>
    <cellStyle name="Comma 29 3 3" xfId="4729" xr:uid="{00000000-0005-0000-0000-000082120000}"/>
    <cellStyle name="Comma 29 3 3 2" xfId="8261" xr:uid="{00000000-0005-0000-0000-00004E200000}"/>
    <cellStyle name="Comma 29 3 3 2 2" xfId="28587" xr:uid="{00000000-0005-0000-0000-0000B46F0000}"/>
    <cellStyle name="Comma 29 3 3 2 4" xfId="19211" xr:uid="{00000000-0005-0000-0000-0000144B0000}"/>
    <cellStyle name="Comma 29 3 3 3" xfId="9620" xr:uid="{00000000-0005-0000-0000-00009D250000}"/>
    <cellStyle name="Comma 29 3 3 3 2" xfId="29755" xr:uid="{00000000-0005-0000-0000-000044740000}"/>
    <cellStyle name="Comma 29 3 3 3 4" xfId="20379" xr:uid="{00000000-0005-0000-0000-0000A44F0000}"/>
    <cellStyle name="Comma 29 3 3 4" xfId="10978" xr:uid="{00000000-0005-0000-0000-0000EB2A0000}"/>
    <cellStyle name="Comma 29 3 3 4 2" xfId="30923" xr:uid="{00000000-0005-0000-0000-0000D4780000}"/>
    <cellStyle name="Comma 29 3 3 4 4" xfId="21547" xr:uid="{00000000-0005-0000-0000-000034540000}"/>
    <cellStyle name="Comma 29 3 3 5" xfId="25067" xr:uid="{00000000-0005-0000-0000-0000F4610000}"/>
    <cellStyle name="Comma 29 3 3 7" xfId="15691" xr:uid="{00000000-0005-0000-0000-0000543D0000}"/>
    <cellStyle name="Comma 29 3 4" xfId="7677" xr:uid="{00000000-0005-0000-0000-0000061E0000}"/>
    <cellStyle name="Comma 29 3 4 2" xfId="28003" xr:uid="{00000000-0005-0000-0000-00006C6D0000}"/>
    <cellStyle name="Comma 29 3 4 4" xfId="18627" xr:uid="{00000000-0005-0000-0000-0000CC480000}"/>
    <cellStyle name="Comma 29 3 5" xfId="9036" xr:uid="{00000000-0005-0000-0000-000055230000}"/>
    <cellStyle name="Comma 29 3 5 2" xfId="29171" xr:uid="{00000000-0005-0000-0000-0000FC710000}"/>
    <cellStyle name="Comma 29 3 5 4" xfId="19795" xr:uid="{00000000-0005-0000-0000-00005C4D0000}"/>
    <cellStyle name="Comma 29 3 6" xfId="10394" xr:uid="{00000000-0005-0000-0000-0000A3280000}"/>
    <cellStyle name="Comma 29 3 6 2" xfId="30339" xr:uid="{00000000-0005-0000-0000-00008C760000}"/>
    <cellStyle name="Comma 29 3 6 4" xfId="20963" xr:uid="{00000000-0005-0000-0000-0000EC510000}"/>
    <cellStyle name="Comma 29 3 7" xfId="24483" xr:uid="{00000000-0005-0000-0000-0000AC5F0000}"/>
    <cellStyle name="Comma 29 3 9" xfId="15107" xr:uid="{00000000-0005-0000-0000-00000C3B0000}"/>
    <cellStyle name="Comma 29 4" xfId="4268" xr:uid="{00000000-0005-0000-0000-0000B5100000}"/>
    <cellStyle name="Comma 29 4 2" xfId="4874" xr:uid="{00000000-0005-0000-0000-000013130000}"/>
    <cellStyle name="Comma 29 4 2 2" xfId="8406" xr:uid="{00000000-0005-0000-0000-0000DF200000}"/>
    <cellStyle name="Comma 29 4 2 2 2" xfId="28732" xr:uid="{00000000-0005-0000-0000-000045700000}"/>
    <cellStyle name="Comma 29 4 2 2 4" xfId="19356" xr:uid="{00000000-0005-0000-0000-0000A54B0000}"/>
    <cellStyle name="Comma 29 4 2 3" xfId="9765" xr:uid="{00000000-0005-0000-0000-00002E260000}"/>
    <cellStyle name="Comma 29 4 2 3 2" xfId="29900" xr:uid="{00000000-0005-0000-0000-0000D5740000}"/>
    <cellStyle name="Comma 29 4 2 3 4" xfId="20524" xr:uid="{00000000-0005-0000-0000-000035500000}"/>
    <cellStyle name="Comma 29 4 2 4" xfId="11123" xr:uid="{00000000-0005-0000-0000-00007C2B0000}"/>
    <cellStyle name="Comma 29 4 2 4 2" xfId="31068" xr:uid="{00000000-0005-0000-0000-000065790000}"/>
    <cellStyle name="Comma 29 4 2 4 4" xfId="21692" xr:uid="{00000000-0005-0000-0000-0000C5540000}"/>
    <cellStyle name="Comma 29 4 2 5" xfId="25212" xr:uid="{00000000-0005-0000-0000-000085620000}"/>
    <cellStyle name="Comma 29 4 2 7" xfId="15836" xr:uid="{00000000-0005-0000-0000-0000E53D0000}"/>
    <cellStyle name="Comma 29 4 3" xfId="7822" xr:uid="{00000000-0005-0000-0000-0000971E0000}"/>
    <cellStyle name="Comma 29 4 3 2" xfId="28148" xr:uid="{00000000-0005-0000-0000-0000FD6D0000}"/>
    <cellStyle name="Comma 29 4 3 4" xfId="18772" xr:uid="{00000000-0005-0000-0000-00005D490000}"/>
    <cellStyle name="Comma 29 4 4" xfId="9181" xr:uid="{00000000-0005-0000-0000-0000E6230000}"/>
    <cellStyle name="Comma 29 4 4 2" xfId="29316" xr:uid="{00000000-0005-0000-0000-00008D720000}"/>
    <cellStyle name="Comma 29 4 4 4" xfId="19940" xr:uid="{00000000-0005-0000-0000-0000ED4D0000}"/>
    <cellStyle name="Comma 29 4 5" xfId="10539" xr:uid="{00000000-0005-0000-0000-000034290000}"/>
    <cellStyle name="Comma 29 4 5 2" xfId="30484" xr:uid="{00000000-0005-0000-0000-00001D770000}"/>
    <cellStyle name="Comma 29 4 5 4" xfId="21108" xr:uid="{00000000-0005-0000-0000-00007D520000}"/>
    <cellStyle name="Comma 29 4 6" xfId="24628" xr:uid="{00000000-0005-0000-0000-00003D600000}"/>
    <cellStyle name="Comma 29 4 8" xfId="15252" xr:uid="{00000000-0005-0000-0000-00009D3B0000}"/>
    <cellStyle name="Comma 29 5" xfId="4582" xr:uid="{00000000-0005-0000-0000-0000EF110000}"/>
    <cellStyle name="Comma 29 5 2" xfId="8114" xr:uid="{00000000-0005-0000-0000-0000BB1F0000}"/>
    <cellStyle name="Comma 29 5 2 2" xfId="28440" xr:uid="{00000000-0005-0000-0000-0000216F0000}"/>
    <cellStyle name="Comma 29 5 2 4" xfId="19064" xr:uid="{00000000-0005-0000-0000-0000814A0000}"/>
    <cellStyle name="Comma 29 5 3" xfId="9473" xr:uid="{00000000-0005-0000-0000-00000A250000}"/>
    <cellStyle name="Comma 29 5 3 2" xfId="29608" xr:uid="{00000000-0005-0000-0000-0000B1730000}"/>
    <cellStyle name="Comma 29 5 3 4" xfId="20232" xr:uid="{00000000-0005-0000-0000-0000114F0000}"/>
    <cellStyle name="Comma 29 5 4" xfId="10831" xr:uid="{00000000-0005-0000-0000-0000582A0000}"/>
    <cellStyle name="Comma 29 5 4 2" xfId="30776" xr:uid="{00000000-0005-0000-0000-000041780000}"/>
    <cellStyle name="Comma 29 5 4 4" xfId="21400" xr:uid="{00000000-0005-0000-0000-0000A1530000}"/>
    <cellStyle name="Comma 29 5 5" xfId="24920" xr:uid="{00000000-0005-0000-0000-000061610000}"/>
    <cellStyle name="Comma 29 5 7" xfId="15544" xr:uid="{00000000-0005-0000-0000-0000C13C0000}"/>
    <cellStyle name="Comma 29 6" xfId="3737" xr:uid="{00000000-0005-0000-0000-0000A20E0000}"/>
    <cellStyle name="Comma 29 6 2" xfId="7530" xr:uid="{00000000-0005-0000-0000-0000731D0000}"/>
    <cellStyle name="Comma 29 6 2 2" xfId="27856" xr:uid="{00000000-0005-0000-0000-0000D96C0000}"/>
    <cellStyle name="Comma 29 6 2 4" xfId="18480" xr:uid="{00000000-0005-0000-0000-000039480000}"/>
    <cellStyle name="Comma 29 6 3" xfId="24336" xr:uid="{00000000-0005-0000-0000-0000195F0000}"/>
    <cellStyle name="Comma 29 6 5" xfId="14960" xr:uid="{00000000-0005-0000-0000-0000793A0000}"/>
    <cellStyle name="Comma 29 7" xfId="8704" xr:uid="{00000000-0005-0000-0000-000009220000}"/>
    <cellStyle name="Comma 29 7 2" xfId="29024" xr:uid="{00000000-0005-0000-0000-000069710000}"/>
    <cellStyle name="Comma 29 7 4" xfId="19648" xr:uid="{00000000-0005-0000-0000-0000C94C0000}"/>
    <cellStyle name="Comma 29 8" xfId="10062" xr:uid="{00000000-0005-0000-0000-000057270000}"/>
    <cellStyle name="Comma 29 8 2" xfId="30192" xr:uid="{00000000-0005-0000-0000-0000F9750000}"/>
    <cellStyle name="Comma 29 8 4" xfId="20816" xr:uid="{00000000-0005-0000-0000-000059510000}"/>
    <cellStyle name="Comma 3" xfId="83" xr:uid="{00000000-0005-0000-0000-00005B000000}"/>
    <cellStyle name="Comma 3 2" xfId="3967" xr:uid="{00000000-0005-0000-0000-0000880F0000}"/>
    <cellStyle name="Comma 30" xfId="24" xr:uid="{00000000-0005-0000-0000-000019000000}"/>
    <cellStyle name="Comma 30 2" xfId="3807" xr:uid="{00000000-0005-0000-0000-0000E80E0000}"/>
    <cellStyle name="Comma 30 2 10" xfId="15030" xr:uid="{00000000-0005-0000-0000-0000BF3A0000}"/>
    <cellStyle name="Comma 30 2 2" xfId="4192" xr:uid="{00000000-0005-0000-0000-000069100000}"/>
    <cellStyle name="Comma 30 2 2 2" xfId="4485" xr:uid="{00000000-0005-0000-0000-00008E110000}"/>
    <cellStyle name="Comma 30 2 2 2 2" xfId="5091" xr:uid="{00000000-0005-0000-0000-0000EC130000}"/>
    <cellStyle name="Comma 30 2 2 2 2 2" xfId="8623" xr:uid="{00000000-0005-0000-0000-0000B8210000}"/>
    <cellStyle name="Comma 30 2 2 2 2 2 2" xfId="28949" xr:uid="{00000000-0005-0000-0000-00001E710000}"/>
    <cellStyle name="Comma 30 2 2 2 2 2 4" xfId="19573" xr:uid="{00000000-0005-0000-0000-00007E4C0000}"/>
    <cellStyle name="Comma 30 2 2 2 2 3" xfId="9982" xr:uid="{00000000-0005-0000-0000-000007270000}"/>
    <cellStyle name="Comma 30 2 2 2 2 3 2" xfId="30117" xr:uid="{00000000-0005-0000-0000-0000AE750000}"/>
    <cellStyle name="Comma 30 2 2 2 2 3 4" xfId="20741" xr:uid="{00000000-0005-0000-0000-00000E510000}"/>
    <cellStyle name="Comma 30 2 2 2 2 4" xfId="11340" xr:uid="{00000000-0005-0000-0000-0000552C0000}"/>
    <cellStyle name="Comma 30 2 2 2 2 4 2" xfId="31285" xr:uid="{00000000-0005-0000-0000-00003E7A0000}"/>
    <cellStyle name="Comma 30 2 2 2 2 4 4" xfId="21909" xr:uid="{00000000-0005-0000-0000-00009E550000}"/>
    <cellStyle name="Comma 30 2 2 2 2 5" xfId="25429" xr:uid="{00000000-0005-0000-0000-00005E630000}"/>
    <cellStyle name="Comma 30 2 2 2 2 7" xfId="16053" xr:uid="{00000000-0005-0000-0000-0000BE3E0000}"/>
    <cellStyle name="Comma 30 2 2 2 3" xfId="8039" xr:uid="{00000000-0005-0000-0000-0000701F0000}"/>
    <cellStyle name="Comma 30 2 2 2 3 2" xfId="28365" xr:uid="{00000000-0005-0000-0000-0000D66E0000}"/>
    <cellStyle name="Comma 30 2 2 2 3 4" xfId="18989" xr:uid="{00000000-0005-0000-0000-0000364A0000}"/>
    <cellStyle name="Comma 30 2 2 2 4" xfId="9398" xr:uid="{00000000-0005-0000-0000-0000BF240000}"/>
    <cellStyle name="Comma 30 2 2 2 4 2" xfId="29533" xr:uid="{00000000-0005-0000-0000-000066730000}"/>
    <cellStyle name="Comma 30 2 2 2 4 4" xfId="20157" xr:uid="{00000000-0005-0000-0000-0000C64E0000}"/>
    <cellStyle name="Comma 30 2 2 2 5" xfId="10756" xr:uid="{00000000-0005-0000-0000-00000D2A0000}"/>
    <cellStyle name="Comma 30 2 2 2 5 2" xfId="30701" xr:uid="{00000000-0005-0000-0000-0000F6770000}"/>
    <cellStyle name="Comma 30 2 2 2 5 4" xfId="21325" xr:uid="{00000000-0005-0000-0000-000056530000}"/>
    <cellStyle name="Comma 30 2 2 2 6" xfId="24845" xr:uid="{00000000-0005-0000-0000-000016610000}"/>
    <cellStyle name="Comma 30 2 2 2 8" xfId="15469" xr:uid="{00000000-0005-0000-0000-0000763C0000}"/>
    <cellStyle name="Comma 30 2 2 3" xfId="4799" xr:uid="{00000000-0005-0000-0000-0000C8120000}"/>
    <cellStyle name="Comma 30 2 2 3 2" xfId="8331" xr:uid="{00000000-0005-0000-0000-000094200000}"/>
    <cellStyle name="Comma 30 2 2 3 2 2" xfId="28657" xr:uid="{00000000-0005-0000-0000-0000FA6F0000}"/>
    <cellStyle name="Comma 30 2 2 3 2 4" xfId="19281" xr:uid="{00000000-0005-0000-0000-00005A4B0000}"/>
    <cellStyle name="Comma 30 2 2 3 3" xfId="9690" xr:uid="{00000000-0005-0000-0000-0000E3250000}"/>
    <cellStyle name="Comma 30 2 2 3 3 2" xfId="29825" xr:uid="{00000000-0005-0000-0000-00008A740000}"/>
    <cellStyle name="Comma 30 2 2 3 3 4" xfId="20449" xr:uid="{00000000-0005-0000-0000-0000EA4F0000}"/>
    <cellStyle name="Comma 30 2 2 3 4" xfId="11048" xr:uid="{00000000-0005-0000-0000-0000312B0000}"/>
    <cellStyle name="Comma 30 2 2 3 4 2" xfId="30993" xr:uid="{00000000-0005-0000-0000-00001A790000}"/>
    <cellStyle name="Comma 30 2 2 3 4 4" xfId="21617" xr:uid="{00000000-0005-0000-0000-00007A540000}"/>
    <cellStyle name="Comma 30 2 2 3 5" xfId="25137" xr:uid="{00000000-0005-0000-0000-00003A620000}"/>
    <cellStyle name="Comma 30 2 2 3 7" xfId="15761" xr:uid="{00000000-0005-0000-0000-00009A3D0000}"/>
    <cellStyle name="Comma 30 2 2 4" xfId="7747" xr:uid="{00000000-0005-0000-0000-00004C1E0000}"/>
    <cellStyle name="Comma 30 2 2 4 2" xfId="28073" xr:uid="{00000000-0005-0000-0000-0000B26D0000}"/>
    <cellStyle name="Comma 30 2 2 4 4" xfId="18697" xr:uid="{00000000-0005-0000-0000-000012490000}"/>
    <cellStyle name="Comma 30 2 2 5" xfId="9106" xr:uid="{00000000-0005-0000-0000-00009B230000}"/>
    <cellStyle name="Comma 30 2 2 5 2" xfId="29241" xr:uid="{00000000-0005-0000-0000-000042720000}"/>
    <cellStyle name="Comma 30 2 2 5 4" xfId="19865" xr:uid="{00000000-0005-0000-0000-0000A24D0000}"/>
    <cellStyle name="Comma 30 2 2 6" xfId="10464" xr:uid="{00000000-0005-0000-0000-0000E9280000}"/>
    <cellStyle name="Comma 30 2 2 6 2" xfId="30409" xr:uid="{00000000-0005-0000-0000-0000D2760000}"/>
    <cellStyle name="Comma 30 2 2 6 4" xfId="21033" xr:uid="{00000000-0005-0000-0000-000032520000}"/>
    <cellStyle name="Comma 30 2 2 7" xfId="24553" xr:uid="{00000000-0005-0000-0000-0000F25F0000}"/>
    <cellStyle name="Comma 30 2 2 9" xfId="15177" xr:uid="{00000000-0005-0000-0000-0000523B0000}"/>
    <cellStyle name="Comma 30 2 3" xfId="4338" xr:uid="{00000000-0005-0000-0000-0000FB100000}"/>
    <cellStyle name="Comma 30 2 3 2" xfId="4944" xr:uid="{00000000-0005-0000-0000-000059130000}"/>
    <cellStyle name="Comma 30 2 3 2 2" xfId="8476" xr:uid="{00000000-0005-0000-0000-000025210000}"/>
    <cellStyle name="Comma 30 2 3 2 2 2" xfId="28802" xr:uid="{00000000-0005-0000-0000-00008B700000}"/>
    <cellStyle name="Comma 30 2 3 2 2 4" xfId="19426" xr:uid="{00000000-0005-0000-0000-0000EB4B0000}"/>
    <cellStyle name="Comma 30 2 3 2 3" xfId="9835" xr:uid="{00000000-0005-0000-0000-000074260000}"/>
    <cellStyle name="Comma 30 2 3 2 3 2" xfId="29970" xr:uid="{00000000-0005-0000-0000-00001B750000}"/>
    <cellStyle name="Comma 30 2 3 2 3 4" xfId="20594" xr:uid="{00000000-0005-0000-0000-00007B500000}"/>
    <cellStyle name="Comma 30 2 3 2 4" xfId="11193" xr:uid="{00000000-0005-0000-0000-0000C22B0000}"/>
    <cellStyle name="Comma 30 2 3 2 4 2" xfId="31138" xr:uid="{00000000-0005-0000-0000-0000AB790000}"/>
    <cellStyle name="Comma 30 2 3 2 4 4" xfId="21762" xr:uid="{00000000-0005-0000-0000-00000B550000}"/>
    <cellStyle name="Comma 30 2 3 2 5" xfId="25282" xr:uid="{00000000-0005-0000-0000-0000CB620000}"/>
    <cellStyle name="Comma 30 2 3 2 7" xfId="15906" xr:uid="{00000000-0005-0000-0000-00002B3E0000}"/>
    <cellStyle name="Comma 30 2 3 3" xfId="7892" xr:uid="{00000000-0005-0000-0000-0000DD1E0000}"/>
    <cellStyle name="Comma 30 2 3 3 2" xfId="28218" xr:uid="{00000000-0005-0000-0000-0000436E0000}"/>
    <cellStyle name="Comma 30 2 3 3 4" xfId="18842" xr:uid="{00000000-0005-0000-0000-0000A3490000}"/>
    <cellStyle name="Comma 30 2 3 4" xfId="9251" xr:uid="{00000000-0005-0000-0000-00002C240000}"/>
    <cellStyle name="Comma 30 2 3 4 2" xfId="29386" xr:uid="{00000000-0005-0000-0000-0000D3720000}"/>
    <cellStyle name="Comma 30 2 3 4 4" xfId="20010" xr:uid="{00000000-0005-0000-0000-0000334E0000}"/>
    <cellStyle name="Comma 30 2 3 5" xfId="10609" xr:uid="{00000000-0005-0000-0000-00007A290000}"/>
    <cellStyle name="Comma 30 2 3 5 2" xfId="30554" xr:uid="{00000000-0005-0000-0000-000063770000}"/>
    <cellStyle name="Comma 30 2 3 5 4" xfId="21178" xr:uid="{00000000-0005-0000-0000-0000C3520000}"/>
    <cellStyle name="Comma 30 2 3 6" xfId="24698" xr:uid="{00000000-0005-0000-0000-000083600000}"/>
    <cellStyle name="Comma 30 2 3 8" xfId="15322" xr:uid="{00000000-0005-0000-0000-0000E33B0000}"/>
    <cellStyle name="Comma 30 2 4" xfId="4652" xr:uid="{00000000-0005-0000-0000-000035120000}"/>
    <cellStyle name="Comma 30 2 4 2" xfId="8184" xr:uid="{00000000-0005-0000-0000-000001200000}"/>
    <cellStyle name="Comma 30 2 4 2 2" xfId="28510" xr:uid="{00000000-0005-0000-0000-0000676F0000}"/>
    <cellStyle name="Comma 30 2 4 2 4" xfId="19134" xr:uid="{00000000-0005-0000-0000-0000C74A0000}"/>
    <cellStyle name="Comma 30 2 4 3" xfId="9543" xr:uid="{00000000-0005-0000-0000-000050250000}"/>
    <cellStyle name="Comma 30 2 4 3 2" xfId="29678" xr:uid="{00000000-0005-0000-0000-0000F7730000}"/>
    <cellStyle name="Comma 30 2 4 3 4" xfId="20302" xr:uid="{00000000-0005-0000-0000-0000574F0000}"/>
    <cellStyle name="Comma 30 2 4 4" xfId="10901" xr:uid="{00000000-0005-0000-0000-00009E2A0000}"/>
    <cellStyle name="Comma 30 2 4 4 2" xfId="30846" xr:uid="{00000000-0005-0000-0000-000087780000}"/>
    <cellStyle name="Comma 30 2 4 4 4" xfId="21470" xr:uid="{00000000-0005-0000-0000-0000E7530000}"/>
    <cellStyle name="Comma 30 2 4 5" xfId="24990" xr:uid="{00000000-0005-0000-0000-0000A7610000}"/>
    <cellStyle name="Comma 30 2 4 7" xfId="15614" xr:uid="{00000000-0005-0000-0000-0000073D0000}"/>
    <cellStyle name="Comma 30 2 5" xfId="7600" xr:uid="{00000000-0005-0000-0000-0000B91D0000}"/>
    <cellStyle name="Comma 30 2 5 2" xfId="27926" xr:uid="{00000000-0005-0000-0000-00001F6D0000}"/>
    <cellStyle name="Comma 30 2 5 4" xfId="18550" xr:uid="{00000000-0005-0000-0000-00007F480000}"/>
    <cellStyle name="Comma 30 2 6" xfId="8774" xr:uid="{00000000-0005-0000-0000-00004F220000}"/>
    <cellStyle name="Comma 30 2 6 2" xfId="29094" xr:uid="{00000000-0005-0000-0000-0000AF710000}"/>
    <cellStyle name="Comma 30 2 6 4" xfId="19718" xr:uid="{00000000-0005-0000-0000-00000F4D0000}"/>
    <cellStyle name="Comma 30 2 7" xfId="10132" xr:uid="{00000000-0005-0000-0000-00009D270000}"/>
    <cellStyle name="Comma 30 2 7 2" xfId="30262" xr:uid="{00000000-0005-0000-0000-00003F760000}"/>
    <cellStyle name="Comma 30 2 7 4" xfId="20886" xr:uid="{00000000-0005-0000-0000-00009F510000}"/>
    <cellStyle name="Comma 30 2 8" xfId="24406" xr:uid="{00000000-0005-0000-0000-00005F5F0000}"/>
    <cellStyle name="Comma 30 3" xfId="4123" xr:uid="{00000000-0005-0000-0000-000024100000}"/>
    <cellStyle name="Comma 30 3 2" xfId="4416" xr:uid="{00000000-0005-0000-0000-000049110000}"/>
    <cellStyle name="Comma 30 3 2 2" xfId="5022" xr:uid="{00000000-0005-0000-0000-0000A7130000}"/>
    <cellStyle name="Comma 30 3 2 2 2" xfId="8554" xr:uid="{00000000-0005-0000-0000-000073210000}"/>
    <cellStyle name="Comma 30 3 2 2 2 2" xfId="28880" xr:uid="{00000000-0005-0000-0000-0000D9700000}"/>
    <cellStyle name="Comma 30 3 2 2 2 4" xfId="19504" xr:uid="{00000000-0005-0000-0000-0000394C0000}"/>
    <cellStyle name="Comma 30 3 2 2 3" xfId="9913" xr:uid="{00000000-0005-0000-0000-0000C2260000}"/>
    <cellStyle name="Comma 30 3 2 2 3 2" xfId="30048" xr:uid="{00000000-0005-0000-0000-000069750000}"/>
    <cellStyle name="Comma 30 3 2 2 3 4" xfId="20672" xr:uid="{00000000-0005-0000-0000-0000C9500000}"/>
    <cellStyle name="Comma 30 3 2 2 4" xfId="11271" xr:uid="{00000000-0005-0000-0000-0000102C0000}"/>
    <cellStyle name="Comma 30 3 2 2 4 2" xfId="31216" xr:uid="{00000000-0005-0000-0000-0000F9790000}"/>
    <cellStyle name="Comma 30 3 2 2 4 4" xfId="21840" xr:uid="{00000000-0005-0000-0000-000059550000}"/>
    <cellStyle name="Comma 30 3 2 2 5" xfId="25360" xr:uid="{00000000-0005-0000-0000-000019630000}"/>
    <cellStyle name="Comma 30 3 2 2 7" xfId="15984" xr:uid="{00000000-0005-0000-0000-0000793E0000}"/>
    <cellStyle name="Comma 30 3 2 3" xfId="7970" xr:uid="{00000000-0005-0000-0000-00002B1F0000}"/>
    <cellStyle name="Comma 30 3 2 3 2" xfId="28296" xr:uid="{00000000-0005-0000-0000-0000916E0000}"/>
    <cellStyle name="Comma 30 3 2 3 4" xfId="18920" xr:uid="{00000000-0005-0000-0000-0000F1490000}"/>
    <cellStyle name="Comma 30 3 2 4" xfId="9329" xr:uid="{00000000-0005-0000-0000-00007A240000}"/>
    <cellStyle name="Comma 30 3 2 4 2" xfId="29464" xr:uid="{00000000-0005-0000-0000-000021730000}"/>
    <cellStyle name="Comma 30 3 2 4 4" xfId="20088" xr:uid="{00000000-0005-0000-0000-0000814E0000}"/>
    <cellStyle name="Comma 30 3 2 5" xfId="10687" xr:uid="{00000000-0005-0000-0000-0000C8290000}"/>
    <cellStyle name="Comma 30 3 2 5 2" xfId="30632" xr:uid="{00000000-0005-0000-0000-0000B1770000}"/>
    <cellStyle name="Comma 30 3 2 5 4" xfId="21256" xr:uid="{00000000-0005-0000-0000-000011530000}"/>
    <cellStyle name="Comma 30 3 2 6" xfId="24776" xr:uid="{00000000-0005-0000-0000-0000D1600000}"/>
    <cellStyle name="Comma 30 3 2 8" xfId="15400" xr:uid="{00000000-0005-0000-0000-0000313C0000}"/>
    <cellStyle name="Comma 30 3 3" xfId="4730" xr:uid="{00000000-0005-0000-0000-000083120000}"/>
    <cellStyle name="Comma 30 3 3 2" xfId="8262" xr:uid="{00000000-0005-0000-0000-00004F200000}"/>
    <cellStyle name="Comma 30 3 3 2 2" xfId="28588" xr:uid="{00000000-0005-0000-0000-0000B56F0000}"/>
    <cellStyle name="Comma 30 3 3 2 4" xfId="19212" xr:uid="{00000000-0005-0000-0000-0000154B0000}"/>
    <cellStyle name="Comma 30 3 3 3" xfId="9621" xr:uid="{00000000-0005-0000-0000-00009E250000}"/>
    <cellStyle name="Comma 30 3 3 3 2" xfId="29756" xr:uid="{00000000-0005-0000-0000-000045740000}"/>
    <cellStyle name="Comma 30 3 3 3 4" xfId="20380" xr:uid="{00000000-0005-0000-0000-0000A54F0000}"/>
    <cellStyle name="Comma 30 3 3 4" xfId="10979" xr:uid="{00000000-0005-0000-0000-0000EC2A0000}"/>
    <cellStyle name="Comma 30 3 3 4 2" xfId="30924" xr:uid="{00000000-0005-0000-0000-0000D5780000}"/>
    <cellStyle name="Comma 30 3 3 4 4" xfId="21548" xr:uid="{00000000-0005-0000-0000-000035540000}"/>
    <cellStyle name="Comma 30 3 3 5" xfId="25068" xr:uid="{00000000-0005-0000-0000-0000F5610000}"/>
    <cellStyle name="Comma 30 3 3 7" xfId="15692" xr:uid="{00000000-0005-0000-0000-0000553D0000}"/>
    <cellStyle name="Comma 30 3 4" xfId="7678" xr:uid="{00000000-0005-0000-0000-0000071E0000}"/>
    <cellStyle name="Comma 30 3 4 2" xfId="28004" xr:uid="{00000000-0005-0000-0000-00006D6D0000}"/>
    <cellStyle name="Comma 30 3 4 4" xfId="18628" xr:uid="{00000000-0005-0000-0000-0000CD480000}"/>
    <cellStyle name="Comma 30 3 5" xfId="9037" xr:uid="{00000000-0005-0000-0000-000056230000}"/>
    <cellStyle name="Comma 30 3 5 2" xfId="29172" xr:uid="{00000000-0005-0000-0000-0000FD710000}"/>
    <cellStyle name="Comma 30 3 5 4" xfId="19796" xr:uid="{00000000-0005-0000-0000-00005D4D0000}"/>
    <cellStyle name="Comma 30 3 6" xfId="10395" xr:uid="{00000000-0005-0000-0000-0000A4280000}"/>
    <cellStyle name="Comma 30 3 6 2" xfId="30340" xr:uid="{00000000-0005-0000-0000-00008D760000}"/>
    <cellStyle name="Comma 30 3 6 4" xfId="20964" xr:uid="{00000000-0005-0000-0000-0000ED510000}"/>
    <cellStyle name="Comma 30 3 7" xfId="24484" xr:uid="{00000000-0005-0000-0000-0000AD5F0000}"/>
    <cellStyle name="Comma 30 3 9" xfId="15108" xr:uid="{00000000-0005-0000-0000-00000D3B0000}"/>
    <cellStyle name="Comma 30 4" xfId="4269" xr:uid="{00000000-0005-0000-0000-0000B6100000}"/>
    <cellStyle name="Comma 30 4 2" xfId="4875" xr:uid="{00000000-0005-0000-0000-000014130000}"/>
    <cellStyle name="Comma 30 4 2 2" xfId="8407" xr:uid="{00000000-0005-0000-0000-0000E0200000}"/>
    <cellStyle name="Comma 30 4 2 2 2" xfId="28733" xr:uid="{00000000-0005-0000-0000-000046700000}"/>
    <cellStyle name="Comma 30 4 2 2 4" xfId="19357" xr:uid="{00000000-0005-0000-0000-0000A64B0000}"/>
    <cellStyle name="Comma 30 4 2 3" xfId="9766" xr:uid="{00000000-0005-0000-0000-00002F260000}"/>
    <cellStyle name="Comma 30 4 2 3 2" xfId="29901" xr:uid="{00000000-0005-0000-0000-0000D6740000}"/>
    <cellStyle name="Comma 30 4 2 3 4" xfId="20525" xr:uid="{00000000-0005-0000-0000-000036500000}"/>
    <cellStyle name="Comma 30 4 2 4" xfId="11124" xr:uid="{00000000-0005-0000-0000-00007D2B0000}"/>
    <cellStyle name="Comma 30 4 2 4 2" xfId="31069" xr:uid="{00000000-0005-0000-0000-000066790000}"/>
    <cellStyle name="Comma 30 4 2 4 4" xfId="21693" xr:uid="{00000000-0005-0000-0000-0000C6540000}"/>
    <cellStyle name="Comma 30 4 2 5" xfId="25213" xr:uid="{00000000-0005-0000-0000-000086620000}"/>
    <cellStyle name="Comma 30 4 2 7" xfId="15837" xr:uid="{00000000-0005-0000-0000-0000E63D0000}"/>
    <cellStyle name="Comma 30 4 3" xfId="7823" xr:uid="{00000000-0005-0000-0000-0000981E0000}"/>
    <cellStyle name="Comma 30 4 3 2" xfId="28149" xr:uid="{00000000-0005-0000-0000-0000FE6D0000}"/>
    <cellStyle name="Comma 30 4 3 4" xfId="18773" xr:uid="{00000000-0005-0000-0000-00005E490000}"/>
    <cellStyle name="Comma 30 4 4" xfId="9182" xr:uid="{00000000-0005-0000-0000-0000E7230000}"/>
    <cellStyle name="Comma 30 4 4 2" xfId="29317" xr:uid="{00000000-0005-0000-0000-00008E720000}"/>
    <cellStyle name="Comma 30 4 4 4" xfId="19941" xr:uid="{00000000-0005-0000-0000-0000EE4D0000}"/>
    <cellStyle name="Comma 30 4 5" xfId="10540" xr:uid="{00000000-0005-0000-0000-000035290000}"/>
    <cellStyle name="Comma 30 4 5 2" xfId="30485" xr:uid="{00000000-0005-0000-0000-00001E770000}"/>
    <cellStyle name="Comma 30 4 5 4" xfId="21109" xr:uid="{00000000-0005-0000-0000-00007E520000}"/>
    <cellStyle name="Comma 30 4 6" xfId="24629" xr:uid="{00000000-0005-0000-0000-00003E600000}"/>
    <cellStyle name="Comma 30 4 8" xfId="15253" xr:uid="{00000000-0005-0000-0000-00009E3B0000}"/>
    <cellStyle name="Comma 30 5" xfId="4583" xr:uid="{00000000-0005-0000-0000-0000F0110000}"/>
    <cellStyle name="Comma 30 5 2" xfId="8115" xr:uid="{00000000-0005-0000-0000-0000BC1F0000}"/>
    <cellStyle name="Comma 30 5 2 2" xfId="28441" xr:uid="{00000000-0005-0000-0000-0000226F0000}"/>
    <cellStyle name="Comma 30 5 2 4" xfId="19065" xr:uid="{00000000-0005-0000-0000-0000824A0000}"/>
    <cellStyle name="Comma 30 5 3" xfId="9474" xr:uid="{00000000-0005-0000-0000-00000B250000}"/>
    <cellStyle name="Comma 30 5 3 2" xfId="29609" xr:uid="{00000000-0005-0000-0000-0000B2730000}"/>
    <cellStyle name="Comma 30 5 3 4" xfId="20233" xr:uid="{00000000-0005-0000-0000-0000124F0000}"/>
    <cellStyle name="Comma 30 5 4" xfId="10832" xr:uid="{00000000-0005-0000-0000-0000592A0000}"/>
    <cellStyle name="Comma 30 5 4 2" xfId="30777" xr:uid="{00000000-0005-0000-0000-000042780000}"/>
    <cellStyle name="Comma 30 5 4 4" xfId="21401" xr:uid="{00000000-0005-0000-0000-0000A2530000}"/>
    <cellStyle name="Comma 30 5 5" xfId="24921" xr:uid="{00000000-0005-0000-0000-000062610000}"/>
    <cellStyle name="Comma 30 5 7" xfId="15545" xr:uid="{00000000-0005-0000-0000-0000C23C0000}"/>
    <cellStyle name="Comma 30 6" xfId="3738" xr:uid="{00000000-0005-0000-0000-0000A30E0000}"/>
    <cellStyle name="Comma 30 6 2" xfId="7531" xr:uid="{00000000-0005-0000-0000-0000741D0000}"/>
    <cellStyle name="Comma 30 6 2 2" xfId="27857" xr:uid="{00000000-0005-0000-0000-0000DA6C0000}"/>
    <cellStyle name="Comma 30 6 2 4" xfId="18481" xr:uid="{00000000-0005-0000-0000-00003A480000}"/>
    <cellStyle name="Comma 30 6 3" xfId="24337" xr:uid="{00000000-0005-0000-0000-00001A5F0000}"/>
    <cellStyle name="Comma 30 6 5" xfId="14961" xr:uid="{00000000-0005-0000-0000-00007A3A0000}"/>
    <cellStyle name="Comma 30 7" xfId="8705" xr:uid="{00000000-0005-0000-0000-00000A220000}"/>
    <cellStyle name="Comma 30 7 2" xfId="29025" xr:uid="{00000000-0005-0000-0000-00006A710000}"/>
    <cellStyle name="Comma 30 7 4" xfId="19649" xr:uid="{00000000-0005-0000-0000-0000CA4C0000}"/>
    <cellStyle name="Comma 30 8" xfId="10063" xr:uid="{00000000-0005-0000-0000-000058270000}"/>
    <cellStyle name="Comma 30 8 2" xfId="30193" xr:uid="{00000000-0005-0000-0000-0000FA750000}"/>
    <cellStyle name="Comma 30 8 4" xfId="20817" xr:uid="{00000000-0005-0000-0000-00005A510000}"/>
    <cellStyle name="Comma 31" xfId="25" xr:uid="{00000000-0005-0000-0000-00001A000000}"/>
    <cellStyle name="Comma 31 2" xfId="3808" xr:uid="{00000000-0005-0000-0000-0000E90E0000}"/>
    <cellStyle name="Comma 31 2 10" xfId="15031" xr:uid="{00000000-0005-0000-0000-0000C03A0000}"/>
    <cellStyle name="Comma 31 2 2" xfId="4193" xr:uid="{00000000-0005-0000-0000-00006A100000}"/>
    <cellStyle name="Comma 31 2 2 2" xfId="4486" xr:uid="{00000000-0005-0000-0000-00008F110000}"/>
    <cellStyle name="Comma 31 2 2 2 2" xfId="5092" xr:uid="{00000000-0005-0000-0000-0000ED130000}"/>
    <cellStyle name="Comma 31 2 2 2 2 2" xfId="8624" xr:uid="{00000000-0005-0000-0000-0000B9210000}"/>
    <cellStyle name="Comma 31 2 2 2 2 2 2" xfId="28950" xr:uid="{00000000-0005-0000-0000-00001F710000}"/>
    <cellStyle name="Comma 31 2 2 2 2 2 4" xfId="19574" xr:uid="{00000000-0005-0000-0000-00007F4C0000}"/>
    <cellStyle name="Comma 31 2 2 2 2 3" xfId="9983" xr:uid="{00000000-0005-0000-0000-000008270000}"/>
    <cellStyle name="Comma 31 2 2 2 2 3 2" xfId="30118" xr:uid="{00000000-0005-0000-0000-0000AF750000}"/>
    <cellStyle name="Comma 31 2 2 2 2 3 4" xfId="20742" xr:uid="{00000000-0005-0000-0000-00000F510000}"/>
    <cellStyle name="Comma 31 2 2 2 2 4" xfId="11341" xr:uid="{00000000-0005-0000-0000-0000562C0000}"/>
    <cellStyle name="Comma 31 2 2 2 2 4 2" xfId="31286" xr:uid="{00000000-0005-0000-0000-00003F7A0000}"/>
    <cellStyle name="Comma 31 2 2 2 2 4 4" xfId="21910" xr:uid="{00000000-0005-0000-0000-00009F550000}"/>
    <cellStyle name="Comma 31 2 2 2 2 5" xfId="25430" xr:uid="{00000000-0005-0000-0000-00005F630000}"/>
    <cellStyle name="Comma 31 2 2 2 2 7" xfId="16054" xr:uid="{00000000-0005-0000-0000-0000BF3E0000}"/>
    <cellStyle name="Comma 31 2 2 2 3" xfId="8040" xr:uid="{00000000-0005-0000-0000-0000711F0000}"/>
    <cellStyle name="Comma 31 2 2 2 3 2" xfId="28366" xr:uid="{00000000-0005-0000-0000-0000D76E0000}"/>
    <cellStyle name="Comma 31 2 2 2 3 4" xfId="18990" xr:uid="{00000000-0005-0000-0000-0000374A0000}"/>
    <cellStyle name="Comma 31 2 2 2 4" xfId="9399" xr:uid="{00000000-0005-0000-0000-0000C0240000}"/>
    <cellStyle name="Comma 31 2 2 2 4 2" xfId="29534" xr:uid="{00000000-0005-0000-0000-000067730000}"/>
    <cellStyle name="Comma 31 2 2 2 4 4" xfId="20158" xr:uid="{00000000-0005-0000-0000-0000C74E0000}"/>
    <cellStyle name="Comma 31 2 2 2 5" xfId="10757" xr:uid="{00000000-0005-0000-0000-00000E2A0000}"/>
    <cellStyle name="Comma 31 2 2 2 5 2" xfId="30702" xr:uid="{00000000-0005-0000-0000-0000F7770000}"/>
    <cellStyle name="Comma 31 2 2 2 5 4" xfId="21326" xr:uid="{00000000-0005-0000-0000-000057530000}"/>
    <cellStyle name="Comma 31 2 2 2 6" xfId="24846" xr:uid="{00000000-0005-0000-0000-000017610000}"/>
    <cellStyle name="Comma 31 2 2 2 8" xfId="15470" xr:uid="{00000000-0005-0000-0000-0000773C0000}"/>
    <cellStyle name="Comma 31 2 2 3" xfId="4800" xr:uid="{00000000-0005-0000-0000-0000C9120000}"/>
    <cellStyle name="Comma 31 2 2 3 2" xfId="8332" xr:uid="{00000000-0005-0000-0000-000095200000}"/>
    <cellStyle name="Comma 31 2 2 3 2 2" xfId="28658" xr:uid="{00000000-0005-0000-0000-0000FB6F0000}"/>
    <cellStyle name="Comma 31 2 2 3 2 4" xfId="19282" xr:uid="{00000000-0005-0000-0000-00005B4B0000}"/>
    <cellStyle name="Comma 31 2 2 3 3" xfId="9691" xr:uid="{00000000-0005-0000-0000-0000E4250000}"/>
    <cellStyle name="Comma 31 2 2 3 3 2" xfId="29826" xr:uid="{00000000-0005-0000-0000-00008B740000}"/>
    <cellStyle name="Comma 31 2 2 3 3 4" xfId="20450" xr:uid="{00000000-0005-0000-0000-0000EB4F0000}"/>
    <cellStyle name="Comma 31 2 2 3 4" xfId="11049" xr:uid="{00000000-0005-0000-0000-0000322B0000}"/>
    <cellStyle name="Comma 31 2 2 3 4 2" xfId="30994" xr:uid="{00000000-0005-0000-0000-00001B790000}"/>
    <cellStyle name="Comma 31 2 2 3 4 4" xfId="21618" xr:uid="{00000000-0005-0000-0000-00007B540000}"/>
    <cellStyle name="Comma 31 2 2 3 5" xfId="25138" xr:uid="{00000000-0005-0000-0000-00003B620000}"/>
    <cellStyle name="Comma 31 2 2 3 7" xfId="15762" xr:uid="{00000000-0005-0000-0000-00009B3D0000}"/>
    <cellStyle name="Comma 31 2 2 4" xfId="7748" xr:uid="{00000000-0005-0000-0000-00004D1E0000}"/>
    <cellStyle name="Comma 31 2 2 4 2" xfId="28074" xr:uid="{00000000-0005-0000-0000-0000B36D0000}"/>
    <cellStyle name="Comma 31 2 2 4 4" xfId="18698" xr:uid="{00000000-0005-0000-0000-000013490000}"/>
    <cellStyle name="Comma 31 2 2 5" xfId="9107" xr:uid="{00000000-0005-0000-0000-00009C230000}"/>
    <cellStyle name="Comma 31 2 2 5 2" xfId="29242" xr:uid="{00000000-0005-0000-0000-000043720000}"/>
    <cellStyle name="Comma 31 2 2 5 4" xfId="19866" xr:uid="{00000000-0005-0000-0000-0000A34D0000}"/>
    <cellStyle name="Comma 31 2 2 6" xfId="10465" xr:uid="{00000000-0005-0000-0000-0000EA280000}"/>
    <cellStyle name="Comma 31 2 2 6 2" xfId="30410" xr:uid="{00000000-0005-0000-0000-0000D3760000}"/>
    <cellStyle name="Comma 31 2 2 6 4" xfId="21034" xr:uid="{00000000-0005-0000-0000-000033520000}"/>
    <cellStyle name="Comma 31 2 2 7" xfId="24554" xr:uid="{00000000-0005-0000-0000-0000F35F0000}"/>
    <cellStyle name="Comma 31 2 2 9" xfId="15178" xr:uid="{00000000-0005-0000-0000-0000533B0000}"/>
    <cellStyle name="Comma 31 2 3" xfId="4339" xr:uid="{00000000-0005-0000-0000-0000FC100000}"/>
    <cellStyle name="Comma 31 2 3 2" xfId="4945" xr:uid="{00000000-0005-0000-0000-00005A130000}"/>
    <cellStyle name="Comma 31 2 3 2 2" xfId="8477" xr:uid="{00000000-0005-0000-0000-000026210000}"/>
    <cellStyle name="Comma 31 2 3 2 2 2" xfId="28803" xr:uid="{00000000-0005-0000-0000-00008C700000}"/>
    <cellStyle name="Comma 31 2 3 2 2 4" xfId="19427" xr:uid="{00000000-0005-0000-0000-0000EC4B0000}"/>
    <cellStyle name="Comma 31 2 3 2 3" xfId="9836" xr:uid="{00000000-0005-0000-0000-000075260000}"/>
    <cellStyle name="Comma 31 2 3 2 3 2" xfId="29971" xr:uid="{00000000-0005-0000-0000-00001C750000}"/>
    <cellStyle name="Comma 31 2 3 2 3 4" xfId="20595" xr:uid="{00000000-0005-0000-0000-00007C500000}"/>
    <cellStyle name="Comma 31 2 3 2 4" xfId="11194" xr:uid="{00000000-0005-0000-0000-0000C32B0000}"/>
    <cellStyle name="Comma 31 2 3 2 4 2" xfId="31139" xr:uid="{00000000-0005-0000-0000-0000AC790000}"/>
    <cellStyle name="Comma 31 2 3 2 4 4" xfId="21763" xr:uid="{00000000-0005-0000-0000-00000C550000}"/>
    <cellStyle name="Comma 31 2 3 2 5" xfId="25283" xr:uid="{00000000-0005-0000-0000-0000CC620000}"/>
    <cellStyle name="Comma 31 2 3 2 7" xfId="15907" xr:uid="{00000000-0005-0000-0000-00002C3E0000}"/>
    <cellStyle name="Comma 31 2 3 3" xfId="7893" xr:uid="{00000000-0005-0000-0000-0000DE1E0000}"/>
    <cellStyle name="Comma 31 2 3 3 2" xfId="28219" xr:uid="{00000000-0005-0000-0000-0000446E0000}"/>
    <cellStyle name="Comma 31 2 3 3 4" xfId="18843" xr:uid="{00000000-0005-0000-0000-0000A4490000}"/>
    <cellStyle name="Comma 31 2 3 4" xfId="9252" xr:uid="{00000000-0005-0000-0000-00002D240000}"/>
    <cellStyle name="Comma 31 2 3 4 2" xfId="29387" xr:uid="{00000000-0005-0000-0000-0000D4720000}"/>
    <cellStyle name="Comma 31 2 3 4 4" xfId="20011" xr:uid="{00000000-0005-0000-0000-0000344E0000}"/>
    <cellStyle name="Comma 31 2 3 5" xfId="10610" xr:uid="{00000000-0005-0000-0000-00007B290000}"/>
    <cellStyle name="Comma 31 2 3 5 2" xfId="30555" xr:uid="{00000000-0005-0000-0000-000064770000}"/>
    <cellStyle name="Comma 31 2 3 5 4" xfId="21179" xr:uid="{00000000-0005-0000-0000-0000C4520000}"/>
    <cellStyle name="Comma 31 2 3 6" xfId="24699" xr:uid="{00000000-0005-0000-0000-000084600000}"/>
    <cellStyle name="Comma 31 2 3 8" xfId="15323" xr:uid="{00000000-0005-0000-0000-0000E43B0000}"/>
    <cellStyle name="Comma 31 2 4" xfId="4653" xr:uid="{00000000-0005-0000-0000-000036120000}"/>
    <cellStyle name="Comma 31 2 4 2" xfId="8185" xr:uid="{00000000-0005-0000-0000-000002200000}"/>
    <cellStyle name="Comma 31 2 4 2 2" xfId="28511" xr:uid="{00000000-0005-0000-0000-0000686F0000}"/>
    <cellStyle name="Comma 31 2 4 2 4" xfId="19135" xr:uid="{00000000-0005-0000-0000-0000C84A0000}"/>
    <cellStyle name="Comma 31 2 4 3" xfId="9544" xr:uid="{00000000-0005-0000-0000-000051250000}"/>
    <cellStyle name="Comma 31 2 4 3 2" xfId="29679" xr:uid="{00000000-0005-0000-0000-0000F8730000}"/>
    <cellStyle name="Comma 31 2 4 3 4" xfId="20303" xr:uid="{00000000-0005-0000-0000-0000584F0000}"/>
    <cellStyle name="Comma 31 2 4 4" xfId="10902" xr:uid="{00000000-0005-0000-0000-00009F2A0000}"/>
    <cellStyle name="Comma 31 2 4 4 2" xfId="30847" xr:uid="{00000000-0005-0000-0000-000088780000}"/>
    <cellStyle name="Comma 31 2 4 4 4" xfId="21471" xr:uid="{00000000-0005-0000-0000-0000E8530000}"/>
    <cellStyle name="Comma 31 2 4 5" xfId="24991" xr:uid="{00000000-0005-0000-0000-0000A8610000}"/>
    <cellStyle name="Comma 31 2 4 7" xfId="15615" xr:uid="{00000000-0005-0000-0000-0000083D0000}"/>
    <cellStyle name="Comma 31 2 5" xfId="7601" xr:uid="{00000000-0005-0000-0000-0000BA1D0000}"/>
    <cellStyle name="Comma 31 2 5 2" xfId="27927" xr:uid="{00000000-0005-0000-0000-0000206D0000}"/>
    <cellStyle name="Comma 31 2 5 4" xfId="18551" xr:uid="{00000000-0005-0000-0000-000080480000}"/>
    <cellStyle name="Comma 31 2 6" xfId="8775" xr:uid="{00000000-0005-0000-0000-000050220000}"/>
    <cellStyle name="Comma 31 2 6 2" xfId="29095" xr:uid="{00000000-0005-0000-0000-0000B0710000}"/>
    <cellStyle name="Comma 31 2 6 4" xfId="19719" xr:uid="{00000000-0005-0000-0000-0000104D0000}"/>
    <cellStyle name="Comma 31 2 7" xfId="10133" xr:uid="{00000000-0005-0000-0000-00009E270000}"/>
    <cellStyle name="Comma 31 2 7 2" xfId="30263" xr:uid="{00000000-0005-0000-0000-000040760000}"/>
    <cellStyle name="Comma 31 2 7 4" xfId="20887" xr:uid="{00000000-0005-0000-0000-0000A0510000}"/>
    <cellStyle name="Comma 31 2 8" xfId="24407" xr:uid="{00000000-0005-0000-0000-0000605F0000}"/>
    <cellStyle name="Comma 31 3" xfId="4124" xr:uid="{00000000-0005-0000-0000-000025100000}"/>
    <cellStyle name="Comma 31 3 2" xfId="4417" xr:uid="{00000000-0005-0000-0000-00004A110000}"/>
    <cellStyle name="Comma 31 3 2 2" xfId="5023" xr:uid="{00000000-0005-0000-0000-0000A8130000}"/>
    <cellStyle name="Comma 31 3 2 2 2" xfId="8555" xr:uid="{00000000-0005-0000-0000-000074210000}"/>
    <cellStyle name="Comma 31 3 2 2 2 2" xfId="28881" xr:uid="{00000000-0005-0000-0000-0000DA700000}"/>
    <cellStyle name="Comma 31 3 2 2 2 4" xfId="19505" xr:uid="{00000000-0005-0000-0000-00003A4C0000}"/>
    <cellStyle name="Comma 31 3 2 2 3" xfId="9914" xr:uid="{00000000-0005-0000-0000-0000C3260000}"/>
    <cellStyle name="Comma 31 3 2 2 3 2" xfId="30049" xr:uid="{00000000-0005-0000-0000-00006A750000}"/>
    <cellStyle name="Comma 31 3 2 2 3 4" xfId="20673" xr:uid="{00000000-0005-0000-0000-0000CA500000}"/>
    <cellStyle name="Comma 31 3 2 2 4" xfId="11272" xr:uid="{00000000-0005-0000-0000-0000112C0000}"/>
    <cellStyle name="Comma 31 3 2 2 4 2" xfId="31217" xr:uid="{00000000-0005-0000-0000-0000FA790000}"/>
    <cellStyle name="Comma 31 3 2 2 4 4" xfId="21841" xr:uid="{00000000-0005-0000-0000-00005A550000}"/>
    <cellStyle name="Comma 31 3 2 2 5" xfId="25361" xr:uid="{00000000-0005-0000-0000-00001A630000}"/>
    <cellStyle name="Comma 31 3 2 2 7" xfId="15985" xr:uid="{00000000-0005-0000-0000-00007A3E0000}"/>
    <cellStyle name="Comma 31 3 2 3" xfId="7971" xr:uid="{00000000-0005-0000-0000-00002C1F0000}"/>
    <cellStyle name="Comma 31 3 2 3 2" xfId="28297" xr:uid="{00000000-0005-0000-0000-0000926E0000}"/>
    <cellStyle name="Comma 31 3 2 3 4" xfId="18921" xr:uid="{00000000-0005-0000-0000-0000F2490000}"/>
    <cellStyle name="Comma 31 3 2 4" xfId="9330" xr:uid="{00000000-0005-0000-0000-00007B240000}"/>
    <cellStyle name="Comma 31 3 2 4 2" xfId="29465" xr:uid="{00000000-0005-0000-0000-000022730000}"/>
    <cellStyle name="Comma 31 3 2 4 4" xfId="20089" xr:uid="{00000000-0005-0000-0000-0000824E0000}"/>
    <cellStyle name="Comma 31 3 2 5" xfId="10688" xr:uid="{00000000-0005-0000-0000-0000C9290000}"/>
    <cellStyle name="Comma 31 3 2 5 2" xfId="30633" xr:uid="{00000000-0005-0000-0000-0000B2770000}"/>
    <cellStyle name="Comma 31 3 2 5 4" xfId="21257" xr:uid="{00000000-0005-0000-0000-000012530000}"/>
    <cellStyle name="Comma 31 3 2 6" xfId="24777" xr:uid="{00000000-0005-0000-0000-0000D2600000}"/>
    <cellStyle name="Comma 31 3 2 8" xfId="15401" xr:uid="{00000000-0005-0000-0000-0000323C0000}"/>
    <cellStyle name="Comma 31 3 3" xfId="4731" xr:uid="{00000000-0005-0000-0000-000084120000}"/>
    <cellStyle name="Comma 31 3 3 2" xfId="8263" xr:uid="{00000000-0005-0000-0000-000050200000}"/>
    <cellStyle name="Comma 31 3 3 2 2" xfId="28589" xr:uid="{00000000-0005-0000-0000-0000B66F0000}"/>
    <cellStyle name="Comma 31 3 3 2 4" xfId="19213" xr:uid="{00000000-0005-0000-0000-0000164B0000}"/>
    <cellStyle name="Comma 31 3 3 3" xfId="9622" xr:uid="{00000000-0005-0000-0000-00009F250000}"/>
    <cellStyle name="Comma 31 3 3 3 2" xfId="29757" xr:uid="{00000000-0005-0000-0000-000046740000}"/>
    <cellStyle name="Comma 31 3 3 3 4" xfId="20381" xr:uid="{00000000-0005-0000-0000-0000A64F0000}"/>
    <cellStyle name="Comma 31 3 3 4" xfId="10980" xr:uid="{00000000-0005-0000-0000-0000ED2A0000}"/>
    <cellStyle name="Comma 31 3 3 4 2" xfId="30925" xr:uid="{00000000-0005-0000-0000-0000D6780000}"/>
    <cellStyle name="Comma 31 3 3 4 4" xfId="21549" xr:uid="{00000000-0005-0000-0000-000036540000}"/>
    <cellStyle name="Comma 31 3 3 5" xfId="25069" xr:uid="{00000000-0005-0000-0000-0000F6610000}"/>
    <cellStyle name="Comma 31 3 3 7" xfId="15693" xr:uid="{00000000-0005-0000-0000-0000563D0000}"/>
    <cellStyle name="Comma 31 3 4" xfId="7679" xr:uid="{00000000-0005-0000-0000-0000081E0000}"/>
    <cellStyle name="Comma 31 3 4 2" xfId="28005" xr:uid="{00000000-0005-0000-0000-00006E6D0000}"/>
    <cellStyle name="Comma 31 3 4 4" xfId="18629" xr:uid="{00000000-0005-0000-0000-0000CE480000}"/>
    <cellStyle name="Comma 31 3 5" xfId="9038" xr:uid="{00000000-0005-0000-0000-000057230000}"/>
    <cellStyle name="Comma 31 3 5 2" xfId="29173" xr:uid="{00000000-0005-0000-0000-0000FE710000}"/>
    <cellStyle name="Comma 31 3 5 4" xfId="19797" xr:uid="{00000000-0005-0000-0000-00005E4D0000}"/>
    <cellStyle name="Comma 31 3 6" xfId="10396" xr:uid="{00000000-0005-0000-0000-0000A5280000}"/>
    <cellStyle name="Comma 31 3 6 2" xfId="30341" xr:uid="{00000000-0005-0000-0000-00008E760000}"/>
    <cellStyle name="Comma 31 3 6 4" xfId="20965" xr:uid="{00000000-0005-0000-0000-0000EE510000}"/>
    <cellStyle name="Comma 31 3 7" xfId="24485" xr:uid="{00000000-0005-0000-0000-0000AE5F0000}"/>
    <cellStyle name="Comma 31 3 9" xfId="15109" xr:uid="{00000000-0005-0000-0000-00000E3B0000}"/>
    <cellStyle name="Comma 31 4" xfId="4270" xr:uid="{00000000-0005-0000-0000-0000B7100000}"/>
    <cellStyle name="Comma 31 4 2" xfId="4876" xr:uid="{00000000-0005-0000-0000-000015130000}"/>
    <cellStyle name="Comma 31 4 2 2" xfId="8408" xr:uid="{00000000-0005-0000-0000-0000E1200000}"/>
    <cellStyle name="Comma 31 4 2 2 2" xfId="28734" xr:uid="{00000000-0005-0000-0000-000047700000}"/>
    <cellStyle name="Comma 31 4 2 2 4" xfId="19358" xr:uid="{00000000-0005-0000-0000-0000A74B0000}"/>
    <cellStyle name="Comma 31 4 2 3" xfId="9767" xr:uid="{00000000-0005-0000-0000-000030260000}"/>
    <cellStyle name="Comma 31 4 2 3 2" xfId="29902" xr:uid="{00000000-0005-0000-0000-0000D7740000}"/>
    <cellStyle name="Comma 31 4 2 3 4" xfId="20526" xr:uid="{00000000-0005-0000-0000-000037500000}"/>
    <cellStyle name="Comma 31 4 2 4" xfId="11125" xr:uid="{00000000-0005-0000-0000-00007E2B0000}"/>
    <cellStyle name="Comma 31 4 2 4 2" xfId="31070" xr:uid="{00000000-0005-0000-0000-000067790000}"/>
    <cellStyle name="Comma 31 4 2 4 4" xfId="21694" xr:uid="{00000000-0005-0000-0000-0000C7540000}"/>
    <cellStyle name="Comma 31 4 2 5" xfId="25214" xr:uid="{00000000-0005-0000-0000-000087620000}"/>
    <cellStyle name="Comma 31 4 2 7" xfId="15838" xr:uid="{00000000-0005-0000-0000-0000E73D0000}"/>
    <cellStyle name="Comma 31 4 3" xfId="7824" xr:uid="{00000000-0005-0000-0000-0000991E0000}"/>
    <cellStyle name="Comma 31 4 3 2" xfId="28150" xr:uid="{00000000-0005-0000-0000-0000FF6D0000}"/>
    <cellStyle name="Comma 31 4 3 4" xfId="18774" xr:uid="{00000000-0005-0000-0000-00005F490000}"/>
    <cellStyle name="Comma 31 4 4" xfId="9183" xr:uid="{00000000-0005-0000-0000-0000E8230000}"/>
    <cellStyle name="Comma 31 4 4 2" xfId="29318" xr:uid="{00000000-0005-0000-0000-00008F720000}"/>
    <cellStyle name="Comma 31 4 4 4" xfId="19942" xr:uid="{00000000-0005-0000-0000-0000EF4D0000}"/>
    <cellStyle name="Comma 31 4 5" xfId="10541" xr:uid="{00000000-0005-0000-0000-000036290000}"/>
    <cellStyle name="Comma 31 4 5 2" xfId="30486" xr:uid="{00000000-0005-0000-0000-00001F770000}"/>
    <cellStyle name="Comma 31 4 5 4" xfId="21110" xr:uid="{00000000-0005-0000-0000-00007F520000}"/>
    <cellStyle name="Comma 31 4 6" xfId="24630" xr:uid="{00000000-0005-0000-0000-00003F600000}"/>
    <cellStyle name="Comma 31 4 8" xfId="15254" xr:uid="{00000000-0005-0000-0000-00009F3B0000}"/>
    <cellStyle name="Comma 31 5" xfId="4584" xr:uid="{00000000-0005-0000-0000-0000F1110000}"/>
    <cellStyle name="Comma 31 5 2" xfId="8116" xr:uid="{00000000-0005-0000-0000-0000BD1F0000}"/>
    <cellStyle name="Comma 31 5 2 2" xfId="28442" xr:uid="{00000000-0005-0000-0000-0000236F0000}"/>
    <cellStyle name="Comma 31 5 2 4" xfId="19066" xr:uid="{00000000-0005-0000-0000-0000834A0000}"/>
    <cellStyle name="Comma 31 5 3" xfId="9475" xr:uid="{00000000-0005-0000-0000-00000C250000}"/>
    <cellStyle name="Comma 31 5 3 2" xfId="29610" xr:uid="{00000000-0005-0000-0000-0000B3730000}"/>
    <cellStyle name="Comma 31 5 3 4" xfId="20234" xr:uid="{00000000-0005-0000-0000-0000134F0000}"/>
    <cellStyle name="Comma 31 5 4" xfId="10833" xr:uid="{00000000-0005-0000-0000-00005A2A0000}"/>
    <cellStyle name="Comma 31 5 4 2" xfId="30778" xr:uid="{00000000-0005-0000-0000-000043780000}"/>
    <cellStyle name="Comma 31 5 4 4" xfId="21402" xr:uid="{00000000-0005-0000-0000-0000A3530000}"/>
    <cellStyle name="Comma 31 5 5" xfId="24922" xr:uid="{00000000-0005-0000-0000-000063610000}"/>
    <cellStyle name="Comma 31 5 7" xfId="15546" xr:uid="{00000000-0005-0000-0000-0000C33C0000}"/>
    <cellStyle name="Comma 31 6" xfId="3739" xr:uid="{00000000-0005-0000-0000-0000A40E0000}"/>
    <cellStyle name="Comma 31 6 2" xfId="7532" xr:uid="{00000000-0005-0000-0000-0000751D0000}"/>
    <cellStyle name="Comma 31 6 2 2" xfId="27858" xr:uid="{00000000-0005-0000-0000-0000DB6C0000}"/>
    <cellStyle name="Comma 31 6 2 4" xfId="18482" xr:uid="{00000000-0005-0000-0000-00003B480000}"/>
    <cellStyle name="Comma 31 6 3" xfId="24338" xr:uid="{00000000-0005-0000-0000-00001B5F0000}"/>
    <cellStyle name="Comma 31 6 5" xfId="14962" xr:uid="{00000000-0005-0000-0000-00007B3A0000}"/>
    <cellStyle name="Comma 31 7" xfId="8706" xr:uid="{00000000-0005-0000-0000-00000B220000}"/>
    <cellStyle name="Comma 31 7 2" xfId="29026" xr:uid="{00000000-0005-0000-0000-00006B710000}"/>
    <cellStyle name="Comma 31 7 4" xfId="19650" xr:uid="{00000000-0005-0000-0000-0000CB4C0000}"/>
    <cellStyle name="Comma 31 8" xfId="10064" xr:uid="{00000000-0005-0000-0000-000059270000}"/>
    <cellStyle name="Comma 31 8 2" xfId="30194" xr:uid="{00000000-0005-0000-0000-0000FB750000}"/>
    <cellStyle name="Comma 31 8 4" xfId="20818" xr:uid="{00000000-0005-0000-0000-00005B510000}"/>
    <cellStyle name="Comma 32" xfId="134" xr:uid="{00000000-0005-0000-0000-00008E000000}"/>
    <cellStyle name="Comma 32 2" xfId="3809" xr:uid="{00000000-0005-0000-0000-0000EA0E0000}"/>
    <cellStyle name="Comma 32 2 10" xfId="15032" xr:uid="{00000000-0005-0000-0000-0000C13A0000}"/>
    <cellStyle name="Comma 32 2 2" xfId="4194" xr:uid="{00000000-0005-0000-0000-00006B100000}"/>
    <cellStyle name="Comma 32 2 2 2" xfId="4487" xr:uid="{00000000-0005-0000-0000-000090110000}"/>
    <cellStyle name="Comma 32 2 2 2 2" xfId="5093" xr:uid="{00000000-0005-0000-0000-0000EE130000}"/>
    <cellStyle name="Comma 32 2 2 2 2 2" xfId="8625" xr:uid="{00000000-0005-0000-0000-0000BA210000}"/>
    <cellStyle name="Comma 32 2 2 2 2 2 2" xfId="28951" xr:uid="{00000000-0005-0000-0000-000020710000}"/>
    <cellStyle name="Comma 32 2 2 2 2 2 4" xfId="19575" xr:uid="{00000000-0005-0000-0000-0000804C0000}"/>
    <cellStyle name="Comma 32 2 2 2 2 3" xfId="9984" xr:uid="{00000000-0005-0000-0000-000009270000}"/>
    <cellStyle name="Comma 32 2 2 2 2 3 2" xfId="30119" xr:uid="{00000000-0005-0000-0000-0000B0750000}"/>
    <cellStyle name="Comma 32 2 2 2 2 3 4" xfId="20743" xr:uid="{00000000-0005-0000-0000-000010510000}"/>
    <cellStyle name="Comma 32 2 2 2 2 4" xfId="11342" xr:uid="{00000000-0005-0000-0000-0000572C0000}"/>
    <cellStyle name="Comma 32 2 2 2 2 4 2" xfId="31287" xr:uid="{00000000-0005-0000-0000-0000407A0000}"/>
    <cellStyle name="Comma 32 2 2 2 2 4 4" xfId="21911" xr:uid="{00000000-0005-0000-0000-0000A0550000}"/>
    <cellStyle name="Comma 32 2 2 2 2 5" xfId="25431" xr:uid="{00000000-0005-0000-0000-000060630000}"/>
    <cellStyle name="Comma 32 2 2 2 2 7" xfId="16055" xr:uid="{00000000-0005-0000-0000-0000C03E0000}"/>
    <cellStyle name="Comma 32 2 2 2 3" xfId="8041" xr:uid="{00000000-0005-0000-0000-0000721F0000}"/>
    <cellStyle name="Comma 32 2 2 2 3 2" xfId="28367" xr:uid="{00000000-0005-0000-0000-0000D86E0000}"/>
    <cellStyle name="Comma 32 2 2 2 3 4" xfId="18991" xr:uid="{00000000-0005-0000-0000-0000384A0000}"/>
    <cellStyle name="Comma 32 2 2 2 4" xfId="9400" xr:uid="{00000000-0005-0000-0000-0000C1240000}"/>
    <cellStyle name="Comma 32 2 2 2 4 2" xfId="29535" xr:uid="{00000000-0005-0000-0000-000068730000}"/>
    <cellStyle name="Comma 32 2 2 2 4 4" xfId="20159" xr:uid="{00000000-0005-0000-0000-0000C84E0000}"/>
    <cellStyle name="Comma 32 2 2 2 5" xfId="10758" xr:uid="{00000000-0005-0000-0000-00000F2A0000}"/>
    <cellStyle name="Comma 32 2 2 2 5 2" xfId="30703" xr:uid="{00000000-0005-0000-0000-0000F8770000}"/>
    <cellStyle name="Comma 32 2 2 2 5 4" xfId="21327" xr:uid="{00000000-0005-0000-0000-000058530000}"/>
    <cellStyle name="Comma 32 2 2 2 6" xfId="24847" xr:uid="{00000000-0005-0000-0000-000018610000}"/>
    <cellStyle name="Comma 32 2 2 2 8" xfId="15471" xr:uid="{00000000-0005-0000-0000-0000783C0000}"/>
    <cellStyle name="Comma 32 2 2 3" xfId="4801" xr:uid="{00000000-0005-0000-0000-0000CA120000}"/>
    <cellStyle name="Comma 32 2 2 3 2" xfId="8333" xr:uid="{00000000-0005-0000-0000-000096200000}"/>
    <cellStyle name="Comma 32 2 2 3 2 2" xfId="28659" xr:uid="{00000000-0005-0000-0000-0000FC6F0000}"/>
    <cellStyle name="Comma 32 2 2 3 2 4" xfId="19283" xr:uid="{00000000-0005-0000-0000-00005C4B0000}"/>
    <cellStyle name="Comma 32 2 2 3 3" xfId="9692" xr:uid="{00000000-0005-0000-0000-0000E5250000}"/>
    <cellStyle name="Comma 32 2 2 3 3 2" xfId="29827" xr:uid="{00000000-0005-0000-0000-00008C740000}"/>
    <cellStyle name="Comma 32 2 2 3 3 4" xfId="20451" xr:uid="{00000000-0005-0000-0000-0000EC4F0000}"/>
    <cellStyle name="Comma 32 2 2 3 4" xfId="11050" xr:uid="{00000000-0005-0000-0000-0000332B0000}"/>
    <cellStyle name="Comma 32 2 2 3 4 2" xfId="30995" xr:uid="{00000000-0005-0000-0000-00001C790000}"/>
    <cellStyle name="Comma 32 2 2 3 4 4" xfId="21619" xr:uid="{00000000-0005-0000-0000-00007C540000}"/>
    <cellStyle name="Comma 32 2 2 3 5" xfId="25139" xr:uid="{00000000-0005-0000-0000-00003C620000}"/>
    <cellStyle name="Comma 32 2 2 3 7" xfId="15763" xr:uid="{00000000-0005-0000-0000-00009C3D0000}"/>
    <cellStyle name="Comma 32 2 2 4" xfId="7749" xr:uid="{00000000-0005-0000-0000-00004E1E0000}"/>
    <cellStyle name="Comma 32 2 2 4 2" xfId="28075" xr:uid="{00000000-0005-0000-0000-0000B46D0000}"/>
    <cellStyle name="Comma 32 2 2 4 4" xfId="18699" xr:uid="{00000000-0005-0000-0000-000014490000}"/>
    <cellStyle name="Comma 32 2 2 5" xfId="9108" xr:uid="{00000000-0005-0000-0000-00009D230000}"/>
    <cellStyle name="Comma 32 2 2 5 2" xfId="29243" xr:uid="{00000000-0005-0000-0000-000044720000}"/>
    <cellStyle name="Comma 32 2 2 5 4" xfId="19867" xr:uid="{00000000-0005-0000-0000-0000A44D0000}"/>
    <cellStyle name="Comma 32 2 2 6" xfId="10466" xr:uid="{00000000-0005-0000-0000-0000EB280000}"/>
    <cellStyle name="Comma 32 2 2 6 2" xfId="30411" xr:uid="{00000000-0005-0000-0000-0000D4760000}"/>
    <cellStyle name="Comma 32 2 2 6 4" xfId="21035" xr:uid="{00000000-0005-0000-0000-000034520000}"/>
    <cellStyle name="Comma 32 2 2 7" xfId="24555" xr:uid="{00000000-0005-0000-0000-0000F45F0000}"/>
    <cellStyle name="Comma 32 2 2 9" xfId="15179" xr:uid="{00000000-0005-0000-0000-0000543B0000}"/>
    <cellStyle name="Comma 32 2 3" xfId="4340" xr:uid="{00000000-0005-0000-0000-0000FD100000}"/>
    <cellStyle name="Comma 32 2 3 2" xfId="4946" xr:uid="{00000000-0005-0000-0000-00005B130000}"/>
    <cellStyle name="Comma 32 2 3 2 2" xfId="8478" xr:uid="{00000000-0005-0000-0000-000027210000}"/>
    <cellStyle name="Comma 32 2 3 2 2 2" xfId="28804" xr:uid="{00000000-0005-0000-0000-00008D700000}"/>
    <cellStyle name="Comma 32 2 3 2 2 4" xfId="19428" xr:uid="{00000000-0005-0000-0000-0000ED4B0000}"/>
    <cellStyle name="Comma 32 2 3 2 3" xfId="9837" xr:uid="{00000000-0005-0000-0000-000076260000}"/>
    <cellStyle name="Comma 32 2 3 2 3 2" xfId="29972" xr:uid="{00000000-0005-0000-0000-00001D750000}"/>
    <cellStyle name="Comma 32 2 3 2 3 4" xfId="20596" xr:uid="{00000000-0005-0000-0000-00007D500000}"/>
    <cellStyle name="Comma 32 2 3 2 4" xfId="11195" xr:uid="{00000000-0005-0000-0000-0000C42B0000}"/>
    <cellStyle name="Comma 32 2 3 2 4 2" xfId="31140" xr:uid="{00000000-0005-0000-0000-0000AD790000}"/>
    <cellStyle name="Comma 32 2 3 2 4 4" xfId="21764" xr:uid="{00000000-0005-0000-0000-00000D550000}"/>
    <cellStyle name="Comma 32 2 3 2 5" xfId="25284" xr:uid="{00000000-0005-0000-0000-0000CD620000}"/>
    <cellStyle name="Comma 32 2 3 2 7" xfId="15908" xr:uid="{00000000-0005-0000-0000-00002D3E0000}"/>
    <cellStyle name="Comma 32 2 3 3" xfId="7894" xr:uid="{00000000-0005-0000-0000-0000DF1E0000}"/>
    <cellStyle name="Comma 32 2 3 3 2" xfId="28220" xr:uid="{00000000-0005-0000-0000-0000456E0000}"/>
    <cellStyle name="Comma 32 2 3 3 4" xfId="18844" xr:uid="{00000000-0005-0000-0000-0000A5490000}"/>
    <cellStyle name="Comma 32 2 3 4" xfId="9253" xr:uid="{00000000-0005-0000-0000-00002E240000}"/>
    <cellStyle name="Comma 32 2 3 4 2" xfId="29388" xr:uid="{00000000-0005-0000-0000-0000D5720000}"/>
    <cellStyle name="Comma 32 2 3 4 4" xfId="20012" xr:uid="{00000000-0005-0000-0000-0000354E0000}"/>
    <cellStyle name="Comma 32 2 3 5" xfId="10611" xr:uid="{00000000-0005-0000-0000-00007C290000}"/>
    <cellStyle name="Comma 32 2 3 5 2" xfId="30556" xr:uid="{00000000-0005-0000-0000-000065770000}"/>
    <cellStyle name="Comma 32 2 3 5 4" xfId="21180" xr:uid="{00000000-0005-0000-0000-0000C5520000}"/>
    <cellStyle name="Comma 32 2 3 6" xfId="24700" xr:uid="{00000000-0005-0000-0000-000085600000}"/>
    <cellStyle name="Comma 32 2 3 8" xfId="15324" xr:uid="{00000000-0005-0000-0000-0000E53B0000}"/>
    <cellStyle name="Comma 32 2 4" xfId="4654" xr:uid="{00000000-0005-0000-0000-000037120000}"/>
    <cellStyle name="Comma 32 2 4 2" xfId="8186" xr:uid="{00000000-0005-0000-0000-000003200000}"/>
    <cellStyle name="Comma 32 2 4 2 2" xfId="28512" xr:uid="{00000000-0005-0000-0000-0000696F0000}"/>
    <cellStyle name="Comma 32 2 4 2 4" xfId="19136" xr:uid="{00000000-0005-0000-0000-0000C94A0000}"/>
    <cellStyle name="Comma 32 2 4 3" xfId="9545" xr:uid="{00000000-0005-0000-0000-000052250000}"/>
    <cellStyle name="Comma 32 2 4 3 2" xfId="29680" xr:uid="{00000000-0005-0000-0000-0000F9730000}"/>
    <cellStyle name="Comma 32 2 4 3 4" xfId="20304" xr:uid="{00000000-0005-0000-0000-0000594F0000}"/>
    <cellStyle name="Comma 32 2 4 4" xfId="10903" xr:uid="{00000000-0005-0000-0000-0000A02A0000}"/>
    <cellStyle name="Comma 32 2 4 4 2" xfId="30848" xr:uid="{00000000-0005-0000-0000-000089780000}"/>
    <cellStyle name="Comma 32 2 4 4 4" xfId="21472" xr:uid="{00000000-0005-0000-0000-0000E9530000}"/>
    <cellStyle name="Comma 32 2 4 5" xfId="24992" xr:uid="{00000000-0005-0000-0000-0000A9610000}"/>
    <cellStyle name="Comma 32 2 4 7" xfId="15616" xr:uid="{00000000-0005-0000-0000-0000093D0000}"/>
    <cellStyle name="Comma 32 2 5" xfId="7602" xr:uid="{00000000-0005-0000-0000-0000BB1D0000}"/>
    <cellStyle name="Comma 32 2 5 2" xfId="27928" xr:uid="{00000000-0005-0000-0000-0000216D0000}"/>
    <cellStyle name="Comma 32 2 5 4" xfId="18552" xr:uid="{00000000-0005-0000-0000-000081480000}"/>
    <cellStyle name="Comma 32 2 6" xfId="8776" xr:uid="{00000000-0005-0000-0000-000051220000}"/>
    <cellStyle name="Comma 32 2 6 2" xfId="29096" xr:uid="{00000000-0005-0000-0000-0000B1710000}"/>
    <cellStyle name="Comma 32 2 6 4" xfId="19720" xr:uid="{00000000-0005-0000-0000-0000114D0000}"/>
    <cellStyle name="Comma 32 2 7" xfId="10134" xr:uid="{00000000-0005-0000-0000-00009F270000}"/>
    <cellStyle name="Comma 32 2 7 2" xfId="30264" xr:uid="{00000000-0005-0000-0000-000041760000}"/>
    <cellStyle name="Comma 32 2 7 4" xfId="20888" xr:uid="{00000000-0005-0000-0000-0000A1510000}"/>
    <cellStyle name="Comma 32 2 8" xfId="24408" xr:uid="{00000000-0005-0000-0000-0000615F0000}"/>
    <cellStyle name="Comma 32 3" xfId="4125" xr:uid="{00000000-0005-0000-0000-000026100000}"/>
    <cellStyle name="Comma 32 3 2" xfId="4418" xr:uid="{00000000-0005-0000-0000-00004B110000}"/>
    <cellStyle name="Comma 32 3 2 2" xfId="5024" xr:uid="{00000000-0005-0000-0000-0000A9130000}"/>
    <cellStyle name="Comma 32 3 2 2 2" xfId="8556" xr:uid="{00000000-0005-0000-0000-000075210000}"/>
    <cellStyle name="Comma 32 3 2 2 2 2" xfId="28882" xr:uid="{00000000-0005-0000-0000-0000DB700000}"/>
    <cellStyle name="Comma 32 3 2 2 2 4" xfId="19506" xr:uid="{00000000-0005-0000-0000-00003B4C0000}"/>
    <cellStyle name="Comma 32 3 2 2 3" xfId="9915" xr:uid="{00000000-0005-0000-0000-0000C4260000}"/>
    <cellStyle name="Comma 32 3 2 2 3 2" xfId="30050" xr:uid="{00000000-0005-0000-0000-00006B750000}"/>
    <cellStyle name="Comma 32 3 2 2 3 4" xfId="20674" xr:uid="{00000000-0005-0000-0000-0000CB500000}"/>
    <cellStyle name="Comma 32 3 2 2 4" xfId="11273" xr:uid="{00000000-0005-0000-0000-0000122C0000}"/>
    <cellStyle name="Comma 32 3 2 2 4 2" xfId="31218" xr:uid="{00000000-0005-0000-0000-0000FB790000}"/>
    <cellStyle name="Comma 32 3 2 2 4 4" xfId="21842" xr:uid="{00000000-0005-0000-0000-00005B550000}"/>
    <cellStyle name="Comma 32 3 2 2 5" xfId="25362" xr:uid="{00000000-0005-0000-0000-00001B630000}"/>
    <cellStyle name="Comma 32 3 2 2 7" xfId="15986" xr:uid="{00000000-0005-0000-0000-00007B3E0000}"/>
    <cellStyle name="Comma 32 3 2 3" xfId="7972" xr:uid="{00000000-0005-0000-0000-00002D1F0000}"/>
    <cellStyle name="Comma 32 3 2 3 2" xfId="28298" xr:uid="{00000000-0005-0000-0000-0000936E0000}"/>
    <cellStyle name="Comma 32 3 2 3 4" xfId="18922" xr:uid="{00000000-0005-0000-0000-0000F3490000}"/>
    <cellStyle name="Comma 32 3 2 4" xfId="9331" xr:uid="{00000000-0005-0000-0000-00007C240000}"/>
    <cellStyle name="Comma 32 3 2 4 2" xfId="29466" xr:uid="{00000000-0005-0000-0000-000023730000}"/>
    <cellStyle name="Comma 32 3 2 4 4" xfId="20090" xr:uid="{00000000-0005-0000-0000-0000834E0000}"/>
    <cellStyle name="Comma 32 3 2 5" xfId="10689" xr:uid="{00000000-0005-0000-0000-0000CA290000}"/>
    <cellStyle name="Comma 32 3 2 5 2" xfId="30634" xr:uid="{00000000-0005-0000-0000-0000B3770000}"/>
    <cellStyle name="Comma 32 3 2 5 4" xfId="21258" xr:uid="{00000000-0005-0000-0000-000013530000}"/>
    <cellStyle name="Comma 32 3 2 6" xfId="24778" xr:uid="{00000000-0005-0000-0000-0000D3600000}"/>
    <cellStyle name="Comma 32 3 2 8" xfId="15402" xr:uid="{00000000-0005-0000-0000-0000333C0000}"/>
    <cellStyle name="Comma 32 3 3" xfId="4732" xr:uid="{00000000-0005-0000-0000-000085120000}"/>
    <cellStyle name="Comma 32 3 3 2" xfId="8264" xr:uid="{00000000-0005-0000-0000-000051200000}"/>
    <cellStyle name="Comma 32 3 3 2 2" xfId="28590" xr:uid="{00000000-0005-0000-0000-0000B76F0000}"/>
    <cellStyle name="Comma 32 3 3 2 4" xfId="19214" xr:uid="{00000000-0005-0000-0000-0000174B0000}"/>
    <cellStyle name="Comma 32 3 3 3" xfId="9623" xr:uid="{00000000-0005-0000-0000-0000A0250000}"/>
    <cellStyle name="Comma 32 3 3 3 2" xfId="29758" xr:uid="{00000000-0005-0000-0000-000047740000}"/>
    <cellStyle name="Comma 32 3 3 3 4" xfId="20382" xr:uid="{00000000-0005-0000-0000-0000A74F0000}"/>
    <cellStyle name="Comma 32 3 3 4" xfId="10981" xr:uid="{00000000-0005-0000-0000-0000EE2A0000}"/>
    <cellStyle name="Comma 32 3 3 4 2" xfId="30926" xr:uid="{00000000-0005-0000-0000-0000D7780000}"/>
    <cellStyle name="Comma 32 3 3 4 4" xfId="21550" xr:uid="{00000000-0005-0000-0000-000037540000}"/>
    <cellStyle name="Comma 32 3 3 5" xfId="25070" xr:uid="{00000000-0005-0000-0000-0000F7610000}"/>
    <cellStyle name="Comma 32 3 3 7" xfId="15694" xr:uid="{00000000-0005-0000-0000-0000573D0000}"/>
    <cellStyle name="Comma 32 3 4" xfId="7680" xr:uid="{00000000-0005-0000-0000-0000091E0000}"/>
    <cellStyle name="Comma 32 3 4 2" xfId="28006" xr:uid="{00000000-0005-0000-0000-00006F6D0000}"/>
    <cellStyle name="Comma 32 3 4 4" xfId="18630" xr:uid="{00000000-0005-0000-0000-0000CF480000}"/>
    <cellStyle name="Comma 32 3 5" xfId="9039" xr:uid="{00000000-0005-0000-0000-000058230000}"/>
    <cellStyle name="Comma 32 3 5 2" xfId="29174" xr:uid="{00000000-0005-0000-0000-0000FF710000}"/>
    <cellStyle name="Comma 32 3 5 4" xfId="19798" xr:uid="{00000000-0005-0000-0000-00005F4D0000}"/>
    <cellStyle name="Comma 32 3 6" xfId="10397" xr:uid="{00000000-0005-0000-0000-0000A6280000}"/>
    <cellStyle name="Comma 32 3 6 2" xfId="30342" xr:uid="{00000000-0005-0000-0000-00008F760000}"/>
    <cellStyle name="Comma 32 3 6 4" xfId="20966" xr:uid="{00000000-0005-0000-0000-0000EF510000}"/>
    <cellStyle name="Comma 32 3 7" xfId="24486" xr:uid="{00000000-0005-0000-0000-0000AF5F0000}"/>
    <cellStyle name="Comma 32 3 9" xfId="15110" xr:uid="{00000000-0005-0000-0000-00000F3B0000}"/>
    <cellStyle name="Comma 32 4" xfId="4271" xr:uid="{00000000-0005-0000-0000-0000B8100000}"/>
    <cellStyle name="Comma 32 4 2" xfId="4877" xr:uid="{00000000-0005-0000-0000-000016130000}"/>
    <cellStyle name="Comma 32 4 2 2" xfId="8409" xr:uid="{00000000-0005-0000-0000-0000E2200000}"/>
    <cellStyle name="Comma 32 4 2 2 2" xfId="28735" xr:uid="{00000000-0005-0000-0000-000048700000}"/>
    <cellStyle name="Comma 32 4 2 2 4" xfId="19359" xr:uid="{00000000-0005-0000-0000-0000A84B0000}"/>
    <cellStyle name="Comma 32 4 2 3" xfId="9768" xr:uid="{00000000-0005-0000-0000-000031260000}"/>
    <cellStyle name="Comma 32 4 2 3 2" xfId="29903" xr:uid="{00000000-0005-0000-0000-0000D8740000}"/>
    <cellStyle name="Comma 32 4 2 3 4" xfId="20527" xr:uid="{00000000-0005-0000-0000-000038500000}"/>
    <cellStyle name="Comma 32 4 2 4" xfId="11126" xr:uid="{00000000-0005-0000-0000-00007F2B0000}"/>
    <cellStyle name="Comma 32 4 2 4 2" xfId="31071" xr:uid="{00000000-0005-0000-0000-000068790000}"/>
    <cellStyle name="Comma 32 4 2 4 4" xfId="21695" xr:uid="{00000000-0005-0000-0000-0000C8540000}"/>
    <cellStyle name="Comma 32 4 2 5" xfId="25215" xr:uid="{00000000-0005-0000-0000-000088620000}"/>
    <cellStyle name="Comma 32 4 2 7" xfId="15839" xr:uid="{00000000-0005-0000-0000-0000E83D0000}"/>
    <cellStyle name="Comma 32 4 3" xfId="7825" xr:uid="{00000000-0005-0000-0000-00009A1E0000}"/>
    <cellStyle name="Comma 32 4 3 2" xfId="28151" xr:uid="{00000000-0005-0000-0000-0000006E0000}"/>
    <cellStyle name="Comma 32 4 3 4" xfId="18775" xr:uid="{00000000-0005-0000-0000-000060490000}"/>
    <cellStyle name="Comma 32 4 4" xfId="9184" xr:uid="{00000000-0005-0000-0000-0000E9230000}"/>
    <cellStyle name="Comma 32 4 4 2" xfId="29319" xr:uid="{00000000-0005-0000-0000-000090720000}"/>
    <cellStyle name="Comma 32 4 4 4" xfId="19943" xr:uid="{00000000-0005-0000-0000-0000F04D0000}"/>
    <cellStyle name="Comma 32 4 5" xfId="10542" xr:uid="{00000000-0005-0000-0000-000037290000}"/>
    <cellStyle name="Comma 32 4 5 2" xfId="30487" xr:uid="{00000000-0005-0000-0000-000020770000}"/>
    <cellStyle name="Comma 32 4 5 4" xfId="21111" xr:uid="{00000000-0005-0000-0000-000080520000}"/>
    <cellStyle name="Comma 32 4 6" xfId="24631" xr:uid="{00000000-0005-0000-0000-000040600000}"/>
    <cellStyle name="Comma 32 4 8" xfId="15255" xr:uid="{00000000-0005-0000-0000-0000A03B0000}"/>
    <cellStyle name="Comma 32 5" xfId="4585" xr:uid="{00000000-0005-0000-0000-0000F2110000}"/>
    <cellStyle name="Comma 32 5 2" xfId="8117" xr:uid="{00000000-0005-0000-0000-0000BE1F0000}"/>
    <cellStyle name="Comma 32 5 2 2" xfId="28443" xr:uid="{00000000-0005-0000-0000-0000246F0000}"/>
    <cellStyle name="Comma 32 5 2 4" xfId="19067" xr:uid="{00000000-0005-0000-0000-0000844A0000}"/>
    <cellStyle name="Comma 32 5 3" xfId="9476" xr:uid="{00000000-0005-0000-0000-00000D250000}"/>
    <cellStyle name="Comma 32 5 3 2" xfId="29611" xr:uid="{00000000-0005-0000-0000-0000B4730000}"/>
    <cellStyle name="Comma 32 5 3 4" xfId="20235" xr:uid="{00000000-0005-0000-0000-0000144F0000}"/>
    <cellStyle name="Comma 32 5 4" xfId="10834" xr:uid="{00000000-0005-0000-0000-00005B2A0000}"/>
    <cellStyle name="Comma 32 5 4 2" xfId="30779" xr:uid="{00000000-0005-0000-0000-000044780000}"/>
    <cellStyle name="Comma 32 5 4 4" xfId="21403" xr:uid="{00000000-0005-0000-0000-0000A4530000}"/>
    <cellStyle name="Comma 32 5 5" xfId="24923" xr:uid="{00000000-0005-0000-0000-000064610000}"/>
    <cellStyle name="Comma 32 5 7" xfId="15547" xr:uid="{00000000-0005-0000-0000-0000C43C0000}"/>
    <cellStyle name="Comma 32 6" xfId="3740" xr:uid="{00000000-0005-0000-0000-0000A50E0000}"/>
    <cellStyle name="Comma 32 6 2" xfId="7533" xr:uid="{00000000-0005-0000-0000-0000761D0000}"/>
    <cellStyle name="Comma 32 6 2 2" xfId="27859" xr:uid="{00000000-0005-0000-0000-0000DC6C0000}"/>
    <cellStyle name="Comma 32 6 2 4" xfId="18483" xr:uid="{00000000-0005-0000-0000-00003C480000}"/>
    <cellStyle name="Comma 32 6 3" xfId="24339" xr:uid="{00000000-0005-0000-0000-00001C5F0000}"/>
    <cellStyle name="Comma 32 6 5" xfId="14963" xr:uid="{00000000-0005-0000-0000-00007C3A0000}"/>
    <cellStyle name="Comma 32 7" xfId="8707" xr:uid="{00000000-0005-0000-0000-00000C220000}"/>
    <cellStyle name="Comma 32 7 2" xfId="29027" xr:uid="{00000000-0005-0000-0000-00006C710000}"/>
    <cellStyle name="Comma 32 7 4" xfId="19651" xr:uid="{00000000-0005-0000-0000-0000CC4C0000}"/>
    <cellStyle name="Comma 32 8" xfId="10065" xr:uid="{00000000-0005-0000-0000-00005A270000}"/>
    <cellStyle name="Comma 32 8 2" xfId="30195" xr:uid="{00000000-0005-0000-0000-0000FC750000}"/>
    <cellStyle name="Comma 32 8 4" xfId="20819" xr:uid="{00000000-0005-0000-0000-00005C510000}"/>
    <cellStyle name="Comma 33" xfId="179" xr:uid="{00000000-0005-0000-0000-0000BB000000}"/>
    <cellStyle name="Comma 33 2" xfId="3810" xr:uid="{00000000-0005-0000-0000-0000EB0E0000}"/>
    <cellStyle name="Comma 33 2 10" xfId="15033" xr:uid="{00000000-0005-0000-0000-0000C23A0000}"/>
    <cellStyle name="Comma 33 2 2" xfId="4195" xr:uid="{00000000-0005-0000-0000-00006C100000}"/>
    <cellStyle name="Comma 33 2 2 2" xfId="4488" xr:uid="{00000000-0005-0000-0000-000091110000}"/>
    <cellStyle name="Comma 33 2 2 2 2" xfId="5094" xr:uid="{00000000-0005-0000-0000-0000EF130000}"/>
    <cellStyle name="Comma 33 2 2 2 2 2" xfId="8626" xr:uid="{00000000-0005-0000-0000-0000BB210000}"/>
    <cellStyle name="Comma 33 2 2 2 2 2 2" xfId="28952" xr:uid="{00000000-0005-0000-0000-000021710000}"/>
    <cellStyle name="Comma 33 2 2 2 2 2 4" xfId="19576" xr:uid="{00000000-0005-0000-0000-0000814C0000}"/>
    <cellStyle name="Comma 33 2 2 2 2 3" xfId="9985" xr:uid="{00000000-0005-0000-0000-00000A270000}"/>
    <cellStyle name="Comma 33 2 2 2 2 3 2" xfId="30120" xr:uid="{00000000-0005-0000-0000-0000B1750000}"/>
    <cellStyle name="Comma 33 2 2 2 2 3 4" xfId="20744" xr:uid="{00000000-0005-0000-0000-000011510000}"/>
    <cellStyle name="Comma 33 2 2 2 2 4" xfId="11343" xr:uid="{00000000-0005-0000-0000-0000582C0000}"/>
    <cellStyle name="Comma 33 2 2 2 2 4 2" xfId="31288" xr:uid="{00000000-0005-0000-0000-0000417A0000}"/>
    <cellStyle name="Comma 33 2 2 2 2 4 4" xfId="21912" xr:uid="{00000000-0005-0000-0000-0000A1550000}"/>
    <cellStyle name="Comma 33 2 2 2 2 5" xfId="25432" xr:uid="{00000000-0005-0000-0000-000061630000}"/>
    <cellStyle name="Comma 33 2 2 2 2 7" xfId="16056" xr:uid="{00000000-0005-0000-0000-0000C13E0000}"/>
    <cellStyle name="Comma 33 2 2 2 3" xfId="8042" xr:uid="{00000000-0005-0000-0000-0000731F0000}"/>
    <cellStyle name="Comma 33 2 2 2 3 2" xfId="28368" xr:uid="{00000000-0005-0000-0000-0000D96E0000}"/>
    <cellStyle name="Comma 33 2 2 2 3 4" xfId="18992" xr:uid="{00000000-0005-0000-0000-0000394A0000}"/>
    <cellStyle name="Comma 33 2 2 2 4" xfId="9401" xr:uid="{00000000-0005-0000-0000-0000C2240000}"/>
    <cellStyle name="Comma 33 2 2 2 4 2" xfId="29536" xr:uid="{00000000-0005-0000-0000-000069730000}"/>
    <cellStyle name="Comma 33 2 2 2 4 4" xfId="20160" xr:uid="{00000000-0005-0000-0000-0000C94E0000}"/>
    <cellStyle name="Comma 33 2 2 2 5" xfId="10759" xr:uid="{00000000-0005-0000-0000-0000102A0000}"/>
    <cellStyle name="Comma 33 2 2 2 5 2" xfId="30704" xr:uid="{00000000-0005-0000-0000-0000F9770000}"/>
    <cellStyle name="Comma 33 2 2 2 5 4" xfId="21328" xr:uid="{00000000-0005-0000-0000-000059530000}"/>
    <cellStyle name="Comma 33 2 2 2 6" xfId="24848" xr:uid="{00000000-0005-0000-0000-000019610000}"/>
    <cellStyle name="Comma 33 2 2 2 8" xfId="15472" xr:uid="{00000000-0005-0000-0000-0000793C0000}"/>
    <cellStyle name="Comma 33 2 2 3" xfId="4802" xr:uid="{00000000-0005-0000-0000-0000CB120000}"/>
    <cellStyle name="Comma 33 2 2 3 2" xfId="8334" xr:uid="{00000000-0005-0000-0000-000097200000}"/>
    <cellStyle name="Comma 33 2 2 3 2 2" xfId="28660" xr:uid="{00000000-0005-0000-0000-0000FD6F0000}"/>
    <cellStyle name="Comma 33 2 2 3 2 4" xfId="19284" xr:uid="{00000000-0005-0000-0000-00005D4B0000}"/>
    <cellStyle name="Comma 33 2 2 3 3" xfId="9693" xr:uid="{00000000-0005-0000-0000-0000E6250000}"/>
    <cellStyle name="Comma 33 2 2 3 3 2" xfId="29828" xr:uid="{00000000-0005-0000-0000-00008D740000}"/>
    <cellStyle name="Comma 33 2 2 3 3 4" xfId="20452" xr:uid="{00000000-0005-0000-0000-0000ED4F0000}"/>
    <cellStyle name="Comma 33 2 2 3 4" xfId="11051" xr:uid="{00000000-0005-0000-0000-0000342B0000}"/>
    <cellStyle name="Comma 33 2 2 3 4 2" xfId="30996" xr:uid="{00000000-0005-0000-0000-00001D790000}"/>
    <cellStyle name="Comma 33 2 2 3 4 4" xfId="21620" xr:uid="{00000000-0005-0000-0000-00007D540000}"/>
    <cellStyle name="Comma 33 2 2 3 5" xfId="25140" xr:uid="{00000000-0005-0000-0000-00003D620000}"/>
    <cellStyle name="Comma 33 2 2 3 7" xfId="15764" xr:uid="{00000000-0005-0000-0000-00009D3D0000}"/>
    <cellStyle name="Comma 33 2 2 4" xfId="7750" xr:uid="{00000000-0005-0000-0000-00004F1E0000}"/>
    <cellStyle name="Comma 33 2 2 4 2" xfId="28076" xr:uid="{00000000-0005-0000-0000-0000B56D0000}"/>
    <cellStyle name="Comma 33 2 2 4 4" xfId="18700" xr:uid="{00000000-0005-0000-0000-000015490000}"/>
    <cellStyle name="Comma 33 2 2 5" xfId="9109" xr:uid="{00000000-0005-0000-0000-00009E230000}"/>
    <cellStyle name="Comma 33 2 2 5 2" xfId="29244" xr:uid="{00000000-0005-0000-0000-000045720000}"/>
    <cellStyle name="Comma 33 2 2 5 4" xfId="19868" xr:uid="{00000000-0005-0000-0000-0000A54D0000}"/>
    <cellStyle name="Comma 33 2 2 6" xfId="10467" xr:uid="{00000000-0005-0000-0000-0000EC280000}"/>
    <cellStyle name="Comma 33 2 2 6 2" xfId="30412" xr:uid="{00000000-0005-0000-0000-0000D5760000}"/>
    <cellStyle name="Comma 33 2 2 6 4" xfId="21036" xr:uid="{00000000-0005-0000-0000-000035520000}"/>
    <cellStyle name="Comma 33 2 2 7" xfId="24556" xr:uid="{00000000-0005-0000-0000-0000F55F0000}"/>
    <cellStyle name="Comma 33 2 2 9" xfId="15180" xr:uid="{00000000-0005-0000-0000-0000553B0000}"/>
    <cellStyle name="Comma 33 2 3" xfId="4341" xr:uid="{00000000-0005-0000-0000-0000FE100000}"/>
    <cellStyle name="Comma 33 2 3 2" xfId="4947" xr:uid="{00000000-0005-0000-0000-00005C130000}"/>
    <cellStyle name="Comma 33 2 3 2 2" xfId="8479" xr:uid="{00000000-0005-0000-0000-000028210000}"/>
    <cellStyle name="Comma 33 2 3 2 2 2" xfId="28805" xr:uid="{00000000-0005-0000-0000-00008E700000}"/>
    <cellStyle name="Comma 33 2 3 2 2 4" xfId="19429" xr:uid="{00000000-0005-0000-0000-0000EE4B0000}"/>
    <cellStyle name="Comma 33 2 3 2 3" xfId="9838" xr:uid="{00000000-0005-0000-0000-000077260000}"/>
    <cellStyle name="Comma 33 2 3 2 3 2" xfId="29973" xr:uid="{00000000-0005-0000-0000-00001E750000}"/>
    <cellStyle name="Comma 33 2 3 2 3 4" xfId="20597" xr:uid="{00000000-0005-0000-0000-00007E500000}"/>
    <cellStyle name="Comma 33 2 3 2 4" xfId="11196" xr:uid="{00000000-0005-0000-0000-0000C52B0000}"/>
    <cellStyle name="Comma 33 2 3 2 4 2" xfId="31141" xr:uid="{00000000-0005-0000-0000-0000AE790000}"/>
    <cellStyle name="Comma 33 2 3 2 4 4" xfId="21765" xr:uid="{00000000-0005-0000-0000-00000E550000}"/>
    <cellStyle name="Comma 33 2 3 2 5" xfId="25285" xr:uid="{00000000-0005-0000-0000-0000CE620000}"/>
    <cellStyle name="Comma 33 2 3 2 7" xfId="15909" xr:uid="{00000000-0005-0000-0000-00002E3E0000}"/>
    <cellStyle name="Comma 33 2 3 3" xfId="7895" xr:uid="{00000000-0005-0000-0000-0000E01E0000}"/>
    <cellStyle name="Comma 33 2 3 3 2" xfId="28221" xr:uid="{00000000-0005-0000-0000-0000466E0000}"/>
    <cellStyle name="Comma 33 2 3 3 4" xfId="18845" xr:uid="{00000000-0005-0000-0000-0000A6490000}"/>
    <cellStyle name="Comma 33 2 3 4" xfId="9254" xr:uid="{00000000-0005-0000-0000-00002F240000}"/>
    <cellStyle name="Comma 33 2 3 4 2" xfId="29389" xr:uid="{00000000-0005-0000-0000-0000D6720000}"/>
    <cellStyle name="Comma 33 2 3 4 4" xfId="20013" xr:uid="{00000000-0005-0000-0000-0000364E0000}"/>
    <cellStyle name="Comma 33 2 3 5" xfId="10612" xr:uid="{00000000-0005-0000-0000-00007D290000}"/>
    <cellStyle name="Comma 33 2 3 5 2" xfId="30557" xr:uid="{00000000-0005-0000-0000-000066770000}"/>
    <cellStyle name="Comma 33 2 3 5 4" xfId="21181" xr:uid="{00000000-0005-0000-0000-0000C6520000}"/>
    <cellStyle name="Comma 33 2 3 6" xfId="24701" xr:uid="{00000000-0005-0000-0000-000086600000}"/>
    <cellStyle name="Comma 33 2 3 8" xfId="15325" xr:uid="{00000000-0005-0000-0000-0000E63B0000}"/>
    <cellStyle name="Comma 33 2 4" xfId="4655" xr:uid="{00000000-0005-0000-0000-000038120000}"/>
    <cellStyle name="Comma 33 2 4 2" xfId="8187" xr:uid="{00000000-0005-0000-0000-000004200000}"/>
    <cellStyle name="Comma 33 2 4 2 2" xfId="28513" xr:uid="{00000000-0005-0000-0000-00006A6F0000}"/>
    <cellStyle name="Comma 33 2 4 2 4" xfId="19137" xr:uid="{00000000-0005-0000-0000-0000CA4A0000}"/>
    <cellStyle name="Comma 33 2 4 3" xfId="9546" xr:uid="{00000000-0005-0000-0000-000053250000}"/>
    <cellStyle name="Comma 33 2 4 3 2" xfId="29681" xr:uid="{00000000-0005-0000-0000-0000FA730000}"/>
    <cellStyle name="Comma 33 2 4 3 4" xfId="20305" xr:uid="{00000000-0005-0000-0000-00005A4F0000}"/>
    <cellStyle name="Comma 33 2 4 4" xfId="10904" xr:uid="{00000000-0005-0000-0000-0000A12A0000}"/>
    <cellStyle name="Comma 33 2 4 4 2" xfId="30849" xr:uid="{00000000-0005-0000-0000-00008A780000}"/>
    <cellStyle name="Comma 33 2 4 4 4" xfId="21473" xr:uid="{00000000-0005-0000-0000-0000EA530000}"/>
    <cellStyle name="Comma 33 2 4 5" xfId="24993" xr:uid="{00000000-0005-0000-0000-0000AA610000}"/>
    <cellStyle name="Comma 33 2 4 7" xfId="15617" xr:uid="{00000000-0005-0000-0000-00000A3D0000}"/>
    <cellStyle name="Comma 33 2 5" xfId="7603" xr:uid="{00000000-0005-0000-0000-0000BC1D0000}"/>
    <cellStyle name="Comma 33 2 5 2" xfId="27929" xr:uid="{00000000-0005-0000-0000-0000226D0000}"/>
    <cellStyle name="Comma 33 2 5 4" xfId="18553" xr:uid="{00000000-0005-0000-0000-000082480000}"/>
    <cellStyle name="Comma 33 2 6" xfId="8777" xr:uid="{00000000-0005-0000-0000-000052220000}"/>
    <cellStyle name="Comma 33 2 6 2" xfId="29097" xr:uid="{00000000-0005-0000-0000-0000B2710000}"/>
    <cellStyle name="Comma 33 2 6 4" xfId="19721" xr:uid="{00000000-0005-0000-0000-0000124D0000}"/>
    <cellStyle name="Comma 33 2 7" xfId="10135" xr:uid="{00000000-0005-0000-0000-0000A0270000}"/>
    <cellStyle name="Comma 33 2 7 2" xfId="30265" xr:uid="{00000000-0005-0000-0000-000042760000}"/>
    <cellStyle name="Comma 33 2 7 4" xfId="20889" xr:uid="{00000000-0005-0000-0000-0000A2510000}"/>
    <cellStyle name="Comma 33 2 8" xfId="24409" xr:uid="{00000000-0005-0000-0000-0000625F0000}"/>
    <cellStyle name="Comma 33 3" xfId="4126" xr:uid="{00000000-0005-0000-0000-000027100000}"/>
    <cellStyle name="Comma 33 3 2" xfId="4419" xr:uid="{00000000-0005-0000-0000-00004C110000}"/>
    <cellStyle name="Comma 33 3 2 2" xfId="5025" xr:uid="{00000000-0005-0000-0000-0000AA130000}"/>
    <cellStyle name="Comma 33 3 2 2 2" xfId="8557" xr:uid="{00000000-0005-0000-0000-000076210000}"/>
    <cellStyle name="Comma 33 3 2 2 2 2" xfId="28883" xr:uid="{00000000-0005-0000-0000-0000DC700000}"/>
    <cellStyle name="Comma 33 3 2 2 2 4" xfId="19507" xr:uid="{00000000-0005-0000-0000-00003C4C0000}"/>
    <cellStyle name="Comma 33 3 2 2 3" xfId="9916" xr:uid="{00000000-0005-0000-0000-0000C5260000}"/>
    <cellStyle name="Comma 33 3 2 2 3 2" xfId="30051" xr:uid="{00000000-0005-0000-0000-00006C750000}"/>
    <cellStyle name="Comma 33 3 2 2 3 4" xfId="20675" xr:uid="{00000000-0005-0000-0000-0000CC500000}"/>
    <cellStyle name="Comma 33 3 2 2 4" xfId="11274" xr:uid="{00000000-0005-0000-0000-0000132C0000}"/>
    <cellStyle name="Comma 33 3 2 2 4 2" xfId="31219" xr:uid="{00000000-0005-0000-0000-0000FC790000}"/>
    <cellStyle name="Comma 33 3 2 2 4 4" xfId="21843" xr:uid="{00000000-0005-0000-0000-00005C550000}"/>
    <cellStyle name="Comma 33 3 2 2 5" xfId="25363" xr:uid="{00000000-0005-0000-0000-00001C630000}"/>
    <cellStyle name="Comma 33 3 2 2 7" xfId="15987" xr:uid="{00000000-0005-0000-0000-00007C3E0000}"/>
    <cellStyle name="Comma 33 3 2 3" xfId="7973" xr:uid="{00000000-0005-0000-0000-00002E1F0000}"/>
    <cellStyle name="Comma 33 3 2 3 2" xfId="28299" xr:uid="{00000000-0005-0000-0000-0000946E0000}"/>
    <cellStyle name="Comma 33 3 2 3 4" xfId="18923" xr:uid="{00000000-0005-0000-0000-0000F4490000}"/>
    <cellStyle name="Comma 33 3 2 4" xfId="9332" xr:uid="{00000000-0005-0000-0000-00007D240000}"/>
    <cellStyle name="Comma 33 3 2 4 2" xfId="29467" xr:uid="{00000000-0005-0000-0000-000024730000}"/>
    <cellStyle name="Comma 33 3 2 4 4" xfId="20091" xr:uid="{00000000-0005-0000-0000-0000844E0000}"/>
    <cellStyle name="Comma 33 3 2 5" xfId="10690" xr:uid="{00000000-0005-0000-0000-0000CB290000}"/>
    <cellStyle name="Comma 33 3 2 5 2" xfId="30635" xr:uid="{00000000-0005-0000-0000-0000B4770000}"/>
    <cellStyle name="Comma 33 3 2 5 4" xfId="21259" xr:uid="{00000000-0005-0000-0000-000014530000}"/>
    <cellStyle name="Comma 33 3 2 6" xfId="24779" xr:uid="{00000000-0005-0000-0000-0000D4600000}"/>
    <cellStyle name="Comma 33 3 2 8" xfId="15403" xr:uid="{00000000-0005-0000-0000-0000343C0000}"/>
    <cellStyle name="Comma 33 3 3" xfId="4733" xr:uid="{00000000-0005-0000-0000-000086120000}"/>
    <cellStyle name="Comma 33 3 3 2" xfId="8265" xr:uid="{00000000-0005-0000-0000-000052200000}"/>
    <cellStyle name="Comma 33 3 3 2 2" xfId="28591" xr:uid="{00000000-0005-0000-0000-0000B86F0000}"/>
    <cellStyle name="Comma 33 3 3 2 4" xfId="19215" xr:uid="{00000000-0005-0000-0000-0000184B0000}"/>
    <cellStyle name="Comma 33 3 3 3" xfId="9624" xr:uid="{00000000-0005-0000-0000-0000A1250000}"/>
    <cellStyle name="Comma 33 3 3 3 2" xfId="29759" xr:uid="{00000000-0005-0000-0000-000048740000}"/>
    <cellStyle name="Comma 33 3 3 3 4" xfId="20383" xr:uid="{00000000-0005-0000-0000-0000A84F0000}"/>
    <cellStyle name="Comma 33 3 3 4" xfId="10982" xr:uid="{00000000-0005-0000-0000-0000EF2A0000}"/>
    <cellStyle name="Comma 33 3 3 4 2" xfId="30927" xr:uid="{00000000-0005-0000-0000-0000D8780000}"/>
    <cellStyle name="Comma 33 3 3 4 4" xfId="21551" xr:uid="{00000000-0005-0000-0000-000038540000}"/>
    <cellStyle name="Comma 33 3 3 5" xfId="25071" xr:uid="{00000000-0005-0000-0000-0000F8610000}"/>
    <cellStyle name="Comma 33 3 3 7" xfId="15695" xr:uid="{00000000-0005-0000-0000-0000583D0000}"/>
    <cellStyle name="Comma 33 3 4" xfId="7681" xr:uid="{00000000-0005-0000-0000-00000A1E0000}"/>
    <cellStyle name="Comma 33 3 4 2" xfId="28007" xr:uid="{00000000-0005-0000-0000-0000706D0000}"/>
    <cellStyle name="Comma 33 3 4 4" xfId="18631" xr:uid="{00000000-0005-0000-0000-0000D0480000}"/>
    <cellStyle name="Comma 33 3 5" xfId="9040" xr:uid="{00000000-0005-0000-0000-000059230000}"/>
    <cellStyle name="Comma 33 3 5 2" xfId="29175" xr:uid="{00000000-0005-0000-0000-000000720000}"/>
    <cellStyle name="Comma 33 3 5 4" xfId="19799" xr:uid="{00000000-0005-0000-0000-0000604D0000}"/>
    <cellStyle name="Comma 33 3 6" xfId="10398" xr:uid="{00000000-0005-0000-0000-0000A7280000}"/>
    <cellStyle name="Comma 33 3 6 2" xfId="30343" xr:uid="{00000000-0005-0000-0000-000090760000}"/>
    <cellStyle name="Comma 33 3 6 4" xfId="20967" xr:uid="{00000000-0005-0000-0000-0000F0510000}"/>
    <cellStyle name="Comma 33 3 7" xfId="24487" xr:uid="{00000000-0005-0000-0000-0000B05F0000}"/>
    <cellStyle name="Comma 33 3 9" xfId="15111" xr:uid="{00000000-0005-0000-0000-0000103B0000}"/>
    <cellStyle name="Comma 33 4" xfId="4272" xr:uid="{00000000-0005-0000-0000-0000B9100000}"/>
    <cellStyle name="Comma 33 4 2" xfId="4878" xr:uid="{00000000-0005-0000-0000-000017130000}"/>
    <cellStyle name="Comma 33 4 2 2" xfId="8410" xr:uid="{00000000-0005-0000-0000-0000E3200000}"/>
    <cellStyle name="Comma 33 4 2 2 2" xfId="28736" xr:uid="{00000000-0005-0000-0000-000049700000}"/>
    <cellStyle name="Comma 33 4 2 2 4" xfId="19360" xr:uid="{00000000-0005-0000-0000-0000A94B0000}"/>
    <cellStyle name="Comma 33 4 2 3" xfId="9769" xr:uid="{00000000-0005-0000-0000-000032260000}"/>
    <cellStyle name="Comma 33 4 2 3 2" xfId="29904" xr:uid="{00000000-0005-0000-0000-0000D9740000}"/>
    <cellStyle name="Comma 33 4 2 3 4" xfId="20528" xr:uid="{00000000-0005-0000-0000-000039500000}"/>
    <cellStyle name="Comma 33 4 2 4" xfId="11127" xr:uid="{00000000-0005-0000-0000-0000802B0000}"/>
    <cellStyle name="Comma 33 4 2 4 2" xfId="31072" xr:uid="{00000000-0005-0000-0000-000069790000}"/>
    <cellStyle name="Comma 33 4 2 4 4" xfId="21696" xr:uid="{00000000-0005-0000-0000-0000C9540000}"/>
    <cellStyle name="Comma 33 4 2 5" xfId="25216" xr:uid="{00000000-0005-0000-0000-000089620000}"/>
    <cellStyle name="Comma 33 4 2 7" xfId="15840" xr:uid="{00000000-0005-0000-0000-0000E93D0000}"/>
    <cellStyle name="Comma 33 4 3" xfId="7826" xr:uid="{00000000-0005-0000-0000-00009B1E0000}"/>
    <cellStyle name="Comma 33 4 3 2" xfId="28152" xr:uid="{00000000-0005-0000-0000-0000016E0000}"/>
    <cellStyle name="Comma 33 4 3 4" xfId="18776" xr:uid="{00000000-0005-0000-0000-000061490000}"/>
    <cellStyle name="Comma 33 4 4" xfId="9185" xr:uid="{00000000-0005-0000-0000-0000EA230000}"/>
    <cellStyle name="Comma 33 4 4 2" xfId="29320" xr:uid="{00000000-0005-0000-0000-000091720000}"/>
    <cellStyle name="Comma 33 4 4 4" xfId="19944" xr:uid="{00000000-0005-0000-0000-0000F14D0000}"/>
    <cellStyle name="Comma 33 4 5" xfId="10543" xr:uid="{00000000-0005-0000-0000-000038290000}"/>
    <cellStyle name="Comma 33 4 5 2" xfId="30488" xr:uid="{00000000-0005-0000-0000-000021770000}"/>
    <cellStyle name="Comma 33 4 5 4" xfId="21112" xr:uid="{00000000-0005-0000-0000-000081520000}"/>
    <cellStyle name="Comma 33 4 6" xfId="24632" xr:uid="{00000000-0005-0000-0000-000041600000}"/>
    <cellStyle name="Comma 33 4 8" xfId="15256" xr:uid="{00000000-0005-0000-0000-0000A13B0000}"/>
    <cellStyle name="Comma 33 5" xfId="4586" xr:uid="{00000000-0005-0000-0000-0000F3110000}"/>
    <cellStyle name="Comma 33 5 2" xfId="8118" xr:uid="{00000000-0005-0000-0000-0000BF1F0000}"/>
    <cellStyle name="Comma 33 5 2 2" xfId="28444" xr:uid="{00000000-0005-0000-0000-0000256F0000}"/>
    <cellStyle name="Comma 33 5 2 4" xfId="19068" xr:uid="{00000000-0005-0000-0000-0000854A0000}"/>
    <cellStyle name="Comma 33 5 3" xfId="9477" xr:uid="{00000000-0005-0000-0000-00000E250000}"/>
    <cellStyle name="Comma 33 5 3 2" xfId="29612" xr:uid="{00000000-0005-0000-0000-0000B5730000}"/>
    <cellStyle name="Comma 33 5 3 4" xfId="20236" xr:uid="{00000000-0005-0000-0000-0000154F0000}"/>
    <cellStyle name="Comma 33 5 4" xfId="10835" xr:uid="{00000000-0005-0000-0000-00005C2A0000}"/>
    <cellStyle name="Comma 33 5 4 2" xfId="30780" xr:uid="{00000000-0005-0000-0000-000045780000}"/>
    <cellStyle name="Comma 33 5 4 4" xfId="21404" xr:uid="{00000000-0005-0000-0000-0000A5530000}"/>
    <cellStyle name="Comma 33 5 5" xfId="24924" xr:uid="{00000000-0005-0000-0000-000065610000}"/>
    <cellStyle name="Comma 33 5 7" xfId="15548" xr:uid="{00000000-0005-0000-0000-0000C53C0000}"/>
    <cellStyle name="Comma 33 6" xfId="3741" xr:uid="{00000000-0005-0000-0000-0000A60E0000}"/>
    <cellStyle name="Comma 33 6 2" xfId="7534" xr:uid="{00000000-0005-0000-0000-0000771D0000}"/>
    <cellStyle name="Comma 33 6 2 2" xfId="27860" xr:uid="{00000000-0005-0000-0000-0000DD6C0000}"/>
    <cellStyle name="Comma 33 6 2 4" xfId="18484" xr:uid="{00000000-0005-0000-0000-00003D480000}"/>
    <cellStyle name="Comma 33 6 3" xfId="24340" xr:uid="{00000000-0005-0000-0000-00001D5F0000}"/>
    <cellStyle name="Comma 33 6 5" xfId="14964" xr:uid="{00000000-0005-0000-0000-00007D3A0000}"/>
    <cellStyle name="Comma 33 7" xfId="8708" xr:uid="{00000000-0005-0000-0000-00000D220000}"/>
    <cellStyle name="Comma 33 7 2" xfId="29028" xr:uid="{00000000-0005-0000-0000-00006D710000}"/>
    <cellStyle name="Comma 33 7 4" xfId="19652" xr:uid="{00000000-0005-0000-0000-0000CD4C0000}"/>
    <cellStyle name="Comma 33 8" xfId="10066" xr:uid="{00000000-0005-0000-0000-00005B270000}"/>
    <cellStyle name="Comma 33 8 2" xfId="30196" xr:uid="{00000000-0005-0000-0000-0000FD750000}"/>
    <cellStyle name="Comma 33 8 4" xfId="20820" xr:uid="{00000000-0005-0000-0000-00005D510000}"/>
    <cellStyle name="Comma 34" xfId="180" xr:uid="{00000000-0005-0000-0000-0000BC000000}"/>
    <cellStyle name="Comma 34 2" xfId="3811" xr:uid="{00000000-0005-0000-0000-0000EC0E0000}"/>
    <cellStyle name="Comma 34 2 10" xfId="15034" xr:uid="{00000000-0005-0000-0000-0000C33A0000}"/>
    <cellStyle name="Comma 34 2 2" xfId="4196" xr:uid="{00000000-0005-0000-0000-00006D100000}"/>
    <cellStyle name="Comma 34 2 2 2" xfId="4489" xr:uid="{00000000-0005-0000-0000-000092110000}"/>
    <cellStyle name="Comma 34 2 2 2 2" xfId="5095" xr:uid="{00000000-0005-0000-0000-0000F0130000}"/>
    <cellStyle name="Comma 34 2 2 2 2 2" xfId="8627" xr:uid="{00000000-0005-0000-0000-0000BC210000}"/>
    <cellStyle name="Comma 34 2 2 2 2 2 2" xfId="28953" xr:uid="{00000000-0005-0000-0000-000022710000}"/>
    <cellStyle name="Comma 34 2 2 2 2 2 4" xfId="19577" xr:uid="{00000000-0005-0000-0000-0000824C0000}"/>
    <cellStyle name="Comma 34 2 2 2 2 3" xfId="9986" xr:uid="{00000000-0005-0000-0000-00000B270000}"/>
    <cellStyle name="Comma 34 2 2 2 2 3 2" xfId="30121" xr:uid="{00000000-0005-0000-0000-0000B2750000}"/>
    <cellStyle name="Comma 34 2 2 2 2 3 4" xfId="20745" xr:uid="{00000000-0005-0000-0000-000012510000}"/>
    <cellStyle name="Comma 34 2 2 2 2 4" xfId="11344" xr:uid="{00000000-0005-0000-0000-0000592C0000}"/>
    <cellStyle name="Comma 34 2 2 2 2 4 2" xfId="31289" xr:uid="{00000000-0005-0000-0000-0000427A0000}"/>
    <cellStyle name="Comma 34 2 2 2 2 4 4" xfId="21913" xr:uid="{00000000-0005-0000-0000-0000A2550000}"/>
    <cellStyle name="Comma 34 2 2 2 2 5" xfId="25433" xr:uid="{00000000-0005-0000-0000-000062630000}"/>
    <cellStyle name="Comma 34 2 2 2 2 7" xfId="16057" xr:uid="{00000000-0005-0000-0000-0000C23E0000}"/>
    <cellStyle name="Comma 34 2 2 2 3" xfId="8043" xr:uid="{00000000-0005-0000-0000-0000741F0000}"/>
    <cellStyle name="Comma 34 2 2 2 3 2" xfId="28369" xr:uid="{00000000-0005-0000-0000-0000DA6E0000}"/>
    <cellStyle name="Comma 34 2 2 2 3 4" xfId="18993" xr:uid="{00000000-0005-0000-0000-00003A4A0000}"/>
    <cellStyle name="Comma 34 2 2 2 4" xfId="9402" xr:uid="{00000000-0005-0000-0000-0000C3240000}"/>
    <cellStyle name="Comma 34 2 2 2 4 2" xfId="29537" xr:uid="{00000000-0005-0000-0000-00006A730000}"/>
    <cellStyle name="Comma 34 2 2 2 4 4" xfId="20161" xr:uid="{00000000-0005-0000-0000-0000CA4E0000}"/>
    <cellStyle name="Comma 34 2 2 2 5" xfId="10760" xr:uid="{00000000-0005-0000-0000-0000112A0000}"/>
    <cellStyle name="Comma 34 2 2 2 5 2" xfId="30705" xr:uid="{00000000-0005-0000-0000-0000FA770000}"/>
    <cellStyle name="Comma 34 2 2 2 5 4" xfId="21329" xr:uid="{00000000-0005-0000-0000-00005A530000}"/>
    <cellStyle name="Comma 34 2 2 2 6" xfId="24849" xr:uid="{00000000-0005-0000-0000-00001A610000}"/>
    <cellStyle name="Comma 34 2 2 2 8" xfId="15473" xr:uid="{00000000-0005-0000-0000-00007A3C0000}"/>
    <cellStyle name="Comma 34 2 2 3" xfId="4803" xr:uid="{00000000-0005-0000-0000-0000CC120000}"/>
    <cellStyle name="Comma 34 2 2 3 2" xfId="8335" xr:uid="{00000000-0005-0000-0000-000098200000}"/>
    <cellStyle name="Comma 34 2 2 3 2 2" xfId="28661" xr:uid="{00000000-0005-0000-0000-0000FE6F0000}"/>
    <cellStyle name="Comma 34 2 2 3 2 4" xfId="19285" xr:uid="{00000000-0005-0000-0000-00005E4B0000}"/>
    <cellStyle name="Comma 34 2 2 3 3" xfId="9694" xr:uid="{00000000-0005-0000-0000-0000E7250000}"/>
    <cellStyle name="Comma 34 2 2 3 3 2" xfId="29829" xr:uid="{00000000-0005-0000-0000-00008E740000}"/>
    <cellStyle name="Comma 34 2 2 3 3 4" xfId="20453" xr:uid="{00000000-0005-0000-0000-0000EE4F0000}"/>
    <cellStyle name="Comma 34 2 2 3 4" xfId="11052" xr:uid="{00000000-0005-0000-0000-0000352B0000}"/>
    <cellStyle name="Comma 34 2 2 3 4 2" xfId="30997" xr:uid="{00000000-0005-0000-0000-00001E790000}"/>
    <cellStyle name="Comma 34 2 2 3 4 4" xfId="21621" xr:uid="{00000000-0005-0000-0000-00007E540000}"/>
    <cellStyle name="Comma 34 2 2 3 5" xfId="25141" xr:uid="{00000000-0005-0000-0000-00003E620000}"/>
    <cellStyle name="Comma 34 2 2 3 7" xfId="15765" xr:uid="{00000000-0005-0000-0000-00009E3D0000}"/>
    <cellStyle name="Comma 34 2 2 4" xfId="7751" xr:uid="{00000000-0005-0000-0000-0000501E0000}"/>
    <cellStyle name="Comma 34 2 2 4 2" xfId="28077" xr:uid="{00000000-0005-0000-0000-0000B66D0000}"/>
    <cellStyle name="Comma 34 2 2 4 4" xfId="18701" xr:uid="{00000000-0005-0000-0000-000016490000}"/>
    <cellStyle name="Comma 34 2 2 5" xfId="9110" xr:uid="{00000000-0005-0000-0000-00009F230000}"/>
    <cellStyle name="Comma 34 2 2 5 2" xfId="29245" xr:uid="{00000000-0005-0000-0000-000046720000}"/>
    <cellStyle name="Comma 34 2 2 5 4" xfId="19869" xr:uid="{00000000-0005-0000-0000-0000A64D0000}"/>
    <cellStyle name="Comma 34 2 2 6" xfId="10468" xr:uid="{00000000-0005-0000-0000-0000ED280000}"/>
    <cellStyle name="Comma 34 2 2 6 2" xfId="30413" xr:uid="{00000000-0005-0000-0000-0000D6760000}"/>
    <cellStyle name="Comma 34 2 2 6 4" xfId="21037" xr:uid="{00000000-0005-0000-0000-000036520000}"/>
    <cellStyle name="Comma 34 2 2 7" xfId="24557" xr:uid="{00000000-0005-0000-0000-0000F65F0000}"/>
    <cellStyle name="Comma 34 2 2 9" xfId="15181" xr:uid="{00000000-0005-0000-0000-0000563B0000}"/>
    <cellStyle name="Comma 34 2 3" xfId="4342" xr:uid="{00000000-0005-0000-0000-0000FF100000}"/>
    <cellStyle name="Comma 34 2 3 2" xfId="4948" xr:uid="{00000000-0005-0000-0000-00005D130000}"/>
    <cellStyle name="Comma 34 2 3 2 2" xfId="8480" xr:uid="{00000000-0005-0000-0000-000029210000}"/>
    <cellStyle name="Comma 34 2 3 2 2 2" xfId="28806" xr:uid="{00000000-0005-0000-0000-00008F700000}"/>
    <cellStyle name="Comma 34 2 3 2 2 4" xfId="19430" xr:uid="{00000000-0005-0000-0000-0000EF4B0000}"/>
    <cellStyle name="Comma 34 2 3 2 3" xfId="9839" xr:uid="{00000000-0005-0000-0000-000078260000}"/>
    <cellStyle name="Comma 34 2 3 2 3 2" xfId="29974" xr:uid="{00000000-0005-0000-0000-00001F750000}"/>
    <cellStyle name="Comma 34 2 3 2 3 4" xfId="20598" xr:uid="{00000000-0005-0000-0000-00007F500000}"/>
    <cellStyle name="Comma 34 2 3 2 4" xfId="11197" xr:uid="{00000000-0005-0000-0000-0000C62B0000}"/>
    <cellStyle name="Comma 34 2 3 2 4 2" xfId="31142" xr:uid="{00000000-0005-0000-0000-0000AF790000}"/>
    <cellStyle name="Comma 34 2 3 2 4 4" xfId="21766" xr:uid="{00000000-0005-0000-0000-00000F550000}"/>
    <cellStyle name="Comma 34 2 3 2 5" xfId="25286" xr:uid="{00000000-0005-0000-0000-0000CF620000}"/>
    <cellStyle name="Comma 34 2 3 2 7" xfId="15910" xr:uid="{00000000-0005-0000-0000-00002F3E0000}"/>
    <cellStyle name="Comma 34 2 3 3" xfId="7896" xr:uid="{00000000-0005-0000-0000-0000E11E0000}"/>
    <cellStyle name="Comma 34 2 3 3 2" xfId="28222" xr:uid="{00000000-0005-0000-0000-0000476E0000}"/>
    <cellStyle name="Comma 34 2 3 3 4" xfId="18846" xr:uid="{00000000-0005-0000-0000-0000A7490000}"/>
    <cellStyle name="Comma 34 2 3 4" xfId="9255" xr:uid="{00000000-0005-0000-0000-000030240000}"/>
    <cellStyle name="Comma 34 2 3 4 2" xfId="29390" xr:uid="{00000000-0005-0000-0000-0000D7720000}"/>
    <cellStyle name="Comma 34 2 3 4 4" xfId="20014" xr:uid="{00000000-0005-0000-0000-0000374E0000}"/>
    <cellStyle name="Comma 34 2 3 5" xfId="10613" xr:uid="{00000000-0005-0000-0000-00007E290000}"/>
    <cellStyle name="Comma 34 2 3 5 2" xfId="30558" xr:uid="{00000000-0005-0000-0000-000067770000}"/>
    <cellStyle name="Comma 34 2 3 5 4" xfId="21182" xr:uid="{00000000-0005-0000-0000-0000C7520000}"/>
    <cellStyle name="Comma 34 2 3 6" xfId="24702" xr:uid="{00000000-0005-0000-0000-000087600000}"/>
    <cellStyle name="Comma 34 2 3 8" xfId="15326" xr:uid="{00000000-0005-0000-0000-0000E73B0000}"/>
    <cellStyle name="Comma 34 2 4" xfId="4656" xr:uid="{00000000-0005-0000-0000-000039120000}"/>
    <cellStyle name="Comma 34 2 4 2" xfId="8188" xr:uid="{00000000-0005-0000-0000-000005200000}"/>
    <cellStyle name="Comma 34 2 4 2 2" xfId="28514" xr:uid="{00000000-0005-0000-0000-00006B6F0000}"/>
    <cellStyle name="Comma 34 2 4 2 4" xfId="19138" xr:uid="{00000000-0005-0000-0000-0000CB4A0000}"/>
    <cellStyle name="Comma 34 2 4 3" xfId="9547" xr:uid="{00000000-0005-0000-0000-000054250000}"/>
    <cellStyle name="Comma 34 2 4 3 2" xfId="29682" xr:uid="{00000000-0005-0000-0000-0000FB730000}"/>
    <cellStyle name="Comma 34 2 4 3 4" xfId="20306" xr:uid="{00000000-0005-0000-0000-00005B4F0000}"/>
    <cellStyle name="Comma 34 2 4 4" xfId="10905" xr:uid="{00000000-0005-0000-0000-0000A22A0000}"/>
    <cellStyle name="Comma 34 2 4 4 2" xfId="30850" xr:uid="{00000000-0005-0000-0000-00008B780000}"/>
    <cellStyle name="Comma 34 2 4 4 4" xfId="21474" xr:uid="{00000000-0005-0000-0000-0000EB530000}"/>
    <cellStyle name="Comma 34 2 4 5" xfId="24994" xr:uid="{00000000-0005-0000-0000-0000AB610000}"/>
    <cellStyle name="Comma 34 2 4 7" xfId="15618" xr:uid="{00000000-0005-0000-0000-00000B3D0000}"/>
    <cellStyle name="Comma 34 2 5" xfId="7604" xr:uid="{00000000-0005-0000-0000-0000BD1D0000}"/>
    <cellStyle name="Comma 34 2 5 2" xfId="27930" xr:uid="{00000000-0005-0000-0000-0000236D0000}"/>
    <cellStyle name="Comma 34 2 5 4" xfId="18554" xr:uid="{00000000-0005-0000-0000-000083480000}"/>
    <cellStyle name="Comma 34 2 6" xfId="8778" xr:uid="{00000000-0005-0000-0000-000053220000}"/>
    <cellStyle name="Comma 34 2 6 2" xfId="29098" xr:uid="{00000000-0005-0000-0000-0000B3710000}"/>
    <cellStyle name="Comma 34 2 6 4" xfId="19722" xr:uid="{00000000-0005-0000-0000-0000134D0000}"/>
    <cellStyle name="Comma 34 2 7" xfId="10136" xr:uid="{00000000-0005-0000-0000-0000A1270000}"/>
    <cellStyle name="Comma 34 2 7 2" xfId="30266" xr:uid="{00000000-0005-0000-0000-000043760000}"/>
    <cellStyle name="Comma 34 2 7 4" xfId="20890" xr:uid="{00000000-0005-0000-0000-0000A3510000}"/>
    <cellStyle name="Comma 34 2 8" xfId="24410" xr:uid="{00000000-0005-0000-0000-0000635F0000}"/>
    <cellStyle name="Comma 34 3" xfId="4127" xr:uid="{00000000-0005-0000-0000-000028100000}"/>
    <cellStyle name="Comma 34 3 2" xfId="4420" xr:uid="{00000000-0005-0000-0000-00004D110000}"/>
    <cellStyle name="Comma 34 3 2 2" xfId="5026" xr:uid="{00000000-0005-0000-0000-0000AB130000}"/>
    <cellStyle name="Comma 34 3 2 2 2" xfId="8558" xr:uid="{00000000-0005-0000-0000-000077210000}"/>
    <cellStyle name="Comma 34 3 2 2 2 2" xfId="28884" xr:uid="{00000000-0005-0000-0000-0000DD700000}"/>
    <cellStyle name="Comma 34 3 2 2 2 4" xfId="19508" xr:uid="{00000000-0005-0000-0000-00003D4C0000}"/>
    <cellStyle name="Comma 34 3 2 2 3" xfId="9917" xr:uid="{00000000-0005-0000-0000-0000C6260000}"/>
    <cellStyle name="Comma 34 3 2 2 3 2" xfId="30052" xr:uid="{00000000-0005-0000-0000-00006D750000}"/>
    <cellStyle name="Comma 34 3 2 2 3 4" xfId="20676" xr:uid="{00000000-0005-0000-0000-0000CD500000}"/>
    <cellStyle name="Comma 34 3 2 2 4" xfId="11275" xr:uid="{00000000-0005-0000-0000-0000142C0000}"/>
    <cellStyle name="Comma 34 3 2 2 4 2" xfId="31220" xr:uid="{00000000-0005-0000-0000-0000FD790000}"/>
    <cellStyle name="Comma 34 3 2 2 4 4" xfId="21844" xr:uid="{00000000-0005-0000-0000-00005D550000}"/>
    <cellStyle name="Comma 34 3 2 2 5" xfId="25364" xr:uid="{00000000-0005-0000-0000-00001D630000}"/>
    <cellStyle name="Comma 34 3 2 2 7" xfId="15988" xr:uid="{00000000-0005-0000-0000-00007D3E0000}"/>
    <cellStyle name="Comma 34 3 2 3" xfId="7974" xr:uid="{00000000-0005-0000-0000-00002F1F0000}"/>
    <cellStyle name="Comma 34 3 2 3 2" xfId="28300" xr:uid="{00000000-0005-0000-0000-0000956E0000}"/>
    <cellStyle name="Comma 34 3 2 3 4" xfId="18924" xr:uid="{00000000-0005-0000-0000-0000F5490000}"/>
    <cellStyle name="Comma 34 3 2 4" xfId="9333" xr:uid="{00000000-0005-0000-0000-00007E240000}"/>
    <cellStyle name="Comma 34 3 2 4 2" xfId="29468" xr:uid="{00000000-0005-0000-0000-000025730000}"/>
    <cellStyle name="Comma 34 3 2 4 4" xfId="20092" xr:uid="{00000000-0005-0000-0000-0000854E0000}"/>
    <cellStyle name="Comma 34 3 2 5" xfId="10691" xr:uid="{00000000-0005-0000-0000-0000CC290000}"/>
    <cellStyle name="Comma 34 3 2 5 2" xfId="30636" xr:uid="{00000000-0005-0000-0000-0000B5770000}"/>
    <cellStyle name="Comma 34 3 2 5 4" xfId="21260" xr:uid="{00000000-0005-0000-0000-000015530000}"/>
    <cellStyle name="Comma 34 3 2 6" xfId="24780" xr:uid="{00000000-0005-0000-0000-0000D5600000}"/>
    <cellStyle name="Comma 34 3 2 8" xfId="15404" xr:uid="{00000000-0005-0000-0000-0000353C0000}"/>
    <cellStyle name="Comma 34 3 3" xfId="4734" xr:uid="{00000000-0005-0000-0000-000087120000}"/>
    <cellStyle name="Comma 34 3 3 2" xfId="8266" xr:uid="{00000000-0005-0000-0000-000053200000}"/>
    <cellStyle name="Comma 34 3 3 2 2" xfId="28592" xr:uid="{00000000-0005-0000-0000-0000B96F0000}"/>
    <cellStyle name="Comma 34 3 3 2 4" xfId="19216" xr:uid="{00000000-0005-0000-0000-0000194B0000}"/>
    <cellStyle name="Comma 34 3 3 3" xfId="9625" xr:uid="{00000000-0005-0000-0000-0000A2250000}"/>
    <cellStyle name="Comma 34 3 3 3 2" xfId="29760" xr:uid="{00000000-0005-0000-0000-000049740000}"/>
    <cellStyle name="Comma 34 3 3 3 4" xfId="20384" xr:uid="{00000000-0005-0000-0000-0000A94F0000}"/>
    <cellStyle name="Comma 34 3 3 4" xfId="10983" xr:uid="{00000000-0005-0000-0000-0000F02A0000}"/>
    <cellStyle name="Comma 34 3 3 4 2" xfId="30928" xr:uid="{00000000-0005-0000-0000-0000D9780000}"/>
    <cellStyle name="Comma 34 3 3 4 4" xfId="21552" xr:uid="{00000000-0005-0000-0000-000039540000}"/>
    <cellStyle name="Comma 34 3 3 5" xfId="25072" xr:uid="{00000000-0005-0000-0000-0000F9610000}"/>
    <cellStyle name="Comma 34 3 3 7" xfId="15696" xr:uid="{00000000-0005-0000-0000-0000593D0000}"/>
    <cellStyle name="Comma 34 3 4" xfId="7682" xr:uid="{00000000-0005-0000-0000-00000B1E0000}"/>
    <cellStyle name="Comma 34 3 4 2" xfId="28008" xr:uid="{00000000-0005-0000-0000-0000716D0000}"/>
    <cellStyle name="Comma 34 3 4 4" xfId="18632" xr:uid="{00000000-0005-0000-0000-0000D1480000}"/>
    <cellStyle name="Comma 34 3 5" xfId="9041" xr:uid="{00000000-0005-0000-0000-00005A230000}"/>
    <cellStyle name="Comma 34 3 5 2" xfId="29176" xr:uid="{00000000-0005-0000-0000-000001720000}"/>
    <cellStyle name="Comma 34 3 5 4" xfId="19800" xr:uid="{00000000-0005-0000-0000-0000614D0000}"/>
    <cellStyle name="Comma 34 3 6" xfId="10399" xr:uid="{00000000-0005-0000-0000-0000A8280000}"/>
    <cellStyle name="Comma 34 3 6 2" xfId="30344" xr:uid="{00000000-0005-0000-0000-000091760000}"/>
    <cellStyle name="Comma 34 3 6 4" xfId="20968" xr:uid="{00000000-0005-0000-0000-0000F1510000}"/>
    <cellStyle name="Comma 34 3 7" xfId="24488" xr:uid="{00000000-0005-0000-0000-0000B15F0000}"/>
    <cellStyle name="Comma 34 3 9" xfId="15112" xr:uid="{00000000-0005-0000-0000-0000113B0000}"/>
    <cellStyle name="Comma 34 4" xfId="4273" xr:uid="{00000000-0005-0000-0000-0000BA100000}"/>
    <cellStyle name="Comma 34 4 2" xfId="4879" xr:uid="{00000000-0005-0000-0000-000018130000}"/>
    <cellStyle name="Comma 34 4 2 2" xfId="8411" xr:uid="{00000000-0005-0000-0000-0000E4200000}"/>
    <cellStyle name="Comma 34 4 2 2 2" xfId="28737" xr:uid="{00000000-0005-0000-0000-00004A700000}"/>
    <cellStyle name="Comma 34 4 2 2 4" xfId="19361" xr:uid="{00000000-0005-0000-0000-0000AA4B0000}"/>
    <cellStyle name="Comma 34 4 2 3" xfId="9770" xr:uid="{00000000-0005-0000-0000-000033260000}"/>
    <cellStyle name="Comma 34 4 2 3 2" xfId="29905" xr:uid="{00000000-0005-0000-0000-0000DA740000}"/>
    <cellStyle name="Comma 34 4 2 3 4" xfId="20529" xr:uid="{00000000-0005-0000-0000-00003A500000}"/>
    <cellStyle name="Comma 34 4 2 4" xfId="11128" xr:uid="{00000000-0005-0000-0000-0000812B0000}"/>
    <cellStyle name="Comma 34 4 2 4 2" xfId="31073" xr:uid="{00000000-0005-0000-0000-00006A790000}"/>
    <cellStyle name="Comma 34 4 2 4 4" xfId="21697" xr:uid="{00000000-0005-0000-0000-0000CA540000}"/>
    <cellStyle name="Comma 34 4 2 5" xfId="25217" xr:uid="{00000000-0005-0000-0000-00008A620000}"/>
    <cellStyle name="Comma 34 4 2 7" xfId="15841" xr:uid="{00000000-0005-0000-0000-0000EA3D0000}"/>
    <cellStyle name="Comma 34 4 3" xfId="7827" xr:uid="{00000000-0005-0000-0000-00009C1E0000}"/>
    <cellStyle name="Comma 34 4 3 2" xfId="28153" xr:uid="{00000000-0005-0000-0000-0000026E0000}"/>
    <cellStyle name="Comma 34 4 3 4" xfId="18777" xr:uid="{00000000-0005-0000-0000-000062490000}"/>
    <cellStyle name="Comma 34 4 4" xfId="9186" xr:uid="{00000000-0005-0000-0000-0000EB230000}"/>
    <cellStyle name="Comma 34 4 4 2" xfId="29321" xr:uid="{00000000-0005-0000-0000-000092720000}"/>
    <cellStyle name="Comma 34 4 4 4" xfId="19945" xr:uid="{00000000-0005-0000-0000-0000F24D0000}"/>
    <cellStyle name="Comma 34 4 5" xfId="10544" xr:uid="{00000000-0005-0000-0000-000039290000}"/>
    <cellStyle name="Comma 34 4 5 2" xfId="30489" xr:uid="{00000000-0005-0000-0000-000022770000}"/>
    <cellStyle name="Comma 34 4 5 4" xfId="21113" xr:uid="{00000000-0005-0000-0000-000082520000}"/>
    <cellStyle name="Comma 34 4 6" xfId="24633" xr:uid="{00000000-0005-0000-0000-000042600000}"/>
    <cellStyle name="Comma 34 4 8" xfId="15257" xr:uid="{00000000-0005-0000-0000-0000A23B0000}"/>
    <cellStyle name="Comma 34 5" xfId="4587" xr:uid="{00000000-0005-0000-0000-0000F4110000}"/>
    <cellStyle name="Comma 34 5 2" xfId="8119" xr:uid="{00000000-0005-0000-0000-0000C01F0000}"/>
    <cellStyle name="Comma 34 5 2 2" xfId="28445" xr:uid="{00000000-0005-0000-0000-0000266F0000}"/>
    <cellStyle name="Comma 34 5 2 4" xfId="19069" xr:uid="{00000000-0005-0000-0000-0000864A0000}"/>
    <cellStyle name="Comma 34 5 3" xfId="9478" xr:uid="{00000000-0005-0000-0000-00000F250000}"/>
    <cellStyle name="Comma 34 5 3 2" xfId="29613" xr:uid="{00000000-0005-0000-0000-0000B6730000}"/>
    <cellStyle name="Comma 34 5 3 4" xfId="20237" xr:uid="{00000000-0005-0000-0000-0000164F0000}"/>
    <cellStyle name="Comma 34 5 4" xfId="10836" xr:uid="{00000000-0005-0000-0000-00005D2A0000}"/>
    <cellStyle name="Comma 34 5 4 2" xfId="30781" xr:uid="{00000000-0005-0000-0000-000046780000}"/>
    <cellStyle name="Comma 34 5 4 4" xfId="21405" xr:uid="{00000000-0005-0000-0000-0000A6530000}"/>
    <cellStyle name="Comma 34 5 5" xfId="24925" xr:uid="{00000000-0005-0000-0000-000066610000}"/>
    <cellStyle name="Comma 34 5 7" xfId="15549" xr:uid="{00000000-0005-0000-0000-0000C63C0000}"/>
    <cellStyle name="Comma 34 6" xfId="3742" xr:uid="{00000000-0005-0000-0000-0000A70E0000}"/>
    <cellStyle name="Comma 34 6 2" xfId="7535" xr:uid="{00000000-0005-0000-0000-0000781D0000}"/>
    <cellStyle name="Comma 34 6 2 2" xfId="27861" xr:uid="{00000000-0005-0000-0000-0000DE6C0000}"/>
    <cellStyle name="Comma 34 6 2 4" xfId="18485" xr:uid="{00000000-0005-0000-0000-00003E480000}"/>
    <cellStyle name="Comma 34 6 3" xfId="24341" xr:uid="{00000000-0005-0000-0000-00001E5F0000}"/>
    <cellStyle name="Comma 34 6 5" xfId="14965" xr:uid="{00000000-0005-0000-0000-00007E3A0000}"/>
    <cellStyle name="Comma 34 7" xfId="8709" xr:uid="{00000000-0005-0000-0000-00000E220000}"/>
    <cellStyle name="Comma 34 7 2" xfId="29029" xr:uid="{00000000-0005-0000-0000-00006E710000}"/>
    <cellStyle name="Comma 34 7 4" xfId="19653" xr:uid="{00000000-0005-0000-0000-0000CE4C0000}"/>
    <cellStyle name="Comma 34 8" xfId="10067" xr:uid="{00000000-0005-0000-0000-00005C270000}"/>
    <cellStyle name="Comma 34 8 2" xfId="30197" xr:uid="{00000000-0005-0000-0000-0000FE750000}"/>
    <cellStyle name="Comma 34 8 4" xfId="20821" xr:uid="{00000000-0005-0000-0000-00005E510000}"/>
    <cellStyle name="Comma 35" xfId="897" xr:uid="{00000000-0005-0000-0000-000089030000}"/>
    <cellStyle name="Comma 35 10" xfId="5347" xr:uid="{00000000-0005-0000-0000-0000EC140000}"/>
    <cellStyle name="Comma 35 10 2" xfId="25673" xr:uid="{00000000-0005-0000-0000-000052640000}"/>
    <cellStyle name="Comma 35 10 4" xfId="16297" xr:uid="{00000000-0005-0000-0000-0000B23F0000}"/>
    <cellStyle name="Comma 35 11" xfId="8710" xr:uid="{00000000-0005-0000-0000-00000F220000}"/>
    <cellStyle name="Comma 35 11 2" xfId="29030" xr:uid="{00000000-0005-0000-0000-00006F710000}"/>
    <cellStyle name="Comma 35 11 4" xfId="19654" xr:uid="{00000000-0005-0000-0000-0000CF4C0000}"/>
    <cellStyle name="Comma 35 12" xfId="10068" xr:uid="{00000000-0005-0000-0000-00005D270000}"/>
    <cellStyle name="Comma 35 12 2" xfId="30198" xr:uid="{00000000-0005-0000-0000-0000FF750000}"/>
    <cellStyle name="Comma 35 12 4" xfId="20822" xr:uid="{00000000-0005-0000-0000-00005F510000}"/>
    <cellStyle name="Comma 35 13" xfId="12777" xr:uid="{00000000-0005-0000-0000-0000F2310000}"/>
    <cellStyle name="Comma 35 14" xfId="22153" xr:uid="{00000000-0005-0000-0000-000092560000}"/>
    <cellStyle name="Comma 35 16" xfId="11584" xr:uid="{00000000-0005-0000-0000-0000492D0000}"/>
    <cellStyle name="Comma 35 2" xfId="1512" xr:uid="{00000000-0005-0000-0000-0000F1050000}"/>
    <cellStyle name="Comma 35 2 10" xfId="22630" xr:uid="{00000000-0005-0000-0000-00006F580000}"/>
    <cellStyle name="Comma 35 2 12" xfId="11842" xr:uid="{00000000-0005-0000-0000-00004B2E0000}"/>
    <cellStyle name="Comma 35 2 2" xfId="2068" xr:uid="{00000000-0005-0000-0000-00001D080000}"/>
    <cellStyle name="Comma 35 2 2 11" xfId="12093" xr:uid="{00000000-0005-0000-0000-0000462F0000}"/>
    <cellStyle name="Comma 35 2 2 2" xfId="2569" xr:uid="{00000000-0005-0000-0000-0000120A0000}"/>
    <cellStyle name="Comma 35 2 2 2 10" xfId="12562" xr:uid="{00000000-0005-0000-0000-00001B310000}"/>
    <cellStyle name="Comma 35 2 2 2 2" xfId="3629" xr:uid="{00000000-0005-0000-0000-0000360E0000}"/>
    <cellStyle name="Comma 35 2 2 2 2 2" xfId="5096" xr:uid="{00000000-0005-0000-0000-0000F1130000}"/>
    <cellStyle name="Comma 35 2 2 2 2 2 2" xfId="8628" xr:uid="{00000000-0005-0000-0000-0000BD210000}"/>
    <cellStyle name="Comma 35 2 2 2 2 2 2 2" xfId="28954" xr:uid="{00000000-0005-0000-0000-000023710000}"/>
    <cellStyle name="Comma 35 2 2 2 2 2 2 4" xfId="19578" xr:uid="{00000000-0005-0000-0000-0000834C0000}"/>
    <cellStyle name="Comma 35 2 2 2 2 2 3" xfId="25434" xr:uid="{00000000-0005-0000-0000-000063630000}"/>
    <cellStyle name="Comma 35 2 2 2 2 2 5" xfId="16058" xr:uid="{00000000-0005-0000-0000-0000C33E0000}"/>
    <cellStyle name="Comma 35 2 2 2 2 3" xfId="7484" xr:uid="{00000000-0005-0000-0000-0000451D0000}"/>
    <cellStyle name="Comma 35 2 2 2 2 3 2" xfId="27810" xr:uid="{00000000-0005-0000-0000-0000AB6C0000}"/>
    <cellStyle name="Comma 35 2 2 2 2 3 4" xfId="18434" xr:uid="{00000000-0005-0000-0000-00000B480000}"/>
    <cellStyle name="Comma 35 2 2 2 2 4" xfId="9987" xr:uid="{00000000-0005-0000-0000-00000C270000}"/>
    <cellStyle name="Comma 35 2 2 2 2 4 2" xfId="30122" xr:uid="{00000000-0005-0000-0000-0000B3750000}"/>
    <cellStyle name="Comma 35 2 2 2 2 4 4" xfId="20746" xr:uid="{00000000-0005-0000-0000-000013510000}"/>
    <cellStyle name="Comma 35 2 2 2 2 5" xfId="11345" xr:uid="{00000000-0005-0000-0000-00005A2C0000}"/>
    <cellStyle name="Comma 35 2 2 2 2 5 2" xfId="31290" xr:uid="{00000000-0005-0000-0000-0000437A0000}"/>
    <cellStyle name="Comma 35 2 2 2 2 5 4" xfId="21914" xr:uid="{00000000-0005-0000-0000-0000A3550000}"/>
    <cellStyle name="Comma 35 2 2 2 2 6" xfId="24290" xr:uid="{00000000-0005-0000-0000-0000EB5E0000}"/>
    <cellStyle name="Comma 35 2 2 2 2 8" xfId="14914" xr:uid="{00000000-0005-0000-0000-00004B3A0000}"/>
    <cellStyle name="Comma 35 2 2 2 3" xfId="4490" xr:uid="{00000000-0005-0000-0000-000093110000}"/>
    <cellStyle name="Comma 35 2 2 2 3 2" xfId="8044" xr:uid="{00000000-0005-0000-0000-0000751F0000}"/>
    <cellStyle name="Comma 35 2 2 2 3 2 2" xfId="28370" xr:uid="{00000000-0005-0000-0000-0000DB6E0000}"/>
    <cellStyle name="Comma 35 2 2 2 3 2 4" xfId="18994" xr:uid="{00000000-0005-0000-0000-00003B4A0000}"/>
    <cellStyle name="Comma 35 2 2 2 3 3" xfId="24850" xr:uid="{00000000-0005-0000-0000-00001B610000}"/>
    <cellStyle name="Comma 35 2 2 2 3 5" xfId="15474" xr:uid="{00000000-0005-0000-0000-00007B3C0000}"/>
    <cellStyle name="Comma 35 2 2 2 4" xfId="6544" xr:uid="{00000000-0005-0000-0000-000099190000}"/>
    <cellStyle name="Comma 35 2 2 2 4 2" xfId="26870" xr:uid="{00000000-0005-0000-0000-0000FF680000}"/>
    <cellStyle name="Comma 35 2 2 2 4 4" xfId="17494" xr:uid="{00000000-0005-0000-0000-00005F440000}"/>
    <cellStyle name="Comma 35 2 2 2 5" xfId="9403" xr:uid="{00000000-0005-0000-0000-0000C4240000}"/>
    <cellStyle name="Comma 35 2 2 2 5 2" xfId="29538" xr:uid="{00000000-0005-0000-0000-00006B730000}"/>
    <cellStyle name="Comma 35 2 2 2 5 4" xfId="20162" xr:uid="{00000000-0005-0000-0000-0000CB4E0000}"/>
    <cellStyle name="Comma 35 2 2 2 6" xfId="10761" xr:uid="{00000000-0005-0000-0000-0000122A0000}"/>
    <cellStyle name="Comma 35 2 2 2 6 2" xfId="30706" xr:uid="{00000000-0005-0000-0000-0000FB770000}"/>
    <cellStyle name="Comma 35 2 2 2 6 4" xfId="21330" xr:uid="{00000000-0005-0000-0000-00005B530000}"/>
    <cellStyle name="Comma 35 2 2 2 7" xfId="13974" xr:uid="{00000000-0005-0000-0000-00009F360000}"/>
    <cellStyle name="Comma 35 2 2 2 8" xfId="23350" xr:uid="{00000000-0005-0000-0000-00003F5B0000}"/>
    <cellStyle name="Comma 35 2 2 3" xfId="3159" xr:uid="{00000000-0005-0000-0000-0000600C0000}"/>
    <cellStyle name="Comma 35 2 2 3 2" xfId="4804" xr:uid="{00000000-0005-0000-0000-0000CD120000}"/>
    <cellStyle name="Comma 35 2 2 3 2 2" xfId="8336" xr:uid="{00000000-0005-0000-0000-000099200000}"/>
    <cellStyle name="Comma 35 2 2 3 2 2 2" xfId="28662" xr:uid="{00000000-0005-0000-0000-0000FF6F0000}"/>
    <cellStyle name="Comma 35 2 2 3 2 2 4" xfId="19286" xr:uid="{00000000-0005-0000-0000-00005F4B0000}"/>
    <cellStyle name="Comma 35 2 2 3 2 3" xfId="25142" xr:uid="{00000000-0005-0000-0000-00003F620000}"/>
    <cellStyle name="Comma 35 2 2 3 2 5" xfId="15766" xr:uid="{00000000-0005-0000-0000-00009F3D0000}"/>
    <cellStyle name="Comma 35 2 2 3 3" xfId="7014" xr:uid="{00000000-0005-0000-0000-00006F1B0000}"/>
    <cellStyle name="Comma 35 2 2 3 3 2" xfId="27340" xr:uid="{00000000-0005-0000-0000-0000D56A0000}"/>
    <cellStyle name="Comma 35 2 2 3 3 4" xfId="17964" xr:uid="{00000000-0005-0000-0000-000035460000}"/>
    <cellStyle name="Comma 35 2 2 3 4" xfId="9695" xr:uid="{00000000-0005-0000-0000-0000E8250000}"/>
    <cellStyle name="Comma 35 2 2 3 4 2" xfId="29830" xr:uid="{00000000-0005-0000-0000-00008F740000}"/>
    <cellStyle name="Comma 35 2 2 3 4 4" xfId="20454" xr:uid="{00000000-0005-0000-0000-0000EF4F0000}"/>
    <cellStyle name="Comma 35 2 2 3 5" xfId="11053" xr:uid="{00000000-0005-0000-0000-0000362B0000}"/>
    <cellStyle name="Comma 35 2 2 3 5 2" xfId="30998" xr:uid="{00000000-0005-0000-0000-00001F790000}"/>
    <cellStyle name="Comma 35 2 2 3 5 4" xfId="21622" xr:uid="{00000000-0005-0000-0000-00007F540000}"/>
    <cellStyle name="Comma 35 2 2 3 6" xfId="23820" xr:uid="{00000000-0005-0000-0000-0000155D0000}"/>
    <cellStyle name="Comma 35 2 2 3 8" xfId="14444" xr:uid="{00000000-0005-0000-0000-000075380000}"/>
    <cellStyle name="Comma 35 2 2 4" xfId="4197" xr:uid="{00000000-0005-0000-0000-00006E100000}"/>
    <cellStyle name="Comma 35 2 2 4 2" xfId="7752" xr:uid="{00000000-0005-0000-0000-0000511E0000}"/>
    <cellStyle name="Comma 35 2 2 4 2 2" xfId="28078" xr:uid="{00000000-0005-0000-0000-0000B76D0000}"/>
    <cellStyle name="Comma 35 2 2 4 2 4" xfId="18702" xr:uid="{00000000-0005-0000-0000-000017490000}"/>
    <cellStyle name="Comma 35 2 2 4 3" xfId="24558" xr:uid="{00000000-0005-0000-0000-0000F75F0000}"/>
    <cellStyle name="Comma 35 2 2 4 5" xfId="15182" xr:uid="{00000000-0005-0000-0000-0000573B0000}"/>
    <cellStyle name="Comma 35 2 2 5" xfId="6075" xr:uid="{00000000-0005-0000-0000-0000C4170000}"/>
    <cellStyle name="Comma 35 2 2 5 2" xfId="26401" xr:uid="{00000000-0005-0000-0000-00002A670000}"/>
    <cellStyle name="Comma 35 2 2 5 4" xfId="17025" xr:uid="{00000000-0005-0000-0000-00008A420000}"/>
    <cellStyle name="Comma 35 2 2 6" xfId="9111" xr:uid="{00000000-0005-0000-0000-0000A0230000}"/>
    <cellStyle name="Comma 35 2 2 6 2" xfId="29246" xr:uid="{00000000-0005-0000-0000-000047720000}"/>
    <cellStyle name="Comma 35 2 2 6 4" xfId="19870" xr:uid="{00000000-0005-0000-0000-0000A74D0000}"/>
    <cellStyle name="Comma 35 2 2 7" xfId="10469" xr:uid="{00000000-0005-0000-0000-0000EE280000}"/>
    <cellStyle name="Comma 35 2 2 7 2" xfId="30414" xr:uid="{00000000-0005-0000-0000-0000D7760000}"/>
    <cellStyle name="Comma 35 2 2 7 4" xfId="21038" xr:uid="{00000000-0005-0000-0000-000037520000}"/>
    <cellStyle name="Comma 35 2 2 8" xfId="13505" xr:uid="{00000000-0005-0000-0000-0000CA340000}"/>
    <cellStyle name="Comma 35 2 2 9" xfId="22881" xr:uid="{00000000-0005-0000-0000-00006A590000}"/>
    <cellStyle name="Comma 35 2 3" xfId="2289" xr:uid="{00000000-0005-0000-0000-0000FA080000}"/>
    <cellStyle name="Comma 35 2 3 10" xfId="12282" xr:uid="{00000000-0005-0000-0000-000003300000}"/>
    <cellStyle name="Comma 35 2 3 2" xfId="3349" xr:uid="{00000000-0005-0000-0000-00001E0D0000}"/>
    <cellStyle name="Comma 35 2 3 2 2" xfId="4949" xr:uid="{00000000-0005-0000-0000-00005E130000}"/>
    <cellStyle name="Comma 35 2 3 2 2 2" xfId="8481" xr:uid="{00000000-0005-0000-0000-00002A210000}"/>
    <cellStyle name="Comma 35 2 3 2 2 2 2" xfId="28807" xr:uid="{00000000-0005-0000-0000-000090700000}"/>
    <cellStyle name="Comma 35 2 3 2 2 2 4" xfId="19431" xr:uid="{00000000-0005-0000-0000-0000F04B0000}"/>
    <cellStyle name="Comma 35 2 3 2 2 3" xfId="25287" xr:uid="{00000000-0005-0000-0000-0000D0620000}"/>
    <cellStyle name="Comma 35 2 3 2 2 5" xfId="15911" xr:uid="{00000000-0005-0000-0000-0000303E0000}"/>
    <cellStyle name="Comma 35 2 3 2 3" xfId="7204" xr:uid="{00000000-0005-0000-0000-00002D1C0000}"/>
    <cellStyle name="Comma 35 2 3 2 3 2" xfId="27530" xr:uid="{00000000-0005-0000-0000-0000936B0000}"/>
    <cellStyle name="Comma 35 2 3 2 3 4" xfId="18154" xr:uid="{00000000-0005-0000-0000-0000F3460000}"/>
    <cellStyle name="Comma 35 2 3 2 4" xfId="9840" xr:uid="{00000000-0005-0000-0000-000079260000}"/>
    <cellStyle name="Comma 35 2 3 2 4 2" xfId="29975" xr:uid="{00000000-0005-0000-0000-000020750000}"/>
    <cellStyle name="Comma 35 2 3 2 4 4" xfId="20599" xr:uid="{00000000-0005-0000-0000-000080500000}"/>
    <cellStyle name="Comma 35 2 3 2 5" xfId="11198" xr:uid="{00000000-0005-0000-0000-0000C72B0000}"/>
    <cellStyle name="Comma 35 2 3 2 5 2" xfId="31143" xr:uid="{00000000-0005-0000-0000-0000B0790000}"/>
    <cellStyle name="Comma 35 2 3 2 5 4" xfId="21767" xr:uid="{00000000-0005-0000-0000-000010550000}"/>
    <cellStyle name="Comma 35 2 3 2 6" xfId="24010" xr:uid="{00000000-0005-0000-0000-0000D35D0000}"/>
    <cellStyle name="Comma 35 2 3 2 8" xfId="14634" xr:uid="{00000000-0005-0000-0000-000033390000}"/>
    <cellStyle name="Comma 35 2 3 3" xfId="4343" xr:uid="{00000000-0005-0000-0000-000000110000}"/>
    <cellStyle name="Comma 35 2 3 3 2" xfId="7897" xr:uid="{00000000-0005-0000-0000-0000E21E0000}"/>
    <cellStyle name="Comma 35 2 3 3 2 2" xfId="28223" xr:uid="{00000000-0005-0000-0000-0000486E0000}"/>
    <cellStyle name="Comma 35 2 3 3 2 4" xfId="18847" xr:uid="{00000000-0005-0000-0000-0000A8490000}"/>
    <cellStyle name="Comma 35 2 3 3 3" xfId="24703" xr:uid="{00000000-0005-0000-0000-000088600000}"/>
    <cellStyle name="Comma 35 2 3 3 5" xfId="15327" xr:uid="{00000000-0005-0000-0000-0000E83B0000}"/>
    <cellStyle name="Comma 35 2 3 4" xfId="6264" xr:uid="{00000000-0005-0000-0000-000081180000}"/>
    <cellStyle name="Comma 35 2 3 4 2" xfId="26590" xr:uid="{00000000-0005-0000-0000-0000E7670000}"/>
    <cellStyle name="Comma 35 2 3 4 4" xfId="17214" xr:uid="{00000000-0005-0000-0000-000047430000}"/>
    <cellStyle name="Comma 35 2 3 5" xfId="9256" xr:uid="{00000000-0005-0000-0000-000031240000}"/>
    <cellStyle name="Comma 35 2 3 5 2" xfId="29391" xr:uid="{00000000-0005-0000-0000-0000D8720000}"/>
    <cellStyle name="Comma 35 2 3 5 4" xfId="20015" xr:uid="{00000000-0005-0000-0000-0000384E0000}"/>
    <cellStyle name="Comma 35 2 3 6" xfId="10614" xr:uid="{00000000-0005-0000-0000-00007F290000}"/>
    <cellStyle name="Comma 35 2 3 6 2" xfId="30559" xr:uid="{00000000-0005-0000-0000-000068770000}"/>
    <cellStyle name="Comma 35 2 3 6 4" xfId="21183" xr:uid="{00000000-0005-0000-0000-0000C8520000}"/>
    <cellStyle name="Comma 35 2 3 7" xfId="13694" xr:uid="{00000000-0005-0000-0000-000087350000}"/>
    <cellStyle name="Comma 35 2 3 8" xfId="23070" xr:uid="{00000000-0005-0000-0000-0000275A0000}"/>
    <cellStyle name="Comma 35 2 4" xfId="2879" xr:uid="{00000000-0005-0000-0000-0000480B0000}"/>
    <cellStyle name="Comma 35 2 4 2" xfId="4657" xr:uid="{00000000-0005-0000-0000-00003A120000}"/>
    <cellStyle name="Comma 35 2 4 2 2" xfId="8189" xr:uid="{00000000-0005-0000-0000-000006200000}"/>
    <cellStyle name="Comma 35 2 4 2 2 2" xfId="28515" xr:uid="{00000000-0005-0000-0000-00006C6F0000}"/>
    <cellStyle name="Comma 35 2 4 2 2 4" xfId="19139" xr:uid="{00000000-0005-0000-0000-0000CC4A0000}"/>
    <cellStyle name="Comma 35 2 4 2 3" xfId="24995" xr:uid="{00000000-0005-0000-0000-0000AC610000}"/>
    <cellStyle name="Comma 35 2 4 2 5" xfId="15619" xr:uid="{00000000-0005-0000-0000-00000C3D0000}"/>
    <cellStyle name="Comma 35 2 4 3" xfId="6734" xr:uid="{00000000-0005-0000-0000-0000571A0000}"/>
    <cellStyle name="Comma 35 2 4 3 2" xfId="27060" xr:uid="{00000000-0005-0000-0000-0000BD690000}"/>
    <cellStyle name="Comma 35 2 4 3 4" xfId="17684" xr:uid="{00000000-0005-0000-0000-00001D450000}"/>
    <cellStyle name="Comma 35 2 4 4" xfId="9548" xr:uid="{00000000-0005-0000-0000-000055250000}"/>
    <cellStyle name="Comma 35 2 4 4 2" xfId="29683" xr:uid="{00000000-0005-0000-0000-0000FC730000}"/>
    <cellStyle name="Comma 35 2 4 4 4" xfId="20307" xr:uid="{00000000-0005-0000-0000-00005C4F0000}"/>
    <cellStyle name="Comma 35 2 4 5" xfId="10906" xr:uid="{00000000-0005-0000-0000-0000A32A0000}"/>
    <cellStyle name="Comma 35 2 4 5 2" xfId="30851" xr:uid="{00000000-0005-0000-0000-00008C780000}"/>
    <cellStyle name="Comma 35 2 4 5 4" xfId="21475" xr:uid="{00000000-0005-0000-0000-0000EC530000}"/>
    <cellStyle name="Comma 35 2 4 6" xfId="23540" xr:uid="{00000000-0005-0000-0000-0000FD5B0000}"/>
    <cellStyle name="Comma 35 2 4 8" xfId="14164" xr:uid="{00000000-0005-0000-0000-00005D370000}"/>
    <cellStyle name="Comma 35 2 5" xfId="3812" xr:uid="{00000000-0005-0000-0000-0000ED0E0000}"/>
    <cellStyle name="Comma 35 2 5 2" xfId="7605" xr:uid="{00000000-0005-0000-0000-0000BE1D0000}"/>
    <cellStyle name="Comma 35 2 5 2 2" xfId="27931" xr:uid="{00000000-0005-0000-0000-0000246D0000}"/>
    <cellStyle name="Comma 35 2 5 2 4" xfId="18555" xr:uid="{00000000-0005-0000-0000-000084480000}"/>
    <cellStyle name="Comma 35 2 5 3" xfId="24411" xr:uid="{00000000-0005-0000-0000-0000645F0000}"/>
    <cellStyle name="Comma 35 2 5 5" xfId="15035" xr:uid="{00000000-0005-0000-0000-0000C43A0000}"/>
    <cellStyle name="Comma 35 2 6" xfId="5824" xr:uid="{00000000-0005-0000-0000-0000C9160000}"/>
    <cellStyle name="Comma 35 2 6 2" xfId="26150" xr:uid="{00000000-0005-0000-0000-00002F660000}"/>
    <cellStyle name="Comma 35 2 6 4" xfId="16774" xr:uid="{00000000-0005-0000-0000-00008F410000}"/>
    <cellStyle name="Comma 35 2 7" xfId="8779" xr:uid="{00000000-0005-0000-0000-000054220000}"/>
    <cellStyle name="Comma 35 2 7 2" xfId="29099" xr:uid="{00000000-0005-0000-0000-0000B4710000}"/>
    <cellStyle name="Comma 35 2 7 4" xfId="19723" xr:uid="{00000000-0005-0000-0000-0000144D0000}"/>
    <cellStyle name="Comma 35 2 8" xfId="10137" xr:uid="{00000000-0005-0000-0000-0000A2270000}"/>
    <cellStyle name="Comma 35 2 8 2" xfId="30267" xr:uid="{00000000-0005-0000-0000-000044760000}"/>
    <cellStyle name="Comma 35 2 8 4" xfId="20891" xr:uid="{00000000-0005-0000-0000-0000A4510000}"/>
    <cellStyle name="Comma 35 2 9" xfId="13254" xr:uid="{00000000-0005-0000-0000-0000CF330000}"/>
    <cellStyle name="Comma 35 3" xfId="1513" xr:uid="{00000000-0005-0000-0000-0000F2050000}"/>
    <cellStyle name="Comma 35 3 2" xfId="4421" xr:uid="{00000000-0005-0000-0000-00004E110000}"/>
    <cellStyle name="Comma 35 3 2 2" xfId="5027" xr:uid="{00000000-0005-0000-0000-0000AC130000}"/>
    <cellStyle name="Comma 35 3 2 2 2" xfId="8559" xr:uid="{00000000-0005-0000-0000-000078210000}"/>
    <cellStyle name="Comma 35 3 2 2 2 2" xfId="28885" xr:uid="{00000000-0005-0000-0000-0000DE700000}"/>
    <cellStyle name="Comma 35 3 2 2 2 4" xfId="19509" xr:uid="{00000000-0005-0000-0000-00003E4C0000}"/>
    <cellStyle name="Comma 35 3 2 2 3" xfId="9918" xr:uid="{00000000-0005-0000-0000-0000C7260000}"/>
    <cellStyle name="Comma 35 3 2 2 3 2" xfId="30053" xr:uid="{00000000-0005-0000-0000-00006E750000}"/>
    <cellStyle name="Comma 35 3 2 2 3 4" xfId="20677" xr:uid="{00000000-0005-0000-0000-0000CE500000}"/>
    <cellStyle name="Comma 35 3 2 2 4" xfId="11276" xr:uid="{00000000-0005-0000-0000-0000152C0000}"/>
    <cellStyle name="Comma 35 3 2 2 4 2" xfId="31221" xr:uid="{00000000-0005-0000-0000-0000FE790000}"/>
    <cellStyle name="Comma 35 3 2 2 4 4" xfId="21845" xr:uid="{00000000-0005-0000-0000-00005E550000}"/>
    <cellStyle name="Comma 35 3 2 2 5" xfId="25365" xr:uid="{00000000-0005-0000-0000-00001E630000}"/>
    <cellStyle name="Comma 35 3 2 2 7" xfId="15989" xr:uid="{00000000-0005-0000-0000-00007E3E0000}"/>
    <cellStyle name="Comma 35 3 2 3" xfId="7975" xr:uid="{00000000-0005-0000-0000-0000301F0000}"/>
    <cellStyle name="Comma 35 3 2 3 2" xfId="28301" xr:uid="{00000000-0005-0000-0000-0000966E0000}"/>
    <cellStyle name="Comma 35 3 2 3 4" xfId="18925" xr:uid="{00000000-0005-0000-0000-0000F6490000}"/>
    <cellStyle name="Comma 35 3 2 4" xfId="9334" xr:uid="{00000000-0005-0000-0000-00007F240000}"/>
    <cellStyle name="Comma 35 3 2 4 2" xfId="29469" xr:uid="{00000000-0005-0000-0000-000026730000}"/>
    <cellStyle name="Comma 35 3 2 4 4" xfId="20093" xr:uid="{00000000-0005-0000-0000-0000864E0000}"/>
    <cellStyle name="Comma 35 3 2 5" xfId="10692" xr:uid="{00000000-0005-0000-0000-0000CD290000}"/>
    <cellStyle name="Comma 35 3 2 5 2" xfId="30637" xr:uid="{00000000-0005-0000-0000-0000B6770000}"/>
    <cellStyle name="Comma 35 3 2 5 4" xfId="21261" xr:uid="{00000000-0005-0000-0000-000016530000}"/>
    <cellStyle name="Comma 35 3 2 6" xfId="24781" xr:uid="{00000000-0005-0000-0000-0000D6600000}"/>
    <cellStyle name="Comma 35 3 2 8" xfId="15405" xr:uid="{00000000-0005-0000-0000-0000363C0000}"/>
    <cellStyle name="Comma 35 3 3" xfId="4735" xr:uid="{00000000-0005-0000-0000-000088120000}"/>
    <cellStyle name="Comma 35 3 3 2" xfId="8267" xr:uid="{00000000-0005-0000-0000-000054200000}"/>
    <cellStyle name="Comma 35 3 3 2 2" xfId="28593" xr:uid="{00000000-0005-0000-0000-0000BA6F0000}"/>
    <cellStyle name="Comma 35 3 3 2 4" xfId="19217" xr:uid="{00000000-0005-0000-0000-00001A4B0000}"/>
    <cellStyle name="Comma 35 3 3 3" xfId="9626" xr:uid="{00000000-0005-0000-0000-0000A3250000}"/>
    <cellStyle name="Comma 35 3 3 3 2" xfId="29761" xr:uid="{00000000-0005-0000-0000-00004A740000}"/>
    <cellStyle name="Comma 35 3 3 3 4" xfId="20385" xr:uid="{00000000-0005-0000-0000-0000AA4F0000}"/>
    <cellStyle name="Comma 35 3 3 4" xfId="10984" xr:uid="{00000000-0005-0000-0000-0000F12A0000}"/>
    <cellStyle name="Comma 35 3 3 4 2" xfId="30929" xr:uid="{00000000-0005-0000-0000-0000DA780000}"/>
    <cellStyle name="Comma 35 3 3 4 4" xfId="21553" xr:uid="{00000000-0005-0000-0000-00003A540000}"/>
    <cellStyle name="Comma 35 3 3 5" xfId="25073" xr:uid="{00000000-0005-0000-0000-0000FA610000}"/>
    <cellStyle name="Comma 35 3 3 7" xfId="15697" xr:uid="{00000000-0005-0000-0000-00005A3D0000}"/>
    <cellStyle name="Comma 35 3 4" xfId="4128" xr:uid="{00000000-0005-0000-0000-000029100000}"/>
    <cellStyle name="Comma 35 3 4 2" xfId="7683" xr:uid="{00000000-0005-0000-0000-00000C1E0000}"/>
    <cellStyle name="Comma 35 3 4 2 2" xfId="28009" xr:uid="{00000000-0005-0000-0000-0000726D0000}"/>
    <cellStyle name="Comma 35 3 4 2 4" xfId="18633" xr:uid="{00000000-0005-0000-0000-0000D2480000}"/>
    <cellStyle name="Comma 35 3 4 3" xfId="24489" xr:uid="{00000000-0005-0000-0000-0000B25F0000}"/>
    <cellStyle name="Comma 35 3 4 5" xfId="15113" xr:uid="{00000000-0005-0000-0000-0000123B0000}"/>
    <cellStyle name="Comma 35 3 5" xfId="9042" xr:uid="{00000000-0005-0000-0000-00005B230000}"/>
    <cellStyle name="Comma 35 3 5 2" xfId="29177" xr:uid="{00000000-0005-0000-0000-000002720000}"/>
    <cellStyle name="Comma 35 3 5 4" xfId="19801" xr:uid="{00000000-0005-0000-0000-0000624D0000}"/>
    <cellStyle name="Comma 35 3 6" xfId="10400" xr:uid="{00000000-0005-0000-0000-0000A9280000}"/>
    <cellStyle name="Comma 35 3 6 2" xfId="30345" xr:uid="{00000000-0005-0000-0000-000092760000}"/>
    <cellStyle name="Comma 35 3 6 4" xfId="20969" xr:uid="{00000000-0005-0000-0000-0000F2510000}"/>
    <cellStyle name="Comma 35 4" xfId="2031" xr:uid="{00000000-0005-0000-0000-0000F8070000}"/>
    <cellStyle name="Comma 35 4 11" xfId="12057" xr:uid="{00000000-0005-0000-0000-0000222F0000}"/>
    <cellStyle name="Comma 35 4 2" xfId="2531" xr:uid="{00000000-0005-0000-0000-0000EC090000}"/>
    <cellStyle name="Comma 35 4 2 10" xfId="12524" xr:uid="{00000000-0005-0000-0000-0000F5300000}"/>
    <cellStyle name="Comma 35 4 2 2" xfId="3591" xr:uid="{00000000-0005-0000-0000-0000100E0000}"/>
    <cellStyle name="Comma 35 4 2 2 2" xfId="7446" xr:uid="{00000000-0005-0000-0000-00001F1D0000}"/>
    <cellStyle name="Comma 35 4 2 2 2 2" xfId="27772" xr:uid="{00000000-0005-0000-0000-0000856C0000}"/>
    <cellStyle name="Comma 35 4 2 2 2 4" xfId="18396" xr:uid="{00000000-0005-0000-0000-0000E5470000}"/>
    <cellStyle name="Comma 35 4 2 2 3" xfId="24252" xr:uid="{00000000-0005-0000-0000-0000C55E0000}"/>
    <cellStyle name="Comma 35 4 2 2 5" xfId="14876" xr:uid="{00000000-0005-0000-0000-0000253A0000}"/>
    <cellStyle name="Comma 35 4 2 3" xfId="4880" xr:uid="{00000000-0005-0000-0000-000019130000}"/>
    <cellStyle name="Comma 35 4 2 3 2" xfId="8412" xr:uid="{00000000-0005-0000-0000-0000E5200000}"/>
    <cellStyle name="Comma 35 4 2 3 2 2" xfId="28738" xr:uid="{00000000-0005-0000-0000-00004B700000}"/>
    <cellStyle name="Comma 35 4 2 3 2 4" xfId="19362" xr:uid="{00000000-0005-0000-0000-0000AB4B0000}"/>
    <cellStyle name="Comma 35 4 2 3 3" xfId="25218" xr:uid="{00000000-0005-0000-0000-00008B620000}"/>
    <cellStyle name="Comma 35 4 2 3 5" xfId="15842" xr:uid="{00000000-0005-0000-0000-0000EB3D0000}"/>
    <cellStyle name="Comma 35 4 2 4" xfId="6506" xr:uid="{00000000-0005-0000-0000-000073190000}"/>
    <cellStyle name="Comma 35 4 2 4 2" xfId="26832" xr:uid="{00000000-0005-0000-0000-0000D9680000}"/>
    <cellStyle name="Comma 35 4 2 4 4" xfId="17456" xr:uid="{00000000-0005-0000-0000-000039440000}"/>
    <cellStyle name="Comma 35 4 2 5" xfId="9771" xr:uid="{00000000-0005-0000-0000-000034260000}"/>
    <cellStyle name="Comma 35 4 2 5 2" xfId="29906" xr:uid="{00000000-0005-0000-0000-0000DB740000}"/>
    <cellStyle name="Comma 35 4 2 5 4" xfId="20530" xr:uid="{00000000-0005-0000-0000-00003B500000}"/>
    <cellStyle name="Comma 35 4 2 6" xfId="11129" xr:uid="{00000000-0005-0000-0000-0000822B0000}"/>
    <cellStyle name="Comma 35 4 2 6 2" xfId="31074" xr:uid="{00000000-0005-0000-0000-00006B790000}"/>
    <cellStyle name="Comma 35 4 2 6 4" xfId="21698" xr:uid="{00000000-0005-0000-0000-0000CB540000}"/>
    <cellStyle name="Comma 35 4 2 7" xfId="13936" xr:uid="{00000000-0005-0000-0000-000079360000}"/>
    <cellStyle name="Comma 35 4 2 8" xfId="23312" xr:uid="{00000000-0005-0000-0000-0000195B0000}"/>
    <cellStyle name="Comma 35 4 3" xfId="3121" xr:uid="{00000000-0005-0000-0000-00003A0C0000}"/>
    <cellStyle name="Comma 35 4 3 2" xfId="6976" xr:uid="{00000000-0005-0000-0000-0000491B0000}"/>
    <cellStyle name="Comma 35 4 3 2 2" xfId="27302" xr:uid="{00000000-0005-0000-0000-0000AF6A0000}"/>
    <cellStyle name="Comma 35 4 3 2 4" xfId="17926" xr:uid="{00000000-0005-0000-0000-00000F460000}"/>
    <cellStyle name="Comma 35 4 3 3" xfId="23782" xr:uid="{00000000-0005-0000-0000-0000EF5C0000}"/>
    <cellStyle name="Comma 35 4 3 5" xfId="14406" xr:uid="{00000000-0005-0000-0000-00004F380000}"/>
    <cellStyle name="Comma 35 4 4" xfId="4274" xr:uid="{00000000-0005-0000-0000-0000BB100000}"/>
    <cellStyle name="Comma 35 4 4 2" xfId="7828" xr:uid="{00000000-0005-0000-0000-00009D1E0000}"/>
    <cellStyle name="Comma 35 4 4 2 2" xfId="28154" xr:uid="{00000000-0005-0000-0000-0000036E0000}"/>
    <cellStyle name="Comma 35 4 4 2 4" xfId="18778" xr:uid="{00000000-0005-0000-0000-000063490000}"/>
    <cellStyle name="Comma 35 4 4 3" xfId="24634" xr:uid="{00000000-0005-0000-0000-000043600000}"/>
    <cellStyle name="Comma 35 4 4 5" xfId="15258" xr:uid="{00000000-0005-0000-0000-0000A33B0000}"/>
    <cellStyle name="Comma 35 4 5" xfId="6039" xr:uid="{00000000-0005-0000-0000-0000A0170000}"/>
    <cellStyle name="Comma 35 4 5 2" xfId="26365" xr:uid="{00000000-0005-0000-0000-000006670000}"/>
    <cellStyle name="Comma 35 4 5 4" xfId="16989" xr:uid="{00000000-0005-0000-0000-000066420000}"/>
    <cellStyle name="Comma 35 4 6" xfId="9187" xr:uid="{00000000-0005-0000-0000-0000EC230000}"/>
    <cellStyle name="Comma 35 4 6 2" xfId="29322" xr:uid="{00000000-0005-0000-0000-000093720000}"/>
    <cellStyle name="Comma 35 4 6 4" xfId="19946" xr:uid="{00000000-0005-0000-0000-0000F34D0000}"/>
    <cellStyle name="Comma 35 4 7" xfId="10545" xr:uid="{00000000-0005-0000-0000-00003A290000}"/>
    <cellStyle name="Comma 35 4 7 2" xfId="30490" xr:uid="{00000000-0005-0000-0000-000023770000}"/>
    <cellStyle name="Comma 35 4 7 4" xfId="21114" xr:uid="{00000000-0005-0000-0000-000083520000}"/>
    <cellStyle name="Comma 35 4 8" xfId="13469" xr:uid="{00000000-0005-0000-0000-0000A6340000}"/>
    <cellStyle name="Comma 35 4 9" xfId="22845" xr:uid="{00000000-0005-0000-0000-000046590000}"/>
    <cellStyle name="Comma 35 5" xfId="2101" xr:uid="{00000000-0005-0000-0000-00003E080000}"/>
    <cellStyle name="Comma 35 5 10" xfId="12126" xr:uid="{00000000-0005-0000-0000-0000672F0000}"/>
    <cellStyle name="Comma 35 5 2" xfId="3193" xr:uid="{00000000-0005-0000-0000-0000820C0000}"/>
    <cellStyle name="Comma 35 5 2 2" xfId="7048" xr:uid="{00000000-0005-0000-0000-0000911B0000}"/>
    <cellStyle name="Comma 35 5 2 2 2" xfId="27374" xr:uid="{00000000-0005-0000-0000-0000F76A0000}"/>
    <cellStyle name="Comma 35 5 2 2 4" xfId="17998" xr:uid="{00000000-0005-0000-0000-000057460000}"/>
    <cellStyle name="Comma 35 5 2 3" xfId="23854" xr:uid="{00000000-0005-0000-0000-0000375D0000}"/>
    <cellStyle name="Comma 35 5 2 5" xfId="14478" xr:uid="{00000000-0005-0000-0000-000097380000}"/>
    <cellStyle name="Comma 35 5 3" xfId="4588" xr:uid="{00000000-0005-0000-0000-0000F5110000}"/>
    <cellStyle name="Comma 35 5 3 2" xfId="8120" xr:uid="{00000000-0005-0000-0000-0000C11F0000}"/>
    <cellStyle name="Comma 35 5 3 2 2" xfId="28446" xr:uid="{00000000-0005-0000-0000-0000276F0000}"/>
    <cellStyle name="Comma 35 5 3 2 4" xfId="19070" xr:uid="{00000000-0005-0000-0000-0000874A0000}"/>
    <cellStyle name="Comma 35 5 3 3" xfId="24926" xr:uid="{00000000-0005-0000-0000-000067610000}"/>
    <cellStyle name="Comma 35 5 3 5" xfId="15550" xr:uid="{00000000-0005-0000-0000-0000C73C0000}"/>
    <cellStyle name="Comma 35 5 4" xfId="6108" xr:uid="{00000000-0005-0000-0000-0000E5170000}"/>
    <cellStyle name="Comma 35 5 4 2" xfId="26434" xr:uid="{00000000-0005-0000-0000-00004B670000}"/>
    <cellStyle name="Comma 35 5 4 4" xfId="17058" xr:uid="{00000000-0005-0000-0000-0000AB420000}"/>
    <cellStyle name="Comma 35 5 5" xfId="9479" xr:uid="{00000000-0005-0000-0000-000010250000}"/>
    <cellStyle name="Comma 35 5 5 2" xfId="29614" xr:uid="{00000000-0005-0000-0000-0000B7730000}"/>
    <cellStyle name="Comma 35 5 5 4" xfId="20238" xr:uid="{00000000-0005-0000-0000-0000174F0000}"/>
    <cellStyle name="Comma 35 5 6" xfId="10837" xr:uid="{00000000-0005-0000-0000-00005E2A0000}"/>
    <cellStyle name="Comma 35 5 6 2" xfId="30782" xr:uid="{00000000-0005-0000-0000-000047780000}"/>
    <cellStyle name="Comma 35 5 6 4" xfId="21406" xr:uid="{00000000-0005-0000-0000-0000A7530000}"/>
    <cellStyle name="Comma 35 5 7" xfId="13538" xr:uid="{00000000-0005-0000-0000-0000EB340000}"/>
    <cellStyle name="Comma 35 5 8" xfId="22914" xr:uid="{00000000-0005-0000-0000-00008B590000}"/>
    <cellStyle name="Comma 35 6" xfId="1376" xr:uid="{00000000-0005-0000-0000-000069050000}"/>
    <cellStyle name="Comma 35 6 2" xfId="5788" xr:uid="{00000000-0005-0000-0000-0000A5160000}"/>
    <cellStyle name="Comma 35 6 2 2" xfId="26114" xr:uid="{00000000-0005-0000-0000-00000B660000}"/>
    <cellStyle name="Comma 35 6 2 4" xfId="16738" xr:uid="{00000000-0005-0000-0000-00006B410000}"/>
    <cellStyle name="Comma 35 6 3" xfId="13218" xr:uid="{00000000-0005-0000-0000-0000AB330000}"/>
    <cellStyle name="Comma 35 6 4" xfId="22594" xr:uid="{00000000-0005-0000-0000-00004B580000}"/>
    <cellStyle name="Comma 35 6 6" xfId="11806" xr:uid="{00000000-0005-0000-0000-0000272E0000}"/>
    <cellStyle name="Comma 35 7" xfId="1134" xr:uid="{00000000-0005-0000-0000-000077040000}"/>
    <cellStyle name="Comma 35 7 2" xfId="5566" xr:uid="{00000000-0005-0000-0000-0000C7150000}"/>
    <cellStyle name="Comma 35 7 2 2" xfId="25892" xr:uid="{00000000-0005-0000-0000-00002D650000}"/>
    <cellStyle name="Comma 35 7 2 4" xfId="16516" xr:uid="{00000000-0005-0000-0000-00008D400000}"/>
    <cellStyle name="Comma 35 7 3" xfId="22372" xr:uid="{00000000-0005-0000-0000-00006D570000}"/>
    <cellStyle name="Comma 35 7 5" xfId="12996" xr:uid="{00000000-0005-0000-0000-0000CD320000}"/>
    <cellStyle name="Comma 35 8" xfId="2723" xr:uid="{00000000-0005-0000-0000-0000AC0A0000}"/>
    <cellStyle name="Comma 35 8 2" xfId="6578" xr:uid="{00000000-0005-0000-0000-0000BB190000}"/>
    <cellStyle name="Comma 35 8 2 2" xfId="26904" xr:uid="{00000000-0005-0000-0000-000021690000}"/>
    <cellStyle name="Comma 35 8 2 4" xfId="17528" xr:uid="{00000000-0005-0000-0000-000081440000}"/>
    <cellStyle name="Comma 35 8 3" xfId="23384" xr:uid="{00000000-0005-0000-0000-0000615B0000}"/>
    <cellStyle name="Comma 35 8 5" xfId="14008" xr:uid="{00000000-0005-0000-0000-0000C1360000}"/>
    <cellStyle name="Comma 35 9" xfId="3743" xr:uid="{00000000-0005-0000-0000-0000A80E0000}"/>
    <cellStyle name="Comma 35 9 2" xfId="7536" xr:uid="{00000000-0005-0000-0000-0000791D0000}"/>
    <cellStyle name="Comma 35 9 2 2" xfId="27862" xr:uid="{00000000-0005-0000-0000-0000DF6C0000}"/>
    <cellStyle name="Comma 35 9 2 4" xfId="18486" xr:uid="{00000000-0005-0000-0000-00003F480000}"/>
    <cellStyle name="Comma 35 9 3" xfId="24342" xr:uid="{00000000-0005-0000-0000-00001F5F0000}"/>
    <cellStyle name="Comma 35 9 5" xfId="14966" xr:uid="{00000000-0005-0000-0000-00007F3A0000}"/>
    <cellStyle name="Comma 36" xfId="899" xr:uid="{00000000-0005-0000-0000-00008B030000}"/>
    <cellStyle name="Comma 36 10" xfId="12779" xr:uid="{00000000-0005-0000-0000-0000F4310000}"/>
    <cellStyle name="Comma 36 11" xfId="22155" xr:uid="{00000000-0005-0000-0000-000094560000}"/>
    <cellStyle name="Comma 36 13" xfId="11586" xr:uid="{00000000-0005-0000-0000-00004B2D0000}"/>
    <cellStyle name="Comma 36 2" xfId="1514" xr:uid="{00000000-0005-0000-0000-0000F3050000}"/>
    <cellStyle name="Comma 36 2 10" xfId="22631" xr:uid="{00000000-0005-0000-0000-000070580000}"/>
    <cellStyle name="Comma 36 2 12" xfId="11843" xr:uid="{00000000-0005-0000-0000-00004C2E0000}"/>
    <cellStyle name="Comma 36 2 2" xfId="2076" xr:uid="{00000000-0005-0000-0000-000025080000}"/>
    <cellStyle name="Comma 36 2 2 11" xfId="12101" xr:uid="{00000000-0005-0000-0000-00004E2F0000}"/>
    <cellStyle name="Comma 36 2 2 2" xfId="2578" xr:uid="{00000000-0005-0000-0000-00001B0A0000}"/>
    <cellStyle name="Comma 36 2 2 2 10" xfId="12571" xr:uid="{00000000-0005-0000-0000-000024310000}"/>
    <cellStyle name="Comma 36 2 2 2 2" xfId="3638" xr:uid="{00000000-0005-0000-0000-00003F0E0000}"/>
    <cellStyle name="Comma 36 2 2 2 2 2" xfId="5097" xr:uid="{00000000-0005-0000-0000-0000F2130000}"/>
    <cellStyle name="Comma 36 2 2 2 2 2 2" xfId="8629" xr:uid="{00000000-0005-0000-0000-0000BE210000}"/>
    <cellStyle name="Comma 36 2 2 2 2 2 2 2" xfId="28955" xr:uid="{00000000-0005-0000-0000-000024710000}"/>
    <cellStyle name="Comma 36 2 2 2 2 2 2 4" xfId="19579" xr:uid="{00000000-0005-0000-0000-0000844C0000}"/>
    <cellStyle name="Comma 36 2 2 2 2 2 3" xfId="25435" xr:uid="{00000000-0005-0000-0000-000064630000}"/>
    <cellStyle name="Comma 36 2 2 2 2 2 5" xfId="16059" xr:uid="{00000000-0005-0000-0000-0000C43E0000}"/>
    <cellStyle name="Comma 36 2 2 2 2 3" xfId="7493" xr:uid="{00000000-0005-0000-0000-00004E1D0000}"/>
    <cellStyle name="Comma 36 2 2 2 2 3 2" xfId="27819" xr:uid="{00000000-0005-0000-0000-0000B46C0000}"/>
    <cellStyle name="Comma 36 2 2 2 2 3 4" xfId="18443" xr:uid="{00000000-0005-0000-0000-000014480000}"/>
    <cellStyle name="Comma 36 2 2 2 2 4" xfId="9988" xr:uid="{00000000-0005-0000-0000-00000D270000}"/>
    <cellStyle name="Comma 36 2 2 2 2 4 2" xfId="30123" xr:uid="{00000000-0005-0000-0000-0000B4750000}"/>
    <cellStyle name="Comma 36 2 2 2 2 4 4" xfId="20747" xr:uid="{00000000-0005-0000-0000-000014510000}"/>
    <cellStyle name="Comma 36 2 2 2 2 5" xfId="11346" xr:uid="{00000000-0005-0000-0000-00005B2C0000}"/>
    <cellStyle name="Comma 36 2 2 2 2 5 2" xfId="31291" xr:uid="{00000000-0005-0000-0000-0000447A0000}"/>
    <cellStyle name="Comma 36 2 2 2 2 5 4" xfId="21915" xr:uid="{00000000-0005-0000-0000-0000A4550000}"/>
    <cellStyle name="Comma 36 2 2 2 2 6" xfId="24299" xr:uid="{00000000-0005-0000-0000-0000F45E0000}"/>
    <cellStyle name="Comma 36 2 2 2 2 8" xfId="14923" xr:uid="{00000000-0005-0000-0000-0000543A0000}"/>
    <cellStyle name="Comma 36 2 2 2 3" xfId="4491" xr:uid="{00000000-0005-0000-0000-000094110000}"/>
    <cellStyle name="Comma 36 2 2 2 3 2" xfId="8045" xr:uid="{00000000-0005-0000-0000-0000761F0000}"/>
    <cellStyle name="Comma 36 2 2 2 3 2 2" xfId="28371" xr:uid="{00000000-0005-0000-0000-0000DC6E0000}"/>
    <cellStyle name="Comma 36 2 2 2 3 2 4" xfId="18995" xr:uid="{00000000-0005-0000-0000-00003C4A0000}"/>
    <cellStyle name="Comma 36 2 2 2 3 3" xfId="24851" xr:uid="{00000000-0005-0000-0000-00001C610000}"/>
    <cellStyle name="Comma 36 2 2 2 3 5" xfId="15475" xr:uid="{00000000-0005-0000-0000-00007C3C0000}"/>
    <cellStyle name="Comma 36 2 2 2 4" xfId="6553" xr:uid="{00000000-0005-0000-0000-0000A2190000}"/>
    <cellStyle name="Comma 36 2 2 2 4 2" xfId="26879" xr:uid="{00000000-0005-0000-0000-000008690000}"/>
    <cellStyle name="Comma 36 2 2 2 4 4" xfId="17503" xr:uid="{00000000-0005-0000-0000-000068440000}"/>
    <cellStyle name="Comma 36 2 2 2 5" xfId="9404" xr:uid="{00000000-0005-0000-0000-0000C5240000}"/>
    <cellStyle name="Comma 36 2 2 2 5 2" xfId="29539" xr:uid="{00000000-0005-0000-0000-00006C730000}"/>
    <cellStyle name="Comma 36 2 2 2 5 4" xfId="20163" xr:uid="{00000000-0005-0000-0000-0000CC4E0000}"/>
    <cellStyle name="Comma 36 2 2 2 6" xfId="10762" xr:uid="{00000000-0005-0000-0000-0000132A0000}"/>
    <cellStyle name="Comma 36 2 2 2 6 2" xfId="30707" xr:uid="{00000000-0005-0000-0000-0000FC770000}"/>
    <cellStyle name="Comma 36 2 2 2 6 4" xfId="21331" xr:uid="{00000000-0005-0000-0000-00005C530000}"/>
    <cellStyle name="Comma 36 2 2 2 7" xfId="13983" xr:uid="{00000000-0005-0000-0000-0000A8360000}"/>
    <cellStyle name="Comma 36 2 2 2 8" xfId="23359" xr:uid="{00000000-0005-0000-0000-0000485B0000}"/>
    <cellStyle name="Comma 36 2 2 3" xfId="3168" xr:uid="{00000000-0005-0000-0000-0000690C0000}"/>
    <cellStyle name="Comma 36 2 2 3 2" xfId="4805" xr:uid="{00000000-0005-0000-0000-0000CE120000}"/>
    <cellStyle name="Comma 36 2 2 3 2 2" xfId="8337" xr:uid="{00000000-0005-0000-0000-00009A200000}"/>
    <cellStyle name="Comma 36 2 2 3 2 2 2" xfId="28663" xr:uid="{00000000-0005-0000-0000-000000700000}"/>
    <cellStyle name="Comma 36 2 2 3 2 2 4" xfId="19287" xr:uid="{00000000-0005-0000-0000-0000604B0000}"/>
    <cellStyle name="Comma 36 2 2 3 2 3" xfId="25143" xr:uid="{00000000-0005-0000-0000-000040620000}"/>
    <cellStyle name="Comma 36 2 2 3 2 5" xfId="15767" xr:uid="{00000000-0005-0000-0000-0000A03D0000}"/>
    <cellStyle name="Comma 36 2 2 3 3" xfId="7023" xr:uid="{00000000-0005-0000-0000-0000781B0000}"/>
    <cellStyle name="Comma 36 2 2 3 3 2" xfId="27349" xr:uid="{00000000-0005-0000-0000-0000DE6A0000}"/>
    <cellStyle name="Comma 36 2 2 3 3 4" xfId="17973" xr:uid="{00000000-0005-0000-0000-00003E460000}"/>
    <cellStyle name="Comma 36 2 2 3 4" xfId="9696" xr:uid="{00000000-0005-0000-0000-0000E9250000}"/>
    <cellStyle name="Comma 36 2 2 3 4 2" xfId="29831" xr:uid="{00000000-0005-0000-0000-000090740000}"/>
    <cellStyle name="Comma 36 2 2 3 4 4" xfId="20455" xr:uid="{00000000-0005-0000-0000-0000F04F0000}"/>
    <cellStyle name="Comma 36 2 2 3 5" xfId="11054" xr:uid="{00000000-0005-0000-0000-0000372B0000}"/>
    <cellStyle name="Comma 36 2 2 3 5 2" xfId="30999" xr:uid="{00000000-0005-0000-0000-000020790000}"/>
    <cellStyle name="Comma 36 2 2 3 5 4" xfId="21623" xr:uid="{00000000-0005-0000-0000-000080540000}"/>
    <cellStyle name="Comma 36 2 2 3 6" xfId="23829" xr:uid="{00000000-0005-0000-0000-00001E5D0000}"/>
    <cellStyle name="Comma 36 2 2 3 8" xfId="14453" xr:uid="{00000000-0005-0000-0000-00007E380000}"/>
    <cellStyle name="Comma 36 2 2 4" xfId="4198" xr:uid="{00000000-0005-0000-0000-00006F100000}"/>
    <cellStyle name="Comma 36 2 2 4 2" xfId="7753" xr:uid="{00000000-0005-0000-0000-0000521E0000}"/>
    <cellStyle name="Comma 36 2 2 4 2 2" xfId="28079" xr:uid="{00000000-0005-0000-0000-0000B86D0000}"/>
    <cellStyle name="Comma 36 2 2 4 2 4" xfId="18703" xr:uid="{00000000-0005-0000-0000-000018490000}"/>
    <cellStyle name="Comma 36 2 2 4 3" xfId="24559" xr:uid="{00000000-0005-0000-0000-0000F85F0000}"/>
    <cellStyle name="Comma 36 2 2 4 5" xfId="15183" xr:uid="{00000000-0005-0000-0000-0000583B0000}"/>
    <cellStyle name="Comma 36 2 2 5" xfId="6083" xr:uid="{00000000-0005-0000-0000-0000CC170000}"/>
    <cellStyle name="Comma 36 2 2 5 2" xfId="26409" xr:uid="{00000000-0005-0000-0000-000032670000}"/>
    <cellStyle name="Comma 36 2 2 5 4" xfId="17033" xr:uid="{00000000-0005-0000-0000-000092420000}"/>
    <cellStyle name="Comma 36 2 2 6" xfId="9112" xr:uid="{00000000-0005-0000-0000-0000A1230000}"/>
    <cellStyle name="Comma 36 2 2 6 2" xfId="29247" xr:uid="{00000000-0005-0000-0000-000048720000}"/>
    <cellStyle name="Comma 36 2 2 6 4" xfId="19871" xr:uid="{00000000-0005-0000-0000-0000A84D0000}"/>
    <cellStyle name="Comma 36 2 2 7" xfId="10470" xr:uid="{00000000-0005-0000-0000-0000EF280000}"/>
    <cellStyle name="Comma 36 2 2 7 2" xfId="30415" xr:uid="{00000000-0005-0000-0000-0000D8760000}"/>
    <cellStyle name="Comma 36 2 2 7 4" xfId="21039" xr:uid="{00000000-0005-0000-0000-000038520000}"/>
    <cellStyle name="Comma 36 2 2 8" xfId="13513" xr:uid="{00000000-0005-0000-0000-0000D2340000}"/>
    <cellStyle name="Comma 36 2 2 9" xfId="22889" xr:uid="{00000000-0005-0000-0000-000072590000}"/>
    <cellStyle name="Comma 36 2 3" xfId="2315" xr:uid="{00000000-0005-0000-0000-000014090000}"/>
    <cellStyle name="Comma 36 2 3 10" xfId="12308" xr:uid="{00000000-0005-0000-0000-00001D300000}"/>
    <cellStyle name="Comma 36 2 3 2" xfId="3375" xr:uid="{00000000-0005-0000-0000-0000380D0000}"/>
    <cellStyle name="Comma 36 2 3 2 2" xfId="4950" xr:uid="{00000000-0005-0000-0000-00005F130000}"/>
    <cellStyle name="Comma 36 2 3 2 2 2" xfId="8482" xr:uid="{00000000-0005-0000-0000-00002B210000}"/>
    <cellStyle name="Comma 36 2 3 2 2 2 2" xfId="28808" xr:uid="{00000000-0005-0000-0000-000091700000}"/>
    <cellStyle name="Comma 36 2 3 2 2 2 4" xfId="19432" xr:uid="{00000000-0005-0000-0000-0000F14B0000}"/>
    <cellStyle name="Comma 36 2 3 2 2 3" xfId="25288" xr:uid="{00000000-0005-0000-0000-0000D1620000}"/>
    <cellStyle name="Comma 36 2 3 2 2 5" xfId="15912" xr:uid="{00000000-0005-0000-0000-0000313E0000}"/>
    <cellStyle name="Comma 36 2 3 2 3" xfId="7230" xr:uid="{00000000-0005-0000-0000-0000471C0000}"/>
    <cellStyle name="Comma 36 2 3 2 3 2" xfId="27556" xr:uid="{00000000-0005-0000-0000-0000AD6B0000}"/>
    <cellStyle name="Comma 36 2 3 2 3 4" xfId="18180" xr:uid="{00000000-0005-0000-0000-00000D470000}"/>
    <cellStyle name="Comma 36 2 3 2 4" xfId="9841" xr:uid="{00000000-0005-0000-0000-00007A260000}"/>
    <cellStyle name="Comma 36 2 3 2 4 2" xfId="29976" xr:uid="{00000000-0005-0000-0000-000021750000}"/>
    <cellStyle name="Comma 36 2 3 2 4 4" xfId="20600" xr:uid="{00000000-0005-0000-0000-000081500000}"/>
    <cellStyle name="Comma 36 2 3 2 5" xfId="11199" xr:uid="{00000000-0005-0000-0000-0000C82B0000}"/>
    <cellStyle name="Comma 36 2 3 2 5 2" xfId="31144" xr:uid="{00000000-0005-0000-0000-0000B1790000}"/>
    <cellStyle name="Comma 36 2 3 2 5 4" xfId="21768" xr:uid="{00000000-0005-0000-0000-000011550000}"/>
    <cellStyle name="Comma 36 2 3 2 6" xfId="24036" xr:uid="{00000000-0005-0000-0000-0000ED5D0000}"/>
    <cellStyle name="Comma 36 2 3 2 8" xfId="14660" xr:uid="{00000000-0005-0000-0000-00004D390000}"/>
    <cellStyle name="Comma 36 2 3 3" xfId="4344" xr:uid="{00000000-0005-0000-0000-000001110000}"/>
    <cellStyle name="Comma 36 2 3 3 2" xfId="7898" xr:uid="{00000000-0005-0000-0000-0000E31E0000}"/>
    <cellStyle name="Comma 36 2 3 3 2 2" xfId="28224" xr:uid="{00000000-0005-0000-0000-0000496E0000}"/>
    <cellStyle name="Comma 36 2 3 3 2 4" xfId="18848" xr:uid="{00000000-0005-0000-0000-0000A9490000}"/>
    <cellStyle name="Comma 36 2 3 3 3" xfId="24704" xr:uid="{00000000-0005-0000-0000-000089600000}"/>
    <cellStyle name="Comma 36 2 3 3 5" xfId="15328" xr:uid="{00000000-0005-0000-0000-0000E93B0000}"/>
    <cellStyle name="Comma 36 2 3 4" xfId="6290" xr:uid="{00000000-0005-0000-0000-00009B180000}"/>
    <cellStyle name="Comma 36 2 3 4 2" xfId="26616" xr:uid="{00000000-0005-0000-0000-000001680000}"/>
    <cellStyle name="Comma 36 2 3 4 4" xfId="17240" xr:uid="{00000000-0005-0000-0000-000061430000}"/>
    <cellStyle name="Comma 36 2 3 5" xfId="9257" xr:uid="{00000000-0005-0000-0000-000032240000}"/>
    <cellStyle name="Comma 36 2 3 5 2" xfId="29392" xr:uid="{00000000-0005-0000-0000-0000D9720000}"/>
    <cellStyle name="Comma 36 2 3 5 4" xfId="20016" xr:uid="{00000000-0005-0000-0000-0000394E0000}"/>
    <cellStyle name="Comma 36 2 3 6" xfId="10615" xr:uid="{00000000-0005-0000-0000-000080290000}"/>
    <cellStyle name="Comma 36 2 3 6 2" xfId="30560" xr:uid="{00000000-0005-0000-0000-000069770000}"/>
    <cellStyle name="Comma 36 2 3 6 4" xfId="21184" xr:uid="{00000000-0005-0000-0000-0000C9520000}"/>
    <cellStyle name="Comma 36 2 3 7" xfId="13720" xr:uid="{00000000-0005-0000-0000-0000A1350000}"/>
    <cellStyle name="Comma 36 2 3 8" xfId="23096" xr:uid="{00000000-0005-0000-0000-0000415A0000}"/>
    <cellStyle name="Comma 36 2 4" xfId="2905" xr:uid="{00000000-0005-0000-0000-0000620B0000}"/>
    <cellStyle name="Comma 36 2 4 2" xfId="4658" xr:uid="{00000000-0005-0000-0000-00003B120000}"/>
    <cellStyle name="Comma 36 2 4 2 2" xfId="8190" xr:uid="{00000000-0005-0000-0000-000007200000}"/>
    <cellStyle name="Comma 36 2 4 2 2 2" xfId="28516" xr:uid="{00000000-0005-0000-0000-00006D6F0000}"/>
    <cellStyle name="Comma 36 2 4 2 2 4" xfId="19140" xr:uid="{00000000-0005-0000-0000-0000CD4A0000}"/>
    <cellStyle name="Comma 36 2 4 2 3" xfId="24996" xr:uid="{00000000-0005-0000-0000-0000AD610000}"/>
    <cellStyle name="Comma 36 2 4 2 5" xfId="15620" xr:uid="{00000000-0005-0000-0000-00000D3D0000}"/>
    <cellStyle name="Comma 36 2 4 3" xfId="6760" xr:uid="{00000000-0005-0000-0000-0000711A0000}"/>
    <cellStyle name="Comma 36 2 4 3 2" xfId="27086" xr:uid="{00000000-0005-0000-0000-0000D7690000}"/>
    <cellStyle name="Comma 36 2 4 3 4" xfId="17710" xr:uid="{00000000-0005-0000-0000-000037450000}"/>
    <cellStyle name="Comma 36 2 4 4" xfId="9549" xr:uid="{00000000-0005-0000-0000-000056250000}"/>
    <cellStyle name="Comma 36 2 4 4 2" xfId="29684" xr:uid="{00000000-0005-0000-0000-0000FD730000}"/>
    <cellStyle name="Comma 36 2 4 4 4" xfId="20308" xr:uid="{00000000-0005-0000-0000-00005D4F0000}"/>
    <cellStyle name="Comma 36 2 4 5" xfId="10907" xr:uid="{00000000-0005-0000-0000-0000A42A0000}"/>
    <cellStyle name="Comma 36 2 4 5 2" xfId="30852" xr:uid="{00000000-0005-0000-0000-00008D780000}"/>
    <cellStyle name="Comma 36 2 4 5 4" xfId="21476" xr:uid="{00000000-0005-0000-0000-0000ED530000}"/>
    <cellStyle name="Comma 36 2 4 6" xfId="23566" xr:uid="{00000000-0005-0000-0000-0000175C0000}"/>
    <cellStyle name="Comma 36 2 4 8" xfId="14190" xr:uid="{00000000-0005-0000-0000-000077370000}"/>
    <cellStyle name="Comma 36 2 5" xfId="3813" xr:uid="{00000000-0005-0000-0000-0000EE0E0000}"/>
    <cellStyle name="Comma 36 2 5 2" xfId="7606" xr:uid="{00000000-0005-0000-0000-0000BF1D0000}"/>
    <cellStyle name="Comma 36 2 5 2 2" xfId="27932" xr:uid="{00000000-0005-0000-0000-0000256D0000}"/>
    <cellStyle name="Comma 36 2 5 2 4" xfId="18556" xr:uid="{00000000-0005-0000-0000-000085480000}"/>
    <cellStyle name="Comma 36 2 5 3" xfId="24412" xr:uid="{00000000-0005-0000-0000-0000655F0000}"/>
    <cellStyle name="Comma 36 2 5 5" xfId="15036" xr:uid="{00000000-0005-0000-0000-0000C53A0000}"/>
    <cellStyle name="Comma 36 2 6" xfId="5825" xr:uid="{00000000-0005-0000-0000-0000CA160000}"/>
    <cellStyle name="Comma 36 2 6 2" xfId="26151" xr:uid="{00000000-0005-0000-0000-000030660000}"/>
    <cellStyle name="Comma 36 2 6 4" xfId="16775" xr:uid="{00000000-0005-0000-0000-000090410000}"/>
    <cellStyle name="Comma 36 2 7" xfId="8780" xr:uid="{00000000-0005-0000-0000-000055220000}"/>
    <cellStyle name="Comma 36 2 7 2" xfId="29100" xr:uid="{00000000-0005-0000-0000-0000B5710000}"/>
    <cellStyle name="Comma 36 2 7 4" xfId="19724" xr:uid="{00000000-0005-0000-0000-0000154D0000}"/>
    <cellStyle name="Comma 36 2 8" xfId="10138" xr:uid="{00000000-0005-0000-0000-0000A3270000}"/>
    <cellStyle name="Comma 36 2 8 2" xfId="30268" xr:uid="{00000000-0005-0000-0000-000045760000}"/>
    <cellStyle name="Comma 36 2 8 4" xfId="20892" xr:uid="{00000000-0005-0000-0000-0000A5510000}"/>
    <cellStyle name="Comma 36 2 9" xfId="13255" xr:uid="{00000000-0005-0000-0000-0000D0330000}"/>
    <cellStyle name="Comma 36 3" xfId="1776" xr:uid="{00000000-0005-0000-0000-0000F9060000}"/>
    <cellStyle name="Comma 36 3 2" xfId="2533" xr:uid="{00000000-0005-0000-0000-0000EE090000}"/>
    <cellStyle name="Comma 36 3 2 10" xfId="12526" xr:uid="{00000000-0005-0000-0000-0000F7300000}"/>
    <cellStyle name="Comma 36 3 2 2" xfId="3593" xr:uid="{00000000-0005-0000-0000-0000120E0000}"/>
    <cellStyle name="Comma 36 3 2 2 2" xfId="5028" xr:uid="{00000000-0005-0000-0000-0000AD130000}"/>
    <cellStyle name="Comma 36 3 2 2 2 2" xfId="8560" xr:uid="{00000000-0005-0000-0000-000079210000}"/>
    <cellStyle name="Comma 36 3 2 2 2 2 2" xfId="28886" xr:uid="{00000000-0005-0000-0000-0000DF700000}"/>
    <cellStyle name="Comma 36 3 2 2 2 2 4" xfId="19510" xr:uid="{00000000-0005-0000-0000-00003F4C0000}"/>
    <cellStyle name="Comma 36 3 2 2 2 3" xfId="25366" xr:uid="{00000000-0005-0000-0000-00001F630000}"/>
    <cellStyle name="Comma 36 3 2 2 2 5" xfId="15990" xr:uid="{00000000-0005-0000-0000-00007F3E0000}"/>
    <cellStyle name="Comma 36 3 2 2 3" xfId="7448" xr:uid="{00000000-0005-0000-0000-0000211D0000}"/>
    <cellStyle name="Comma 36 3 2 2 3 2" xfId="27774" xr:uid="{00000000-0005-0000-0000-0000876C0000}"/>
    <cellStyle name="Comma 36 3 2 2 3 4" xfId="18398" xr:uid="{00000000-0005-0000-0000-0000E7470000}"/>
    <cellStyle name="Comma 36 3 2 2 4" xfId="9919" xr:uid="{00000000-0005-0000-0000-0000C8260000}"/>
    <cellStyle name="Comma 36 3 2 2 4 2" xfId="30054" xr:uid="{00000000-0005-0000-0000-00006F750000}"/>
    <cellStyle name="Comma 36 3 2 2 4 4" xfId="20678" xr:uid="{00000000-0005-0000-0000-0000CF500000}"/>
    <cellStyle name="Comma 36 3 2 2 5" xfId="11277" xr:uid="{00000000-0005-0000-0000-0000162C0000}"/>
    <cellStyle name="Comma 36 3 2 2 5 2" xfId="31222" xr:uid="{00000000-0005-0000-0000-0000FF790000}"/>
    <cellStyle name="Comma 36 3 2 2 5 4" xfId="21846" xr:uid="{00000000-0005-0000-0000-00005F550000}"/>
    <cellStyle name="Comma 36 3 2 2 6" xfId="24254" xr:uid="{00000000-0005-0000-0000-0000C75E0000}"/>
    <cellStyle name="Comma 36 3 2 2 8" xfId="14878" xr:uid="{00000000-0005-0000-0000-0000273A0000}"/>
    <cellStyle name="Comma 36 3 2 3" xfId="4422" xr:uid="{00000000-0005-0000-0000-00004F110000}"/>
    <cellStyle name="Comma 36 3 2 3 2" xfId="7976" xr:uid="{00000000-0005-0000-0000-0000311F0000}"/>
    <cellStyle name="Comma 36 3 2 3 2 2" xfId="28302" xr:uid="{00000000-0005-0000-0000-0000976E0000}"/>
    <cellStyle name="Comma 36 3 2 3 2 4" xfId="18926" xr:uid="{00000000-0005-0000-0000-0000F7490000}"/>
    <cellStyle name="Comma 36 3 2 3 3" xfId="24782" xr:uid="{00000000-0005-0000-0000-0000D7600000}"/>
    <cellStyle name="Comma 36 3 2 3 5" xfId="15406" xr:uid="{00000000-0005-0000-0000-0000373C0000}"/>
    <cellStyle name="Comma 36 3 2 4" xfId="6508" xr:uid="{00000000-0005-0000-0000-000075190000}"/>
    <cellStyle name="Comma 36 3 2 4 2" xfId="26834" xr:uid="{00000000-0005-0000-0000-0000DB680000}"/>
    <cellStyle name="Comma 36 3 2 4 4" xfId="17458" xr:uid="{00000000-0005-0000-0000-00003B440000}"/>
    <cellStyle name="Comma 36 3 2 5" xfId="9335" xr:uid="{00000000-0005-0000-0000-000080240000}"/>
    <cellStyle name="Comma 36 3 2 5 2" xfId="29470" xr:uid="{00000000-0005-0000-0000-000027730000}"/>
    <cellStyle name="Comma 36 3 2 5 4" xfId="20094" xr:uid="{00000000-0005-0000-0000-0000874E0000}"/>
    <cellStyle name="Comma 36 3 2 6" xfId="10693" xr:uid="{00000000-0005-0000-0000-0000CE290000}"/>
    <cellStyle name="Comma 36 3 2 6 2" xfId="30638" xr:uid="{00000000-0005-0000-0000-0000B7770000}"/>
    <cellStyle name="Comma 36 3 2 6 4" xfId="21262" xr:uid="{00000000-0005-0000-0000-000017530000}"/>
    <cellStyle name="Comma 36 3 2 7" xfId="13938" xr:uid="{00000000-0005-0000-0000-00007B360000}"/>
    <cellStyle name="Comma 36 3 2 8" xfId="23314" xr:uid="{00000000-0005-0000-0000-00001B5B0000}"/>
    <cellStyle name="Comma 36 3 3" xfId="2033" xr:uid="{00000000-0005-0000-0000-0000FA070000}"/>
    <cellStyle name="Comma 36 3 3 2" xfId="4736" xr:uid="{00000000-0005-0000-0000-000089120000}"/>
    <cellStyle name="Comma 36 3 3 2 2" xfId="8268" xr:uid="{00000000-0005-0000-0000-000055200000}"/>
    <cellStyle name="Comma 36 3 3 2 2 2" xfId="28594" xr:uid="{00000000-0005-0000-0000-0000BB6F0000}"/>
    <cellStyle name="Comma 36 3 3 2 2 4" xfId="19218" xr:uid="{00000000-0005-0000-0000-00001B4B0000}"/>
    <cellStyle name="Comma 36 3 3 2 3" xfId="25074" xr:uid="{00000000-0005-0000-0000-0000FB610000}"/>
    <cellStyle name="Comma 36 3 3 2 5" xfId="15698" xr:uid="{00000000-0005-0000-0000-00005B3D0000}"/>
    <cellStyle name="Comma 36 3 3 3" xfId="6041" xr:uid="{00000000-0005-0000-0000-0000A2170000}"/>
    <cellStyle name="Comma 36 3 3 3 2" xfId="26367" xr:uid="{00000000-0005-0000-0000-000008670000}"/>
    <cellStyle name="Comma 36 3 3 3 4" xfId="16991" xr:uid="{00000000-0005-0000-0000-000068420000}"/>
    <cellStyle name="Comma 36 3 3 4" xfId="9627" xr:uid="{00000000-0005-0000-0000-0000A4250000}"/>
    <cellStyle name="Comma 36 3 3 4 2" xfId="29762" xr:uid="{00000000-0005-0000-0000-00004B740000}"/>
    <cellStyle name="Comma 36 3 3 4 4" xfId="20386" xr:uid="{00000000-0005-0000-0000-0000AB4F0000}"/>
    <cellStyle name="Comma 36 3 3 5" xfId="10985" xr:uid="{00000000-0005-0000-0000-0000F22A0000}"/>
    <cellStyle name="Comma 36 3 3 5 2" xfId="30930" xr:uid="{00000000-0005-0000-0000-0000DB780000}"/>
    <cellStyle name="Comma 36 3 3 5 4" xfId="21554" xr:uid="{00000000-0005-0000-0000-00003B540000}"/>
    <cellStyle name="Comma 36 3 3 6" xfId="13471" xr:uid="{00000000-0005-0000-0000-0000A8340000}"/>
    <cellStyle name="Comma 36 3 3 7" xfId="22847" xr:uid="{00000000-0005-0000-0000-000048590000}"/>
    <cellStyle name="Comma 36 3 3 9" xfId="12059" xr:uid="{00000000-0005-0000-0000-0000242F0000}"/>
    <cellStyle name="Comma 36 3 4" xfId="3123" xr:uid="{00000000-0005-0000-0000-00003C0C0000}"/>
    <cellStyle name="Comma 36 3 4 2" xfId="6978" xr:uid="{00000000-0005-0000-0000-00004B1B0000}"/>
    <cellStyle name="Comma 36 3 4 2 2" xfId="27304" xr:uid="{00000000-0005-0000-0000-0000B16A0000}"/>
    <cellStyle name="Comma 36 3 4 2 4" xfId="17928" xr:uid="{00000000-0005-0000-0000-000011460000}"/>
    <cellStyle name="Comma 36 3 4 3" xfId="23784" xr:uid="{00000000-0005-0000-0000-0000F15C0000}"/>
    <cellStyle name="Comma 36 3 4 5" xfId="14408" xr:uid="{00000000-0005-0000-0000-000051380000}"/>
    <cellStyle name="Comma 36 3 5" xfId="4129" xr:uid="{00000000-0005-0000-0000-00002A100000}"/>
    <cellStyle name="Comma 36 3 5 2" xfId="7684" xr:uid="{00000000-0005-0000-0000-00000D1E0000}"/>
    <cellStyle name="Comma 36 3 5 2 2" xfId="28010" xr:uid="{00000000-0005-0000-0000-0000736D0000}"/>
    <cellStyle name="Comma 36 3 5 2 4" xfId="18634" xr:uid="{00000000-0005-0000-0000-0000D3480000}"/>
    <cellStyle name="Comma 36 3 5 3" xfId="24490" xr:uid="{00000000-0005-0000-0000-0000B35F0000}"/>
    <cellStyle name="Comma 36 3 5 5" xfId="15114" xr:uid="{00000000-0005-0000-0000-0000133B0000}"/>
    <cellStyle name="Comma 36 3 6" xfId="9043" xr:uid="{00000000-0005-0000-0000-00005C230000}"/>
    <cellStyle name="Comma 36 3 6 2" xfId="29178" xr:uid="{00000000-0005-0000-0000-000003720000}"/>
    <cellStyle name="Comma 36 3 6 4" xfId="19802" xr:uid="{00000000-0005-0000-0000-0000634D0000}"/>
    <cellStyle name="Comma 36 3 7" xfId="10401" xr:uid="{00000000-0005-0000-0000-0000AA280000}"/>
    <cellStyle name="Comma 36 3 7 2" xfId="30346" xr:uid="{00000000-0005-0000-0000-000093760000}"/>
    <cellStyle name="Comma 36 3 7 4" xfId="20970" xr:uid="{00000000-0005-0000-0000-0000F3510000}"/>
    <cellStyle name="Comma 36 4" xfId="1378" xr:uid="{00000000-0005-0000-0000-00006B050000}"/>
    <cellStyle name="Comma 36 4 10" xfId="11808" xr:uid="{00000000-0005-0000-0000-0000292E0000}"/>
    <cellStyle name="Comma 36 4 2" xfId="4881" xr:uid="{00000000-0005-0000-0000-00001A130000}"/>
    <cellStyle name="Comma 36 4 2 2" xfId="8413" xr:uid="{00000000-0005-0000-0000-0000E6200000}"/>
    <cellStyle name="Comma 36 4 2 2 2" xfId="28739" xr:uid="{00000000-0005-0000-0000-00004C700000}"/>
    <cellStyle name="Comma 36 4 2 2 4" xfId="19363" xr:uid="{00000000-0005-0000-0000-0000AC4B0000}"/>
    <cellStyle name="Comma 36 4 2 3" xfId="9772" xr:uid="{00000000-0005-0000-0000-000035260000}"/>
    <cellStyle name="Comma 36 4 2 3 2" xfId="29907" xr:uid="{00000000-0005-0000-0000-0000DC740000}"/>
    <cellStyle name="Comma 36 4 2 3 4" xfId="20531" xr:uid="{00000000-0005-0000-0000-00003C500000}"/>
    <cellStyle name="Comma 36 4 2 4" xfId="11130" xr:uid="{00000000-0005-0000-0000-0000832B0000}"/>
    <cellStyle name="Comma 36 4 2 4 2" xfId="31075" xr:uid="{00000000-0005-0000-0000-00006C790000}"/>
    <cellStyle name="Comma 36 4 2 4 4" xfId="21699" xr:uid="{00000000-0005-0000-0000-0000CC540000}"/>
    <cellStyle name="Comma 36 4 2 5" xfId="25219" xr:uid="{00000000-0005-0000-0000-00008C620000}"/>
    <cellStyle name="Comma 36 4 2 7" xfId="15843" xr:uid="{00000000-0005-0000-0000-0000EC3D0000}"/>
    <cellStyle name="Comma 36 4 3" xfId="4275" xr:uid="{00000000-0005-0000-0000-0000BC100000}"/>
    <cellStyle name="Comma 36 4 3 2" xfId="7829" xr:uid="{00000000-0005-0000-0000-00009E1E0000}"/>
    <cellStyle name="Comma 36 4 3 2 2" xfId="28155" xr:uid="{00000000-0005-0000-0000-0000046E0000}"/>
    <cellStyle name="Comma 36 4 3 2 4" xfId="18779" xr:uid="{00000000-0005-0000-0000-000064490000}"/>
    <cellStyle name="Comma 36 4 3 3" xfId="24635" xr:uid="{00000000-0005-0000-0000-000044600000}"/>
    <cellStyle name="Comma 36 4 3 5" xfId="15259" xr:uid="{00000000-0005-0000-0000-0000A43B0000}"/>
    <cellStyle name="Comma 36 4 4" xfId="5790" xr:uid="{00000000-0005-0000-0000-0000A7160000}"/>
    <cellStyle name="Comma 36 4 4 2" xfId="26116" xr:uid="{00000000-0005-0000-0000-00000D660000}"/>
    <cellStyle name="Comma 36 4 4 4" xfId="16740" xr:uid="{00000000-0005-0000-0000-00006D410000}"/>
    <cellStyle name="Comma 36 4 5" xfId="9188" xr:uid="{00000000-0005-0000-0000-0000ED230000}"/>
    <cellStyle name="Comma 36 4 5 2" xfId="29323" xr:uid="{00000000-0005-0000-0000-000094720000}"/>
    <cellStyle name="Comma 36 4 5 4" xfId="19947" xr:uid="{00000000-0005-0000-0000-0000F44D0000}"/>
    <cellStyle name="Comma 36 4 6" xfId="10546" xr:uid="{00000000-0005-0000-0000-00003B290000}"/>
    <cellStyle name="Comma 36 4 6 2" xfId="30491" xr:uid="{00000000-0005-0000-0000-000024770000}"/>
    <cellStyle name="Comma 36 4 6 4" xfId="21115" xr:uid="{00000000-0005-0000-0000-000084520000}"/>
    <cellStyle name="Comma 36 4 7" xfId="13220" xr:uid="{00000000-0005-0000-0000-0000AD330000}"/>
    <cellStyle name="Comma 36 4 8" xfId="22596" xr:uid="{00000000-0005-0000-0000-00004D580000}"/>
    <cellStyle name="Comma 36 5" xfId="1136" xr:uid="{00000000-0005-0000-0000-000079040000}"/>
    <cellStyle name="Comma 36 5 2" xfId="4589" xr:uid="{00000000-0005-0000-0000-0000F6110000}"/>
    <cellStyle name="Comma 36 5 2 2" xfId="8121" xr:uid="{00000000-0005-0000-0000-0000C21F0000}"/>
    <cellStyle name="Comma 36 5 2 2 2" xfId="28447" xr:uid="{00000000-0005-0000-0000-0000286F0000}"/>
    <cellStyle name="Comma 36 5 2 2 4" xfId="19071" xr:uid="{00000000-0005-0000-0000-0000884A0000}"/>
    <cellStyle name="Comma 36 5 2 3" xfId="24927" xr:uid="{00000000-0005-0000-0000-000068610000}"/>
    <cellStyle name="Comma 36 5 2 5" xfId="15551" xr:uid="{00000000-0005-0000-0000-0000C83C0000}"/>
    <cellStyle name="Comma 36 5 3" xfId="5568" xr:uid="{00000000-0005-0000-0000-0000C9150000}"/>
    <cellStyle name="Comma 36 5 3 2" xfId="25894" xr:uid="{00000000-0005-0000-0000-00002F650000}"/>
    <cellStyle name="Comma 36 5 3 4" xfId="16518" xr:uid="{00000000-0005-0000-0000-00008F400000}"/>
    <cellStyle name="Comma 36 5 4" xfId="9480" xr:uid="{00000000-0005-0000-0000-000011250000}"/>
    <cellStyle name="Comma 36 5 4 2" xfId="29615" xr:uid="{00000000-0005-0000-0000-0000B8730000}"/>
    <cellStyle name="Comma 36 5 4 4" xfId="20239" xr:uid="{00000000-0005-0000-0000-0000184F0000}"/>
    <cellStyle name="Comma 36 5 5" xfId="10838" xr:uid="{00000000-0005-0000-0000-00005F2A0000}"/>
    <cellStyle name="Comma 36 5 5 2" xfId="30783" xr:uid="{00000000-0005-0000-0000-000048780000}"/>
    <cellStyle name="Comma 36 5 5 4" xfId="21407" xr:uid="{00000000-0005-0000-0000-0000A8530000}"/>
    <cellStyle name="Comma 36 5 6" xfId="22374" xr:uid="{00000000-0005-0000-0000-00006F570000}"/>
    <cellStyle name="Comma 36 5 8" xfId="12998" xr:uid="{00000000-0005-0000-0000-0000CF320000}"/>
    <cellStyle name="Comma 36 6" xfId="3744" xr:uid="{00000000-0005-0000-0000-0000A90E0000}"/>
    <cellStyle name="Comma 36 6 2" xfId="7537" xr:uid="{00000000-0005-0000-0000-00007A1D0000}"/>
    <cellStyle name="Comma 36 6 2 2" xfId="27863" xr:uid="{00000000-0005-0000-0000-0000E06C0000}"/>
    <cellStyle name="Comma 36 6 2 4" xfId="18487" xr:uid="{00000000-0005-0000-0000-000040480000}"/>
    <cellStyle name="Comma 36 6 3" xfId="24343" xr:uid="{00000000-0005-0000-0000-0000205F0000}"/>
    <cellStyle name="Comma 36 6 5" xfId="14967" xr:uid="{00000000-0005-0000-0000-0000803A0000}"/>
    <cellStyle name="Comma 36 7" xfId="5349" xr:uid="{00000000-0005-0000-0000-0000EE140000}"/>
    <cellStyle name="Comma 36 7 2" xfId="25675" xr:uid="{00000000-0005-0000-0000-000054640000}"/>
    <cellStyle name="Comma 36 7 4" xfId="16299" xr:uid="{00000000-0005-0000-0000-0000B43F0000}"/>
    <cellStyle name="Comma 36 8" xfId="8711" xr:uid="{00000000-0005-0000-0000-000010220000}"/>
    <cellStyle name="Comma 36 8 2" xfId="29031" xr:uid="{00000000-0005-0000-0000-000070710000}"/>
    <cellStyle name="Comma 36 8 4" xfId="19655" xr:uid="{00000000-0005-0000-0000-0000D04C0000}"/>
    <cellStyle name="Comma 36 9" xfId="10069" xr:uid="{00000000-0005-0000-0000-00005E270000}"/>
    <cellStyle name="Comma 36 9 2" xfId="30199" xr:uid="{00000000-0005-0000-0000-000000760000}"/>
    <cellStyle name="Comma 36 9 4" xfId="20823" xr:uid="{00000000-0005-0000-0000-000060510000}"/>
    <cellStyle name="Comma 37" xfId="900" xr:uid="{00000000-0005-0000-0000-00008C030000}"/>
    <cellStyle name="Comma 37 10" xfId="12780" xr:uid="{00000000-0005-0000-0000-0000F5310000}"/>
    <cellStyle name="Comma 37 11" xfId="22156" xr:uid="{00000000-0005-0000-0000-000095560000}"/>
    <cellStyle name="Comma 37 13" xfId="11587" xr:uid="{00000000-0005-0000-0000-00004C2D0000}"/>
    <cellStyle name="Comma 37 2" xfId="1515" xr:uid="{00000000-0005-0000-0000-0000F4050000}"/>
    <cellStyle name="Comma 37 2 10" xfId="22632" xr:uid="{00000000-0005-0000-0000-000071580000}"/>
    <cellStyle name="Comma 37 2 12" xfId="11844" xr:uid="{00000000-0005-0000-0000-00004D2E0000}"/>
    <cellStyle name="Comma 37 2 2" xfId="2077" xr:uid="{00000000-0005-0000-0000-000026080000}"/>
    <cellStyle name="Comma 37 2 2 11" xfId="12102" xr:uid="{00000000-0005-0000-0000-00004F2F0000}"/>
    <cellStyle name="Comma 37 2 2 2" xfId="2579" xr:uid="{00000000-0005-0000-0000-00001C0A0000}"/>
    <cellStyle name="Comma 37 2 2 2 10" xfId="12572" xr:uid="{00000000-0005-0000-0000-000025310000}"/>
    <cellStyle name="Comma 37 2 2 2 2" xfId="3639" xr:uid="{00000000-0005-0000-0000-0000400E0000}"/>
    <cellStyle name="Comma 37 2 2 2 2 2" xfId="5098" xr:uid="{00000000-0005-0000-0000-0000F3130000}"/>
    <cellStyle name="Comma 37 2 2 2 2 2 2" xfId="8630" xr:uid="{00000000-0005-0000-0000-0000BF210000}"/>
    <cellStyle name="Comma 37 2 2 2 2 2 2 2" xfId="28956" xr:uid="{00000000-0005-0000-0000-000025710000}"/>
    <cellStyle name="Comma 37 2 2 2 2 2 2 4" xfId="19580" xr:uid="{00000000-0005-0000-0000-0000854C0000}"/>
    <cellStyle name="Comma 37 2 2 2 2 2 3" xfId="25436" xr:uid="{00000000-0005-0000-0000-000065630000}"/>
    <cellStyle name="Comma 37 2 2 2 2 2 5" xfId="16060" xr:uid="{00000000-0005-0000-0000-0000C53E0000}"/>
    <cellStyle name="Comma 37 2 2 2 2 3" xfId="7494" xr:uid="{00000000-0005-0000-0000-00004F1D0000}"/>
    <cellStyle name="Comma 37 2 2 2 2 3 2" xfId="27820" xr:uid="{00000000-0005-0000-0000-0000B56C0000}"/>
    <cellStyle name="Comma 37 2 2 2 2 3 4" xfId="18444" xr:uid="{00000000-0005-0000-0000-000015480000}"/>
    <cellStyle name="Comma 37 2 2 2 2 4" xfId="9989" xr:uid="{00000000-0005-0000-0000-00000E270000}"/>
    <cellStyle name="Comma 37 2 2 2 2 4 2" xfId="30124" xr:uid="{00000000-0005-0000-0000-0000B5750000}"/>
    <cellStyle name="Comma 37 2 2 2 2 4 4" xfId="20748" xr:uid="{00000000-0005-0000-0000-000015510000}"/>
    <cellStyle name="Comma 37 2 2 2 2 5" xfId="11347" xr:uid="{00000000-0005-0000-0000-00005C2C0000}"/>
    <cellStyle name="Comma 37 2 2 2 2 5 2" xfId="31292" xr:uid="{00000000-0005-0000-0000-0000457A0000}"/>
    <cellStyle name="Comma 37 2 2 2 2 5 4" xfId="21916" xr:uid="{00000000-0005-0000-0000-0000A5550000}"/>
    <cellStyle name="Comma 37 2 2 2 2 6" xfId="24300" xr:uid="{00000000-0005-0000-0000-0000F55E0000}"/>
    <cellStyle name="Comma 37 2 2 2 2 8" xfId="14924" xr:uid="{00000000-0005-0000-0000-0000553A0000}"/>
    <cellStyle name="Comma 37 2 2 2 3" xfId="4492" xr:uid="{00000000-0005-0000-0000-000095110000}"/>
    <cellStyle name="Comma 37 2 2 2 3 2" xfId="8046" xr:uid="{00000000-0005-0000-0000-0000771F0000}"/>
    <cellStyle name="Comma 37 2 2 2 3 2 2" xfId="28372" xr:uid="{00000000-0005-0000-0000-0000DD6E0000}"/>
    <cellStyle name="Comma 37 2 2 2 3 2 4" xfId="18996" xr:uid="{00000000-0005-0000-0000-00003D4A0000}"/>
    <cellStyle name="Comma 37 2 2 2 3 3" xfId="24852" xr:uid="{00000000-0005-0000-0000-00001D610000}"/>
    <cellStyle name="Comma 37 2 2 2 3 5" xfId="15476" xr:uid="{00000000-0005-0000-0000-00007D3C0000}"/>
    <cellStyle name="Comma 37 2 2 2 4" xfId="6554" xr:uid="{00000000-0005-0000-0000-0000A3190000}"/>
    <cellStyle name="Comma 37 2 2 2 4 2" xfId="26880" xr:uid="{00000000-0005-0000-0000-000009690000}"/>
    <cellStyle name="Comma 37 2 2 2 4 4" xfId="17504" xr:uid="{00000000-0005-0000-0000-000069440000}"/>
    <cellStyle name="Comma 37 2 2 2 5" xfId="9405" xr:uid="{00000000-0005-0000-0000-0000C6240000}"/>
    <cellStyle name="Comma 37 2 2 2 5 2" xfId="29540" xr:uid="{00000000-0005-0000-0000-00006D730000}"/>
    <cellStyle name="Comma 37 2 2 2 5 4" xfId="20164" xr:uid="{00000000-0005-0000-0000-0000CD4E0000}"/>
    <cellStyle name="Comma 37 2 2 2 6" xfId="10763" xr:uid="{00000000-0005-0000-0000-0000142A0000}"/>
    <cellStyle name="Comma 37 2 2 2 6 2" xfId="30708" xr:uid="{00000000-0005-0000-0000-0000FD770000}"/>
    <cellStyle name="Comma 37 2 2 2 6 4" xfId="21332" xr:uid="{00000000-0005-0000-0000-00005D530000}"/>
    <cellStyle name="Comma 37 2 2 2 7" xfId="13984" xr:uid="{00000000-0005-0000-0000-0000A9360000}"/>
    <cellStyle name="Comma 37 2 2 2 8" xfId="23360" xr:uid="{00000000-0005-0000-0000-0000495B0000}"/>
    <cellStyle name="Comma 37 2 2 3" xfId="3169" xr:uid="{00000000-0005-0000-0000-00006A0C0000}"/>
    <cellStyle name="Comma 37 2 2 3 2" xfId="4806" xr:uid="{00000000-0005-0000-0000-0000CF120000}"/>
    <cellStyle name="Comma 37 2 2 3 2 2" xfId="8338" xr:uid="{00000000-0005-0000-0000-00009B200000}"/>
    <cellStyle name="Comma 37 2 2 3 2 2 2" xfId="28664" xr:uid="{00000000-0005-0000-0000-000001700000}"/>
    <cellStyle name="Comma 37 2 2 3 2 2 4" xfId="19288" xr:uid="{00000000-0005-0000-0000-0000614B0000}"/>
    <cellStyle name="Comma 37 2 2 3 2 3" xfId="25144" xr:uid="{00000000-0005-0000-0000-000041620000}"/>
    <cellStyle name="Comma 37 2 2 3 2 5" xfId="15768" xr:uid="{00000000-0005-0000-0000-0000A13D0000}"/>
    <cellStyle name="Comma 37 2 2 3 3" xfId="7024" xr:uid="{00000000-0005-0000-0000-0000791B0000}"/>
    <cellStyle name="Comma 37 2 2 3 3 2" xfId="27350" xr:uid="{00000000-0005-0000-0000-0000DF6A0000}"/>
    <cellStyle name="Comma 37 2 2 3 3 4" xfId="17974" xr:uid="{00000000-0005-0000-0000-00003F460000}"/>
    <cellStyle name="Comma 37 2 2 3 4" xfId="9697" xr:uid="{00000000-0005-0000-0000-0000EA250000}"/>
    <cellStyle name="Comma 37 2 2 3 4 2" xfId="29832" xr:uid="{00000000-0005-0000-0000-000091740000}"/>
    <cellStyle name="Comma 37 2 2 3 4 4" xfId="20456" xr:uid="{00000000-0005-0000-0000-0000F14F0000}"/>
    <cellStyle name="Comma 37 2 2 3 5" xfId="11055" xr:uid="{00000000-0005-0000-0000-0000382B0000}"/>
    <cellStyle name="Comma 37 2 2 3 5 2" xfId="31000" xr:uid="{00000000-0005-0000-0000-000021790000}"/>
    <cellStyle name="Comma 37 2 2 3 5 4" xfId="21624" xr:uid="{00000000-0005-0000-0000-000081540000}"/>
    <cellStyle name="Comma 37 2 2 3 6" xfId="23830" xr:uid="{00000000-0005-0000-0000-00001F5D0000}"/>
    <cellStyle name="Comma 37 2 2 3 8" xfId="14454" xr:uid="{00000000-0005-0000-0000-00007F380000}"/>
    <cellStyle name="Comma 37 2 2 4" xfId="4199" xr:uid="{00000000-0005-0000-0000-000070100000}"/>
    <cellStyle name="Comma 37 2 2 4 2" xfId="7754" xr:uid="{00000000-0005-0000-0000-0000531E0000}"/>
    <cellStyle name="Comma 37 2 2 4 2 2" xfId="28080" xr:uid="{00000000-0005-0000-0000-0000B96D0000}"/>
    <cellStyle name="Comma 37 2 2 4 2 4" xfId="18704" xr:uid="{00000000-0005-0000-0000-000019490000}"/>
    <cellStyle name="Comma 37 2 2 4 3" xfId="24560" xr:uid="{00000000-0005-0000-0000-0000F95F0000}"/>
    <cellStyle name="Comma 37 2 2 4 5" xfId="15184" xr:uid="{00000000-0005-0000-0000-0000593B0000}"/>
    <cellStyle name="Comma 37 2 2 5" xfId="6084" xr:uid="{00000000-0005-0000-0000-0000CD170000}"/>
    <cellStyle name="Comma 37 2 2 5 2" xfId="26410" xr:uid="{00000000-0005-0000-0000-000033670000}"/>
    <cellStyle name="Comma 37 2 2 5 4" xfId="17034" xr:uid="{00000000-0005-0000-0000-000093420000}"/>
    <cellStyle name="Comma 37 2 2 6" xfId="9113" xr:uid="{00000000-0005-0000-0000-0000A2230000}"/>
    <cellStyle name="Comma 37 2 2 6 2" xfId="29248" xr:uid="{00000000-0005-0000-0000-000049720000}"/>
    <cellStyle name="Comma 37 2 2 6 4" xfId="19872" xr:uid="{00000000-0005-0000-0000-0000A94D0000}"/>
    <cellStyle name="Comma 37 2 2 7" xfId="10471" xr:uid="{00000000-0005-0000-0000-0000F0280000}"/>
    <cellStyle name="Comma 37 2 2 7 2" xfId="30416" xr:uid="{00000000-0005-0000-0000-0000D9760000}"/>
    <cellStyle name="Comma 37 2 2 7 4" xfId="21040" xr:uid="{00000000-0005-0000-0000-000039520000}"/>
    <cellStyle name="Comma 37 2 2 8" xfId="13514" xr:uid="{00000000-0005-0000-0000-0000D3340000}"/>
    <cellStyle name="Comma 37 2 2 9" xfId="22890" xr:uid="{00000000-0005-0000-0000-000073590000}"/>
    <cellStyle name="Comma 37 2 3" xfId="2316" xr:uid="{00000000-0005-0000-0000-000015090000}"/>
    <cellStyle name="Comma 37 2 3 10" xfId="12309" xr:uid="{00000000-0005-0000-0000-00001E300000}"/>
    <cellStyle name="Comma 37 2 3 2" xfId="3376" xr:uid="{00000000-0005-0000-0000-0000390D0000}"/>
    <cellStyle name="Comma 37 2 3 2 2" xfId="4951" xr:uid="{00000000-0005-0000-0000-000060130000}"/>
    <cellStyle name="Comma 37 2 3 2 2 2" xfId="8483" xr:uid="{00000000-0005-0000-0000-00002C210000}"/>
    <cellStyle name="Comma 37 2 3 2 2 2 2" xfId="28809" xr:uid="{00000000-0005-0000-0000-000092700000}"/>
    <cellStyle name="Comma 37 2 3 2 2 2 4" xfId="19433" xr:uid="{00000000-0005-0000-0000-0000F24B0000}"/>
    <cellStyle name="Comma 37 2 3 2 2 3" xfId="25289" xr:uid="{00000000-0005-0000-0000-0000D2620000}"/>
    <cellStyle name="Comma 37 2 3 2 2 5" xfId="15913" xr:uid="{00000000-0005-0000-0000-0000323E0000}"/>
    <cellStyle name="Comma 37 2 3 2 3" xfId="7231" xr:uid="{00000000-0005-0000-0000-0000481C0000}"/>
    <cellStyle name="Comma 37 2 3 2 3 2" xfId="27557" xr:uid="{00000000-0005-0000-0000-0000AE6B0000}"/>
    <cellStyle name="Comma 37 2 3 2 3 4" xfId="18181" xr:uid="{00000000-0005-0000-0000-00000E470000}"/>
    <cellStyle name="Comma 37 2 3 2 4" xfId="9842" xr:uid="{00000000-0005-0000-0000-00007B260000}"/>
    <cellStyle name="Comma 37 2 3 2 4 2" xfId="29977" xr:uid="{00000000-0005-0000-0000-000022750000}"/>
    <cellStyle name="Comma 37 2 3 2 4 4" xfId="20601" xr:uid="{00000000-0005-0000-0000-000082500000}"/>
    <cellStyle name="Comma 37 2 3 2 5" xfId="11200" xr:uid="{00000000-0005-0000-0000-0000C92B0000}"/>
    <cellStyle name="Comma 37 2 3 2 5 2" xfId="31145" xr:uid="{00000000-0005-0000-0000-0000B2790000}"/>
    <cellStyle name="Comma 37 2 3 2 5 4" xfId="21769" xr:uid="{00000000-0005-0000-0000-000012550000}"/>
    <cellStyle name="Comma 37 2 3 2 6" xfId="24037" xr:uid="{00000000-0005-0000-0000-0000EE5D0000}"/>
    <cellStyle name="Comma 37 2 3 2 8" xfId="14661" xr:uid="{00000000-0005-0000-0000-00004E390000}"/>
    <cellStyle name="Comma 37 2 3 3" xfId="4345" xr:uid="{00000000-0005-0000-0000-000002110000}"/>
    <cellStyle name="Comma 37 2 3 3 2" xfId="7899" xr:uid="{00000000-0005-0000-0000-0000E41E0000}"/>
    <cellStyle name="Comma 37 2 3 3 2 2" xfId="28225" xr:uid="{00000000-0005-0000-0000-00004A6E0000}"/>
    <cellStyle name="Comma 37 2 3 3 2 4" xfId="18849" xr:uid="{00000000-0005-0000-0000-0000AA490000}"/>
    <cellStyle name="Comma 37 2 3 3 3" xfId="24705" xr:uid="{00000000-0005-0000-0000-00008A600000}"/>
    <cellStyle name="Comma 37 2 3 3 5" xfId="15329" xr:uid="{00000000-0005-0000-0000-0000EA3B0000}"/>
    <cellStyle name="Comma 37 2 3 4" xfId="6291" xr:uid="{00000000-0005-0000-0000-00009C180000}"/>
    <cellStyle name="Comma 37 2 3 4 2" xfId="26617" xr:uid="{00000000-0005-0000-0000-000002680000}"/>
    <cellStyle name="Comma 37 2 3 4 4" xfId="17241" xr:uid="{00000000-0005-0000-0000-000062430000}"/>
    <cellStyle name="Comma 37 2 3 5" xfId="9258" xr:uid="{00000000-0005-0000-0000-000033240000}"/>
    <cellStyle name="Comma 37 2 3 5 2" xfId="29393" xr:uid="{00000000-0005-0000-0000-0000DA720000}"/>
    <cellStyle name="Comma 37 2 3 5 4" xfId="20017" xr:uid="{00000000-0005-0000-0000-00003A4E0000}"/>
    <cellStyle name="Comma 37 2 3 6" xfId="10616" xr:uid="{00000000-0005-0000-0000-000081290000}"/>
    <cellStyle name="Comma 37 2 3 6 2" xfId="30561" xr:uid="{00000000-0005-0000-0000-00006A770000}"/>
    <cellStyle name="Comma 37 2 3 6 4" xfId="21185" xr:uid="{00000000-0005-0000-0000-0000CA520000}"/>
    <cellStyle name="Comma 37 2 3 7" xfId="13721" xr:uid="{00000000-0005-0000-0000-0000A2350000}"/>
    <cellStyle name="Comma 37 2 3 8" xfId="23097" xr:uid="{00000000-0005-0000-0000-0000425A0000}"/>
    <cellStyle name="Comma 37 2 4" xfId="2906" xr:uid="{00000000-0005-0000-0000-0000630B0000}"/>
    <cellStyle name="Comma 37 2 4 2" xfId="4659" xr:uid="{00000000-0005-0000-0000-00003C120000}"/>
    <cellStyle name="Comma 37 2 4 2 2" xfId="8191" xr:uid="{00000000-0005-0000-0000-000008200000}"/>
    <cellStyle name="Comma 37 2 4 2 2 2" xfId="28517" xr:uid="{00000000-0005-0000-0000-00006E6F0000}"/>
    <cellStyle name="Comma 37 2 4 2 2 4" xfId="19141" xr:uid="{00000000-0005-0000-0000-0000CE4A0000}"/>
    <cellStyle name="Comma 37 2 4 2 3" xfId="24997" xr:uid="{00000000-0005-0000-0000-0000AE610000}"/>
    <cellStyle name="Comma 37 2 4 2 5" xfId="15621" xr:uid="{00000000-0005-0000-0000-00000E3D0000}"/>
    <cellStyle name="Comma 37 2 4 3" xfId="6761" xr:uid="{00000000-0005-0000-0000-0000721A0000}"/>
    <cellStyle name="Comma 37 2 4 3 2" xfId="27087" xr:uid="{00000000-0005-0000-0000-0000D8690000}"/>
    <cellStyle name="Comma 37 2 4 3 4" xfId="17711" xr:uid="{00000000-0005-0000-0000-000038450000}"/>
    <cellStyle name="Comma 37 2 4 4" xfId="9550" xr:uid="{00000000-0005-0000-0000-000057250000}"/>
    <cellStyle name="Comma 37 2 4 4 2" xfId="29685" xr:uid="{00000000-0005-0000-0000-0000FE730000}"/>
    <cellStyle name="Comma 37 2 4 4 4" xfId="20309" xr:uid="{00000000-0005-0000-0000-00005E4F0000}"/>
    <cellStyle name="Comma 37 2 4 5" xfId="10908" xr:uid="{00000000-0005-0000-0000-0000A52A0000}"/>
    <cellStyle name="Comma 37 2 4 5 2" xfId="30853" xr:uid="{00000000-0005-0000-0000-00008E780000}"/>
    <cellStyle name="Comma 37 2 4 5 4" xfId="21477" xr:uid="{00000000-0005-0000-0000-0000EE530000}"/>
    <cellStyle name="Comma 37 2 4 6" xfId="23567" xr:uid="{00000000-0005-0000-0000-0000185C0000}"/>
    <cellStyle name="Comma 37 2 4 8" xfId="14191" xr:uid="{00000000-0005-0000-0000-000078370000}"/>
    <cellStyle name="Comma 37 2 5" xfId="3814" xr:uid="{00000000-0005-0000-0000-0000EF0E0000}"/>
    <cellStyle name="Comma 37 2 5 2" xfId="7607" xr:uid="{00000000-0005-0000-0000-0000C01D0000}"/>
    <cellStyle name="Comma 37 2 5 2 2" xfId="27933" xr:uid="{00000000-0005-0000-0000-0000266D0000}"/>
    <cellStyle name="Comma 37 2 5 2 4" xfId="18557" xr:uid="{00000000-0005-0000-0000-000086480000}"/>
    <cellStyle name="Comma 37 2 5 3" xfId="24413" xr:uid="{00000000-0005-0000-0000-0000665F0000}"/>
    <cellStyle name="Comma 37 2 5 5" xfId="15037" xr:uid="{00000000-0005-0000-0000-0000C63A0000}"/>
    <cellStyle name="Comma 37 2 6" xfId="5826" xr:uid="{00000000-0005-0000-0000-0000CB160000}"/>
    <cellStyle name="Comma 37 2 6 2" xfId="26152" xr:uid="{00000000-0005-0000-0000-000031660000}"/>
    <cellStyle name="Comma 37 2 6 4" xfId="16776" xr:uid="{00000000-0005-0000-0000-000091410000}"/>
    <cellStyle name="Comma 37 2 7" xfId="8781" xr:uid="{00000000-0005-0000-0000-000056220000}"/>
    <cellStyle name="Comma 37 2 7 2" xfId="29101" xr:uid="{00000000-0005-0000-0000-0000B6710000}"/>
    <cellStyle name="Comma 37 2 7 4" xfId="19725" xr:uid="{00000000-0005-0000-0000-0000164D0000}"/>
    <cellStyle name="Comma 37 2 8" xfId="10139" xr:uid="{00000000-0005-0000-0000-0000A4270000}"/>
    <cellStyle name="Comma 37 2 8 2" xfId="30269" xr:uid="{00000000-0005-0000-0000-000046760000}"/>
    <cellStyle name="Comma 37 2 8 4" xfId="20893" xr:uid="{00000000-0005-0000-0000-0000A6510000}"/>
    <cellStyle name="Comma 37 2 9" xfId="13256" xr:uid="{00000000-0005-0000-0000-0000D1330000}"/>
    <cellStyle name="Comma 37 3" xfId="1777" xr:uid="{00000000-0005-0000-0000-0000FA060000}"/>
    <cellStyle name="Comma 37 3 2" xfId="2534" xr:uid="{00000000-0005-0000-0000-0000EF090000}"/>
    <cellStyle name="Comma 37 3 2 10" xfId="12527" xr:uid="{00000000-0005-0000-0000-0000F8300000}"/>
    <cellStyle name="Comma 37 3 2 2" xfId="3594" xr:uid="{00000000-0005-0000-0000-0000130E0000}"/>
    <cellStyle name="Comma 37 3 2 2 2" xfId="5029" xr:uid="{00000000-0005-0000-0000-0000AE130000}"/>
    <cellStyle name="Comma 37 3 2 2 2 2" xfId="8561" xr:uid="{00000000-0005-0000-0000-00007A210000}"/>
    <cellStyle name="Comma 37 3 2 2 2 2 2" xfId="28887" xr:uid="{00000000-0005-0000-0000-0000E0700000}"/>
    <cellStyle name="Comma 37 3 2 2 2 2 4" xfId="19511" xr:uid="{00000000-0005-0000-0000-0000404C0000}"/>
    <cellStyle name="Comma 37 3 2 2 2 3" xfId="25367" xr:uid="{00000000-0005-0000-0000-000020630000}"/>
    <cellStyle name="Comma 37 3 2 2 2 5" xfId="15991" xr:uid="{00000000-0005-0000-0000-0000803E0000}"/>
    <cellStyle name="Comma 37 3 2 2 3" xfId="7449" xr:uid="{00000000-0005-0000-0000-0000221D0000}"/>
    <cellStyle name="Comma 37 3 2 2 3 2" xfId="27775" xr:uid="{00000000-0005-0000-0000-0000886C0000}"/>
    <cellStyle name="Comma 37 3 2 2 3 4" xfId="18399" xr:uid="{00000000-0005-0000-0000-0000E8470000}"/>
    <cellStyle name="Comma 37 3 2 2 4" xfId="9920" xr:uid="{00000000-0005-0000-0000-0000C9260000}"/>
    <cellStyle name="Comma 37 3 2 2 4 2" xfId="30055" xr:uid="{00000000-0005-0000-0000-000070750000}"/>
    <cellStyle name="Comma 37 3 2 2 4 4" xfId="20679" xr:uid="{00000000-0005-0000-0000-0000D0500000}"/>
    <cellStyle name="Comma 37 3 2 2 5" xfId="11278" xr:uid="{00000000-0005-0000-0000-0000172C0000}"/>
    <cellStyle name="Comma 37 3 2 2 5 2" xfId="31223" xr:uid="{00000000-0005-0000-0000-0000007A0000}"/>
    <cellStyle name="Comma 37 3 2 2 5 4" xfId="21847" xr:uid="{00000000-0005-0000-0000-000060550000}"/>
    <cellStyle name="Comma 37 3 2 2 6" xfId="24255" xr:uid="{00000000-0005-0000-0000-0000C85E0000}"/>
    <cellStyle name="Comma 37 3 2 2 8" xfId="14879" xr:uid="{00000000-0005-0000-0000-0000283A0000}"/>
    <cellStyle name="Comma 37 3 2 3" xfId="4423" xr:uid="{00000000-0005-0000-0000-000050110000}"/>
    <cellStyle name="Comma 37 3 2 3 2" xfId="7977" xr:uid="{00000000-0005-0000-0000-0000321F0000}"/>
    <cellStyle name="Comma 37 3 2 3 2 2" xfId="28303" xr:uid="{00000000-0005-0000-0000-0000986E0000}"/>
    <cellStyle name="Comma 37 3 2 3 2 4" xfId="18927" xr:uid="{00000000-0005-0000-0000-0000F8490000}"/>
    <cellStyle name="Comma 37 3 2 3 3" xfId="24783" xr:uid="{00000000-0005-0000-0000-0000D8600000}"/>
    <cellStyle name="Comma 37 3 2 3 5" xfId="15407" xr:uid="{00000000-0005-0000-0000-0000383C0000}"/>
    <cellStyle name="Comma 37 3 2 4" xfId="6509" xr:uid="{00000000-0005-0000-0000-000076190000}"/>
    <cellStyle name="Comma 37 3 2 4 2" xfId="26835" xr:uid="{00000000-0005-0000-0000-0000DC680000}"/>
    <cellStyle name="Comma 37 3 2 4 4" xfId="17459" xr:uid="{00000000-0005-0000-0000-00003C440000}"/>
    <cellStyle name="Comma 37 3 2 5" xfId="9336" xr:uid="{00000000-0005-0000-0000-000081240000}"/>
    <cellStyle name="Comma 37 3 2 5 2" xfId="29471" xr:uid="{00000000-0005-0000-0000-000028730000}"/>
    <cellStyle name="Comma 37 3 2 5 4" xfId="20095" xr:uid="{00000000-0005-0000-0000-0000884E0000}"/>
    <cellStyle name="Comma 37 3 2 6" xfId="10694" xr:uid="{00000000-0005-0000-0000-0000CF290000}"/>
    <cellStyle name="Comma 37 3 2 6 2" xfId="30639" xr:uid="{00000000-0005-0000-0000-0000B8770000}"/>
    <cellStyle name="Comma 37 3 2 6 4" xfId="21263" xr:uid="{00000000-0005-0000-0000-000018530000}"/>
    <cellStyle name="Comma 37 3 2 7" xfId="13939" xr:uid="{00000000-0005-0000-0000-00007C360000}"/>
    <cellStyle name="Comma 37 3 2 8" xfId="23315" xr:uid="{00000000-0005-0000-0000-00001C5B0000}"/>
    <cellStyle name="Comma 37 3 3" xfId="2034" xr:uid="{00000000-0005-0000-0000-0000FB070000}"/>
    <cellStyle name="Comma 37 3 3 2" xfId="4737" xr:uid="{00000000-0005-0000-0000-00008A120000}"/>
    <cellStyle name="Comma 37 3 3 2 2" xfId="8269" xr:uid="{00000000-0005-0000-0000-000056200000}"/>
    <cellStyle name="Comma 37 3 3 2 2 2" xfId="28595" xr:uid="{00000000-0005-0000-0000-0000BC6F0000}"/>
    <cellStyle name="Comma 37 3 3 2 2 4" xfId="19219" xr:uid="{00000000-0005-0000-0000-00001C4B0000}"/>
    <cellStyle name="Comma 37 3 3 2 3" xfId="25075" xr:uid="{00000000-0005-0000-0000-0000FC610000}"/>
    <cellStyle name="Comma 37 3 3 2 5" xfId="15699" xr:uid="{00000000-0005-0000-0000-00005C3D0000}"/>
    <cellStyle name="Comma 37 3 3 3" xfId="6042" xr:uid="{00000000-0005-0000-0000-0000A3170000}"/>
    <cellStyle name="Comma 37 3 3 3 2" xfId="26368" xr:uid="{00000000-0005-0000-0000-000009670000}"/>
    <cellStyle name="Comma 37 3 3 3 4" xfId="16992" xr:uid="{00000000-0005-0000-0000-000069420000}"/>
    <cellStyle name="Comma 37 3 3 4" xfId="9628" xr:uid="{00000000-0005-0000-0000-0000A5250000}"/>
    <cellStyle name="Comma 37 3 3 4 2" xfId="29763" xr:uid="{00000000-0005-0000-0000-00004C740000}"/>
    <cellStyle name="Comma 37 3 3 4 4" xfId="20387" xr:uid="{00000000-0005-0000-0000-0000AC4F0000}"/>
    <cellStyle name="Comma 37 3 3 5" xfId="10986" xr:uid="{00000000-0005-0000-0000-0000F32A0000}"/>
    <cellStyle name="Comma 37 3 3 5 2" xfId="30931" xr:uid="{00000000-0005-0000-0000-0000DC780000}"/>
    <cellStyle name="Comma 37 3 3 5 4" xfId="21555" xr:uid="{00000000-0005-0000-0000-00003C540000}"/>
    <cellStyle name="Comma 37 3 3 6" xfId="13472" xr:uid="{00000000-0005-0000-0000-0000A9340000}"/>
    <cellStyle name="Comma 37 3 3 7" xfId="22848" xr:uid="{00000000-0005-0000-0000-000049590000}"/>
    <cellStyle name="Comma 37 3 3 9" xfId="12060" xr:uid="{00000000-0005-0000-0000-0000252F0000}"/>
    <cellStyle name="Comma 37 3 4" xfId="3124" xr:uid="{00000000-0005-0000-0000-00003D0C0000}"/>
    <cellStyle name="Comma 37 3 4 2" xfId="6979" xr:uid="{00000000-0005-0000-0000-00004C1B0000}"/>
    <cellStyle name="Comma 37 3 4 2 2" xfId="27305" xr:uid="{00000000-0005-0000-0000-0000B26A0000}"/>
    <cellStyle name="Comma 37 3 4 2 4" xfId="17929" xr:uid="{00000000-0005-0000-0000-000012460000}"/>
    <cellStyle name="Comma 37 3 4 3" xfId="23785" xr:uid="{00000000-0005-0000-0000-0000F25C0000}"/>
    <cellStyle name="Comma 37 3 4 5" xfId="14409" xr:uid="{00000000-0005-0000-0000-000052380000}"/>
    <cellStyle name="Comma 37 3 5" xfId="4130" xr:uid="{00000000-0005-0000-0000-00002B100000}"/>
    <cellStyle name="Comma 37 3 5 2" xfId="7685" xr:uid="{00000000-0005-0000-0000-00000E1E0000}"/>
    <cellStyle name="Comma 37 3 5 2 2" xfId="28011" xr:uid="{00000000-0005-0000-0000-0000746D0000}"/>
    <cellStyle name="Comma 37 3 5 2 4" xfId="18635" xr:uid="{00000000-0005-0000-0000-0000D4480000}"/>
    <cellStyle name="Comma 37 3 5 3" xfId="24491" xr:uid="{00000000-0005-0000-0000-0000B45F0000}"/>
    <cellStyle name="Comma 37 3 5 5" xfId="15115" xr:uid="{00000000-0005-0000-0000-0000143B0000}"/>
    <cellStyle name="Comma 37 3 6" xfId="9044" xr:uid="{00000000-0005-0000-0000-00005D230000}"/>
    <cellStyle name="Comma 37 3 6 2" xfId="29179" xr:uid="{00000000-0005-0000-0000-000004720000}"/>
    <cellStyle name="Comma 37 3 6 4" xfId="19803" xr:uid="{00000000-0005-0000-0000-0000644D0000}"/>
    <cellStyle name="Comma 37 3 7" xfId="10402" xr:uid="{00000000-0005-0000-0000-0000AB280000}"/>
    <cellStyle name="Comma 37 3 7 2" xfId="30347" xr:uid="{00000000-0005-0000-0000-000094760000}"/>
    <cellStyle name="Comma 37 3 7 4" xfId="20971" xr:uid="{00000000-0005-0000-0000-0000F4510000}"/>
    <cellStyle name="Comma 37 4" xfId="1379" xr:uid="{00000000-0005-0000-0000-00006C050000}"/>
    <cellStyle name="Comma 37 4 10" xfId="11809" xr:uid="{00000000-0005-0000-0000-00002A2E0000}"/>
    <cellStyle name="Comma 37 4 2" xfId="4882" xr:uid="{00000000-0005-0000-0000-00001B130000}"/>
    <cellStyle name="Comma 37 4 2 2" xfId="8414" xr:uid="{00000000-0005-0000-0000-0000E7200000}"/>
    <cellStyle name="Comma 37 4 2 2 2" xfId="28740" xr:uid="{00000000-0005-0000-0000-00004D700000}"/>
    <cellStyle name="Comma 37 4 2 2 4" xfId="19364" xr:uid="{00000000-0005-0000-0000-0000AD4B0000}"/>
    <cellStyle name="Comma 37 4 2 3" xfId="9773" xr:uid="{00000000-0005-0000-0000-000036260000}"/>
    <cellStyle name="Comma 37 4 2 3 2" xfId="29908" xr:uid="{00000000-0005-0000-0000-0000DD740000}"/>
    <cellStyle name="Comma 37 4 2 3 4" xfId="20532" xr:uid="{00000000-0005-0000-0000-00003D500000}"/>
    <cellStyle name="Comma 37 4 2 4" xfId="11131" xr:uid="{00000000-0005-0000-0000-0000842B0000}"/>
    <cellStyle name="Comma 37 4 2 4 2" xfId="31076" xr:uid="{00000000-0005-0000-0000-00006D790000}"/>
    <cellStyle name="Comma 37 4 2 4 4" xfId="21700" xr:uid="{00000000-0005-0000-0000-0000CD540000}"/>
    <cellStyle name="Comma 37 4 2 5" xfId="25220" xr:uid="{00000000-0005-0000-0000-00008D620000}"/>
    <cellStyle name="Comma 37 4 2 7" xfId="15844" xr:uid="{00000000-0005-0000-0000-0000ED3D0000}"/>
    <cellStyle name="Comma 37 4 3" xfId="4276" xr:uid="{00000000-0005-0000-0000-0000BD100000}"/>
    <cellStyle name="Comma 37 4 3 2" xfId="7830" xr:uid="{00000000-0005-0000-0000-00009F1E0000}"/>
    <cellStyle name="Comma 37 4 3 2 2" xfId="28156" xr:uid="{00000000-0005-0000-0000-0000056E0000}"/>
    <cellStyle name="Comma 37 4 3 2 4" xfId="18780" xr:uid="{00000000-0005-0000-0000-000065490000}"/>
    <cellStyle name="Comma 37 4 3 3" xfId="24636" xr:uid="{00000000-0005-0000-0000-000045600000}"/>
    <cellStyle name="Comma 37 4 3 5" xfId="15260" xr:uid="{00000000-0005-0000-0000-0000A53B0000}"/>
    <cellStyle name="Comma 37 4 4" xfId="5791" xr:uid="{00000000-0005-0000-0000-0000A8160000}"/>
    <cellStyle name="Comma 37 4 4 2" xfId="26117" xr:uid="{00000000-0005-0000-0000-00000E660000}"/>
    <cellStyle name="Comma 37 4 4 4" xfId="16741" xr:uid="{00000000-0005-0000-0000-00006E410000}"/>
    <cellStyle name="Comma 37 4 5" xfId="9189" xr:uid="{00000000-0005-0000-0000-0000EE230000}"/>
    <cellStyle name="Comma 37 4 5 2" xfId="29324" xr:uid="{00000000-0005-0000-0000-000095720000}"/>
    <cellStyle name="Comma 37 4 5 4" xfId="19948" xr:uid="{00000000-0005-0000-0000-0000F54D0000}"/>
    <cellStyle name="Comma 37 4 6" xfId="10547" xr:uid="{00000000-0005-0000-0000-00003C290000}"/>
    <cellStyle name="Comma 37 4 6 2" xfId="30492" xr:uid="{00000000-0005-0000-0000-000025770000}"/>
    <cellStyle name="Comma 37 4 6 4" xfId="21116" xr:uid="{00000000-0005-0000-0000-000085520000}"/>
    <cellStyle name="Comma 37 4 7" xfId="13221" xr:uid="{00000000-0005-0000-0000-0000AE330000}"/>
    <cellStyle name="Comma 37 4 8" xfId="22597" xr:uid="{00000000-0005-0000-0000-00004E580000}"/>
    <cellStyle name="Comma 37 5" xfId="1137" xr:uid="{00000000-0005-0000-0000-00007A040000}"/>
    <cellStyle name="Comma 37 5 2" xfId="4590" xr:uid="{00000000-0005-0000-0000-0000F7110000}"/>
    <cellStyle name="Comma 37 5 2 2" xfId="8122" xr:uid="{00000000-0005-0000-0000-0000C31F0000}"/>
    <cellStyle name="Comma 37 5 2 2 2" xfId="28448" xr:uid="{00000000-0005-0000-0000-0000296F0000}"/>
    <cellStyle name="Comma 37 5 2 2 4" xfId="19072" xr:uid="{00000000-0005-0000-0000-0000894A0000}"/>
    <cellStyle name="Comma 37 5 2 3" xfId="24928" xr:uid="{00000000-0005-0000-0000-000069610000}"/>
    <cellStyle name="Comma 37 5 2 5" xfId="15552" xr:uid="{00000000-0005-0000-0000-0000C93C0000}"/>
    <cellStyle name="Comma 37 5 3" xfId="5569" xr:uid="{00000000-0005-0000-0000-0000CA150000}"/>
    <cellStyle name="Comma 37 5 3 2" xfId="25895" xr:uid="{00000000-0005-0000-0000-000030650000}"/>
    <cellStyle name="Comma 37 5 3 4" xfId="16519" xr:uid="{00000000-0005-0000-0000-000090400000}"/>
    <cellStyle name="Comma 37 5 4" xfId="9481" xr:uid="{00000000-0005-0000-0000-000012250000}"/>
    <cellStyle name="Comma 37 5 4 2" xfId="29616" xr:uid="{00000000-0005-0000-0000-0000B9730000}"/>
    <cellStyle name="Comma 37 5 4 4" xfId="20240" xr:uid="{00000000-0005-0000-0000-0000194F0000}"/>
    <cellStyle name="Comma 37 5 5" xfId="10839" xr:uid="{00000000-0005-0000-0000-0000602A0000}"/>
    <cellStyle name="Comma 37 5 5 2" xfId="30784" xr:uid="{00000000-0005-0000-0000-000049780000}"/>
    <cellStyle name="Comma 37 5 5 4" xfId="21408" xr:uid="{00000000-0005-0000-0000-0000A9530000}"/>
    <cellStyle name="Comma 37 5 6" xfId="22375" xr:uid="{00000000-0005-0000-0000-000070570000}"/>
    <cellStyle name="Comma 37 5 8" xfId="12999" xr:uid="{00000000-0005-0000-0000-0000D0320000}"/>
    <cellStyle name="Comma 37 6" xfId="3745" xr:uid="{00000000-0005-0000-0000-0000AA0E0000}"/>
    <cellStyle name="Comma 37 6 2" xfId="7538" xr:uid="{00000000-0005-0000-0000-00007B1D0000}"/>
    <cellStyle name="Comma 37 6 2 2" xfId="27864" xr:uid="{00000000-0005-0000-0000-0000E16C0000}"/>
    <cellStyle name="Comma 37 6 2 4" xfId="18488" xr:uid="{00000000-0005-0000-0000-000041480000}"/>
    <cellStyle name="Comma 37 6 3" xfId="24344" xr:uid="{00000000-0005-0000-0000-0000215F0000}"/>
    <cellStyle name="Comma 37 6 5" xfId="14968" xr:uid="{00000000-0005-0000-0000-0000813A0000}"/>
    <cellStyle name="Comma 37 7" xfId="5350" xr:uid="{00000000-0005-0000-0000-0000EF140000}"/>
    <cellStyle name="Comma 37 7 2" xfId="25676" xr:uid="{00000000-0005-0000-0000-000055640000}"/>
    <cellStyle name="Comma 37 7 4" xfId="16300" xr:uid="{00000000-0005-0000-0000-0000B53F0000}"/>
    <cellStyle name="Comma 37 8" xfId="8712" xr:uid="{00000000-0005-0000-0000-000011220000}"/>
    <cellStyle name="Comma 37 8 2" xfId="29032" xr:uid="{00000000-0005-0000-0000-000071710000}"/>
    <cellStyle name="Comma 37 8 4" xfId="19656" xr:uid="{00000000-0005-0000-0000-0000D14C0000}"/>
    <cellStyle name="Comma 37 9" xfId="10070" xr:uid="{00000000-0005-0000-0000-00005F270000}"/>
    <cellStyle name="Comma 37 9 2" xfId="30200" xr:uid="{00000000-0005-0000-0000-000001760000}"/>
    <cellStyle name="Comma 37 9 4" xfId="20824" xr:uid="{00000000-0005-0000-0000-000061510000}"/>
    <cellStyle name="Comma 38" xfId="901" xr:uid="{00000000-0005-0000-0000-00008D030000}"/>
    <cellStyle name="Comma 38 10" xfId="12781" xr:uid="{00000000-0005-0000-0000-0000F6310000}"/>
    <cellStyle name="Comma 38 11" xfId="22157" xr:uid="{00000000-0005-0000-0000-000096560000}"/>
    <cellStyle name="Comma 38 13" xfId="11588" xr:uid="{00000000-0005-0000-0000-00004D2D0000}"/>
    <cellStyle name="Comma 38 2" xfId="1516" xr:uid="{00000000-0005-0000-0000-0000F5050000}"/>
    <cellStyle name="Comma 38 2 10" xfId="22633" xr:uid="{00000000-0005-0000-0000-000072580000}"/>
    <cellStyle name="Comma 38 2 12" xfId="11845" xr:uid="{00000000-0005-0000-0000-00004E2E0000}"/>
    <cellStyle name="Comma 38 2 2" xfId="2078" xr:uid="{00000000-0005-0000-0000-000027080000}"/>
    <cellStyle name="Comma 38 2 2 11" xfId="12103" xr:uid="{00000000-0005-0000-0000-0000502F0000}"/>
    <cellStyle name="Comma 38 2 2 2" xfId="2580" xr:uid="{00000000-0005-0000-0000-00001D0A0000}"/>
    <cellStyle name="Comma 38 2 2 2 10" xfId="12573" xr:uid="{00000000-0005-0000-0000-000026310000}"/>
    <cellStyle name="Comma 38 2 2 2 2" xfId="3640" xr:uid="{00000000-0005-0000-0000-0000410E0000}"/>
    <cellStyle name="Comma 38 2 2 2 2 2" xfId="5099" xr:uid="{00000000-0005-0000-0000-0000F4130000}"/>
    <cellStyle name="Comma 38 2 2 2 2 2 2" xfId="8631" xr:uid="{00000000-0005-0000-0000-0000C0210000}"/>
    <cellStyle name="Comma 38 2 2 2 2 2 2 2" xfId="28957" xr:uid="{00000000-0005-0000-0000-000026710000}"/>
    <cellStyle name="Comma 38 2 2 2 2 2 2 4" xfId="19581" xr:uid="{00000000-0005-0000-0000-0000864C0000}"/>
    <cellStyle name="Comma 38 2 2 2 2 2 3" xfId="25437" xr:uid="{00000000-0005-0000-0000-000066630000}"/>
    <cellStyle name="Comma 38 2 2 2 2 2 5" xfId="16061" xr:uid="{00000000-0005-0000-0000-0000C63E0000}"/>
    <cellStyle name="Comma 38 2 2 2 2 3" xfId="7495" xr:uid="{00000000-0005-0000-0000-0000501D0000}"/>
    <cellStyle name="Comma 38 2 2 2 2 3 2" xfId="27821" xr:uid="{00000000-0005-0000-0000-0000B66C0000}"/>
    <cellStyle name="Comma 38 2 2 2 2 3 4" xfId="18445" xr:uid="{00000000-0005-0000-0000-000016480000}"/>
    <cellStyle name="Comma 38 2 2 2 2 4" xfId="9990" xr:uid="{00000000-0005-0000-0000-00000F270000}"/>
    <cellStyle name="Comma 38 2 2 2 2 4 2" xfId="30125" xr:uid="{00000000-0005-0000-0000-0000B6750000}"/>
    <cellStyle name="Comma 38 2 2 2 2 4 4" xfId="20749" xr:uid="{00000000-0005-0000-0000-000016510000}"/>
    <cellStyle name="Comma 38 2 2 2 2 5" xfId="11348" xr:uid="{00000000-0005-0000-0000-00005D2C0000}"/>
    <cellStyle name="Comma 38 2 2 2 2 5 2" xfId="31293" xr:uid="{00000000-0005-0000-0000-0000467A0000}"/>
    <cellStyle name="Comma 38 2 2 2 2 5 4" xfId="21917" xr:uid="{00000000-0005-0000-0000-0000A6550000}"/>
    <cellStyle name="Comma 38 2 2 2 2 6" xfId="24301" xr:uid="{00000000-0005-0000-0000-0000F65E0000}"/>
    <cellStyle name="Comma 38 2 2 2 2 8" xfId="14925" xr:uid="{00000000-0005-0000-0000-0000563A0000}"/>
    <cellStyle name="Comma 38 2 2 2 3" xfId="4493" xr:uid="{00000000-0005-0000-0000-000096110000}"/>
    <cellStyle name="Comma 38 2 2 2 3 2" xfId="8047" xr:uid="{00000000-0005-0000-0000-0000781F0000}"/>
    <cellStyle name="Comma 38 2 2 2 3 2 2" xfId="28373" xr:uid="{00000000-0005-0000-0000-0000DE6E0000}"/>
    <cellStyle name="Comma 38 2 2 2 3 2 4" xfId="18997" xr:uid="{00000000-0005-0000-0000-00003E4A0000}"/>
    <cellStyle name="Comma 38 2 2 2 3 3" xfId="24853" xr:uid="{00000000-0005-0000-0000-00001E610000}"/>
    <cellStyle name="Comma 38 2 2 2 3 5" xfId="15477" xr:uid="{00000000-0005-0000-0000-00007E3C0000}"/>
    <cellStyle name="Comma 38 2 2 2 4" xfId="6555" xr:uid="{00000000-0005-0000-0000-0000A4190000}"/>
    <cellStyle name="Comma 38 2 2 2 4 2" xfId="26881" xr:uid="{00000000-0005-0000-0000-00000A690000}"/>
    <cellStyle name="Comma 38 2 2 2 4 4" xfId="17505" xr:uid="{00000000-0005-0000-0000-00006A440000}"/>
    <cellStyle name="Comma 38 2 2 2 5" xfId="9406" xr:uid="{00000000-0005-0000-0000-0000C7240000}"/>
    <cellStyle name="Comma 38 2 2 2 5 2" xfId="29541" xr:uid="{00000000-0005-0000-0000-00006E730000}"/>
    <cellStyle name="Comma 38 2 2 2 5 4" xfId="20165" xr:uid="{00000000-0005-0000-0000-0000CE4E0000}"/>
    <cellStyle name="Comma 38 2 2 2 6" xfId="10764" xr:uid="{00000000-0005-0000-0000-0000152A0000}"/>
    <cellStyle name="Comma 38 2 2 2 6 2" xfId="30709" xr:uid="{00000000-0005-0000-0000-0000FE770000}"/>
    <cellStyle name="Comma 38 2 2 2 6 4" xfId="21333" xr:uid="{00000000-0005-0000-0000-00005E530000}"/>
    <cellStyle name="Comma 38 2 2 2 7" xfId="13985" xr:uid="{00000000-0005-0000-0000-0000AA360000}"/>
    <cellStyle name="Comma 38 2 2 2 8" xfId="23361" xr:uid="{00000000-0005-0000-0000-00004A5B0000}"/>
    <cellStyle name="Comma 38 2 2 3" xfId="3170" xr:uid="{00000000-0005-0000-0000-00006B0C0000}"/>
    <cellStyle name="Comma 38 2 2 3 2" xfId="4807" xr:uid="{00000000-0005-0000-0000-0000D0120000}"/>
    <cellStyle name="Comma 38 2 2 3 2 2" xfId="8339" xr:uid="{00000000-0005-0000-0000-00009C200000}"/>
    <cellStyle name="Comma 38 2 2 3 2 2 2" xfId="28665" xr:uid="{00000000-0005-0000-0000-000002700000}"/>
    <cellStyle name="Comma 38 2 2 3 2 2 4" xfId="19289" xr:uid="{00000000-0005-0000-0000-0000624B0000}"/>
    <cellStyle name="Comma 38 2 2 3 2 3" xfId="25145" xr:uid="{00000000-0005-0000-0000-000042620000}"/>
    <cellStyle name="Comma 38 2 2 3 2 5" xfId="15769" xr:uid="{00000000-0005-0000-0000-0000A23D0000}"/>
    <cellStyle name="Comma 38 2 2 3 3" xfId="7025" xr:uid="{00000000-0005-0000-0000-00007A1B0000}"/>
    <cellStyle name="Comma 38 2 2 3 3 2" xfId="27351" xr:uid="{00000000-0005-0000-0000-0000E06A0000}"/>
    <cellStyle name="Comma 38 2 2 3 3 4" xfId="17975" xr:uid="{00000000-0005-0000-0000-000040460000}"/>
    <cellStyle name="Comma 38 2 2 3 4" xfId="9698" xr:uid="{00000000-0005-0000-0000-0000EB250000}"/>
    <cellStyle name="Comma 38 2 2 3 4 2" xfId="29833" xr:uid="{00000000-0005-0000-0000-000092740000}"/>
    <cellStyle name="Comma 38 2 2 3 4 4" xfId="20457" xr:uid="{00000000-0005-0000-0000-0000F24F0000}"/>
    <cellStyle name="Comma 38 2 2 3 5" xfId="11056" xr:uid="{00000000-0005-0000-0000-0000392B0000}"/>
    <cellStyle name="Comma 38 2 2 3 5 2" xfId="31001" xr:uid="{00000000-0005-0000-0000-000022790000}"/>
    <cellStyle name="Comma 38 2 2 3 5 4" xfId="21625" xr:uid="{00000000-0005-0000-0000-000082540000}"/>
    <cellStyle name="Comma 38 2 2 3 6" xfId="23831" xr:uid="{00000000-0005-0000-0000-0000205D0000}"/>
    <cellStyle name="Comma 38 2 2 3 8" xfId="14455" xr:uid="{00000000-0005-0000-0000-000080380000}"/>
    <cellStyle name="Comma 38 2 2 4" xfId="4200" xr:uid="{00000000-0005-0000-0000-000071100000}"/>
    <cellStyle name="Comma 38 2 2 4 2" xfId="7755" xr:uid="{00000000-0005-0000-0000-0000541E0000}"/>
    <cellStyle name="Comma 38 2 2 4 2 2" xfId="28081" xr:uid="{00000000-0005-0000-0000-0000BA6D0000}"/>
    <cellStyle name="Comma 38 2 2 4 2 4" xfId="18705" xr:uid="{00000000-0005-0000-0000-00001A490000}"/>
    <cellStyle name="Comma 38 2 2 4 3" xfId="24561" xr:uid="{00000000-0005-0000-0000-0000FA5F0000}"/>
    <cellStyle name="Comma 38 2 2 4 5" xfId="15185" xr:uid="{00000000-0005-0000-0000-00005A3B0000}"/>
    <cellStyle name="Comma 38 2 2 5" xfId="6085" xr:uid="{00000000-0005-0000-0000-0000CE170000}"/>
    <cellStyle name="Comma 38 2 2 5 2" xfId="26411" xr:uid="{00000000-0005-0000-0000-000034670000}"/>
    <cellStyle name="Comma 38 2 2 5 4" xfId="17035" xr:uid="{00000000-0005-0000-0000-000094420000}"/>
    <cellStyle name="Comma 38 2 2 6" xfId="9114" xr:uid="{00000000-0005-0000-0000-0000A3230000}"/>
    <cellStyle name="Comma 38 2 2 6 2" xfId="29249" xr:uid="{00000000-0005-0000-0000-00004A720000}"/>
    <cellStyle name="Comma 38 2 2 6 4" xfId="19873" xr:uid="{00000000-0005-0000-0000-0000AA4D0000}"/>
    <cellStyle name="Comma 38 2 2 7" xfId="10472" xr:uid="{00000000-0005-0000-0000-0000F1280000}"/>
    <cellStyle name="Comma 38 2 2 7 2" xfId="30417" xr:uid="{00000000-0005-0000-0000-0000DA760000}"/>
    <cellStyle name="Comma 38 2 2 7 4" xfId="21041" xr:uid="{00000000-0005-0000-0000-00003A520000}"/>
    <cellStyle name="Comma 38 2 2 8" xfId="13515" xr:uid="{00000000-0005-0000-0000-0000D4340000}"/>
    <cellStyle name="Comma 38 2 2 9" xfId="22891" xr:uid="{00000000-0005-0000-0000-000074590000}"/>
    <cellStyle name="Comma 38 2 3" xfId="2317" xr:uid="{00000000-0005-0000-0000-000016090000}"/>
    <cellStyle name="Comma 38 2 3 10" xfId="12310" xr:uid="{00000000-0005-0000-0000-00001F300000}"/>
    <cellStyle name="Comma 38 2 3 2" xfId="3377" xr:uid="{00000000-0005-0000-0000-00003A0D0000}"/>
    <cellStyle name="Comma 38 2 3 2 2" xfId="4952" xr:uid="{00000000-0005-0000-0000-000061130000}"/>
    <cellStyle name="Comma 38 2 3 2 2 2" xfId="8484" xr:uid="{00000000-0005-0000-0000-00002D210000}"/>
    <cellStyle name="Comma 38 2 3 2 2 2 2" xfId="28810" xr:uid="{00000000-0005-0000-0000-000093700000}"/>
    <cellStyle name="Comma 38 2 3 2 2 2 4" xfId="19434" xr:uid="{00000000-0005-0000-0000-0000F34B0000}"/>
    <cellStyle name="Comma 38 2 3 2 2 3" xfId="25290" xr:uid="{00000000-0005-0000-0000-0000D3620000}"/>
    <cellStyle name="Comma 38 2 3 2 2 5" xfId="15914" xr:uid="{00000000-0005-0000-0000-0000333E0000}"/>
    <cellStyle name="Comma 38 2 3 2 3" xfId="7232" xr:uid="{00000000-0005-0000-0000-0000491C0000}"/>
    <cellStyle name="Comma 38 2 3 2 3 2" xfId="27558" xr:uid="{00000000-0005-0000-0000-0000AF6B0000}"/>
    <cellStyle name="Comma 38 2 3 2 3 4" xfId="18182" xr:uid="{00000000-0005-0000-0000-00000F470000}"/>
    <cellStyle name="Comma 38 2 3 2 4" xfId="9843" xr:uid="{00000000-0005-0000-0000-00007C260000}"/>
    <cellStyle name="Comma 38 2 3 2 4 2" xfId="29978" xr:uid="{00000000-0005-0000-0000-000023750000}"/>
    <cellStyle name="Comma 38 2 3 2 4 4" xfId="20602" xr:uid="{00000000-0005-0000-0000-000083500000}"/>
    <cellStyle name="Comma 38 2 3 2 5" xfId="11201" xr:uid="{00000000-0005-0000-0000-0000CA2B0000}"/>
    <cellStyle name="Comma 38 2 3 2 5 2" xfId="31146" xr:uid="{00000000-0005-0000-0000-0000B3790000}"/>
    <cellStyle name="Comma 38 2 3 2 5 4" xfId="21770" xr:uid="{00000000-0005-0000-0000-000013550000}"/>
    <cellStyle name="Comma 38 2 3 2 6" xfId="24038" xr:uid="{00000000-0005-0000-0000-0000EF5D0000}"/>
    <cellStyle name="Comma 38 2 3 2 8" xfId="14662" xr:uid="{00000000-0005-0000-0000-00004F390000}"/>
    <cellStyle name="Comma 38 2 3 3" xfId="4346" xr:uid="{00000000-0005-0000-0000-000003110000}"/>
    <cellStyle name="Comma 38 2 3 3 2" xfId="7900" xr:uid="{00000000-0005-0000-0000-0000E51E0000}"/>
    <cellStyle name="Comma 38 2 3 3 2 2" xfId="28226" xr:uid="{00000000-0005-0000-0000-00004B6E0000}"/>
    <cellStyle name="Comma 38 2 3 3 2 4" xfId="18850" xr:uid="{00000000-0005-0000-0000-0000AB490000}"/>
    <cellStyle name="Comma 38 2 3 3 3" xfId="24706" xr:uid="{00000000-0005-0000-0000-00008B600000}"/>
    <cellStyle name="Comma 38 2 3 3 5" xfId="15330" xr:uid="{00000000-0005-0000-0000-0000EB3B0000}"/>
    <cellStyle name="Comma 38 2 3 4" xfId="6292" xr:uid="{00000000-0005-0000-0000-00009D180000}"/>
    <cellStyle name="Comma 38 2 3 4 2" xfId="26618" xr:uid="{00000000-0005-0000-0000-000003680000}"/>
    <cellStyle name="Comma 38 2 3 4 4" xfId="17242" xr:uid="{00000000-0005-0000-0000-000063430000}"/>
    <cellStyle name="Comma 38 2 3 5" xfId="9259" xr:uid="{00000000-0005-0000-0000-000034240000}"/>
    <cellStyle name="Comma 38 2 3 5 2" xfId="29394" xr:uid="{00000000-0005-0000-0000-0000DB720000}"/>
    <cellStyle name="Comma 38 2 3 5 4" xfId="20018" xr:uid="{00000000-0005-0000-0000-00003B4E0000}"/>
    <cellStyle name="Comma 38 2 3 6" xfId="10617" xr:uid="{00000000-0005-0000-0000-000082290000}"/>
    <cellStyle name="Comma 38 2 3 6 2" xfId="30562" xr:uid="{00000000-0005-0000-0000-00006B770000}"/>
    <cellStyle name="Comma 38 2 3 6 4" xfId="21186" xr:uid="{00000000-0005-0000-0000-0000CB520000}"/>
    <cellStyle name="Comma 38 2 3 7" xfId="13722" xr:uid="{00000000-0005-0000-0000-0000A3350000}"/>
    <cellStyle name="Comma 38 2 3 8" xfId="23098" xr:uid="{00000000-0005-0000-0000-0000435A0000}"/>
    <cellStyle name="Comma 38 2 4" xfId="2907" xr:uid="{00000000-0005-0000-0000-0000640B0000}"/>
    <cellStyle name="Comma 38 2 4 2" xfId="4660" xr:uid="{00000000-0005-0000-0000-00003D120000}"/>
    <cellStyle name="Comma 38 2 4 2 2" xfId="8192" xr:uid="{00000000-0005-0000-0000-000009200000}"/>
    <cellStyle name="Comma 38 2 4 2 2 2" xfId="28518" xr:uid="{00000000-0005-0000-0000-00006F6F0000}"/>
    <cellStyle name="Comma 38 2 4 2 2 4" xfId="19142" xr:uid="{00000000-0005-0000-0000-0000CF4A0000}"/>
    <cellStyle name="Comma 38 2 4 2 3" xfId="24998" xr:uid="{00000000-0005-0000-0000-0000AF610000}"/>
    <cellStyle name="Comma 38 2 4 2 5" xfId="15622" xr:uid="{00000000-0005-0000-0000-00000F3D0000}"/>
    <cellStyle name="Comma 38 2 4 3" xfId="6762" xr:uid="{00000000-0005-0000-0000-0000731A0000}"/>
    <cellStyle name="Comma 38 2 4 3 2" xfId="27088" xr:uid="{00000000-0005-0000-0000-0000D9690000}"/>
    <cellStyle name="Comma 38 2 4 3 4" xfId="17712" xr:uid="{00000000-0005-0000-0000-000039450000}"/>
    <cellStyle name="Comma 38 2 4 4" xfId="9551" xr:uid="{00000000-0005-0000-0000-000058250000}"/>
    <cellStyle name="Comma 38 2 4 4 2" xfId="29686" xr:uid="{00000000-0005-0000-0000-0000FF730000}"/>
    <cellStyle name="Comma 38 2 4 4 4" xfId="20310" xr:uid="{00000000-0005-0000-0000-00005F4F0000}"/>
    <cellStyle name="Comma 38 2 4 5" xfId="10909" xr:uid="{00000000-0005-0000-0000-0000A62A0000}"/>
    <cellStyle name="Comma 38 2 4 5 2" xfId="30854" xr:uid="{00000000-0005-0000-0000-00008F780000}"/>
    <cellStyle name="Comma 38 2 4 5 4" xfId="21478" xr:uid="{00000000-0005-0000-0000-0000EF530000}"/>
    <cellStyle name="Comma 38 2 4 6" xfId="23568" xr:uid="{00000000-0005-0000-0000-0000195C0000}"/>
    <cellStyle name="Comma 38 2 4 8" xfId="14192" xr:uid="{00000000-0005-0000-0000-000079370000}"/>
    <cellStyle name="Comma 38 2 5" xfId="3815" xr:uid="{00000000-0005-0000-0000-0000F00E0000}"/>
    <cellStyle name="Comma 38 2 5 2" xfId="7608" xr:uid="{00000000-0005-0000-0000-0000C11D0000}"/>
    <cellStyle name="Comma 38 2 5 2 2" xfId="27934" xr:uid="{00000000-0005-0000-0000-0000276D0000}"/>
    <cellStyle name="Comma 38 2 5 2 4" xfId="18558" xr:uid="{00000000-0005-0000-0000-000087480000}"/>
    <cellStyle name="Comma 38 2 5 3" xfId="24414" xr:uid="{00000000-0005-0000-0000-0000675F0000}"/>
    <cellStyle name="Comma 38 2 5 5" xfId="15038" xr:uid="{00000000-0005-0000-0000-0000C73A0000}"/>
    <cellStyle name="Comma 38 2 6" xfId="5827" xr:uid="{00000000-0005-0000-0000-0000CC160000}"/>
    <cellStyle name="Comma 38 2 6 2" xfId="26153" xr:uid="{00000000-0005-0000-0000-000032660000}"/>
    <cellStyle name="Comma 38 2 6 4" xfId="16777" xr:uid="{00000000-0005-0000-0000-000092410000}"/>
    <cellStyle name="Comma 38 2 7" xfId="8782" xr:uid="{00000000-0005-0000-0000-000057220000}"/>
    <cellStyle name="Comma 38 2 7 2" xfId="29102" xr:uid="{00000000-0005-0000-0000-0000B7710000}"/>
    <cellStyle name="Comma 38 2 7 4" xfId="19726" xr:uid="{00000000-0005-0000-0000-0000174D0000}"/>
    <cellStyle name="Comma 38 2 8" xfId="10140" xr:uid="{00000000-0005-0000-0000-0000A5270000}"/>
    <cellStyle name="Comma 38 2 8 2" xfId="30270" xr:uid="{00000000-0005-0000-0000-000047760000}"/>
    <cellStyle name="Comma 38 2 8 4" xfId="20894" xr:uid="{00000000-0005-0000-0000-0000A7510000}"/>
    <cellStyle name="Comma 38 2 9" xfId="13257" xr:uid="{00000000-0005-0000-0000-0000D2330000}"/>
    <cellStyle name="Comma 38 3" xfId="1688" xr:uid="{00000000-0005-0000-0000-0000A1060000}"/>
    <cellStyle name="Comma 38 3 2" xfId="2535" xr:uid="{00000000-0005-0000-0000-0000F0090000}"/>
    <cellStyle name="Comma 38 3 2 10" xfId="12528" xr:uid="{00000000-0005-0000-0000-0000F9300000}"/>
    <cellStyle name="Comma 38 3 2 2" xfId="3595" xr:uid="{00000000-0005-0000-0000-0000140E0000}"/>
    <cellStyle name="Comma 38 3 2 2 2" xfId="5030" xr:uid="{00000000-0005-0000-0000-0000AF130000}"/>
    <cellStyle name="Comma 38 3 2 2 2 2" xfId="8562" xr:uid="{00000000-0005-0000-0000-00007B210000}"/>
    <cellStyle name="Comma 38 3 2 2 2 2 2" xfId="28888" xr:uid="{00000000-0005-0000-0000-0000E1700000}"/>
    <cellStyle name="Comma 38 3 2 2 2 2 4" xfId="19512" xr:uid="{00000000-0005-0000-0000-0000414C0000}"/>
    <cellStyle name="Comma 38 3 2 2 2 3" xfId="25368" xr:uid="{00000000-0005-0000-0000-000021630000}"/>
    <cellStyle name="Comma 38 3 2 2 2 5" xfId="15992" xr:uid="{00000000-0005-0000-0000-0000813E0000}"/>
    <cellStyle name="Comma 38 3 2 2 3" xfId="7450" xr:uid="{00000000-0005-0000-0000-0000231D0000}"/>
    <cellStyle name="Comma 38 3 2 2 3 2" xfId="27776" xr:uid="{00000000-0005-0000-0000-0000896C0000}"/>
    <cellStyle name="Comma 38 3 2 2 3 4" xfId="18400" xr:uid="{00000000-0005-0000-0000-0000E9470000}"/>
    <cellStyle name="Comma 38 3 2 2 4" xfId="9921" xr:uid="{00000000-0005-0000-0000-0000CA260000}"/>
    <cellStyle name="Comma 38 3 2 2 4 2" xfId="30056" xr:uid="{00000000-0005-0000-0000-000071750000}"/>
    <cellStyle name="Comma 38 3 2 2 4 4" xfId="20680" xr:uid="{00000000-0005-0000-0000-0000D1500000}"/>
    <cellStyle name="Comma 38 3 2 2 5" xfId="11279" xr:uid="{00000000-0005-0000-0000-0000182C0000}"/>
    <cellStyle name="Comma 38 3 2 2 5 2" xfId="31224" xr:uid="{00000000-0005-0000-0000-0000017A0000}"/>
    <cellStyle name="Comma 38 3 2 2 5 4" xfId="21848" xr:uid="{00000000-0005-0000-0000-000061550000}"/>
    <cellStyle name="Comma 38 3 2 2 6" xfId="24256" xr:uid="{00000000-0005-0000-0000-0000C95E0000}"/>
    <cellStyle name="Comma 38 3 2 2 8" xfId="14880" xr:uid="{00000000-0005-0000-0000-0000293A0000}"/>
    <cellStyle name="Comma 38 3 2 3" xfId="4424" xr:uid="{00000000-0005-0000-0000-000051110000}"/>
    <cellStyle name="Comma 38 3 2 3 2" xfId="7978" xr:uid="{00000000-0005-0000-0000-0000331F0000}"/>
    <cellStyle name="Comma 38 3 2 3 2 2" xfId="28304" xr:uid="{00000000-0005-0000-0000-0000996E0000}"/>
    <cellStyle name="Comma 38 3 2 3 2 4" xfId="18928" xr:uid="{00000000-0005-0000-0000-0000F9490000}"/>
    <cellStyle name="Comma 38 3 2 3 3" xfId="24784" xr:uid="{00000000-0005-0000-0000-0000D9600000}"/>
    <cellStyle name="Comma 38 3 2 3 5" xfId="15408" xr:uid="{00000000-0005-0000-0000-0000393C0000}"/>
    <cellStyle name="Comma 38 3 2 4" xfId="6510" xr:uid="{00000000-0005-0000-0000-000077190000}"/>
    <cellStyle name="Comma 38 3 2 4 2" xfId="26836" xr:uid="{00000000-0005-0000-0000-0000DD680000}"/>
    <cellStyle name="Comma 38 3 2 4 4" xfId="17460" xr:uid="{00000000-0005-0000-0000-00003D440000}"/>
    <cellStyle name="Comma 38 3 2 5" xfId="9337" xr:uid="{00000000-0005-0000-0000-000082240000}"/>
    <cellStyle name="Comma 38 3 2 5 2" xfId="29472" xr:uid="{00000000-0005-0000-0000-000029730000}"/>
    <cellStyle name="Comma 38 3 2 5 4" xfId="20096" xr:uid="{00000000-0005-0000-0000-0000894E0000}"/>
    <cellStyle name="Comma 38 3 2 6" xfId="10695" xr:uid="{00000000-0005-0000-0000-0000D0290000}"/>
    <cellStyle name="Comma 38 3 2 6 2" xfId="30640" xr:uid="{00000000-0005-0000-0000-0000B9770000}"/>
    <cellStyle name="Comma 38 3 2 6 4" xfId="21264" xr:uid="{00000000-0005-0000-0000-000019530000}"/>
    <cellStyle name="Comma 38 3 2 7" xfId="13940" xr:uid="{00000000-0005-0000-0000-00007D360000}"/>
    <cellStyle name="Comma 38 3 2 8" xfId="23316" xr:uid="{00000000-0005-0000-0000-00001D5B0000}"/>
    <cellStyle name="Comma 38 3 3" xfId="2035" xr:uid="{00000000-0005-0000-0000-0000FC070000}"/>
    <cellStyle name="Comma 38 3 3 2" xfId="4738" xr:uid="{00000000-0005-0000-0000-00008B120000}"/>
    <cellStyle name="Comma 38 3 3 2 2" xfId="8270" xr:uid="{00000000-0005-0000-0000-000057200000}"/>
    <cellStyle name="Comma 38 3 3 2 2 2" xfId="28596" xr:uid="{00000000-0005-0000-0000-0000BD6F0000}"/>
    <cellStyle name="Comma 38 3 3 2 2 4" xfId="19220" xr:uid="{00000000-0005-0000-0000-00001D4B0000}"/>
    <cellStyle name="Comma 38 3 3 2 3" xfId="25076" xr:uid="{00000000-0005-0000-0000-0000FD610000}"/>
    <cellStyle name="Comma 38 3 3 2 5" xfId="15700" xr:uid="{00000000-0005-0000-0000-00005D3D0000}"/>
    <cellStyle name="Comma 38 3 3 3" xfId="6043" xr:uid="{00000000-0005-0000-0000-0000A4170000}"/>
    <cellStyle name="Comma 38 3 3 3 2" xfId="26369" xr:uid="{00000000-0005-0000-0000-00000A670000}"/>
    <cellStyle name="Comma 38 3 3 3 4" xfId="16993" xr:uid="{00000000-0005-0000-0000-00006A420000}"/>
    <cellStyle name="Comma 38 3 3 4" xfId="9629" xr:uid="{00000000-0005-0000-0000-0000A6250000}"/>
    <cellStyle name="Comma 38 3 3 4 2" xfId="29764" xr:uid="{00000000-0005-0000-0000-00004D740000}"/>
    <cellStyle name="Comma 38 3 3 4 4" xfId="20388" xr:uid="{00000000-0005-0000-0000-0000AD4F0000}"/>
    <cellStyle name="Comma 38 3 3 5" xfId="10987" xr:uid="{00000000-0005-0000-0000-0000F42A0000}"/>
    <cellStyle name="Comma 38 3 3 5 2" xfId="30932" xr:uid="{00000000-0005-0000-0000-0000DD780000}"/>
    <cellStyle name="Comma 38 3 3 5 4" xfId="21556" xr:uid="{00000000-0005-0000-0000-00003D540000}"/>
    <cellStyle name="Comma 38 3 3 6" xfId="13473" xr:uid="{00000000-0005-0000-0000-0000AA340000}"/>
    <cellStyle name="Comma 38 3 3 7" xfId="22849" xr:uid="{00000000-0005-0000-0000-00004A590000}"/>
    <cellStyle name="Comma 38 3 3 9" xfId="12061" xr:uid="{00000000-0005-0000-0000-0000262F0000}"/>
    <cellStyle name="Comma 38 3 4" xfId="3125" xr:uid="{00000000-0005-0000-0000-00003E0C0000}"/>
    <cellStyle name="Comma 38 3 4 2" xfId="6980" xr:uid="{00000000-0005-0000-0000-00004D1B0000}"/>
    <cellStyle name="Comma 38 3 4 2 2" xfId="27306" xr:uid="{00000000-0005-0000-0000-0000B36A0000}"/>
    <cellStyle name="Comma 38 3 4 2 4" xfId="17930" xr:uid="{00000000-0005-0000-0000-000013460000}"/>
    <cellStyle name="Comma 38 3 4 3" xfId="23786" xr:uid="{00000000-0005-0000-0000-0000F35C0000}"/>
    <cellStyle name="Comma 38 3 4 5" xfId="14410" xr:uid="{00000000-0005-0000-0000-000053380000}"/>
    <cellStyle name="Comma 38 3 5" xfId="4131" xr:uid="{00000000-0005-0000-0000-00002C100000}"/>
    <cellStyle name="Comma 38 3 5 2" xfId="7686" xr:uid="{00000000-0005-0000-0000-00000F1E0000}"/>
    <cellStyle name="Comma 38 3 5 2 2" xfId="28012" xr:uid="{00000000-0005-0000-0000-0000756D0000}"/>
    <cellStyle name="Comma 38 3 5 2 4" xfId="18636" xr:uid="{00000000-0005-0000-0000-0000D5480000}"/>
    <cellStyle name="Comma 38 3 5 3" xfId="24492" xr:uid="{00000000-0005-0000-0000-0000B55F0000}"/>
    <cellStyle name="Comma 38 3 5 5" xfId="15116" xr:uid="{00000000-0005-0000-0000-0000153B0000}"/>
    <cellStyle name="Comma 38 3 6" xfId="9045" xr:uid="{00000000-0005-0000-0000-00005E230000}"/>
    <cellStyle name="Comma 38 3 6 2" xfId="29180" xr:uid="{00000000-0005-0000-0000-000005720000}"/>
    <cellStyle name="Comma 38 3 6 4" xfId="19804" xr:uid="{00000000-0005-0000-0000-0000654D0000}"/>
    <cellStyle name="Comma 38 3 7" xfId="10403" xr:uid="{00000000-0005-0000-0000-0000AC280000}"/>
    <cellStyle name="Comma 38 3 7 2" xfId="30348" xr:uid="{00000000-0005-0000-0000-000095760000}"/>
    <cellStyle name="Comma 38 3 7 4" xfId="20972" xr:uid="{00000000-0005-0000-0000-0000F5510000}"/>
    <cellStyle name="Comma 38 4" xfId="1380" xr:uid="{00000000-0005-0000-0000-00006D050000}"/>
    <cellStyle name="Comma 38 4 10" xfId="11810" xr:uid="{00000000-0005-0000-0000-00002B2E0000}"/>
    <cellStyle name="Comma 38 4 2" xfId="4883" xr:uid="{00000000-0005-0000-0000-00001C130000}"/>
    <cellStyle name="Comma 38 4 2 2" xfId="8415" xr:uid="{00000000-0005-0000-0000-0000E8200000}"/>
    <cellStyle name="Comma 38 4 2 2 2" xfId="28741" xr:uid="{00000000-0005-0000-0000-00004E700000}"/>
    <cellStyle name="Comma 38 4 2 2 4" xfId="19365" xr:uid="{00000000-0005-0000-0000-0000AE4B0000}"/>
    <cellStyle name="Comma 38 4 2 3" xfId="9774" xr:uid="{00000000-0005-0000-0000-000037260000}"/>
    <cellStyle name="Comma 38 4 2 3 2" xfId="29909" xr:uid="{00000000-0005-0000-0000-0000DE740000}"/>
    <cellStyle name="Comma 38 4 2 3 4" xfId="20533" xr:uid="{00000000-0005-0000-0000-00003E500000}"/>
    <cellStyle name="Comma 38 4 2 4" xfId="11132" xr:uid="{00000000-0005-0000-0000-0000852B0000}"/>
    <cellStyle name="Comma 38 4 2 4 2" xfId="31077" xr:uid="{00000000-0005-0000-0000-00006E790000}"/>
    <cellStyle name="Comma 38 4 2 4 4" xfId="21701" xr:uid="{00000000-0005-0000-0000-0000CE540000}"/>
    <cellStyle name="Comma 38 4 2 5" xfId="25221" xr:uid="{00000000-0005-0000-0000-00008E620000}"/>
    <cellStyle name="Comma 38 4 2 7" xfId="15845" xr:uid="{00000000-0005-0000-0000-0000EE3D0000}"/>
    <cellStyle name="Comma 38 4 3" xfId="4277" xr:uid="{00000000-0005-0000-0000-0000BE100000}"/>
    <cellStyle name="Comma 38 4 3 2" xfId="7831" xr:uid="{00000000-0005-0000-0000-0000A01E0000}"/>
    <cellStyle name="Comma 38 4 3 2 2" xfId="28157" xr:uid="{00000000-0005-0000-0000-0000066E0000}"/>
    <cellStyle name="Comma 38 4 3 2 4" xfId="18781" xr:uid="{00000000-0005-0000-0000-000066490000}"/>
    <cellStyle name="Comma 38 4 3 3" xfId="24637" xr:uid="{00000000-0005-0000-0000-000046600000}"/>
    <cellStyle name="Comma 38 4 3 5" xfId="15261" xr:uid="{00000000-0005-0000-0000-0000A63B0000}"/>
    <cellStyle name="Comma 38 4 4" xfId="5792" xr:uid="{00000000-0005-0000-0000-0000A9160000}"/>
    <cellStyle name="Comma 38 4 4 2" xfId="26118" xr:uid="{00000000-0005-0000-0000-00000F660000}"/>
    <cellStyle name="Comma 38 4 4 4" xfId="16742" xr:uid="{00000000-0005-0000-0000-00006F410000}"/>
    <cellStyle name="Comma 38 4 5" xfId="9190" xr:uid="{00000000-0005-0000-0000-0000EF230000}"/>
    <cellStyle name="Comma 38 4 5 2" xfId="29325" xr:uid="{00000000-0005-0000-0000-000096720000}"/>
    <cellStyle name="Comma 38 4 5 4" xfId="19949" xr:uid="{00000000-0005-0000-0000-0000F64D0000}"/>
    <cellStyle name="Comma 38 4 6" xfId="10548" xr:uid="{00000000-0005-0000-0000-00003D290000}"/>
    <cellStyle name="Comma 38 4 6 2" xfId="30493" xr:uid="{00000000-0005-0000-0000-000026770000}"/>
    <cellStyle name="Comma 38 4 6 4" xfId="21117" xr:uid="{00000000-0005-0000-0000-000086520000}"/>
    <cellStyle name="Comma 38 4 7" xfId="13222" xr:uid="{00000000-0005-0000-0000-0000AF330000}"/>
    <cellStyle name="Comma 38 4 8" xfId="22598" xr:uid="{00000000-0005-0000-0000-00004F580000}"/>
    <cellStyle name="Comma 38 5" xfId="1138" xr:uid="{00000000-0005-0000-0000-00007B040000}"/>
    <cellStyle name="Comma 38 5 2" xfId="4591" xr:uid="{00000000-0005-0000-0000-0000F8110000}"/>
    <cellStyle name="Comma 38 5 2 2" xfId="8123" xr:uid="{00000000-0005-0000-0000-0000C41F0000}"/>
    <cellStyle name="Comma 38 5 2 2 2" xfId="28449" xr:uid="{00000000-0005-0000-0000-00002A6F0000}"/>
    <cellStyle name="Comma 38 5 2 2 4" xfId="19073" xr:uid="{00000000-0005-0000-0000-00008A4A0000}"/>
    <cellStyle name="Comma 38 5 2 3" xfId="24929" xr:uid="{00000000-0005-0000-0000-00006A610000}"/>
    <cellStyle name="Comma 38 5 2 5" xfId="15553" xr:uid="{00000000-0005-0000-0000-0000CA3C0000}"/>
    <cellStyle name="Comma 38 5 3" xfId="5570" xr:uid="{00000000-0005-0000-0000-0000CB150000}"/>
    <cellStyle name="Comma 38 5 3 2" xfId="25896" xr:uid="{00000000-0005-0000-0000-000031650000}"/>
    <cellStyle name="Comma 38 5 3 4" xfId="16520" xr:uid="{00000000-0005-0000-0000-000091400000}"/>
    <cellStyle name="Comma 38 5 4" xfId="9482" xr:uid="{00000000-0005-0000-0000-000013250000}"/>
    <cellStyle name="Comma 38 5 4 2" xfId="29617" xr:uid="{00000000-0005-0000-0000-0000BA730000}"/>
    <cellStyle name="Comma 38 5 4 4" xfId="20241" xr:uid="{00000000-0005-0000-0000-00001A4F0000}"/>
    <cellStyle name="Comma 38 5 5" xfId="10840" xr:uid="{00000000-0005-0000-0000-0000612A0000}"/>
    <cellStyle name="Comma 38 5 5 2" xfId="30785" xr:uid="{00000000-0005-0000-0000-00004A780000}"/>
    <cellStyle name="Comma 38 5 5 4" xfId="21409" xr:uid="{00000000-0005-0000-0000-0000AA530000}"/>
    <cellStyle name="Comma 38 5 6" xfId="22376" xr:uid="{00000000-0005-0000-0000-000071570000}"/>
    <cellStyle name="Comma 38 5 8" xfId="13000" xr:uid="{00000000-0005-0000-0000-0000D1320000}"/>
    <cellStyle name="Comma 38 6" xfId="3746" xr:uid="{00000000-0005-0000-0000-0000AB0E0000}"/>
    <cellStyle name="Comma 38 6 2" xfId="7539" xr:uid="{00000000-0005-0000-0000-00007C1D0000}"/>
    <cellStyle name="Comma 38 6 2 2" xfId="27865" xr:uid="{00000000-0005-0000-0000-0000E26C0000}"/>
    <cellStyle name="Comma 38 6 2 4" xfId="18489" xr:uid="{00000000-0005-0000-0000-000042480000}"/>
    <cellStyle name="Comma 38 6 3" xfId="24345" xr:uid="{00000000-0005-0000-0000-0000225F0000}"/>
    <cellStyle name="Comma 38 6 5" xfId="14969" xr:uid="{00000000-0005-0000-0000-0000823A0000}"/>
    <cellStyle name="Comma 38 7" xfId="5351" xr:uid="{00000000-0005-0000-0000-0000F0140000}"/>
    <cellStyle name="Comma 38 7 2" xfId="25677" xr:uid="{00000000-0005-0000-0000-000056640000}"/>
    <cellStyle name="Comma 38 7 4" xfId="16301" xr:uid="{00000000-0005-0000-0000-0000B63F0000}"/>
    <cellStyle name="Comma 38 8" xfId="8713" xr:uid="{00000000-0005-0000-0000-000012220000}"/>
    <cellStyle name="Comma 38 8 2" xfId="29033" xr:uid="{00000000-0005-0000-0000-000072710000}"/>
    <cellStyle name="Comma 38 8 4" xfId="19657" xr:uid="{00000000-0005-0000-0000-0000D24C0000}"/>
    <cellStyle name="Comma 38 9" xfId="10071" xr:uid="{00000000-0005-0000-0000-000060270000}"/>
    <cellStyle name="Comma 38 9 2" xfId="30201" xr:uid="{00000000-0005-0000-0000-000002760000}"/>
    <cellStyle name="Comma 38 9 4" xfId="20825" xr:uid="{00000000-0005-0000-0000-000062510000}"/>
    <cellStyle name="Comma 39" xfId="903" xr:uid="{00000000-0005-0000-0000-000090030000}"/>
    <cellStyle name="Comma 39 10" xfId="12783" xr:uid="{00000000-0005-0000-0000-0000F8310000}"/>
    <cellStyle name="Comma 39 11" xfId="22159" xr:uid="{00000000-0005-0000-0000-000098560000}"/>
    <cellStyle name="Comma 39 13" xfId="11590" xr:uid="{00000000-0005-0000-0000-00004F2D0000}"/>
    <cellStyle name="Comma 39 2" xfId="1517" xr:uid="{00000000-0005-0000-0000-0000F6050000}"/>
    <cellStyle name="Comma 39 2 10" xfId="22634" xr:uid="{00000000-0005-0000-0000-000073580000}"/>
    <cellStyle name="Comma 39 2 12" xfId="11846" xr:uid="{00000000-0005-0000-0000-00004F2E0000}"/>
    <cellStyle name="Comma 39 2 2" xfId="2079" xr:uid="{00000000-0005-0000-0000-000028080000}"/>
    <cellStyle name="Comma 39 2 2 11" xfId="12104" xr:uid="{00000000-0005-0000-0000-0000512F0000}"/>
    <cellStyle name="Comma 39 2 2 2" xfId="2581" xr:uid="{00000000-0005-0000-0000-00001E0A0000}"/>
    <cellStyle name="Comma 39 2 2 2 10" xfId="12574" xr:uid="{00000000-0005-0000-0000-000027310000}"/>
    <cellStyle name="Comma 39 2 2 2 2" xfId="3641" xr:uid="{00000000-0005-0000-0000-0000420E0000}"/>
    <cellStyle name="Comma 39 2 2 2 2 2" xfId="5100" xr:uid="{00000000-0005-0000-0000-0000F5130000}"/>
    <cellStyle name="Comma 39 2 2 2 2 2 2" xfId="8632" xr:uid="{00000000-0005-0000-0000-0000C1210000}"/>
    <cellStyle name="Comma 39 2 2 2 2 2 2 2" xfId="28958" xr:uid="{00000000-0005-0000-0000-000027710000}"/>
    <cellStyle name="Comma 39 2 2 2 2 2 2 4" xfId="19582" xr:uid="{00000000-0005-0000-0000-0000874C0000}"/>
    <cellStyle name="Comma 39 2 2 2 2 2 3" xfId="25438" xr:uid="{00000000-0005-0000-0000-000067630000}"/>
    <cellStyle name="Comma 39 2 2 2 2 2 5" xfId="16062" xr:uid="{00000000-0005-0000-0000-0000C73E0000}"/>
    <cellStyle name="Comma 39 2 2 2 2 3" xfId="7496" xr:uid="{00000000-0005-0000-0000-0000511D0000}"/>
    <cellStyle name="Comma 39 2 2 2 2 3 2" xfId="27822" xr:uid="{00000000-0005-0000-0000-0000B76C0000}"/>
    <cellStyle name="Comma 39 2 2 2 2 3 4" xfId="18446" xr:uid="{00000000-0005-0000-0000-000017480000}"/>
    <cellStyle name="Comma 39 2 2 2 2 4" xfId="9991" xr:uid="{00000000-0005-0000-0000-000010270000}"/>
    <cellStyle name="Comma 39 2 2 2 2 4 2" xfId="30126" xr:uid="{00000000-0005-0000-0000-0000B7750000}"/>
    <cellStyle name="Comma 39 2 2 2 2 4 4" xfId="20750" xr:uid="{00000000-0005-0000-0000-000017510000}"/>
    <cellStyle name="Comma 39 2 2 2 2 5" xfId="11349" xr:uid="{00000000-0005-0000-0000-00005E2C0000}"/>
    <cellStyle name="Comma 39 2 2 2 2 5 2" xfId="31294" xr:uid="{00000000-0005-0000-0000-0000477A0000}"/>
    <cellStyle name="Comma 39 2 2 2 2 5 4" xfId="21918" xr:uid="{00000000-0005-0000-0000-0000A7550000}"/>
    <cellStyle name="Comma 39 2 2 2 2 6" xfId="24302" xr:uid="{00000000-0005-0000-0000-0000F75E0000}"/>
    <cellStyle name="Comma 39 2 2 2 2 8" xfId="14926" xr:uid="{00000000-0005-0000-0000-0000573A0000}"/>
    <cellStyle name="Comma 39 2 2 2 3" xfId="4494" xr:uid="{00000000-0005-0000-0000-000097110000}"/>
    <cellStyle name="Comma 39 2 2 2 3 2" xfId="8048" xr:uid="{00000000-0005-0000-0000-0000791F0000}"/>
    <cellStyle name="Comma 39 2 2 2 3 2 2" xfId="28374" xr:uid="{00000000-0005-0000-0000-0000DF6E0000}"/>
    <cellStyle name="Comma 39 2 2 2 3 2 4" xfId="18998" xr:uid="{00000000-0005-0000-0000-00003F4A0000}"/>
    <cellStyle name="Comma 39 2 2 2 3 3" xfId="24854" xr:uid="{00000000-0005-0000-0000-00001F610000}"/>
    <cellStyle name="Comma 39 2 2 2 3 5" xfId="15478" xr:uid="{00000000-0005-0000-0000-00007F3C0000}"/>
    <cellStyle name="Comma 39 2 2 2 4" xfId="6556" xr:uid="{00000000-0005-0000-0000-0000A5190000}"/>
    <cellStyle name="Comma 39 2 2 2 4 2" xfId="26882" xr:uid="{00000000-0005-0000-0000-00000B690000}"/>
    <cellStyle name="Comma 39 2 2 2 4 4" xfId="17506" xr:uid="{00000000-0005-0000-0000-00006B440000}"/>
    <cellStyle name="Comma 39 2 2 2 5" xfId="9407" xr:uid="{00000000-0005-0000-0000-0000C8240000}"/>
    <cellStyle name="Comma 39 2 2 2 5 2" xfId="29542" xr:uid="{00000000-0005-0000-0000-00006F730000}"/>
    <cellStyle name="Comma 39 2 2 2 5 4" xfId="20166" xr:uid="{00000000-0005-0000-0000-0000CF4E0000}"/>
    <cellStyle name="Comma 39 2 2 2 6" xfId="10765" xr:uid="{00000000-0005-0000-0000-0000162A0000}"/>
    <cellStyle name="Comma 39 2 2 2 6 2" xfId="30710" xr:uid="{00000000-0005-0000-0000-0000FF770000}"/>
    <cellStyle name="Comma 39 2 2 2 6 4" xfId="21334" xr:uid="{00000000-0005-0000-0000-00005F530000}"/>
    <cellStyle name="Comma 39 2 2 2 7" xfId="13986" xr:uid="{00000000-0005-0000-0000-0000AB360000}"/>
    <cellStyle name="Comma 39 2 2 2 8" xfId="23362" xr:uid="{00000000-0005-0000-0000-00004B5B0000}"/>
    <cellStyle name="Comma 39 2 2 3" xfId="3171" xr:uid="{00000000-0005-0000-0000-00006C0C0000}"/>
    <cellStyle name="Comma 39 2 2 3 2" xfId="4808" xr:uid="{00000000-0005-0000-0000-0000D1120000}"/>
    <cellStyle name="Comma 39 2 2 3 2 2" xfId="8340" xr:uid="{00000000-0005-0000-0000-00009D200000}"/>
    <cellStyle name="Comma 39 2 2 3 2 2 2" xfId="28666" xr:uid="{00000000-0005-0000-0000-000003700000}"/>
    <cellStyle name="Comma 39 2 2 3 2 2 4" xfId="19290" xr:uid="{00000000-0005-0000-0000-0000634B0000}"/>
    <cellStyle name="Comma 39 2 2 3 2 3" xfId="25146" xr:uid="{00000000-0005-0000-0000-000043620000}"/>
    <cellStyle name="Comma 39 2 2 3 2 5" xfId="15770" xr:uid="{00000000-0005-0000-0000-0000A33D0000}"/>
    <cellStyle name="Comma 39 2 2 3 3" xfId="7026" xr:uid="{00000000-0005-0000-0000-00007B1B0000}"/>
    <cellStyle name="Comma 39 2 2 3 3 2" xfId="27352" xr:uid="{00000000-0005-0000-0000-0000E16A0000}"/>
    <cellStyle name="Comma 39 2 2 3 3 4" xfId="17976" xr:uid="{00000000-0005-0000-0000-000041460000}"/>
    <cellStyle name="Comma 39 2 2 3 4" xfId="9699" xr:uid="{00000000-0005-0000-0000-0000EC250000}"/>
    <cellStyle name="Comma 39 2 2 3 4 2" xfId="29834" xr:uid="{00000000-0005-0000-0000-000093740000}"/>
    <cellStyle name="Comma 39 2 2 3 4 4" xfId="20458" xr:uid="{00000000-0005-0000-0000-0000F34F0000}"/>
    <cellStyle name="Comma 39 2 2 3 5" xfId="11057" xr:uid="{00000000-0005-0000-0000-00003A2B0000}"/>
    <cellStyle name="Comma 39 2 2 3 5 2" xfId="31002" xr:uid="{00000000-0005-0000-0000-000023790000}"/>
    <cellStyle name="Comma 39 2 2 3 5 4" xfId="21626" xr:uid="{00000000-0005-0000-0000-000083540000}"/>
    <cellStyle name="Comma 39 2 2 3 6" xfId="23832" xr:uid="{00000000-0005-0000-0000-0000215D0000}"/>
    <cellStyle name="Comma 39 2 2 3 8" xfId="14456" xr:uid="{00000000-0005-0000-0000-000081380000}"/>
    <cellStyle name="Comma 39 2 2 4" xfId="4201" xr:uid="{00000000-0005-0000-0000-000072100000}"/>
    <cellStyle name="Comma 39 2 2 4 2" xfId="7756" xr:uid="{00000000-0005-0000-0000-0000551E0000}"/>
    <cellStyle name="Comma 39 2 2 4 2 2" xfId="28082" xr:uid="{00000000-0005-0000-0000-0000BB6D0000}"/>
    <cellStyle name="Comma 39 2 2 4 2 4" xfId="18706" xr:uid="{00000000-0005-0000-0000-00001B490000}"/>
    <cellStyle name="Comma 39 2 2 4 3" xfId="24562" xr:uid="{00000000-0005-0000-0000-0000FB5F0000}"/>
    <cellStyle name="Comma 39 2 2 4 5" xfId="15186" xr:uid="{00000000-0005-0000-0000-00005B3B0000}"/>
    <cellStyle name="Comma 39 2 2 5" xfId="6086" xr:uid="{00000000-0005-0000-0000-0000CF170000}"/>
    <cellStyle name="Comma 39 2 2 5 2" xfId="26412" xr:uid="{00000000-0005-0000-0000-000035670000}"/>
    <cellStyle name="Comma 39 2 2 5 4" xfId="17036" xr:uid="{00000000-0005-0000-0000-000095420000}"/>
    <cellStyle name="Comma 39 2 2 6" xfId="9115" xr:uid="{00000000-0005-0000-0000-0000A4230000}"/>
    <cellStyle name="Comma 39 2 2 6 2" xfId="29250" xr:uid="{00000000-0005-0000-0000-00004B720000}"/>
    <cellStyle name="Comma 39 2 2 6 4" xfId="19874" xr:uid="{00000000-0005-0000-0000-0000AB4D0000}"/>
    <cellStyle name="Comma 39 2 2 7" xfId="10473" xr:uid="{00000000-0005-0000-0000-0000F2280000}"/>
    <cellStyle name="Comma 39 2 2 7 2" xfId="30418" xr:uid="{00000000-0005-0000-0000-0000DB760000}"/>
    <cellStyle name="Comma 39 2 2 7 4" xfId="21042" xr:uid="{00000000-0005-0000-0000-00003B520000}"/>
    <cellStyle name="Comma 39 2 2 8" xfId="13516" xr:uid="{00000000-0005-0000-0000-0000D5340000}"/>
    <cellStyle name="Comma 39 2 2 9" xfId="22892" xr:uid="{00000000-0005-0000-0000-000075590000}"/>
    <cellStyle name="Comma 39 2 3" xfId="2318" xr:uid="{00000000-0005-0000-0000-000017090000}"/>
    <cellStyle name="Comma 39 2 3 10" xfId="12311" xr:uid="{00000000-0005-0000-0000-000020300000}"/>
    <cellStyle name="Comma 39 2 3 2" xfId="3378" xr:uid="{00000000-0005-0000-0000-00003B0D0000}"/>
    <cellStyle name="Comma 39 2 3 2 2" xfId="4953" xr:uid="{00000000-0005-0000-0000-000062130000}"/>
    <cellStyle name="Comma 39 2 3 2 2 2" xfId="8485" xr:uid="{00000000-0005-0000-0000-00002E210000}"/>
    <cellStyle name="Comma 39 2 3 2 2 2 2" xfId="28811" xr:uid="{00000000-0005-0000-0000-000094700000}"/>
    <cellStyle name="Comma 39 2 3 2 2 2 4" xfId="19435" xr:uid="{00000000-0005-0000-0000-0000F44B0000}"/>
    <cellStyle name="Comma 39 2 3 2 2 3" xfId="25291" xr:uid="{00000000-0005-0000-0000-0000D4620000}"/>
    <cellStyle name="Comma 39 2 3 2 2 5" xfId="15915" xr:uid="{00000000-0005-0000-0000-0000343E0000}"/>
    <cellStyle name="Comma 39 2 3 2 3" xfId="7233" xr:uid="{00000000-0005-0000-0000-00004A1C0000}"/>
    <cellStyle name="Comma 39 2 3 2 3 2" xfId="27559" xr:uid="{00000000-0005-0000-0000-0000B06B0000}"/>
    <cellStyle name="Comma 39 2 3 2 3 4" xfId="18183" xr:uid="{00000000-0005-0000-0000-000010470000}"/>
    <cellStyle name="Comma 39 2 3 2 4" xfId="9844" xr:uid="{00000000-0005-0000-0000-00007D260000}"/>
    <cellStyle name="Comma 39 2 3 2 4 2" xfId="29979" xr:uid="{00000000-0005-0000-0000-000024750000}"/>
    <cellStyle name="Comma 39 2 3 2 4 4" xfId="20603" xr:uid="{00000000-0005-0000-0000-000084500000}"/>
    <cellStyle name="Comma 39 2 3 2 5" xfId="11202" xr:uid="{00000000-0005-0000-0000-0000CB2B0000}"/>
    <cellStyle name="Comma 39 2 3 2 5 2" xfId="31147" xr:uid="{00000000-0005-0000-0000-0000B4790000}"/>
    <cellStyle name="Comma 39 2 3 2 5 4" xfId="21771" xr:uid="{00000000-0005-0000-0000-000014550000}"/>
    <cellStyle name="Comma 39 2 3 2 6" xfId="24039" xr:uid="{00000000-0005-0000-0000-0000F05D0000}"/>
    <cellStyle name="Comma 39 2 3 2 8" xfId="14663" xr:uid="{00000000-0005-0000-0000-000050390000}"/>
    <cellStyle name="Comma 39 2 3 3" xfId="4347" xr:uid="{00000000-0005-0000-0000-000004110000}"/>
    <cellStyle name="Comma 39 2 3 3 2" xfId="7901" xr:uid="{00000000-0005-0000-0000-0000E61E0000}"/>
    <cellStyle name="Comma 39 2 3 3 2 2" xfId="28227" xr:uid="{00000000-0005-0000-0000-00004C6E0000}"/>
    <cellStyle name="Comma 39 2 3 3 2 4" xfId="18851" xr:uid="{00000000-0005-0000-0000-0000AC490000}"/>
    <cellStyle name="Comma 39 2 3 3 3" xfId="24707" xr:uid="{00000000-0005-0000-0000-00008C600000}"/>
    <cellStyle name="Comma 39 2 3 3 5" xfId="15331" xr:uid="{00000000-0005-0000-0000-0000EC3B0000}"/>
    <cellStyle name="Comma 39 2 3 4" xfId="6293" xr:uid="{00000000-0005-0000-0000-00009E180000}"/>
    <cellStyle name="Comma 39 2 3 4 2" xfId="26619" xr:uid="{00000000-0005-0000-0000-000004680000}"/>
    <cellStyle name="Comma 39 2 3 4 4" xfId="17243" xr:uid="{00000000-0005-0000-0000-000064430000}"/>
    <cellStyle name="Comma 39 2 3 5" xfId="9260" xr:uid="{00000000-0005-0000-0000-000035240000}"/>
    <cellStyle name="Comma 39 2 3 5 2" xfId="29395" xr:uid="{00000000-0005-0000-0000-0000DC720000}"/>
    <cellStyle name="Comma 39 2 3 5 4" xfId="20019" xr:uid="{00000000-0005-0000-0000-00003C4E0000}"/>
    <cellStyle name="Comma 39 2 3 6" xfId="10618" xr:uid="{00000000-0005-0000-0000-000083290000}"/>
    <cellStyle name="Comma 39 2 3 6 2" xfId="30563" xr:uid="{00000000-0005-0000-0000-00006C770000}"/>
    <cellStyle name="Comma 39 2 3 6 4" xfId="21187" xr:uid="{00000000-0005-0000-0000-0000CC520000}"/>
    <cellStyle name="Comma 39 2 3 7" xfId="13723" xr:uid="{00000000-0005-0000-0000-0000A4350000}"/>
    <cellStyle name="Comma 39 2 3 8" xfId="23099" xr:uid="{00000000-0005-0000-0000-0000445A0000}"/>
    <cellStyle name="Comma 39 2 4" xfId="2908" xr:uid="{00000000-0005-0000-0000-0000650B0000}"/>
    <cellStyle name="Comma 39 2 4 2" xfId="4661" xr:uid="{00000000-0005-0000-0000-00003E120000}"/>
    <cellStyle name="Comma 39 2 4 2 2" xfId="8193" xr:uid="{00000000-0005-0000-0000-00000A200000}"/>
    <cellStyle name="Comma 39 2 4 2 2 2" xfId="28519" xr:uid="{00000000-0005-0000-0000-0000706F0000}"/>
    <cellStyle name="Comma 39 2 4 2 2 4" xfId="19143" xr:uid="{00000000-0005-0000-0000-0000D04A0000}"/>
    <cellStyle name="Comma 39 2 4 2 3" xfId="24999" xr:uid="{00000000-0005-0000-0000-0000B0610000}"/>
    <cellStyle name="Comma 39 2 4 2 5" xfId="15623" xr:uid="{00000000-0005-0000-0000-0000103D0000}"/>
    <cellStyle name="Comma 39 2 4 3" xfId="6763" xr:uid="{00000000-0005-0000-0000-0000741A0000}"/>
    <cellStyle name="Comma 39 2 4 3 2" xfId="27089" xr:uid="{00000000-0005-0000-0000-0000DA690000}"/>
    <cellStyle name="Comma 39 2 4 3 4" xfId="17713" xr:uid="{00000000-0005-0000-0000-00003A450000}"/>
    <cellStyle name="Comma 39 2 4 4" xfId="9552" xr:uid="{00000000-0005-0000-0000-000059250000}"/>
    <cellStyle name="Comma 39 2 4 4 2" xfId="29687" xr:uid="{00000000-0005-0000-0000-000000740000}"/>
    <cellStyle name="Comma 39 2 4 4 4" xfId="20311" xr:uid="{00000000-0005-0000-0000-0000604F0000}"/>
    <cellStyle name="Comma 39 2 4 5" xfId="10910" xr:uid="{00000000-0005-0000-0000-0000A72A0000}"/>
    <cellStyle name="Comma 39 2 4 5 2" xfId="30855" xr:uid="{00000000-0005-0000-0000-000090780000}"/>
    <cellStyle name="Comma 39 2 4 5 4" xfId="21479" xr:uid="{00000000-0005-0000-0000-0000F0530000}"/>
    <cellStyle name="Comma 39 2 4 6" xfId="23569" xr:uid="{00000000-0005-0000-0000-00001A5C0000}"/>
    <cellStyle name="Comma 39 2 4 8" xfId="14193" xr:uid="{00000000-0005-0000-0000-00007A370000}"/>
    <cellStyle name="Comma 39 2 5" xfId="3816" xr:uid="{00000000-0005-0000-0000-0000F10E0000}"/>
    <cellStyle name="Comma 39 2 5 2" xfId="7609" xr:uid="{00000000-0005-0000-0000-0000C21D0000}"/>
    <cellStyle name="Comma 39 2 5 2 2" xfId="27935" xr:uid="{00000000-0005-0000-0000-0000286D0000}"/>
    <cellStyle name="Comma 39 2 5 2 4" xfId="18559" xr:uid="{00000000-0005-0000-0000-000088480000}"/>
    <cellStyle name="Comma 39 2 5 3" xfId="24415" xr:uid="{00000000-0005-0000-0000-0000685F0000}"/>
    <cellStyle name="Comma 39 2 5 5" xfId="15039" xr:uid="{00000000-0005-0000-0000-0000C83A0000}"/>
    <cellStyle name="Comma 39 2 6" xfId="5828" xr:uid="{00000000-0005-0000-0000-0000CD160000}"/>
    <cellStyle name="Comma 39 2 6 2" xfId="26154" xr:uid="{00000000-0005-0000-0000-000033660000}"/>
    <cellStyle name="Comma 39 2 6 4" xfId="16778" xr:uid="{00000000-0005-0000-0000-000093410000}"/>
    <cellStyle name="Comma 39 2 7" xfId="8783" xr:uid="{00000000-0005-0000-0000-000058220000}"/>
    <cellStyle name="Comma 39 2 7 2" xfId="29103" xr:uid="{00000000-0005-0000-0000-0000B8710000}"/>
    <cellStyle name="Comma 39 2 7 4" xfId="19727" xr:uid="{00000000-0005-0000-0000-0000184D0000}"/>
    <cellStyle name="Comma 39 2 8" xfId="10141" xr:uid="{00000000-0005-0000-0000-0000A6270000}"/>
    <cellStyle name="Comma 39 2 8 2" xfId="30271" xr:uid="{00000000-0005-0000-0000-000048760000}"/>
    <cellStyle name="Comma 39 2 8 4" xfId="20895" xr:uid="{00000000-0005-0000-0000-0000A8510000}"/>
    <cellStyle name="Comma 39 2 9" xfId="13258" xr:uid="{00000000-0005-0000-0000-0000D3330000}"/>
    <cellStyle name="Comma 39 3" xfId="1778" xr:uid="{00000000-0005-0000-0000-0000FB060000}"/>
    <cellStyle name="Comma 39 3 2" xfId="2537" xr:uid="{00000000-0005-0000-0000-0000F2090000}"/>
    <cellStyle name="Comma 39 3 2 10" xfId="12530" xr:uid="{00000000-0005-0000-0000-0000FB300000}"/>
    <cellStyle name="Comma 39 3 2 2" xfId="3597" xr:uid="{00000000-0005-0000-0000-0000160E0000}"/>
    <cellStyle name="Comma 39 3 2 2 2" xfId="5031" xr:uid="{00000000-0005-0000-0000-0000B0130000}"/>
    <cellStyle name="Comma 39 3 2 2 2 2" xfId="8563" xr:uid="{00000000-0005-0000-0000-00007C210000}"/>
    <cellStyle name="Comma 39 3 2 2 2 2 2" xfId="28889" xr:uid="{00000000-0005-0000-0000-0000E2700000}"/>
    <cellStyle name="Comma 39 3 2 2 2 2 4" xfId="19513" xr:uid="{00000000-0005-0000-0000-0000424C0000}"/>
    <cellStyle name="Comma 39 3 2 2 2 3" xfId="25369" xr:uid="{00000000-0005-0000-0000-000022630000}"/>
    <cellStyle name="Comma 39 3 2 2 2 5" xfId="15993" xr:uid="{00000000-0005-0000-0000-0000823E0000}"/>
    <cellStyle name="Comma 39 3 2 2 3" xfId="7452" xr:uid="{00000000-0005-0000-0000-0000251D0000}"/>
    <cellStyle name="Comma 39 3 2 2 3 2" xfId="27778" xr:uid="{00000000-0005-0000-0000-00008B6C0000}"/>
    <cellStyle name="Comma 39 3 2 2 3 4" xfId="18402" xr:uid="{00000000-0005-0000-0000-0000EB470000}"/>
    <cellStyle name="Comma 39 3 2 2 4" xfId="9922" xr:uid="{00000000-0005-0000-0000-0000CB260000}"/>
    <cellStyle name="Comma 39 3 2 2 4 2" xfId="30057" xr:uid="{00000000-0005-0000-0000-000072750000}"/>
    <cellStyle name="Comma 39 3 2 2 4 4" xfId="20681" xr:uid="{00000000-0005-0000-0000-0000D2500000}"/>
    <cellStyle name="Comma 39 3 2 2 5" xfId="11280" xr:uid="{00000000-0005-0000-0000-0000192C0000}"/>
    <cellStyle name="Comma 39 3 2 2 5 2" xfId="31225" xr:uid="{00000000-0005-0000-0000-0000027A0000}"/>
    <cellStyle name="Comma 39 3 2 2 5 4" xfId="21849" xr:uid="{00000000-0005-0000-0000-000062550000}"/>
    <cellStyle name="Comma 39 3 2 2 6" xfId="24258" xr:uid="{00000000-0005-0000-0000-0000CB5E0000}"/>
    <cellStyle name="Comma 39 3 2 2 8" xfId="14882" xr:uid="{00000000-0005-0000-0000-00002B3A0000}"/>
    <cellStyle name="Comma 39 3 2 3" xfId="4425" xr:uid="{00000000-0005-0000-0000-000052110000}"/>
    <cellStyle name="Comma 39 3 2 3 2" xfId="7979" xr:uid="{00000000-0005-0000-0000-0000341F0000}"/>
    <cellStyle name="Comma 39 3 2 3 2 2" xfId="28305" xr:uid="{00000000-0005-0000-0000-00009A6E0000}"/>
    <cellStyle name="Comma 39 3 2 3 2 4" xfId="18929" xr:uid="{00000000-0005-0000-0000-0000FA490000}"/>
    <cellStyle name="Comma 39 3 2 3 3" xfId="24785" xr:uid="{00000000-0005-0000-0000-0000DA600000}"/>
    <cellStyle name="Comma 39 3 2 3 5" xfId="15409" xr:uid="{00000000-0005-0000-0000-00003A3C0000}"/>
    <cellStyle name="Comma 39 3 2 4" xfId="6512" xr:uid="{00000000-0005-0000-0000-000079190000}"/>
    <cellStyle name="Comma 39 3 2 4 2" xfId="26838" xr:uid="{00000000-0005-0000-0000-0000DF680000}"/>
    <cellStyle name="Comma 39 3 2 4 4" xfId="17462" xr:uid="{00000000-0005-0000-0000-00003F440000}"/>
    <cellStyle name="Comma 39 3 2 5" xfId="9338" xr:uid="{00000000-0005-0000-0000-000083240000}"/>
    <cellStyle name="Comma 39 3 2 5 2" xfId="29473" xr:uid="{00000000-0005-0000-0000-00002A730000}"/>
    <cellStyle name="Comma 39 3 2 5 4" xfId="20097" xr:uid="{00000000-0005-0000-0000-00008A4E0000}"/>
    <cellStyle name="Comma 39 3 2 6" xfId="10696" xr:uid="{00000000-0005-0000-0000-0000D1290000}"/>
    <cellStyle name="Comma 39 3 2 6 2" xfId="30641" xr:uid="{00000000-0005-0000-0000-0000BA770000}"/>
    <cellStyle name="Comma 39 3 2 6 4" xfId="21265" xr:uid="{00000000-0005-0000-0000-00001A530000}"/>
    <cellStyle name="Comma 39 3 2 7" xfId="13942" xr:uid="{00000000-0005-0000-0000-00007F360000}"/>
    <cellStyle name="Comma 39 3 2 8" xfId="23318" xr:uid="{00000000-0005-0000-0000-00001F5B0000}"/>
    <cellStyle name="Comma 39 3 3" xfId="2037" xr:uid="{00000000-0005-0000-0000-0000FE070000}"/>
    <cellStyle name="Comma 39 3 3 2" xfId="4739" xr:uid="{00000000-0005-0000-0000-00008C120000}"/>
    <cellStyle name="Comma 39 3 3 2 2" xfId="8271" xr:uid="{00000000-0005-0000-0000-000058200000}"/>
    <cellStyle name="Comma 39 3 3 2 2 2" xfId="28597" xr:uid="{00000000-0005-0000-0000-0000BE6F0000}"/>
    <cellStyle name="Comma 39 3 3 2 2 4" xfId="19221" xr:uid="{00000000-0005-0000-0000-00001E4B0000}"/>
    <cellStyle name="Comma 39 3 3 2 3" xfId="25077" xr:uid="{00000000-0005-0000-0000-0000FE610000}"/>
    <cellStyle name="Comma 39 3 3 2 5" xfId="15701" xr:uid="{00000000-0005-0000-0000-00005E3D0000}"/>
    <cellStyle name="Comma 39 3 3 3" xfId="6045" xr:uid="{00000000-0005-0000-0000-0000A6170000}"/>
    <cellStyle name="Comma 39 3 3 3 2" xfId="26371" xr:uid="{00000000-0005-0000-0000-00000C670000}"/>
    <cellStyle name="Comma 39 3 3 3 4" xfId="16995" xr:uid="{00000000-0005-0000-0000-00006C420000}"/>
    <cellStyle name="Comma 39 3 3 4" xfId="9630" xr:uid="{00000000-0005-0000-0000-0000A7250000}"/>
    <cellStyle name="Comma 39 3 3 4 2" xfId="29765" xr:uid="{00000000-0005-0000-0000-00004E740000}"/>
    <cellStyle name="Comma 39 3 3 4 4" xfId="20389" xr:uid="{00000000-0005-0000-0000-0000AE4F0000}"/>
    <cellStyle name="Comma 39 3 3 5" xfId="10988" xr:uid="{00000000-0005-0000-0000-0000F52A0000}"/>
    <cellStyle name="Comma 39 3 3 5 2" xfId="30933" xr:uid="{00000000-0005-0000-0000-0000DE780000}"/>
    <cellStyle name="Comma 39 3 3 5 4" xfId="21557" xr:uid="{00000000-0005-0000-0000-00003E540000}"/>
    <cellStyle name="Comma 39 3 3 6" xfId="13475" xr:uid="{00000000-0005-0000-0000-0000AC340000}"/>
    <cellStyle name="Comma 39 3 3 7" xfId="22851" xr:uid="{00000000-0005-0000-0000-00004C590000}"/>
    <cellStyle name="Comma 39 3 3 9" xfId="12063" xr:uid="{00000000-0005-0000-0000-0000282F0000}"/>
    <cellStyle name="Comma 39 3 4" xfId="3127" xr:uid="{00000000-0005-0000-0000-0000400C0000}"/>
    <cellStyle name="Comma 39 3 4 2" xfId="6982" xr:uid="{00000000-0005-0000-0000-00004F1B0000}"/>
    <cellStyle name="Comma 39 3 4 2 2" xfId="27308" xr:uid="{00000000-0005-0000-0000-0000B56A0000}"/>
    <cellStyle name="Comma 39 3 4 2 4" xfId="17932" xr:uid="{00000000-0005-0000-0000-000015460000}"/>
    <cellStyle name="Comma 39 3 4 3" xfId="23788" xr:uid="{00000000-0005-0000-0000-0000F55C0000}"/>
    <cellStyle name="Comma 39 3 4 5" xfId="14412" xr:uid="{00000000-0005-0000-0000-000055380000}"/>
    <cellStyle name="Comma 39 3 5" xfId="4132" xr:uid="{00000000-0005-0000-0000-00002D100000}"/>
    <cellStyle name="Comma 39 3 5 2" xfId="7687" xr:uid="{00000000-0005-0000-0000-0000101E0000}"/>
    <cellStyle name="Comma 39 3 5 2 2" xfId="28013" xr:uid="{00000000-0005-0000-0000-0000766D0000}"/>
    <cellStyle name="Comma 39 3 5 2 4" xfId="18637" xr:uid="{00000000-0005-0000-0000-0000D6480000}"/>
    <cellStyle name="Comma 39 3 5 3" xfId="24493" xr:uid="{00000000-0005-0000-0000-0000B65F0000}"/>
    <cellStyle name="Comma 39 3 5 5" xfId="15117" xr:uid="{00000000-0005-0000-0000-0000163B0000}"/>
    <cellStyle name="Comma 39 3 6" xfId="9046" xr:uid="{00000000-0005-0000-0000-00005F230000}"/>
    <cellStyle name="Comma 39 3 6 2" xfId="29181" xr:uid="{00000000-0005-0000-0000-000006720000}"/>
    <cellStyle name="Comma 39 3 6 4" xfId="19805" xr:uid="{00000000-0005-0000-0000-0000664D0000}"/>
    <cellStyle name="Comma 39 3 7" xfId="10404" xr:uid="{00000000-0005-0000-0000-0000AD280000}"/>
    <cellStyle name="Comma 39 3 7 2" xfId="30349" xr:uid="{00000000-0005-0000-0000-000096760000}"/>
    <cellStyle name="Comma 39 3 7 4" xfId="20973" xr:uid="{00000000-0005-0000-0000-0000F6510000}"/>
    <cellStyle name="Comma 39 4" xfId="1382" xr:uid="{00000000-0005-0000-0000-00006F050000}"/>
    <cellStyle name="Comma 39 4 10" xfId="11812" xr:uid="{00000000-0005-0000-0000-00002D2E0000}"/>
    <cellStyle name="Comma 39 4 2" xfId="4884" xr:uid="{00000000-0005-0000-0000-00001D130000}"/>
    <cellStyle name="Comma 39 4 2 2" xfId="8416" xr:uid="{00000000-0005-0000-0000-0000E9200000}"/>
    <cellStyle name="Comma 39 4 2 2 2" xfId="28742" xr:uid="{00000000-0005-0000-0000-00004F700000}"/>
    <cellStyle name="Comma 39 4 2 2 4" xfId="19366" xr:uid="{00000000-0005-0000-0000-0000AF4B0000}"/>
    <cellStyle name="Comma 39 4 2 3" xfId="9775" xr:uid="{00000000-0005-0000-0000-000038260000}"/>
    <cellStyle name="Comma 39 4 2 3 2" xfId="29910" xr:uid="{00000000-0005-0000-0000-0000DF740000}"/>
    <cellStyle name="Comma 39 4 2 3 4" xfId="20534" xr:uid="{00000000-0005-0000-0000-00003F500000}"/>
    <cellStyle name="Comma 39 4 2 4" xfId="11133" xr:uid="{00000000-0005-0000-0000-0000862B0000}"/>
    <cellStyle name="Comma 39 4 2 4 2" xfId="31078" xr:uid="{00000000-0005-0000-0000-00006F790000}"/>
    <cellStyle name="Comma 39 4 2 4 4" xfId="21702" xr:uid="{00000000-0005-0000-0000-0000CF540000}"/>
    <cellStyle name="Comma 39 4 2 5" xfId="25222" xr:uid="{00000000-0005-0000-0000-00008F620000}"/>
    <cellStyle name="Comma 39 4 2 7" xfId="15846" xr:uid="{00000000-0005-0000-0000-0000EF3D0000}"/>
    <cellStyle name="Comma 39 4 3" xfId="4278" xr:uid="{00000000-0005-0000-0000-0000BF100000}"/>
    <cellStyle name="Comma 39 4 3 2" xfId="7832" xr:uid="{00000000-0005-0000-0000-0000A11E0000}"/>
    <cellStyle name="Comma 39 4 3 2 2" xfId="28158" xr:uid="{00000000-0005-0000-0000-0000076E0000}"/>
    <cellStyle name="Comma 39 4 3 2 4" xfId="18782" xr:uid="{00000000-0005-0000-0000-000067490000}"/>
    <cellStyle name="Comma 39 4 3 3" xfId="24638" xr:uid="{00000000-0005-0000-0000-000047600000}"/>
    <cellStyle name="Comma 39 4 3 5" xfId="15262" xr:uid="{00000000-0005-0000-0000-0000A73B0000}"/>
    <cellStyle name="Comma 39 4 4" xfId="5794" xr:uid="{00000000-0005-0000-0000-0000AB160000}"/>
    <cellStyle name="Comma 39 4 4 2" xfId="26120" xr:uid="{00000000-0005-0000-0000-000011660000}"/>
    <cellStyle name="Comma 39 4 4 4" xfId="16744" xr:uid="{00000000-0005-0000-0000-000071410000}"/>
    <cellStyle name="Comma 39 4 5" xfId="9191" xr:uid="{00000000-0005-0000-0000-0000F0230000}"/>
    <cellStyle name="Comma 39 4 5 2" xfId="29326" xr:uid="{00000000-0005-0000-0000-000097720000}"/>
    <cellStyle name="Comma 39 4 5 4" xfId="19950" xr:uid="{00000000-0005-0000-0000-0000F74D0000}"/>
    <cellStyle name="Comma 39 4 6" xfId="10549" xr:uid="{00000000-0005-0000-0000-00003E290000}"/>
    <cellStyle name="Comma 39 4 6 2" xfId="30494" xr:uid="{00000000-0005-0000-0000-000027770000}"/>
    <cellStyle name="Comma 39 4 6 4" xfId="21118" xr:uid="{00000000-0005-0000-0000-000087520000}"/>
    <cellStyle name="Comma 39 4 7" xfId="13224" xr:uid="{00000000-0005-0000-0000-0000B1330000}"/>
    <cellStyle name="Comma 39 4 8" xfId="22600" xr:uid="{00000000-0005-0000-0000-000051580000}"/>
    <cellStyle name="Comma 39 5" xfId="1140" xr:uid="{00000000-0005-0000-0000-00007D040000}"/>
    <cellStyle name="Comma 39 5 2" xfId="4592" xr:uid="{00000000-0005-0000-0000-0000F9110000}"/>
    <cellStyle name="Comma 39 5 2 2" xfId="8124" xr:uid="{00000000-0005-0000-0000-0000C51F0000}"/>
    <cellStyle name="Comma 39 5 2 2 2" xfId="28450" xr:uid="{00000000-0005-0000-0000-00002B6F0000}"/>
    <cellStyle name="Comma 39 5 2 2 4" xfId="19074" xr:uid="{00000000-0005-0000-0000-00008B4A0000}"/>
    <cellStyle name="Comma 39 5 2 3" xfId="24930" xr:uid="{00000000-0005-0000-0000-00006B610000}"/>
    <cellStyle name="Comma 39 5 2 5" xfId="15554" xr:uid="{00000000-0005-0000-0000-0000CB3C0000}"/>
    <cellStyle name="Comma 39 5 3" xfId="5572" xr:uid="{00000000-0005-0000-0000-0000CD150000}"/>
    <cellStyle name="Comma 39 5 3 2" xfId="25898" xr:uid="{00000000-0005-0000-0000-000033650000}"/>
    <cellStyle name="Comma 39 5 3 4" xfId="16522" xr:uid="{00000000-0005-0000-0000-000093400000}"/>
    <cellStyle name="Comma 39 5 4" xfId="9483" xr:uid="{00000000-0005-0000-0000-000014250000}"/>
    <cellStyle name="Comma 39 5 4 2" xfId="29618" xr:uid="{00000000-0005-0000-0000-0000BB730000}"/>
    <cellStyle name="Comma 39 5 4 4" xfId="20242" xr:uid="{00000000-0005-0000-0000-00001B4F0000}"/>
    <cellStyle name="Comma 39 5 5" xfId="10841" xr:uid="{00000000-0005-0000-0000-0000622A0000}"/>
    <cellStyle name="Comma 39 5 5 2" xfId="30786" xr:uid="{00000000-0005-0000-0000-00004B780000}"/>
    <cellStyle name="Comma 39 5 5 4" xfId="21410" xr:uid="{00000000-0005-0000-0000-0000AB530000}"/>
    <cellStyle name="Comma 39 5 6" xfId="22378" xr:uid="{00000000-0005-0000-0000-000073570000}"/>
    <cellStyle name="Comma 39 5 8" xfId="13002" xr:uid="{00000000-0005-0000-0000-0000D3320000}"/>
    <cellStyle name="Comma 39 6" xfId="3747" xr:uid="{00000000-0005-0000-0000-0000AC0E0000}"/>
    <cellStyle name="Comma 39 6 2" xfId="7540" xr:uid="{00000000-0005-0000-0000-00007D1D0000}"/>
    <cellStyle name="Comma 39 6 2 2" xfId="27866" xr:uid="{00000000-0005-0000-0000-0000E36C0000}"/>
    <cellStyle name="Comma 39 6 2 4" xfId="18490" xr:uid="{00000000-0005-0000-0000-000043480000}"/>
    <cellStyle name="Comma 39 6 3" xfId="24346" xr:uid="{00000000-0005-0000-0000-0000235F0000}"/>
    <cellStyle name="Comma 39 6 5" xfId="14970" xr:uid="{00000000-0005-0000-0000-0000833A0000}"/>
    <cellStyle name="Comma 39 7" xfId="5353" xr:uid="{00000000-0005-0000-0000-0000F2140000}"/>
    <cellStyle name="Comma 39 7 2" xfId="25679" xr:uid="{00000000-0005-0000-0000-000058640000}"/>
    <cellStyle name="Comma 39 7 4" xfId="16303" xr:uid="{00000000-0005-0000-0000-0000B83F0000}"/>
    <cellStyle name="Comma 39 8" xfId="8714" xr:uid="{00000000-0005-0000-0000-000013220000}"/>
    <cellStyle name="Comma 39 8 2" xfId="29034" xr:uid="{00000000-0005-0000-0000-000073710000}"/>
    <cellStyle name="Comma 39 8 4" xfId="19658" xr:uid="{00000000-0005-0000-0000-0000D34C0000}"/>
    <cellStyle name="Comma 39 9" xfId="10072" xr:uid="{00000000-0005-0000-0000-000061270000}"/>
    <cellStyle name="Comma 39 9 2" xfId="30202" xr:uid="{00000000-0005-0000-0000-000003760000}"/>
    <cellStyle name="Comma 39 9 4" xfId="20826" xr:uid="{00000000-0005-0000-0000-000063510000}"/>
    <cellStyle name="Comma 4" xfId="7" xr:uid="{00000000-0005-0000-0000-000007000000}"/>
    <cellStyle name="Comma 4 2" xfId="278" xr:uid="{00000000-0005-0000-0000-00001E010000}"/>
    <cellStyle name="Comma 4 2 10" xfId="10287" xr:uid="{00000000-0005-0000-0000-000038280000}"/>
    <cellStyle name="Comma 4 2 10 2" xfId="30318" xr:uid="{00000000-0005-0000-0000-000077760000}"/>
    <cellStyle name="Comma 4 2 10 4" xfId="20942" xr:uid="{00000000-0005-0000-0000-0000D7510000}"/>
    <cellStyle name="Comma 4 2 11" xfId="12774" xr:uid="{00000000-0005-0000-0000-0000EF310000}"/>
    <cellStyle name="Comma 4 2 12" xfId="22150" xr:uid="{00000000-0005-0000-0000-00008F560000}"/>
    <cellStyle name="Comma 4 2 14" xfId="11581" xr:uid="{00000000-0005-0000-0000-0000462D0000}"/>
    <cellStyle name="Comma 4 2 2" xfId="2028" xr:uid="{00000000-0005-0000-0000-0000F5070000}"/>
    <cellStyle name="Comma 4 2 2 11" xfId="12054" xr:uid="{00000000-0005-0000-0000-00001F2F0000}"/>
    <cellStyle name="Comma 4 2 2 2" xfId="2528" xr:uid="{00000000-0005-0000-0000-0000E9090000}"/>
    <cellStyle name="Comma 4 2 2 2 10" xfId="12521" xr:uid="{00000000-0005-0000-0000-0000F2300000}"/>
    <cellStyle name="Comma 4 2 2 2 2" xfId="3588" xr:uid="{00000000-0005-0000-0000-00000D0E0000}"/>
    <cellStyle name="Comma 4 2 2 2 2 2" xfId="5147" xr:uid="{00000000-0005-0000-0000-000024140000}"/>
    <cellStyle name="Comma 4 2 2 2 2 2 2" xfId="8679" xr:uid="{00000000-0005-0000-0000-0000F0210000}"/>
    <cellStyle name="Comma 4 2 2 2 2 2 2 2" xfId="29005" xr:uid="{00000000-0005-0000-0000-000056710000}"/>
    <cellStyle name="Comma 4 2 2 2 2 2 2 4" xfId="19629" xr:uid="{00000000-0005-0000-0000-0000B64C0000}"/>
    <cellStyle name="Comma 4 2 2 2 2 2 3" xfId="25485" xr:uid="{00000000-0005-0000-0000-000096630000}"/>
    <cellStyle name="Comma 4 2 2 2 2 2 5" xfId="16109" xr:uid="{00000000-0005-0000-0000-0000F63E0000}"/>
    <cellStyle name="Comma 4 2 2 2 2 3" xfId="7443" xr:uid="{00000000-0005-0000-0000-00001C1D0000}"/>
    <cellStyle name="Comma 4 2 2 2 2 3 2" xfId="27769" xr:uid="{00000000-0005-0000-0000-0000826C0000}"/>
    <cellStyle name="Comma 4 2 2 2 2 3 4" xfId="18393" xr:uid="{00000000-0005-0000-0000-0000E2470000}"/>
    <cellStyle name="Comma 4 2 2 2 2 4" xfId="10038" xr:uid="{00000000-0005-0000-0000-00003F270000}"/>
    <cellStyle name="Comma 4 2 2 2 2 4 2" xfId="30173" xr:uid="{00000000-0005-0000-0000-0000E6750000}"/>
    <cellStyle name="Comma 4 2 2 2 2 4 4" xfId="20797" xr:uid="{00000000-0005-0000-0000-000046510000}"/>
    <cellStyle name="Comma 4 2 2 2 2 5" xfId="11396" xr:uid="{00000000-0005-0000-0000-00008D2C0000}"/>
    <cellStyle name="Comma 4 2 2 2 2 5 2" xfId="31341" xr:uid="{00000000-0005-0000-0000-0000767A0000}"/>
    <cellStyle name="Comma 4 2 2 2 2 5 4" xfId="21965" xr:uid="{00000000-0005-0000-0000-0000D6550000}"/>
    <cellStyle name="Comma 4 2 2 2 2 6" xfId="24249" xr:uid="{00000000-0005-0000-0000-0000C25E0000}"/>
    <cellStyle name="Comma 4 2 2 2 2 8" xfId="14873" xr:uid="{00000000-0005-0000-0000-0000223A0000}"/>
    <cellStyle name="Comma 4 2 2 2 3" xfId="4541" xr:uid="{00000000-0005-0000-0000-0000C6110000}"/>
    <cellStyle name="Comma 4 2 2 2 3 2" xfId="8095" xr:uid="{00000000-0005-0000-0000-0000A81F0000}"/>
    <cellStyle name="Comma 4 2 2 2 3 2 2" xfId="28421" xr:uid="{00000000-0005-0000-0000-00000E6F0000}"/>
    <cellStyle name="Comma 4 2 2 2 3 2 4" xfId="19045" xr:uid="{00000000-0005-0000-0000-00006E4A0000}"/>
    <cellStyle name="Comma 4 2 2 2 3 3" xfId="24901" xr:uid="{00000000-0005-0000-0000-00004E610000}"/>
    <cellStyle name="Comma 4 2 2 2 3 5" xfId="15525" xr:uid="{00000000-0005-0000-0000-0000AE3C0000}"/>
    <cellStyle name="Comma 4 2 2 2 4" xfId="6503" xr:uid="{00000000-0005-0000-0000-000070190000}"/>
    <cellStyle name="Comma 4 2 2 2 4 2" xfId="26829" xr:uid="{00000000-0005-0000-0000-0000D6680000}"/>
    <cellStyle name="Comma 4 2 2 2 4 4" xfId="17453" xr:uid="{00000000-0005-0000-0000-000036440000}"/>
    <cellStyle name="Comma 4 2 2 2 5" xfId="9454" xr:uid="{00000000-0005-0000-0000-0000F7240000}"/>
    <cellStyle name="Comma 4 2 2 2 5 2" xfId="29589" xr:uid="{00000000-0005-0000-0000-00009E730000}"/>
    <cellStyle name="Comma 4 2 2 2 5 4" xfId="20213" xr:uid="{00000000-0005-0000-0000-0000FE4E0000}"/>
    <cellStyle name="Comma 4 2 2 2 6" xfId="10812" xr:uid="{00000000-0005-0000-0000-0000452A0000}"/>
    <cellStyle name="Comma 4 2 2 2 6 2" xfId="30757" xr:uid="{00000000-0005-0000-0000-00002E780000}"/>
    <cellStyle name="Comma 4 2 2 2 6 4" xfId="21381" xr:uid="{00000000-0005-0000-0000-00008E530000}"/>
    <cellStyle name="Comma 4 2 2 2 7" xfId="13933" xr:uid="{00000000-0005-0000-0000-000076360000}"/>
    <cellStyle name="Comma 4 2 2 2 8" xfId="23309" xr:uid="{00000000-0005-0000-0000-0000165B0000}"/>
    <cellStyle name="Comma 4 2 2 3" xfId="3118" xr:uid="{00000000-0005-0000-0000-0000370C0000}"/>
    <cellStyle name="Comma 4 2 2 3 2" xfId="4855" xr:uid="{00000000-0005-0000-0000-000000130000}"/>
    <cellStyle name="Comma 4 2 2 3 2 2" xfId="8387" xr:uid="{00000000-0005-0000-0000-0000CC200000}"/>
    <cellStyle name="Comma 4 2 2 3 2 2 2" xfId="28713" xr:uid="{00000000-0005-0000-0000-000032700000}"/>
    <cellStyle name="Comma 4 2 2 3 2 2 4" xfId="19337" xr:uid="{00000000-0005-0000-0000-0000924B0000}"/>
    <cellStyle name="Comma 4 2 2 3 2 3" xfId="25193" xr:uid="{00000000-0005-0000-0000-000072620000}"/>
    <cellStyle name="Comma 4 2 2 3 2 5" xfId="15817" xr:uid="{00000000-0005-0000-0000-0000D23D0000}"/>
    <cellStyle name="Comma 4 2 2 3 3" xfId="6973" xr:uid="{00000000-0005-0000-0000-0000461B0000}"/>
    <cellStyle name="Comma 4 2 2 3 3 2" xfId="27299" xr:uid="{00000000-0005-0000-0000-0000AC6A0000}"/>
    <cellStyle name="Comma 4 2 2 3 3 4" xfId="17923" xr:uid="{00000000-0005-0000-0000-00000C460000}"/>
    <cellStyle name="Comma 4 2 2 3 4" xfId="9746" xr:uid="{00000000-0005-0000-0000-00001B260000}"/>
    <cellStyle name="Comma 4 2 2 3 4 2" xfId="29881" xr:uid="{00000000-0005-0000-0000-0000C2740000}"/>
    <cellStyle name="Comma 4 2 2 3 4 4" xfId="20505" xr:uid="{00000000-0005-0000-0000-000022500000}"/>
    <cellStyle name="Comma 4 2 2 3 5" xfId="11104" xr:uid="{00000000-0005-0000-0000-0000692B0000}"/>
    <cellStyle name="Comma 4 2 2 3 5 2" xfId="31049" xr:uid="{00000000-0005-0000-0000-000052790000}"/>
    <cellStyle name="Comma 4 2 2 3 5 4" xfId="21673" xr:uid="{00000000-0005-0000-0000-0000B2540000}"/>
    <cellStyle name="Comma 4 2 2 3 6" xfId="23779" xr:uid="{00000000-0005-0000-0000-0000EC5C0000}"/>
    <cellStyle name="Comma 4 2 2 3 8" xfId="14403" xr:uid="{00000000-0005-0000-0000-00004C380000}"/>
    <cellStyle name="Comma 4 2 2 4" xfId="4248" xr:uid="{00000000-0005-0000-0000-0000A1100000}"/>
    <cellStyle name="Comma 4 2 2 4 2" xfId="7803" xr:uid="{00000000-0005-0000-0000-0000841E0000}"/>
    <cellStyle name="Comma 4 2 2 4 2 2" xfId="28129" xr:uid="{00000000-0005-0000-0000-0000EA6D0000}"/>
    <cellStyle name="Comma 4 2 2 4 2 4" xfId="18753" xr:uid="{00000000-0005-0000-0000-00004A490000}"/>
    <cellStyle name="Comma 4 2 2 4 3" xfId="24609" xr:uid="{00000000-0005-0000-0000-00002A600000}"/>
    <cellStyle name="Comma 4 2 2 4 5" xfId="15233" xr:uid="{00000000-0005-0000-0000-00008A3B0000}"/>
    <cellStyle name="Comma 4 2 2 5" xfId="6036" xr:uid="{00000000-0005-0000-0000-00009D170000}"/>
    <cellStyle name="Comma 4 2 2 5 2" xfId="26362" xr:uid="{00000000-0005-0000-0000-000003670000}"/>
    <cellStyle name="Comma 4 2 2 5 4" xfId="16986" xr:uid="{00000000-0005-0000-0000-000063420000}"/>
    <cellStyle name="Comma 4 2 2 6" xfId="9162" xr:uid="{00000000-0005-0000-0000-0000D3230000}"/>
    <cellStyle name="Comma 4 2 2 6 2" xfId="29297" xr:uid="{00000000-0005-0000-0000-00007A720000}"/>
    <cellStyle name="Comma 4 2 2 6 4" xfId="19921" xr:uid="{00000000-0005-0000-0000-0000DA4D0000}"/>
    <cellStyle name="Comma 4 2 2 7" xfId="10520" xr:uid="{00000000-0005-0000-0000-000021290000}"/>
    <cellStyle name="Comma 4 2 2 7 2" xfId="30465" xr:uid="{00000000-0005-0000-0000-00000A770000}"/>
    <cellStyle name="Comma 4 2 2 7 4" xfId="21089" xr:uid="{00000000-0005-0000-0000-00006A520000}"/>
    <cellStyle name="Comma 4 2 2 8" xfId="13466" xr:uid="{00000000-0005-0000-0000-0000A3340000}"/>
    <cellStyle name="Comma 4 2 2 9" xfId="22842" xr:uid="{00000000-0005-0000-0000-000043590000}"/>
    <cellStyle name="Comma 4 2 3" xfId="2290" xr:uid="{00000000-0005-0000-0000-0000FB080000}"/>
    <cellStyle name="Comma 4 2 3 10" xfId="12283" xr:uid="{00000000-0005-0000-0000-000004300000}"/>
    <cellStyle name="Comma 4 2 3 2" xfId="3350" xr:uid="{00000000-0005-0000-0000-00001F0D0000}"/>
    <cellStyle name="Comma 4 2 3 2 2" xfId="5000" xr:uid="{00000000-0005-0000-0000-000091130000}"/>
    <cellStyle name="Comma 4 2 3 2 2 2" xfId="8532" xr:uid="{00000000-0005-0000-0000-00005D210000}"/>
    <cellStyle name="Comma 4 2 3 2 2 2 2" xfId="28858" xr:uid="{00000000-0005-0000-0000-0000C3700000}"/>
    <cellStyle name="Comma 4 2 3 2 2 2 4" xfId="19482" xr:uid="{00000000-0005-0000-0000-0000234C0000}"/>
    <cellStyle name="Comma 4 2 3 2 2 3" xfId="25338" xr:uid="{00000000-0005-0000-0000-000003630000}"/>
    <cellStyle name="Comma 4 2 3 2 2 5" xfId="15962" xr:uid="{00000000-0005-0000-0000-0000633E0000}"/>
    <cellStyle name="Comma 4 2 3 2 3" xfId="7205" xr:uid="{00000000-0005-0000-0000-00002E1C0000}"/>
    <cellStyle name="Comma 4 2 3 2 3 2" xfId="27531" xr:uid="{00000000-0005-0000-0000-0000946B0000}"/>
    <cellStyle name="Comma 4 2 3 2 3 4" xfId="18155" xr:uid="{00000000-0005-0000-0000-0000F4460000}"/>
    <cellStyle name="Comma 4 2 3 2 4" xfId="9891" xr:uid="{00000000-0005-0000-0000-0000AC260000}"/>
    <cellStyle name="Comma 4 2 3 2 4 2" xfId="30026" xr:uid="{00000000-0005-0000-0000-000053750000}"/>
    <cellStyle name="Comma 4 2 3 2 4 4" xfId="20650" xr:uid="{00000000-0005-0000-0000-0000B3500000}"/>
    <cellStyle name="Comma 4 2 3 2 5" xfId="11249" xr:uid="{00000000-0005-0000-0000-0000FA2B0000}"/>
    <cellStyle name="Comma 4 2 3 2 5 2" xfId="31194" xr:uid="{00000000-0005-0000-0000-0000E3790000}"/>
    <cellStyle name="Comma 4 2 3 2 5 4" xfId="21818" xr:uid="{00000000-0005-0000-0000-000043550000}"/>
    <cellStyle name="Comma 4 2 3 2 6" xfId="24011" xr:uid="{00000000-0005-0000-0000-0000D45D0000}"/>
    <cellStyle name="Comma 4 2 3 2 8" xfId="14635" xr:uid="{00000000-0005-0000-0000-000034390000}"/>
    <cellStyle name="Comma 4 2 3 3" xfId="4394" xr:uid="{00000000-0005-0000-0000-000033110000}"/>
    <cellStyle name="Comma 4 2 3 3 2" xfId="7948" xr:uid="{00000000-0005-0000-0000-0000151F0000}"/>
    <cellStyle name="Comma 4 2 3 3 2 2" xfId="28274" xr:uid="{00000000-0005-0000-0000-00007B6E0000}"/>
    <cellStyle name="Comma 4 2 3 3 2 4" xfId="18898" xr:uid="{00000000-0005-0000-0000-0000DB490000}"/>
    <cellStyle name="Comma 4 2 3 3 3" xfId="24754" xr:uid="{00000000-0005-0000-0000-0000BB600000}"/>
    <cellStyle name="Comma 4 2 3 3 5" xfId="15378" xr:uid="{00000000-0005-0000-0000-00001B3C0000}"/>
    <cellStyle name="Comma 4 2 3 4" xfId="6265" xr:uid="{00000000-0005-0000-0000-000082180000}"/>
    <cellStyle name="Comma 4 2 3 4 2" xfId="26591" xr:uid="{00000000-0005-0000-0000-0000E8670000}"/>
    <cellStyle name="Comma 4 2 3 4 4" xfId="17215" xr:uid="{00000000-0005-0000-0000-000048430000}"/>
    <cellStyle name="Comma 4 2 3 5" xfId="9307" xr:uid="{00000000-0005-0000-0000-000064240000}"/>
    <cellStyle name="Comma 4 2 3 5 2" xfId="29442" xr:uid="{00000000-0005-0000-0000-00000B730000}"/>
    <cellStyle name="Comma 4 2 3 5 4" xfId="20066" xr:uid="{00000000-0005-0000-0000-00006B4E0000}"/>
    <cellStyle name="Comma 4 2 3 6" xfId="10665" xr:uid="{00000000-0005-0000-0000-0000B2290000}"/>
    <cellStyle name="Comma 4 2 3 6 2" xfId="30610" xr:uid="{00000000-0005-0000-0000-00009B770000}"/>
    <cellStyle name="Comma 4 2 3 6 4" xfId="21234" xr:uid="{00000000-0005-0000-0000-0000FB520000}"/>
    <cellStyle name="Comma 4 2 3 7" xfId="13695" xr:uid="{00000000-0005-0000-0000-000088350000}"/>
    <cellStyle name="Comma 4 2 3 8" xfId="23071" xr:uid="{00000000-0005-0000-0000-0000285A0000}"/>
    <cellStyle name="Comma 4 2 4" xfId="1373" xr:uid="{00000000-0005-0000-0000-000066050000}"/>
    <cellStyle name="Comma 4 2 4 2" xfId="4708" xr:uid="{00000000-0005-0000-0000-00006D120000}"/>
    <cellStyle name="Comma 4 2 4 2 2" xfId="8240" xr:uid="{00000000-0005-0000-0000-000039200000}"/>
    <cellStyle name="Comma 4 2 4 2 2 2" xfId="28566" xr:uid="{00000000-0005-0000-0000-00009F6F0000}"/>
    <cellStyle name="Comma 4 2 4 2 2 4" xfId="19190" xr:uid="{00000000-0005-0000-0000-0000FF4A0000}"/>
    <cellStyle name="Comma 4 2 4 2 3" xfId="25046" xr:uid="{00000000-0005-0000-0000-0000DF610000}"/>
    <cellStyle name="Comma 4 2 4 2 5" xfId="15670" xr:uid="{00000000-0005-0000-0000-00003F3D0000}"/>
    <cellStyle name="Comma 4 2 4 3" xfId="5785" xr:uid="{00000000-0005-0000-0000-0000A2160000}"/>
    <cellStyle name="Comma 4 2 4 3 2" xfId="26111" xr:uid="{00000000-0005-0000-0000-000008660000}"/>
    <cellStyle name="Comma 4 2 4 3 4" xfId="16735" xr:uid="{00000000-0005-0000-0000-000068410000}"/>
    <cellStyle name="Comma 4 2 4 4" xfId="9599" xr:uid="{00000000-0005-0000-0000-000088250000}"/>
    <cellStyle name="Comma 4 2 4 4 2" xfId="29734" xr:uid="{00000000-0005-0000-0000-00002F740000}"/>
    <cellStyle name="Comma 4 2 4 4 4" xfId="20358" xr:uid="{00000000-0005-0000-0000-00008F4F0000}"/>
    <cellStyle name="Comma 4 2 4 5" xfId="10957" xr:uid="{00000000-0005-0000-0000-0000D62A0000}"/>
    <cellStyle name="Comma 4 2 4 5 2" xfId="30902" xr:uid="{00000000-0005-0000-0000-0000BF780000}"/>
    <cellStyle name="Comma 4 2 4 5 4" xfId="21526" xr:uid="{00000000-0005-0000-0000-00001F540000}"/>
    <cellStyle name="Comma 4 2 4 6" xfId="13215" xr:uid="{00000000-0005-0000-0000-0000A8330000}"/>
    <cellStyle name="Comma 4 2 4 7" xfId="22591" xr:uid="{00000000-0005-0000-0000-000048580000}"/>
    <cellStyle name="Comma 4 2 4 9" xfId="11803" xr:uid="{00000000-0005-0000-0000-0000242E0000}"/>
    <cellStyle name="Comma 4 2 5" xfId="1131" xr:uid="{00000000-0005-0000-0000-000074040000}"/>
    <cellStyle name="Comma 4 2 5 2" xfId="5563" xr:uid="{00000000-0005-0000-0000-0000C4150000}"/>
    <cellStyle name="Comma 4 2 5 2 2" xfId="25889" xr:uid="{00000000-0005-0000-0000-00002A650000}"/>
    <cellStyle name="Comma 4 2 5 2 4" xfId="16513" xr:uid="{00000000-0005-0000-0000-00008A400000}"/>
    <cellStyle name="Comma 4 2 5 3" xfId="22369" xr:uid="{00000000-0005-0000-0000-00006A570000}"/>
    <cellStyle name="Comma 4 2 5 5" xfId="12993" xr:uid="{00000000-0005-0000-0000-0000CA320000}"/>
    <cellStyle name="Comma 4 2 6" xfId="2880" xr:uid="{00000000-0005-0000-0000-0000490B0000}"/>
    <cellStyle name="Comma 4 2 6 2" xfId="6735" xr:uid="{00000000-0005-0000-0000-0000581A0000}"/>
    <cellStyle name="Comma 4 2 6 2 2" xfId="27061" xr:uid="{00000000-0005-0000-0000-0000BE690000}"/>
    <cellStyle name="Comma 4 2 6 2 4" xfId="17685" xr:uid="{00000000-0005-0000-0000-00001E450000}"/>
    <cellStyle name="Comma 4 2 6 3" xfId="23541" xr:uid="{00000000-0005-0000-0000-0000FE5B0000}"/>
    <cellStyle name="Comma 4 2 6 5" xfId="14165" xr:uid="{00000000-0005-0000-0000-00005E370000}"/>
    <cellStyle name="Comma 4 2 7" xfId="3968" xr:uid="{00000000-0005-0000-0000-0000890F0000}"/>
    <cellStyle name="Comma 4 2 7 2" xfId="7656" xr:uid="{00000000-0005-0000-0000-0000F11D0000}"/>
    <cellStyle name="Comma 4 2 7 2 2" xfId="27982" xr:uid="{00000000-0005-0000-0000-0000576D0000}"/>
    <cellStyle name="Comma 4 2 7 2 4" xfId="18606" xr:uid="{00000000-0005-0000-0000-0000B7480000}"/>
    <cellStyle name="Comma 4 2 7 3" xfId="24462" xr:uid="{00000000-0005-0000-0000-0000975F0000}"/>
    <cellStyle name="Comma 4 2 7 5" xfId="15086" xr:uid="{00000000-0005-0000-0000-0000F73A0000}"/>
    <cellStyle name="Comma 4 2 8" xfId="5344" xr:uid="{00000000-0005-0000-0000-0000E9140000}"/>
    <cellStyle name="Comma 4 2 8 2" xfId="25670" xr:uid="{00000000-0005-0000-0000-00004F640000}"/>
    <cellStyle name="Comma 4 2 8 4" xfId="16294" xr:uid="{00000000-0005-0000-0000-0000AF3F0000}"/>
    <cellStyle name="Comma 4 2 9" xfId="8929" xr:uid="{00000000-0005-0000-0000-0000EA220000}"/>
    <cellStyle name="Comma 4 2 9 2" xfId="29150" xr:uid="{00000000-0005-0000-0000-0000E7710000}"/>
    <cellStyle name="Comma 4 2 9 4" xfId="19774" xr:uid="{00000000-0005-0000-0000-0000474D0000}"/>
    <cellStyle name="Comma 40" xfId="904" xr:uid="{00000000-0005-0000-0000-000091030000}"/>
    <cellStyle name="Comma 40 10" xfId="12784" xr:uid="{00000000-0005-0000-0000-0000F9310000}"/>
    <cellStyle name="Comma 40 11" xfId="22160" xr:uid="{00000000-0005-0000-0000-000099560000}"/>
    <cellStyle name="Comma 40 13" xfId="11591" xr:uid="{00000000-0005-0000-0000-0000502D0000}"/>
    <cellStyle name="Comma 40 2" xfId="1518" xr:uid="{00000000-0005-0000-0000-0000F7050000}"/>
    <cellStyle name="Comma 40 2 10" xfId="22635" xr:uid="{00000000-0005-0000-0000-000074580000}"/>
    <cellStyle name="Comma 40 2 12" xfId="11847" xr:uid="{00000000-0005-0000-0000-0000502E0000}"/>
    <cellStyle name="Comma 40 2 2" xfId="2080" xr:uid="{00000000-0005-0000-0000-000029080000}"/>
    <cellStyle name="Comma 40 2 2 11" xfId="12105" xr:uid="{00000000-0005-0000-0000-0000522F0000}"/>
    <cellStyle name="Comma 40 2 2 2" xfId="2582" xr:uid="{00000000-0005-0000-0000-00001F0A0000}"/>
    <cellStyle name="Comma 40 2 2 2 10" xfId="12575" xr:uid="{00000000-0005-0000-0000-000028310000}"/>
    <cellStyle name="Comma 40 2 2 2 2" xfId="3642" xr:uid="{00000000-0005-0000-0000-0000430E0000}"/>
    <cellStyle name="Comma 40 2 2 2 2 2" xfId="5101" xr:uid="{00000000-0005-0000-0000-0000F6130000}"/>
    <cellStyle name="Comma 40 2 2 2 2 2 2" xfId="8633" xr:uid="{00000000-0005-0000-0000-0000C2210000}"/>
    <cellStyle name="Comma 40 2 2 2 2 2 2 2" xfId="28959" xr:uid="{00000000-0005-0000-0000-000028710000}"/>
    <cellStyle name="Comma 40 2 2 2 2 2 2 4" xfId="19583" xr:uid="{00000000-0005-0000-0000-0000884C0000}"/>
    <cellStyle name="Comma 40 2 2 2 2 2 3" xfId="25439" xr:uid="{00000000-0005-0000-0000-000068630000}"/>
    <cellStyle name="Comma 40 2 2 2 2 2 5" xfId="16063" xr:uid="{00000000-0005-0000-0000-0000C83E0000}"/>
    <cellStyle name="Comma 40 2 2 2 2 3" xfId="7497" xr:uid="{00000000-0005-0000-0000-0000521D0000}"/>
    <cellStyle name="Comma 40 2 2 2 2 3 2" xfId="27823" xr:uid="{00000000-0005-0000-0000-0000B86C0000}"/>
    <cellStyle name="Comma 40 2 2 2 2 3 4" xfId="18447" xr:uid="{00000000-0005-0000-0000-000018480000}"/>
    <cellStyle name="Comma 40 2 2 2 2 4" xfId="9992" xr:uid="{00000000-0005-0000-0000-000011270000}"/>
    <cellStyle name="Comma 40 2 2 2 2 4 2" xfId="30127" xr:uid="{00000000-0005-0000-0000-0000B8750000}"/>
    <cellStyle name="Comma 40 2 2 2 2 4 4" xfId="20751" xr:uid="{00000000-0005-0000-0000-000018510000}"/>
    <cellStyle name="Comma 40 2 2 2 2 5" xfId="11350" xr:uid="{00000000-0005-0000-0000-00005F2C0000}"/>
    <cellStyle name="Comma 40 2 2 2 2 5 2" xfId="31295" xr:uid="{00000000-0005-0000-0000-0000487A0000}"/>
    <cellStyle name="Comma 40 2 2 2 2 5 4" xfId="21919" xr:uid="{00000000-0005-0000-0000-0000A8550000}"/>
    <cellStyle name="Comma 40 2 2 2 2 6" xfId="24303" xr:uid="{00000000-0005-0000-0000-0000F85E0000}"/>
    <cellStyle name="Comma 40 2 2 2 2 8" xfId="14927" xr:uid="{00000000-0005-0000-0000-0000583A0000}"/>
    <cellStyle name="Comma 40 2 2 2 3" xfId="4495" xr:uid="{00000000-0005-0000-0000-000098110000}"/>
    <cellStyle name="Comma 40 2 2 2 3 2" xfId="8049" xr:uid="{00000000-0005-0000-0000-00007A1F0000}"/>
    <cellStyle name="Comma 40 2 2 2 3 2 2" xfId="28375" xr:uid="{00000000-0005-0000-0000-0000E06E0000}"/>
    <cellStyle name="Comma 40 2 2 2 3 2 4" xfId="18999" xr:uid="{00000000-0005-0000-0000-0000404A0000}"/>
    <cellStyle name="Comma 40 2 2 2 3 3" xfId="24855" xr:uid="{00000000-0005-0000-0000-000020610000}"/>
    <cellStyle name="Comma 40 2 2 2 3 5" xfId="15479" xr:uid="{00000000-0005-0000-0000-0000803C0000}"/>
    <cellStyle name="Comma 40 2 2 2 4" xfId="6557" xr:uid="{00000000-0005-0000-0000-0000A6190000}"/>
    <cellStyle name="Comma 40 2 2 2 4 2" xfId="26883" xr:uid="{00000000-0005-0000-0000-00000C690000}"/>
    <cellStyle name="Comma 40 2 2 2 4 4" xfId="17507" xr:uid="{00000000-0005-0000-0000-00006C440000}"/>
    <cellStyle name="Comma 40 2 2 2 5" xfId="9408" xr:uid="{00000000-0005-0000-0000-0000C9240000}"/>
    <cellStyle name="Comma 40 2 2 2 5 2" xfId="29543" xr:uid="{00000000-0005-0000-0000-000070730000}"/>
    <cellStyle name="Comma 40 2 2 2 5 4" xfId="20167" xr:uid="{00000000-0005-0000-0000-0000D04E0000}"/>
    <cellStyle name="Comma 40 2 2 2 6" xfId="10766" xr:uid="{00000000-0005-0000-0000-0000172A0000}"/>
    <cellStyle name="Comma 40 2 2 2 6 2" xfId="30711" xr:uid="{00000000-0005-0000-0000-000000780000}"/>
    <cellStyle name="Comma 40 2 2 2 6 4" xfId="21335" xr:uid="{00000000-0005-0000-0000-000060530000}"/>
    <cellStyle name="Comma 40 2 2 2 7" xfId="13987" xr:uid="{00000000-0005-0000-0000-0000AC360000}"/>
    <cellStyle name="Comma 40 2 2 2 8" xfId="23363" xr:uid="{00000000-0005-0000-0000-00004C5B0000}"/>
    <cellStyle name="Comma 40 2 2 3" xfId="3172" xr:uid="{00000000-0005-0000-0000-00006D0C0000}"/>
    <cellStyle name="Comma 40 2 2 3 2" xfId="4809" xr:uid="{00000000-0005-0000-0000-0000D2120000}"/>
    <cellStyle name="Comma 40 2 2 3 2 2" xfId="8341" xr:uid="{00000000-0005-0000-0000-00009E200000}"/>
    <cellStyle name="Comma 40 2 2 3 2 2 2" xfId="28667" xr:uid="{00000000-0005-0000-0000-000004700000}"/>
    <cellStyle name="Comma 40 2 2 3 2 2 4" xfId="19291" xr:uid="{00000000-0005-0000-0000-0000644B0000}"/>
    <cellStyle name="Comma 40 2 2 3 2 3" xfId="25147" xr:uid="{00000000-0005-0000-0000-000044620000}"/>
    <cellStyle name="Comma 40 2 2 3 2 5" xfId="15771" xr:uid="{00000000-0005-0000-0000-0000A43D0000}"/>
    <cellStyle name="Comma 40 2 2 3 3" xfId="7027" xr:uid="{00000000-0005-0000-0000-00007C1B0000}"/>
    <cellStyle name="Comma 40 2 2 3 3 2" xfId="27353" xr:uid="{00000000-0005-0000-0000-0000E26A0000}"/>
    <cellStyle name="Comma 40 2 2 3 3 4" xfId="17977" xr:uid="{00000000-0005-0000-0000-000042460000}"/>
    <cellStyle name="Comma 40 2 2 3 4" xfId="9700" xr:uid="{00000000-0005-0000-0000-0000ED250000}"/>
    <cellStyle name="Comma 40 2 2 3 4 2" xfId="29835" xr:uid="{00000000-0005-0000-0000-000094740000}"/>
    <cellStyle name="Comma 40 2 2 3 4 4" xfId="20459" xr:uid="{00000000-0005-0000-0000-0000F44F0000}"/>
    <cellStyle name="Comma 40 2 2 3 5" xfId="11058" xr:uid="{00000000-0005-0000-0000-00003B2B0000}"/>
    <cellStyle name="Comma 40 2 2 3 5 2" xfId="31003" xr:uid="{00000000-0005-0000-0000-000024790000}"/>
    <cellStyle name="Comma 40 2 2 3 5 4" xfId="21627" xr:uid="{00000000-0005-0000-0000-000084540000}"/>
    <cellStyle name="Comma 40 2 2 3 6" xfId="23833" xr:uid="{00000000-0005-0000-0000-0000225D0000}"/>
    <cellStyle name="Comma 40 2 2 3 8" xfId="14457" xr:uid="{00000000-0005-0000-0000-000082380000}"/>
    <cellStyle name="Comma 40 2 2 4" xfId="4202" xr:uid="{00000000-0005-0000-0000-000073100000}"/>
    <cellStyle name="Comma 40 2 2 4 2" xfId="7757" xr:uid="{00000000-0005-0000-0000-0000561E0000}"/>
    <cellStyle name="Comma 40 2 2 4 2 2" xfId="28083" xr:uid="{00000000-0005-0000-0000-0000BC6D0000}"/>
    <cellStyle name="Comma 40 2 2 4 2 4" xfId="18707" xr:uid="{00000000-0005-0000-0000-00001C490000}"/>
    <cellStyle name="Comma 40 2 2 4 3" xfId="24563" xr:uid="{00000000-0005-0000-0000-0000FC5F0000}"/>
    <cellStyle name="Comma 40 2 2 4 5" xfId="15187" xr:uid="{00000000-0005-0000-0000-00005C3B0000}"/>
    <cellStyle name="Comma 40 2 2 5" xfId="6087" xr:uid="{00000000-0005-0000-0000-0000D0170000}"/>
    <cellStyle name="Comma 40 2 2 5 2" xfId="26413" xr:uid="{00000000-0005-0000-0000-000036670000}"/>
    <cellStyle name="Comma 40 2 2 5 4" xfId="17037" xr:uid="{00000000-0005-0000-0000-000096420000}"/>
    <cellStyle name="Comma 40 2 2 6" xfId="9116" xr:uid="{00000000-0005-0000-0000-0000A5230000}"/>
    <cellStyle name="Comma 40 2 2 6 2" xfId="29251" xr:uid="{00000000-0005-0000-0000-00004C720000}"/>
    <cellStyle name="Comma 40 2 2 6 4" xfId="19875" xr:uid="{00000000-0005-0000-0000-0000AC4D0000}"/>
    <cellStyle name="Comma 40 2 2 7" xfId="10474" xr:uid="{00000000-0005-0000-0000-0000F3280000}"/>
    <cellStyle name="Comma 40 2 2 7 2" xfId="30419" xr:uid="{00000000-0005-0000-0000-0000DC760000}"/>
    <cellStyle name="Comma 40 2 2 7 4" xfId="21043" xr:uid="{00000000-0005-0000-0000-00003C520000}"/>
    <cellStyle name="Comma 40 2 2 8" xfId="13517" xr:uid="{00000000-0005-0000-0000-0000D6340000}"/>
    <cellStyle name="Comma 40 2 2 9" xfId="22893" xr:uid="{00000000-0005-0000-0000-000076590000}"/>
    <cellStyle name="Comma 40 2 3" xfId="2319" xr:uid="{00000000-0005-0000-0000-000018090000}"/>
    <cellStyle name="Comma 40 2 3 10" xfId="12312" xr:uid="{00000000-0005-0000-0000-000021300000}"/>
    <cellStyle name="Comma 40 2 3 2" xfId="3379" xr:uid="{00000000-0005-0000-0000-00003C0D0000}"/>
    <cellStyle name="Comma 40 2 3 2 2" xfId="4954" xr:uid="{00000000-0005-0000-0000-000063130000}"/>
    <cellStyle name="Comma 40 2 3 2 2 2" xfId="8486" xr:uid="{00000000-0005-0000-0000-00002F210000}"/>
    <cellStyle name="Comma 40 2 3 2 2 2 2" xfId="28812" xr:uid="{00000000-0005-0000-0000-000095700000}"/>
    <cellStyle name="Comma 40 2 3 2 2 2 4" xfId="19436" xr:uid="{00000000-0005-0000-0000-0000F54B0000}"/>
    <cellStyle name="Comma 40 2 3 2 2 3" xfId="25292" xr:uid="{00000000-0005-0000-0000-0000D5620000}"/>
    <cellStyle name="Comma 40 2 3 2 2 5" xfId="15916" xr:uid="{00000000-0005-0000-0000-0000353E0000}"/>
    <cellStyle name="Comma 40 2 3 2 3" xfId="7234" xr:uid="{00000000-0005-0000-0000-00004B1C0000}"/>
    <cellStyle name="Comma 40 2 3 2 3 2" xfId="27560" xr:uid="{00000000-0005-0000-0000-0000B16B0000}"/>
    <cellStyle name="Comma 40 2 3 2 3 4" xfId="18184" xr:uid="{00000000-0005-0000-0000-000011470000}"/>
    <cellStyle name="Comma 40 2 3 2 4" xfId="9845" xr:uid="{00000000-0005-0000-0000-00007E260000}"/>
    <cellStyle name="Comma 40 2 3 2 4 2" xfId="29980" xr:uid="{00000000-0005-0000-0000-000025750000}"/>
    <cellStyle name="Comma 40 2 3 2 4 4" xfId="20604" xr:uid="{00000000-0005-0000-0000-000085500000}"/>
    <cellStyle name="Comma 40 2 3 2 5" xfId="11203" xr:uid="{00000000-0005-0000-0000-0000CC2B0000}"/>
    <cellStyle name="Comma 40 2 3 2 5 2" xfId="31148" xr:uid="{00000000-0005-0000-0000-0000B5790000}"/>
    <cellStyle name="Comma 40 2 3 2 5 4" xfId="21772" xr:uid="{00000000-0005-0000-0000-000015550000}"/>
    <cellStyle name="Comma 40 2 3 2 6" xfId="24040" xr:uid="{00000000-0005-0000-0000-0000F15D0000}"/>
    <cellStyle name="Comma 40 2 3 2 8" xfId="14664" xr:uid="{00000000-0005-0000-0000-000051390000}"/>
    <cellStyle name="Comma 40 2 3 3" xfId="4348" xr:uid="{00000000-0005-0000-0000-000005110000}"/>
    <cellStyle name="Comma 40 2 3 3 2" xfId="7902" xr:uid="{00000000-0005-0000-0000-0000E71E0000}"/>
    <cellStyle name="Comma 40 2 3 3 2 2" xfId="28228" xr:uid="{00000000-0005-0000-0000-00004D6E0000}"/>
    <cellStyle name="Comma 40 2 3 3 2 4" xfId="18852" xr:uid="{00000000-0005-0000-0000-0000AD490000}"/>
    <cellStyle name="Comma 40 2 3 3 3" xfId="24708" xr:uid="{00000000-0005-0000-0000-00008D600000}"/>
    <cellStyle name="Comma 40 2 3 3 5" xfId="15332" xr:uid="{00000000-0005-0000-0000-0000ED3B0000}"/>
    <cellStyle name="Comma 40 2 3 4" xfId="6294" xr:uid="{00000000-0005-0000-0000-00009F180000}"/>
    <cellStyle name="Comma 40 2 3 4 2" xfId="26620" xr:uid="{00000000-0005-0000-0000-000005680000}"/>
    <cellStyle name="Comma 40 2 3 4 4" xfId="17244" xr:uid="{00000000-0005-0000-0000-000065430000}"/>
    <cellStyle name="Comma 40 2 3 5" xfId="9261" xr:uid="{00000000-0005-0000-0000-000036240000}"/>
    <cellStyle name="Comma 40 2 3 5 2" xfId="29396" xr:uid="{00000000-0005-0000-0000-0000DD720000}"/>
    <cellStyle name="Comma 40 2 3 5 4" xfId="20020" xr:uid="{00000000-0005-0000-0000-00003D4E0000}"/>
    <cellStyle name="Comma 40 2 3 6" xfId="10619" xr:uid="{00000000-0005-0000-0000-000084290000}"/>
    <cellStyle name="Comma 40 2 3 6 2" xfId="30564" xr:uid="{00000000-0005-0000-0000-00006D770000}"/>
    <cellStyle name="Comma 40 2 3 6 4" xfId="21188" xr:uid="{00000000-0005-0000-0000-0000CD520000}"/>
    <cellStyle name="Comma 40 2 3 7" xfId="13724" xr:uid="{00000000-0005-0000-0000-0000A5350000}"/>
    <cellStyle name="Comma 40 2 3 8" xfId="23100" xr:uid="{00000000-0005-0000-0000-0000455A0000}"/>
    <cellStyle name="Comma 40 2 4" xfId="2909" xr:uid="{00000000-0005-0000-0000-0000660B0000}"/>
    <cellStyle name="Comma 40 2 4 2" xfId="4662" xr:uid="{00000000-0005-0000-0000-00003F120000}"/>
    <cellStyle name="Comma 40 2 4 2 2" xfId="8194" xr:uid="{00000000-0005-0000-0000-00000B200000}"/>
    <cellStyle name="Comma 40 2 4 2 2 2" xfId="28520" xr:uid="{00000000-0005-0000-0000-0000716F0000}"/>
    <cellStyle name="Comma 40 2 4 2 2 4" xfId="19144" xr:uid="{00000000-0005-0000-0000-0000D14A0000}"/>
    <cellStyle name="Comma 40 2 4 2 3" xfId="25000" xr:uid="{00000000-0005-0000-0000-0000B1610000}"/>
    <cellStyle name="Comma 40 2 4 2 5" xfId="15624" xr:uid="{00000000-0005-0000-0000-0000113D0000}"/>
    <cellStyle name="Comma 40 2 4 3" xfId="6764" xr:uid="{00000000-0005-0000-0000-0000751A0000}"/>
    <cellStyle name="Comma 40 2 4 3 2" xfId="27090" xr:uid="{00000000-0005-0000-0000-0000DB690000}"/>
    <cellStyle name="Comma 40 2 4 3 4" xfId="17714" xr:uid="{00000000-0005-0000-0000-00003B450000}"/>
    <cellStyle name="Comma 40 2 4 4" xfId="9553" xr:uid="{00000000-0005-0000-0000-00005A250000}"/>
    <cellStyle name="Comma 40 2 4 4 2" xfId="29688" xr:uid="{00000000-0005-0000-0000-000001740000}"/>
    <cellStyle name="Comma 40 2 4 4 4" xfId="20312" xr:uid="{00000000-0005-0000-0000-0000614F0000}"/>
    <cellStyle name="Comma 40 2 4 5" xfId="10911" xr:uid="{00000000-0005-0000-0000-0000A82A0000}"/>
    <cellStyle name="Comma 40 2 4 5 2" xfId="30856" xr:uid="{00000000-0005-0000-0000-000091780000}"/>
    <cellStyle name="Comma 40 2 4 5 4" xfId="21480" xr:uid="{00000000-0005-0000-0000-0000F1530000}"/>
    <cellStyle name="Comma 40 2 4 6" xfId="23570" xr:uid="{00000000-0005-0000-0000-00001B5C0000}"/>
    <cellStyle name="Comma 40 2 4 8" xfId="14194" xr:uid="{00000000-0005-0000-0000-00007B370000}"/>
    <cellStyle name="Comma 40 2 5" xfId="3817" xr:uid="{00000000-0005-0000-0000-0000F20E0000}"/>
    <cellStyle name="Comma 40 2 5 2" xfId="7610" xr:uid="{00000000-0005-0000-0000-0000C31D0000}"/>
    <cellStyle name="Comma 40 2 5 2 2" xfId="27936" xr:uid="{00000000-0005-0000-0000-0000296D0000}"/>
    <cellStyle name="Comma 40 2 5 2 4" xfId="18560" xr:uid="{00000000-0005-0000-0000-000089480000}"/>
    <cellStyle name="Comma 40 2 5 3" xfId="24416" xr:uid="{00000000-0005-0000-0000-0000695F0000}"/>
    <cellStyle name="Comma 40 2 5 5" xfId="15040" xr:uid="{00000000-0005-0000-0000-0000C93A0000}"/>
    <cellStyle name="Comma 40 2 6" xfId="5829" xr:uid="{00000000-0005-0000-0000-0000CE160000}"/>
    <cellStyle name="Comma 40 2 6 2" xfId="26155" xr:uid="{00000000-0005-0000-0000-000034660000}"/>
    <cellStyle name="Comma 40 2 6 4" xfId="16779" xr:uid="{00000000-0005-0000-0000-000094410000}"/>
    <cellStyle name="Comma 40 2 7" xfId="8784" xr:uid="{00000000-0005-0000-0000-000059220000}"/>
    <cellStyle name="Comma 40 2 7 2" xfId="29104" xr:uid="{00000000-0005-0000-0000-0000B9710000}"/>
    <cellStyle name="Comma 40 2 7 4" xfId="19728" xr:uid="{00000000-0005-0000-0000-0000194D0000}"/>
    <cellStyle name="Comma 40 2 8" xfId="10142" xr:uid="{00000000-0005-0000-0000-0000A7270000}"/>
    <cellStyle name="Comma 40 2 8 2" xfId="30272" xr:uid="{00000000-0005-0000-0000-000049760000}"/>
    <cellStyle name="Comma 40 2 8 4" xfId="20896" xr:uid="{00000000-0005-0000-0000-0000A9510000}"/>
    <cellStyle name="Comma 40 2 9" xfId="13259" xr:uid="{00000000-0005-0000-0000-0000D4330000}"/>
    <cellStyle name="Comma 40 3" xfId="1779" xr:uid="{00000000-0005-0000-0000-0000FC060000}"/>
    <cellStyle name="Comma 40 3 2" xfId="2538" xr:uid="{00000000-0005-0000-0000-0000F3090000}"/>
    <cellStyle name="Comma 40 3 2 10" xfId="12531" xr:uid="{00000000-0005-0000-0000-0000FC300000}"/>
    <cellStyle name="Comma 40 3 2 2" xfId="3598" xr:uid="{00000000-0005-0000-0000-0000170E0000}"/>
    <cellStyle name="Comma 40 3 2 2 2" xfId="5032" xr:uid="{00000000-0005-0000-0000-0000B1130000}"/>
    <cellStyle name="Comma 40 3 2 2 2 2" xfId="8564" xr:uid="{00000000-0005-0000-0000-00007D210000}"/>
    <cellStyle name="Comma 40 3 2 2 2 2 2" xfId="28890" xr:uid="{00000000-0005-0000-0000-0000E3700000}"/>
    <cellStyle name="Comma 40 3 2 2 2 2 4" xfId="19514" xr:uid="{00000000-0005-0000-0000-0000434C0000}"/>
    <cellStyle name="Comma 40 3 2 2 2 3" xfId="25370" xr:uid="{00000000-0005-0000-0000-000023630000}"/>
    <cellStyle name="Comma 40 3 2 2 2 5" xfId="15994" xr:uid="{00000000-0005-0000-0000-0000833E0000}"/>
    <cellStyle name="Comma 40 3 2 2 3" xfId="7453" xr:uid="{00000000-0005-0000-0000-0000261D0000}"/>
    <cellStyle name="Comma 40 3 2 2 3 2" xfId="27779" xr:uid="{00000000-0005-0000-0000-00008C6C0000}"/>
    <cellStyle name="Comma 40 3 2 2 3 4" xfId="18403" xr:uid="{00000000-0005-0000-0000-0000EC470000}"/>
    <cellStyle name="Comma 40 3 2 2 4" xfId="9923" xr:uid="{00000000-0005-0000-0000-0000CC260000}"/>
    <cellStyle name="Comma 40 3 2 2 4 2" xfId="30058" xr:uid="{00000000-0005-0000-0000-000073750000}"/>
    <cellStyle name="Comma 40 3 2 2 4 4" xfId="20682" xr:uid="{00000000-0005-0000-0000-0000D3500000}"/>
    <cellStyle name="Comma 40 3 2 2 5" xfId="11281" xr:uid="{00000000-0005-0000-0000-00001A2C0000}"/>
    <cellStyle name="Comma 40 3 2 2 5 2" xfId="31226" xr:uid="{00000000-0005-0000-0000-0000037A0000}"/>
    <cellStyle name="Comma 40 3 2 2 5 4" xfId="21850" xr:uid="{00000000-0005-0000-0000-000063550000}"/>
    <cellStyle name="Comma 40 3 2 2 6" xfId="24259" xr:uid="{00000000-0005-0000-0000-0000CC5E0000}"/>
    <cellStyle name="Comma 40 3 2 2 8" xfId="14883" xr:uid="{00000000-0005-0000-0000-00002C3A0000}"/>
    <cellStyle name="Comma 40 3 2 3" xfId="4426" xr:uid="{00000000-0005-0000-0000-000053110000}"/>
    <cellStyle name="Comma 40 3 2 3 2" xfId="7980" xr:uid="{00000000-0005-0000-0000-0000351F0000}"/>
    <cellStyle name="Comma 40 3 2 3 2 2" xfId="28306" xr:uid="{00000000-0005-0000-0000-00009B6E0000}"/>
    <cellStyle name="Comma 40 3 2 3 2 4" xfId="18930" xr:uid="{00000000-0005-0000-0000-0000FB490000}"/>
    <cellStyle name="Comma 40 3 2 3 3" xfId="24786" xr:uid="{00000000-0005-0000-0000-0000DB600000}"/>
    <cellStyle name="Comma 40 3 2 3 5" xfId="15410" xr:uid="{00000000-0005-0000-0000-00003B3C0000}"/>
    <cellStyle name="Comma 40 3 2 4" xfId="6513" xr:uid="{00000000-0005-0000-0000-00007A190000}"/>
    <cellStyle name="Comma 40 3 2 4 2" xfId="26839" xr:uid="{00000000-0005-0000-0000-0000E0680000}"/>
    <cellStyle name="Comma 40 3 2 4 4" xfId="17463" xr:uid="{00000000-0005-0000-0000-000040440000}"/>
    <cellStyle name="Comma 40 3 2 5" xfId="9339" xr:uid="{00000000-0005-0000-0000-000084240000}"/>
    <cellStyle name="Comma 40 3 2 5 2" xfId="29474" xr:uid="{00000000-0005-0000-0000-00002B730000}"/>
    <cellStyle name="Comma 40 3 2 5 4" xfId="20098" xr:uid="{00000000-0005-0000-0000-00008B4E0000}"/>
    <cellStyle name="Comma 40 3 2 6" xfId="10697" xr:uid="{00000000-0005-0000-0000-0000D2290000}"/>
    <cellStyle name="Comma 40 3 2 6 2" xfId="30642" xr:uid="{00000000-0005-0000-0000-0000BB770000}"/>
    <cellStyle name="Comma 40 3 2 6 4" xfId="21266" xr:uid="{00000000-0005-0000-0000-00001B530000}"/>
    <cellStyle name="Comma 40 3 2 7" xfId="13943" xr:uid="{00000000-0005-0000-0000-000080360000}"/>
    <cellStyle name="Comma 40 3 2 8" xfId="23319" xr:uid="{00000000-0005-0000-0000-0000205B0000}"/>
    <cellStyle name="Comma 40 3 3" xfId="2038" xr:uid="{00000000-0005-0000-0000-0000FF070000}"/>
    <cellStyle name="Comma 40 3 3 2" xfId="4740" xr:uid="{00000000-0005-0000-0000-00008D120000}"/>
    <cellStyle name="Comma 40 3 3 2 2" xfId="8272" xr:uid="{00000000-0005-0000-0000-000059200000}"/>
    <cellStyle name="Comma 40 3 3 2 2 2" xfId="28598" xr:uid="{00000000-0005-0000-0000-0000BF6F0000}"/>
    <cellStyle name="Comma 40 3 3 2 2 4" xfId="19222" xr:uid="{00000000-0005-0000-0000-00001F4B0000}"/>
    <cellStyle name="Comma 40 3 3 2 3" xfId="25078" xr:uid="{00000000-0005-0000-0000-0000FF610000}"/>
    <cellStyle name="Comma 40 3 3 2 5" xfId="15702" xr:uid="{00000000-0005-0000-0000-00005F3D0000}"/>
    <cellStyle name="Comma 40 3 3 3" xfId="6046" xr:uid="{00000000-0005-0000-0000-0000A7170000}"/>
    <cellStyle name="Comma 40 3 3 3 2" xfId="26372" xr:uid="{00000000-0005-0000-0000-00000D670000}"/>
    <cellStyle name="Comma 40 3 3 3 4" xfId="16996" xr:uid="{00000000-0005-0000-0000-00006D420000}"/>
    <cellStyle name="Comma 40 3 3 4" xfId="9631" xr:uid="{00000000-0005-0000-0000-0000A8250000}"/>
    <cellStyle name="Comma 40 3 3 4 2" xfId="29766" xr:uid="{00000000-0005-0000-0000-00004F740000}"/>
    <cellStyle name="Comma 40 3 3 4 4" xfId="20390" xr:uid="{00000000-0005-0000-0000-0000AF4F0000}"/>
    <cellStyle name="Comma 40 3 3 5" xfId="10989" xr:uid="{00000000-0005-0000-0000-0000F62A0000}"/>
    <cellStyle name="Comma 40 3 3 5 2" xfId="30934" xr:uid="{00000000-0005-0000-0000-0000DF780000}"/>
    <cellStyle name="Comma 40 3 3 5 4" xfId="21558" xr:uid="{00000000-0005-0000-0000-00003F540000}"/>
    <cellStyle name="Comma 40 3 3 6" xfId="13476" xr:uid="{00000000-0005-0000-0000-0000AD340000}"/>
    <cellStyle name="Comma 40 3 3 7" xfId="22852" xr:uid="{00000000-0005-0000-0000-00004D590000}"/>
    <cellStyle name="Comma 40 3 3 9" xfId="12064" xr:uid="{00000000-0005-0000-0000-0000292F0000}"/>
    <cellStyle name="Comma 40 3 4" xfId="3128" xr:uid="{00000000-0005-0000-0000-0000410C0000}"/>
    <cellStyle name="Comma 40 3 4 2" xfId="6983" xr:uid="{00000000-0005-0000-0000-0000501B0000}"/>
    <cellStyle name="Comma 40 3 4 2 2" xfId="27309" xr:uid="{00000000-0005-0000-0000-0000B66A0000}"/>
    <cellStyle name="Comma 40 3 4 2 4" xfId="17933" xr:uid="{00000000-0005-0000-0000-000016460000}"/>
    <cellStyle name="Comma 40 3 4 3" xfId="23789" xr:uid="{00000000-0005-0000-0000-0000F65C0000}"/>
    <cellStyle name="Comma 40 3 4 5" xfId="14413" xr:uid="{00000000-0005-0000-0000-000056380000}"/>
    <cellStyle name="Comma 40 3 5" xfId="4133" xr:uid="{00000000-0005-0000-0000-00002E100000}"/>
    <cellStyle name="Comma 40 3 5 2" xfId="7688" xr:uid="{00000000-0005-0000-0000-0000111E0000}"/>
    <cellStyle name="Comma 40 3 5 2 2" xfId="28014" xr:uid="{00000000-0005-0000-0000-0000776D0000}"/>
    <cellStyle name="Comma 40 3 5 2 4" xfId="18638" xr:uid="{00000000-0005-0000-0000-0000D7480000}"/>
    <cellStyle name="Comma 40 3 5 3" xfId="24494" xr:uid="{00000000-0005-0000-0000-0000B75F0000}"/>
    <cellStyle name="Comma 40 3 5 5" xfId="15118" xr:uid="{00000000-0005-0000-0000-0000173B0000}"/>
    <cellStyle name="Comma 40 3 6" xfId="9047" xr:uid="{00000000-0005-0000-0000-000060230000}"/>
    <cellStyle name="Comma 40 3 6 2" xfId="29182" xr:uid="{00000000-0005-0000-0000-000007720000}"/>
    <cellStyle name="Comma 40 3 6 4" xfId="19806" xr:uid="{00000000-0005-0000-0000-0000674D0000}"/>
    <cellStyle name="Comma 40 3 7" xfId="10405" xr:uid="{00000000-0005-0000-0000-0000AE280000}"/>
    <cellStyle name="Comma 40 3 7 2" xfId="30350" xr:uid="{00000000-0005-0000-0000-000097760000}"/>
    <cellStyle name="Comma 40 3 7 4" xfId="20974" xr:uid="{00000000-0005-0000-0000-0000F7510000}"/>
    <cellStyle name="Comma 40 4" xfId="1383" xr:uid="{00000000-0005-0000-0000-000070050000}"/>
    <cellStyle name="Comma 40 4 10" xfId="11813" xr:uid="{00000000-0005-0000-0000-00002E2E0000}"/>
    <cellStyle name="Comma 40 4 2" xfId="4885" xr:uid="{00000000-0005-0000-0000-00001E130000}"/>
    <cellStyle name="Comma 40 4 2 2" xfId="8417" xr:uid="{00000000-0005-0000-0000-0000EA200000}"/>
    <cellStyle name="Comma 40 4 2 2 2" xfId="28743" xr:uid="{00000000-0005-0000-0000-000050700000}"/>
    <cellStyle name="Comma 40 4 2 2 4" xfId="19367" xr:uid="{00000000-0005-0000-0000-0000B04B0000}"/>
    <cellStyle name="Comma 40 4 2 3" xfId="9776" xr:uid="{00000000-0005-0000-0000-000039260000}"/>
    <cellStyle name="Comma 40 4 2 3 2" xfId="29911" xr:uid="{00000000-0005-0000-0000-0000E0740000}"/>
    <cellStyle name="Comma 40 4 2 3 4" xfId="20535" xr:uid="{00000000-0005-0000-0000-000040500000}"/>
    <cellStyle name="Comma 40 4 2 4" xfId="11134" xr:uid="{00000000-0005-0000-0000-0000872B0000}"/>
    <cellStyle name="Comma 40 4 2 4 2" xfId="31079" xr:uid="{00000000-0005-0000-0000-000070790000}"/>
    <cellStyle name="Comma 40 4 2 4 4" xfId="21703" xr:uid="{00000000-0005-0000-0000-0000D0540000}"/>
    <cellStyle name="Comma 40 4 2 5" xfId="25223" xr:uid="{00000000-0005-0000-0000-000090620000}"/>
    <cellStyle name="Comma 40 4 2 7" xfId="15847" xr:uid="{00000000-0005-0000-0000-0000F03D0000}"/>
    <cellStyle name="Comma 40 4 3" xfId="4279" xr:uid="{00000000-0005-0000-0000-0000C0100000}"/>
    <cellStyle name="Comma 40 4 3 2" xfId="7833" xr:uid="{00000000-0005-0000-0000-0000A21E0000}"/>
    <cellStyle name="Comma 40 4 3 2 2" xfId="28159" xr:uid="{00000000-0005-0000-0000-0000086E0000}"/>
    <cellStyle name="Comma 40 4 3 2 4" xfId="18783" xr:uid="{00000000-0005-0000-0000-000068490000}"/>
    <cellStyle name="Comma 40 4 3 3" xfId="24639" xr:uid="{00000000-0005-0000-0000-000048600000}"/>
    <cellStyle name="Comma 40 4 3 5" xfId="15263" xr:uid="{00000000-0005-0000-0000-0000A83B0000}"/>
    <cellStyle name="Comma 40 4 4" xfId="5795" xr:uid="{00000000-0005-0000-0000-0000AC160000}"/>
    <cellStyle name="Comma 40 4 4 2" xfId="26121" xr:uid="{00000000-0005-0000-0000-000012660000}"/>
    <cellStyle name="Comma 40 4 4 4" xfId="16745" xr:uid="{00000000-0005-0000-0000-000072410000}"/>
    <cellStyle name="Comma 40 4 5" xfId="9192" xr:uid="{00000000-0005-0000-0000-0000F1230000}"/>
    <cellStyle name="Comma 40 4 5 2" xfId="29327" xr:uid="{00000000-0005-0000-0000-000098720000}"/>
    <cellStyle name="Comma 40 4 5 4" xfId="19951" xr:uid="{00000000-0005-0000-0000-0000F84D0000}"/>
    <cellStyle name="Comma 40 4 6" xfId="10550" xr:uid="{00000000-0005-0000-0000-00003F290000}"/>
    <cellStyle name="Comma 40 4 6 2" xfId="30495" xr:uid="{00000000-0005-0000-0000-000028770000}"/>
    <cellStyle name="Comma 40 4 6 4" xfId="21119" xr:uid="{00000000-0005-0000-0000-000088520000}"/>
    <cellStyle name="Comma 40 4 7" xfId="13225" xr:uid="{00000000-0005-0000-0000-0000B2330000}"/>
    <cellStyle name="Comma 40 4 8" xfId="22601" xr:uid="{00000000-0005-0000-0000-000052580000}"/>
    <cellStyle name="Comma 40 5" xfId="1141" xr:uid="{00000000-0005-0000-0000-00007E040000}"/>
    <cellStyle name="Comma 40 5 2" xfId="4593" xr:uid="{00000000-0005-0000-0000-0000FA110000}"/>
    <cellStyle name="Comma 40 5 2 2" xfId="8125" xr:uid="{00000000-0005-0000-0000-0000C61F0000}"/>
    <cellStyle name="Comma 40 5 2 2 2" xfId="28451" xr:uid="{00000000-0005-0000-0000-00002C6F0000}"/>
    <cellStyle name="Comma 40 5 2 2 4" xfId="19075" xr:uid="{00000000-0005-0000-0000-00008C4A0000}"/>
    <cellStyle name="Comma 40 5 2 3" xfId="24931" xr:uid="{00000000-0005-0000-0000-00006C610000}"/>
    <cellStyle name="Comma 40 5 2 5" xfId="15555" xr:uid="{00000000-0005-0000-0000-0000CC3C0000}"/>
    <cellStyle name="Comma 40 5 3" xfId="5573" xr:uid="{00000000-0005-0000-0000-0000CE150000}"/>
    <cellStyle name="Comma 40 5 3 2" xfId="25899" xr:uid="{00000000-0005-0000-0000-000034650000}"/>
    <cellStyle name="Comma 40 5 3 4" xfId="16523" xr:uid="{00000000-0005-0000-0000-000094400000}"/>
    <cellStyle name="Comma 40 5 4" xfId="9484" xr:uid="{00000000-0005-0000-0000-000015250000}"/>
    <cellStyle name="Comma 40 5 4 2" xfId="29619" xr:uid="{00000000-0005-0000-0000-0000BC730000}"/>
    <cellStyle name="Comma 40 5 4 4" xfId="20243" xr:uid="{00000000-0005-0000-0000-00001C4F0000}"/>
    <cellStyle name="Comma 40 5 5" xfId="10842" xr:uid="{00000000-0005-0000-0000-0000632A0000}"/>
    <cellStyle name="Comma 40 5 5 2" xfId="30787" xr:uid="{00000000-0005-0000-0000-00004C780000}"/>
    <cellStyle name="Comma 40 5 5 4" xfId="21411" xr:uid="{00000000-0005-0000-0000-0000AC530000}"/>
    <cellStyle name="Comma 40 5 6" xfId="22379" xr:uid="{00000000-0005-0000-0000-000074570000}"/>
    <cellStyle name="Comma 40 5 8" xfId="13003" xr:uid="{00000000-0005-0000-0000-0000D4320000}"/>
    <cellStyle name="Comma 40 6" xfId="3748" xr:uid="{00000000-0005-0000-0000-0000AD0E0000}"/>
    <cellStyle name="Comma 40 6 2" xfId="7541" xr:uid="{00000000-0005-0000-0000-00007E1D0000}"/>
    <cellStyle name="Comma 40 6 2 2" xfId="27867" xr:uid="{00000000-0005-0000-0000-0000E46C0000}"/>
    <cellStyle name="Comma 40 6 2 4" xfId="18491" xr:uid="{00000000-0005-0000-0000-000044480000}"/>
    <cellStyle name="Comma 40 6 3" xfId="24347" xr:uid="{00000000-0005-0000-0000-0000245F0000}"/>
    <cellStyle name="Comma 40 6 5" xfId="14971" xr:uid="{00000000-0005-0000-0000-0000843A0000}"/>
    <cellStyle name="Comma 40 7" xfId="5354" xr:uid="{00000000-0005-0000-0000-0000F3140000}"/>
    <cellStyle name="Comma 40 7 2" xfId="25680" xr:uid="{00000000-0005-0000-0000-000059640000}"/>
    <cellStyle name="Comma 40 7 4" xfId="16304" xr:uid="{00000000-0005-0000-0000-0000B93F0000}"/>
    <cellStyle name="Comma 40 8" xfId="8715" xr:uid="{00000000-0005-0000-0000-000014220000}"/>
    <cellStyle name="Comma 40 8 2" xfId="29035" xr:uid="{00000000-0005-0000-0000-000074710000}"/>
    <cellStyle name="Comma 40 8 4" xfId="19659" xr:uid="{00000000-0005-0000-0000-0000D44C0000}"/>
    <cellStyle name="Comma 40 9" xfId="10073" xr:uid="{00000000-0005-0000-0000-000062270000}"/>
    <cellStyle name="Comma 40 9 2" xfId="30203" xr:uid="{00000000-0005-0000-0000-000004760000}"/>
    <cellStyle name="Comma 40 9 4" xfId="20827" xr:uid="{00000000-0005-0000-0000-000064510000}"/>
    <cellStyle name="Comma 41" xfId="905" xr:uid="{00000000-0005-0000-0000-000092030000}"/>
    <cellStyle name="Comma 41 10" xfId="12785" xr:uid="{00000000-0005-0000-0000-0000FA310000}"/>
    <cellStyle name="Comma 41 11" xfId="22161" xr:uid="{00000000-0005-0000-0000-00009A560000}"/>
    <cellStyle name="Comma 41 13" xfId="11592" xr:uid="{00000000-0005-0000-0000-0000512D0000}"/>
    <cellStyle name="Comma 41 2" xfId="1519" xr:uid="{00000000-0005-0000-0000-0000F8050000}"/>
    <cellStyle name="Comma 41 2 10" xfId="22636" xr:uid="{00000000-0005-0000-0000-000075580000}"/>
    <cellStyle name="Comma 41 2 12" xfId="11848" xr:uid="{00000000-0005-0000-0000-0000512E0000}"/>
    <cellStyle name="Comma 41 2 2" xfId="2081" xr:uid="{00000000-0005-0000-0000-00002A080000}"/>
    <cellStyle name="Comma 41 2 2 11" xfId="12106" xr:uid="{00000000-0005-0000-0000-0000532F0000}"/>
    <cellStyle name="Comma 41 2 2 2" xfId="2583" xr:uid="{00000000-0005-0000-0000-0000200A0000}"/>
    <cellStyle name="Comma 41 2 2 2 10" xfId="12576" xr:uid="{00000000-0005-0000-0000-000029310000}"/>
    <cellStyle name="Comma 41 2 2 2 2" xfId="3643" xr:uid="{00000000-0005-0000-0000-0000440E0000}"/>
    <cellStyle name="Comma 41 2 2 2 2 2" xfId="5102" xr:uid="{00000000-0005-0000-0000-0000F7130000}"/>
    <cellStyle name="Comma 41 2 2 2 2 2 2" xfId="8634" xr:uid="{00000000-0005-0000-0000-0000C3210000}"/>
    <cellStyle name="Comma 41 2 2 2 2 2 2 2" xfId="28960" xr:uid="{00000000-0005-0000-0000-000029710000}"/>
    <cellStyle name="Comma 41 2 2 2 2 2 2 4" xfId="19584" xr:uid="{00000000-0005-0000-0000-0000894C0000}"/>
    <cellStyle name="Comma 41 2 2 2 2 2 3" xfId="25440" xr:uid="{00000000-0005-0000-0000-000069630000}"/>
    <cellStyle name="Comma 41 2 2 2 2 2 5" xfId="16064" xr:uid="{00000000-0005-0000-0000-0000C93E0000}"/>
    <cellStyle name="Comma 41 2 2 2 2 3" xfId="7498" xr:uid="{00000000-0005-0000-0000-0000531D0000}"/>
    <cellStyle name="Comma 41 2 2 2 2 3 2" xfId="27824" xr:uid="{00000000-0005-0000-0000-0000B96C0000}"/>
    <cellStyle name="Comma 41 2 2 2 2 3 4" xfId="18448" xr:uid="{00000000-0005-0000-0000-000019480000}"/>
    <cellStyle name="Comma 41 2 2 2 2 4" xfId="9993" xr:uid="{00000000-0005-0000-0000-000012270000}"/>
    <cellStyle name="Comma 41 2 2 2 2 4 2" xfId="30128" xr:uid="{00000000-0005-0000-0000-0000B9750000}"/>
    <cellStyle name="Comma 41 2 2 2 2 4 4" xfId="20752" xr:uid="{00000000-0005-0000-0000-000019510000}"/>
    <cellStyle name="Comma 41 2 2 2 2 5" xfId="11351" xr:uid="{00000000-0005-0000-0000-0000602C0000}"/>
    <cellStyle name="Comma 41 2 2 2 2 5 2" xfId="31296" xr:uid="{00000000-0005-0000-0000-0000497A0000}"/>
    <cellStyle name="Comma 41 2 2 2 2 5 4" xfId="21920" xr:uid="{00000000-0005-0000-0000-0000A9550000}"/>
    <cellStyle name="Comma 41 2 2 2 2 6" xfId="24304" xr:uid="{00000000-0005-0000-0000-0000F95E0000}"/>
    <cellStyle name="Comma 41 2 2 2 2 8" xfId="14928" xr:uid="{00000000-0005-0000-0000-0000593A0000}"/>
    <cellStyle name="Comma 41 2 2 2 3" xfId="4496" xr:uid="{00000000-0005-0000-0000-000099110000}"/>
    <cellStyle name="Comma 41 2 2 2 3 2" xfId="8050" xr:uid="{00000000-0005-0000-0000-00007B1F0000}"/>
    <cellStyle name="Comma 41 2 2 2 3 2 2" xfId="28376" xr:uid="{00000000-0005-0000-0000-0000E16E0000}"/>
    <cellStyle name="Comma 41 2 2 2 3 2 4" xfId="19000" xr:uid="{00000000-0005-0000-0000-0000414A0000}"/>
    <cellStyle name="Comma 41 2 2 2 3 3" xfId="24856" xr:uid="{00000000-0005-0000-0000-000021610000}"/>
    <cellStyle name="Comma 41 2 2 2 3 5" xfId="15480" xr:uid="{00000000-0005-0000-0000-0000813C0000}"/>
    <cellStyle name="Comma 41 2 2 2 4" xfId="6558" xr:uid="{00000000-0005-0000-0000-0000A7190000}"/>
    <cellStyle name="Comma 41 2 2 2 4 2" xfId="26884" xr:uid="{00000000-0005-0000-0000-00000D690000}"/>
    <cellStyle name="Comma 41 2 2 2 4 4" xfId="17508" xr:uid="{00000000-0005-0000-0000-00006D440000}"/>
    <cellStyle name="Comma 41 2 2 2 5" xfId="9409" xr:uid="{00000000-0005-0000-0000-0000CA240000}"/>
    <cellStyle name="Comma 41 2 2 2 5 2" xfId="29544" xr:uid="{00000000-0005-0000-0000-000071730000}"/>
    <cellStyle name="Comma 41 2 2 2 5 4" xfId="20168" xr:uid="{00000000-0005-0000-0000-0000D14E0000}"/>
    <cellStyle name="Comma 41 2 2 2 6" xfId="10767" xr:uid="{00000000-0005-0000-0000-0000182A0000}"/>
    <cellStyle name="Comma 41 2 2 2 6 2" xfId="30712" xr:uid="{00000000-0005-0000-0000-000001780000}"/>
    <cellStyle name="Comma 41 2 2 2 6 4" xfId="21336" xr:uid="{00000000-0005-0000-0000-000061530000}"/>
    <cellStyle name="Comma 41 2 2 2 7" xfId="13988" xr:uid="{00000000-0005-0000-0000-0000AD360000}"/>
    <cellStyle name="Comma 41 2 2 2 8" xfId="23364" xr:uid="{00000000-0005-0000-0000-00004D5B0000}"/>
    <cellStyle name="Comma 41 2 2 3" xfId="3173" xr:uid="{00000000-0005-0000-0000-00006E0C0000}"/>
    <cellStyle name="Comma 41 2 2 3 2" xfId="4810" xr:uid="{00000000-0005-0000-0000-0000D3120000}"/>
    <cellStyle name="Comma 41 2 2 3 2 2" xfId="8342" xr:uid="{00000000-0005-0000-0000-00009F200000}"/>
    <cellStyle name="Comma 41 2 2 3 2 2 2" xfId="28668" xr:uid="{00000000-0005-0000-0000-000005700000}"/>
    <cellStyle name="Comma 41 2 2 3 2 2 4" xfId="19292" xr:uid="{00000000-0005-0000-0000-0000654B0000}"/>
    <cellStyle name="Comma 41 2 2 3 2 3" xfId="25148" xr:uid="{00000000-0005-0000-0000-000045620000}"/>
    <cellStyle name="Comma 41 2 2 3 2 5" xfId="15772" xr:uid="{00000000-0005-0000-0000-0000A53D0000}"/>
    <cellStyle name="Comma 41 2 2 3 3" xfId="7028" xr:uid="{00000000-0005-0000-0000-00007D1B0000}"/>
    <cellStyle name="Comma 41 2 2 3 3 2" xfId="27354" xr:uid="{00000000-0005-0000-0000-0000E36A0000}"/>
    <cellStyle name="Comma 41 2 2 3 3 4" xfId="17978" xr:uid="{00000000-0005-0000-0000-000043460000}"/>
    <cellStyle name="Comma 41 2 2 3 4" xfId="9701" xr:uid="{00000000-0005-0000-0000-0000EE250000}"/>
    <cellStyle name="Comma 41 2 2 3 4 2" xfId="29836" xr:uid="{00000000-0005-0000-0000-000095740000}"/>
    <cellStyle name="Comma 41 2 2 3 4 4" xfId="20460" xr:uid="{00000000-0005-0000-0000-0000F54F0000}"/>
    <cellStyle name="Comma 41 2 2 3 5" xfId="11059" xr:uid="{00000000-0005-0000-0000-00003C2B0000}"/>
    <cellStyle name="Comma 41 2 2 3 5 2" xfId="31004" xr:uid="{00000000-0005-0000-0000-000025790000}"/>
    <cellStyle name="Comma 41 2 2 3 5 4" xfId="21628" xr:uid="{00000000-0005-0000-0000-000085540000}"/>
    <cellStyle name="Comma 41 2 2 3 6" xfId="23834" xr:uid="{00000000-0005-0000-0000-0000235D0000}"/>
    <cellStyle name="Comma 41 2 2 3 8" xfId="14458" xr:uid="{00000000-0005-0000-0000-000083380000}"/>
    <cellStyle name="Comma 41 2 2 4" xfId="4203" xr:uid="{00000000-0005-0000-0000-000074100000}"/>
    <cellStyle name="Comma 41 2 2 4 2" xfId="7758" xr:uid="{00000000-0005-0000-0000-0000571E0000}"/>
    <cellStyle name="Comma 41 2 2 4 2 2" xfId="28084" xr:uid="{00000000-0005-0000-0000-0000BD6D0000}"/>
    <cellStyle name="Comma 41 2 2 4 2 4" xfId="18708" xr:uid="{00000000-0005-0000-0000-00001D490000}"/>
    <cellStyle name="Comma 41 2 2 4 3" xfId="24564" xr:uid="{00000000-0005-0000-0000-0000FD5F0000}"/>
    <cellStyle name="Comma 41 2 2 4 5" xfId="15188" xr:uid="{00000000-0005-0000-0000-00005D3B0000}"/>
    <cellStyle name="Comma 41 2 2 5" xfId="6088" xr:uid="{00000000-0005-0000-0000-0000D1170000}"/>
    <cellStyle name="Comma 41 2 2 5 2" xfId="26414" xr:uid="{00000000-0005-0000-0000-000037670000}"/>
    <cellStyle name="Comma 41 2 2 5 4" xfId="17038" xr:uid="{00000000-0005-0000-0000-000097420000}"/>
    <cellStyle name="Comma 41 2 2 6" xfId="9117" xr:uid="{00000000-0005-0000-0000-0000A6230000}"/>
    <cellStyle name="Comma 41 2 2 6 2" xfId="29252" xr:uid="{00000000-0005-0000-0000-00004D720000}"/>
    <cellStyle name="Comma 41 2 2 6 4" xfId="19876" xr:uid="{00000000-0005-0000-0000-0000AD4D0000}"/>
    <cellStyle name="Comma 41 2 2 7" xfId="10475" xr:uid="{00000000-0005-0000-0000-0000F4280000}"/>
    <cellStyle name="Comma 41 2 2 7 2" xfId="30420" xr:uid="{00000000-0005-0000-0000-0000DD760000}"/>
    <cellStyle name="Comma 41 2 2 7 4" xfId="21044" xr:uid="{00000000-0005-0000-0000-00003D520000}"/>
    <cellStyle name="Comma 41 2 2 8" xfId="13518" xr:uid="{00000000-0005-0000-0000-0000D7340000}"/>
    <cellStyle name="Comma 41 2 2 9" xfId="22894" xr:uid="{00000000-0005-0000-0000-000077590000}"/>
    <cellStyle name="Comma 41 2 3" xfId="2320" xr:uid="{00000000-0005-0000-0000-000019090000}"/>
    <cellStyle name="Comma 41 2 3 10" xfId="12313" xr:uid="{00000000-0005-0000-0000-000022300000}"/>
    <cellStyle name="Comma 41 2 3 2" xfId="3380" xr:uid="{00000000-0005-0000-0000-00003D0D0000}"/>
    <cellStyle name="Comma 41 2 3 2 2" xfId="4955" xr:uid="{00000000-0005-0000-0000-000064130000}"/>
    <cellStyle name="Comma 41 2 3 2 2 2" xfId="8487" xr:uid="{00000000-0005-0000-0000-000030210000}"/>
    <cellStyle name="Comma 41 2 3 2 2 2 2" xfId="28813" xr:uid="{00000000-0005-0000-0000-000096700000}"/>
    <cellStyle name="Comma 41 2 3 2 2 2 4" xfId="19437" xr:uid="{00000000-0005-0000-0000-0000F64B0000}"/>
    <cellStyle name="Comma 41 2 3 2 2 3" xfId="25293" xr:uid="{00000000-0005-0000-0000-0000D6620000}"/>
    <cellStyle name="Comma 41 2 3 2 2 5" xfId="15917" xr:uid="{00000000-0005-0000-0000-0000363E0000}"/>
    <cellStyle name="Comma 41 2 3 2 3" xfId="7235" xr:uid="{00000000-0005-0000-0000-00004C1C0000}"/>
    <cellStyle name="Comma 41 2 3 2 3 2" xfId="27561" xr:uid="{00000000-0005-0000-0000-0000B26B0000}"/>
    <cellStyle name="Comma 41 2 3 2 3 4" xfId="18185" xr:uid="{00000000-0005-0000-0000-000012470000}"/>
    <cellStyle name="Comma 41 2 3 2 4" xfId="9846" xr:uid="{00000000-0005-0000-0000-00007F260000}"/>
    <cellStyle name="Comma 41 2 3 2 4 2" xfId="29981" xr:uid="{00000000-0005-0000-0000-000026750000}"/>
    <cellStyle name="Comma 41 2 3 2 4 4" xfId="20605" xr:uid="{00000000-0005-0000-0000-000086500000}"/>
    <cellStyle name="Comma 41 2 3 2 5" xfId="11204" xr:uid="{00000000-0005-0000-0000-0000CD2B0000}"/>
    <cellStyle name="Comma 41 2 3 2 5 2" xfId="31149" xr:uid="{00000000-0005-0000-0000-0000B6790000}"/>
    <cellStyle name="Comma 41 2 3 2 5 4" xfId="21773" xr:uid="{00000000-0005-0000-0000-000016550000}"/>
    <cellStyle name="Comma 41 2 3 2 6" xfId="24041" xr:uid="{00000000-0005-0000-0000-0000F25D0000}"/>
    <cellStyle name="Comma 41 2 3 2 8" xfId="14665" xr:uid="{00000000-0005-0000-0000-000052390000}"/>
    <cellStyle name="Comma 41 2 3 3" xfId="4349" xr:uid="{00000000-0005-0000-0000-000006110000}"/>
    <cellStyle name="Comma 41 2 3 3 2" xfId="7903" xr:uid="{00000000-0005-0000-0000-0000E81E0000}"/>
    <cellStyle name="Comma 41 2 3 3 2 2" xfId="28229" xr:uid="{00000000-0005-0000-0000-00004E6E0000}"/>
    <cellStyle name="Comma 41 2 3 3 2 4" xfId="18853" xr:uid="{00000000-0005-0000-0000-0000AE490000}"/>
    <cellStyle name="Comma 41 2 3 3 3" xfId="24709" xr:uid="{00000000-0005-0000-0000-00008E600000}"/>
    <cellStyle name="Comma 41 2 3 3 5" xfId="15333" xr:uid="{00000000-0005-0000-0000-0000EE3B0000}"/>
    <cellStyle name="Comma 41 2 3 4" xfId="6295" xr:uid="{00000000-0005-0000-0000-0000A0180000}"/>
    <cellStyle name="Comma 41 2 3 4 2" xfId="26621" xr:uid="{00000000-0005-0000-0000-000006680000}"/>
    <cellStyle name="Comma 41 2 3 4 4" xfId="17245" xr:uid="{00000000-0005-0000-0000-000066430000}"/>
    <cellStyle name="Comma 41 2 3 5" xfId="9262" xr:uid="{00000000-0005-0000-0000-000037240000}"/>
    <cellStyle name="Comma 41 2 3 5 2" xfId="29397" xr:uid="{00000000-0005-0000-0000-0000DE720000}"/>
    <cellStyle name="Comma 41 2 3 5 4" xfId="20021" xr:uid="{00000000-0005-0000-0000-00003E4E0000}"/>
    <cellStyle name="Comma 41 2 3 6" xfId="10620" xr:uid="{00000000-0005-0000-0000-000085290000}"/>
    <cellStyle name="Comma 41 2 3 6 2" xfId="30565" xr:uid="{00000000-0005-0000-0000-00006E770000}"/>
    <cellStyle name="Comma 41 2 3 6 4" xfId="21189" xr:uid="{00000000-0005-0000-0000-0000CE520000}"/>
    <cellStyle name="Comma 41 2 3 7" xfId="13725" xr:uid="{00000000-0005-0000-0000-0000A6350000}"/>
    <cellStyle name="Comma 41 2 3 8" xfId="23101" xr:uid="{00000000-0005-0000-0000-0000465A0000}"/>
    <cellStyle name="Comma 41 2 4" xfId="2910" xr:uid="{00000000-0005-0000-0000-0000670B0000}"/>
    <cellStyle name="Comma 41 2 4 2" xfId="4663" xr:uid="{00000000-0005-0000-0000-000040120000}"/>
    <cellStyle name="Comma 41 2 4 2 2" xfId="8195" xr:uid="{00000000-0005-0000-0000-00000C200000}"/>
    <cellStyle name="Comma 41 2 4 2 2 2" xfId="28521" xr:uid="{00000000-0005-0000-0000-0000726F0000}"/>
    <cellStyle name="Comma 41 2 4 2 2 4" xfId="19145" xr:uid="{00000000-0005-0000-0000-0000D24A0000}"/>
    <cellStyle name="Comma 41 2 4 2 3" xfId="25001" xr:uid="{00000000-0005-0000-0000-0000B2610000}"/>
    <cellStyle name="Comma 41 2 4 2 5" xfId="15625" xr:uid="{00000000-0005-0000-0000-0000123D0000}"/>
    <cellStyle name="Comma 41 2 4 3" xfId="6765" xr:uid="{00000000-0005-0000-0000-0000761A0000}"/>
    <cellStyle name="Comma 41 2 4 3 2" xfId="27091" xr:uid="{00000000-0005-0000-0000-0000DC690000}"/>
    <cellStyle name="Comma 41 2 4 3 4" xfId="17715" xr:uid="{00000000-0005-0000-0000-00003C450000}"/>
    <cellStyle name="Comma 41 2 4 4" xfId="9554" xr:uid="{00000000-0005-0000-0000-00005B250000}"/>
    <cellStyle name="Comma 41 2 4 4 2" xfId="29689" xr:uid="{00000000-0005-0000-0000-000002740000}"/>
    <cellStyle name="Comma 41 2 4 4 4" xfId="20313" xr:uid="{00000000-0005-0000-0000-0000624F0000}"/>
    <cellStyle name="Comma 41 2 4 5" xfId="10912" xr:uid="{00000000-0005-0000-0000-0000A92A0000}"/>
    <cellStyle name="Comma 41 2 4 5 2" xfId="30857" xr:uid="{00000000-0005-0000-0000-000092780000}"/>
    <cellStyle name="Comma 41 2 4 5 4" xfId="21481" xr:uid="{00000000-0005-0000-0000-0000F2530000}"/>
    <cellStyle name="Comma 41 2 4 6" xfId="23571" xr:uid="{00000000-0005-0000-0000-00001C5C0000}"/>
    <cellStyle name="Comma 41 2 4 8" xfId="14195" xr:uid="{00000000-0005-0000-0000-00007C370000}"/>
    <cellStyle name="Comma 41 2 5" xfId="3818" xr:uid="{00000000-0005-0000-0000-0000F30E0000}"/>
    <cellStyle name="Comma 41 2 5 2" xfId="7611" xr:uid="{00000000-0005-0000-0000-0000C41D0000}"/>
    <cellStyle name="Comma 41 2 5 2 2" xfId="27937" xr:uid="{00000000-0005-0000-0000-00002A6D0000}"/>
    <cellStyle name="Comma 41 2 5 2 4" xfId="18561" xr:uid="{00000000-0005-0000-0000-00008A480000}"/>
    <cellStyle name="Comma 41 2 5 3" xfId="24417" xr:uid="{00000000-0005-0000-0000-00006A5F0000}"/>
    <cellStyle name="Comma 41 2 5 5" xfId="15041" xr:uid="{00000000-0005-0000-0000-0000CA3A0000}"/>
    <cellStyle name="Comma 41 2 6" xfId="5830" xr:uid="{00000000-0005-0000-0000-0000CF160000}"/>
    <cellStyle name="Comma 41 2 6 2" xfId="26156" xr:uid="{00000000-0005-0000-0000-000035660000}"/>
    <cellStyle name="Comma 41 2 6 4" xfId="16780" xr:uid="{00000000-0005-0000-0000-000095410000}"/>
    <cellStyle name="Comma 41 2 7" xfId="8785" xr:uid="{00000000-0005-0000-0000-00005A220000}"/>
    <cellStyle name="Comma 41 2 7 2" xfId="29105" xr:uid="{00000000-0005-0000-0000-0000BA710000}"/>
    <cellStyle name="Comma 41 2 7 4" xfId="19729" xr:uid="{00000000-0005-0000-0000-00001A4D0000}"/>
    <cellStyle name="Comma 41 2 8" xfId="10143" xr:uid="{00000000-0005-0000-0000-0000A8270000}"/>
    <cellStyle name="Comma 41 2 8 2" xfId="30273" xr:uid="{00000000-0005-0000-0000-00004A760000}"/>
    <cellStyle name="Comma 41 2 8 4" xfId="20897" xr:uid="{00000000-0005-0000-0000-0000AA510000}"/>
    <cellStyle name="Comma 41 2 9" xfId="13260" xr:uid="{00000000-0005-0000-0000-0000D5330000}"/>
    <cellStyle name="Comma 41 3" xfId="1780" xr:uid="{00000000-0005-0000-0000-0000FD060000}"/>
    <cellStyle name="Comma 41 3 2" xfId="2539" xr:uid="{00000000-0005-0000-0000-0000F4090000}"/>
    <cellStyle name="Comma 41 3 2 10" xfId="12532" xr:uid="{00000000-0005-0000-0000-0000FD300000}"/>
    <cellStyle name="Comma 41 3 2 2" xfId="3599" xr:uid="{00000000-0005-0000-0000-0000180E0000}"/>
    <cellStyle name="Comma 41 3 2 2 2" xfId="5033" xr:uid="{00000000-0005-0000-0000-0000B2130000}"/>
    <cellStyle name="Comma 41 3 2 2 2 2" xfId="8565" xr:uid="{00000000-0005-0000-0000-00007E210000}"/>
    <cellStyle name="Comma 41 3 2 2 2 2 2" xfId="28891" xr:uid="{00000000-0005-0000-0000-0000E4700000}"/>
    <cellStyle name="Comma 41 3 2 2 2 2 4" xfId="19515" xr:uid="{00000000-0005-0000-0000-0000444C0000}"/>
    <cellStyle name="Comma 41 3 2 2 2 3" xfId="25371" xr:uid="{00000000-0005-0000-0000-000024630000}"/>
    <cellStyle name="Comma 41 3 2 2 2 5" xfId="15995" xr:uid="{00000000-0005-0000-0000-0000843E0000}"/>
    <cellStyle name="Comma 41 3 2 2 3" xfId="7454" xr:uid="{00000000-0005-0000-0000-0000271D0000}"/>
    <cellStyle name="Comma 41 3 2 2 3 2" xfId="27780" xr:uid="{00000000-0005-0000-0000-00008D6C0000}"/>
    <cellStyle name="Comma 41 3 2 2 3 4" xfId="18404" xr:uid="{00000000-0005-0000-0000-0000ED470000}"/>
    <cellStyle name="Comma 41 3 2 2 4" xfId="9924" xr:uid="{00000000-0005-0000-0000-0000CD260000}"/>
    <cellStyle name="Comma 41 3 2 2 4 2" xfId="30059" xr:uid="{00000000-0005-0000-0000-000074750000}"/>
    <cellStyle name="Comma 41 3 2 2 4 4" xfId="20683" xr:uid="{00000000-0005-0000-0000-0000D4500000}"/>
    <cellStyle name="Comma 41 3 2 2 5" xfId="11282" xr:uid="{00000000-0005-0000-0000-00001B2C0000}"/>
    <cellStyle name="Comma 41 3 2 2 5 2" xfId="31227" xr:uid="{00000000-0005-0000-0000-0000047A0000}"/>
    <cellStyle name="Comma 41 3 2 2 5 4" xfId="21851" xr:uid="{00000000-0005-0000-0000-000064550000}"/>
    <cellStyle name="Comma 41 3 2 2 6" xfId="24260" xr:uid="{00000000-0005-0000-0000-0000CD5E0000}"/>
    <cellStyle name="Comma 41 3 2 2 8" xfId="14884" xr:uid="{00000000-0005-0000-0000-00002D3A0000}"/>
    <cellStyle name="Comma 41 3 2 3" xfId="4427" xr:uid="{00000000-0005-0000-0000-000054110000}"/>
    <cellStyle name="Comma 41 3 2 3 2" xfId="7981" xr:uid="{00000000-0005-0000-0000-0000361F0000}"/>
    <cellStyle name="Comma 41 3 2 3 2 2" xfId="28307" xr:uid="{00000000-0005-0000-0000-00009C6E0000}"/>
    <cellStyle name="Comma 41 3 2 3 2 4" xfId="18931" xr:uid="{00000000-0005-0000-0000-0000FC490000}"/>
    <cellStyle name="Comma 41 3 2 3 3" xfId="24787" xr:uid="{00000000-0005-0000-0000-0000DC600000}"/>
    <cellStyle name="Comma 41 3 2 3 5" xfId="15411" xr:uid="{00000000-0005-0000-0000-00003C3C0000}"/>
    <cellStyle name="Comma 41 3 2 4" xfId="6514" xr:uid="{00000000-0005-0000-0000-00007B190000}"/>
    <cellStyle name="Comma 41 3 2 4 2" xfId="26840" xr:uid="{00000000-0005-0000-0000-0000E1680000}"/>
    <cellStyle name="Comma 41 3 2 4 4" xfId="17464" xr:uid="{00000000-0005-0000-0000-000041440000}"/>
    <cellStyle name="Comma 41 3 2 5" xfId="9340" xr:uid="{00000000-0005-0000-0000-000085240000}"/>
    <cellStyle name="Comma 41 3 2 5 2" xfId="29475" xr:uid="{00000000-0005-0000-0000-00002C730000}"/>
    <cellStyle name="Comma 41 3 2 5 4" xfId="20099" xr:uid="{00000000-0005-0000-0000-00008C4E0000}"/>
    <cellStyle name="Comma 41 3 2 6" xfId="10698" xr:uid="{00000000-0005-0000-0000-0000D3290000}"/>
    <cellStyle name="Comma 41 3 2 6 2" xfId="30643" xr:uid="{00000000-0005-0000-0000-0000BC770000}"/>
    <cellStyle name="Comma 41 3 2 6 4" xfId="21267" xr:uid="{00000000-0005-0000-0000-00001C530000}"/>
    <cellStyle name="Comma 41 3 2 7" xfId="13944" xr:uid="{00000000-0005-0000-0000-000081360000}"/>
    <cellStyle name="Comma 41 3 2 8" xfId="23320" xr:uid="{00000000-0005-0000-0000-0000215B0000}"/>
    <cellStyle name="Comma 41 3 3" xfId="2039" xr:uid="{00000000-0005-0000-0000-000000080000}"/>
    <cellStyle name="Comma 41 3 3 2" xfId="4741" xr:uid="{00000000-0005-0000-0000-00008E120000}"/>
    <cellStyle name="Comma 41 3 3 2 2" xfId="8273" xr:uid="{00000000-0005-0000-0000-00005A200000}"/>
    <cellStyle name="Comma 41 3 3 2 2 2" xfId="28599" xr:uid="{00000000-0005-0000-0000-0000C06F0000}"/>
    <cellStyle name="Comma 41 3 3 2 2 4" xfId="19223" xr:uid="{00000000-0005-0000-0000-0000204B0000}"/>
    <cellStyle name="Comma 41 3 3 2 3" xfId="25079" xr:uid="{00000000-0005-0000-0000-000000620000}"/>
    <cellStyle name="Comma 41 3 3 2 5" xfId="15703" xr:uid="{00000000-0005-0000-0000-0000603D0000}"/>
    <cellStyle name="Comma 41 3 3 3" xfId="6047" xr:uid="{00000000-0005-0000-0000-0000A8170000}"/>
    <cellStyle name="Comma 41 3 3 3 2" xfId="26373" xr:uid="{00000000-0005-0000-0000-00000E670000}"/>
    <cellStyle name="Comma 41 3 3 3 4" xfId="16997" xr:uid="{00000000-0005-0000-0000-00006E420000}"/>
    <cellStyle name="Comma 41 3 3 4" xfId="9632" xr:uid="{00000000-0005-0000-0000-0000A9250000}"/>
    <cellStyle name="Comma 41 3 3 4 2" xfId="29767" xr:uid="{00000000-0005-0000-0000-000050740000}"/>
    <cellStyle name="Comma 41 3 3 4 4" xfId="20391" xr:uid="{00000000-0005-0000-0000-0000B04F0000}"/>
    <cellStyle name="Comma 41 3 3 5" xfId="10990" xr:uid="{00000000-0005-0000-0000-0000F72A0000}"/>
    <cellStyle name="Comma 41 3 3 5 2" xfId="30935" xr:uid="{00000000-0005-0000-0000-0000E0780000}"/>
    <cellStyle name="Comma 41 3 3 5 4" xfId="21559" xr:uid="{00000000-0005-0000-0000-000040540000}"/>
    <cellStyle name="Comma 41 3 3 6" xfId="13477" xr:uid="{00000000-0005-0000-0000-0000AE340000}"/>
    <cellStyle name="Comma 41 3 3 7" xfId="22853" xr:uid="{00000000-0005-0000-0000-00004E590000}"/>
    <cellStyle name="Comma 41 3 3 9" xfId="12065" xr:uid="{00000000-0005-0000-0000-00002A2F0000}"/>
    <cellStyle name="Comma 41 3 4" xfId="3129" xr:uid="{00000000-0005-0000-0000-0000420C0000}"/>
    <cellStyle name="Comma 41 3 4 2" xfId="6984" xr:uid="{00000000-0005-0000-0000-0000511B0000}"/>
    <cellStyle name="Comma 41 3 4 2 2" xfId="27310" xr:uid="{00000000-0005-0000-0000-0000B76A0000}"/>
    <cellStyle name="Comma 41 3 4 2 4" xfId="17934" xr:uid="{00000000-0005-0000-0000-000017460000}"/>
    <cellStyle name="Comma 41 3 4 3" xfId="23790" xr:uid="{00000000-0005-0000-0000-0000F75C0000}"/>
    <cellStyle name="Comma 41 3 4 5" xfId="14414" xr:uid="{00000000-0005-0000-0000-000057380000}"/>
    <cellStyle name="Comma 41 3 5" xfId="4134" xr:uid="{00000000-0005-0000-0000-00002F100000}"/>
    <cellStyle name="Comma 41 3 5 2" xfId="7689" xr:uid="{00000000-0005-0000-0000-0000121E0000}"/>
    <cellStyle name="Comma 41 3 5 2 2" xfId="28015" xr:uid="{00000000-0005-0000-0000-0000786D0000}"/>
    <cellStyle name="Comma 41 3 5 2 4" xfId="18639" xr:uid="{00000000-0005-0000-0000-0000D8480000}"/>
    <cellStyle name="Comma 41 3 5 3" xfId="24495" xr:uid="{00000000-0005-0000-0000-0000B85F0000}"/>
    <cellStyle name="Comma 41 3 5 5" xfId="15119" xr:uid="{00000000-0005-0000-0000-0000183B0000}"/>
    <cellStyle name="Comma 41 3 6" xfId="9048" xr:uid="{00000000-0005-0000-0000-000061230000}"/>
    <cellStyle name="Comma 41 3 6 2" xfId="29183" xr:uid="{00000000-0005-0000-0000-000008720000}"/>
    <cellStyle name="Comma 41 3 6 4" xfId="19807" xr:uid="{00000000-0005-0000-0000-0000684D0000}"/>
    <cellStyle name="Comma 41 3 7" xfId="10406" xr:uid="{00000000-0005-0000-0000-0000AF280000}"/>
    <cellStyle name="Comma 41 3 7 2" xfId="30351" xr:uid="{00000000-0005-0000-0000-000098760000}"/>
    <cellStyle name="Comma 41 3 7 4" xfId="20975" xr:uid="{00000000-0005-0000-0000-0000F8510000}"/>
    <cellStyle name="Comma 41 4" xfId="1384" xr:uid="{00000000-0005-0000-0000-000071050000}"/>
    <cellStyle name="Comma 41 4 10" xfId="11814" xr:uid="{00000000-0005-0000-0000-00002F2E0000}"/>
    <cellStyle name="Comma 41 4 2" xfId="4886" xr:uid="{00000000-0005-0000-0000-00001F130000}"/>
    <cellStyle name="Comma 41 4 2 2" xfId="8418" xr:uid="{00000000-0005-0000-0000-0000EB200000}"/>
    <cellStyle name="Comma 41 4 2 2 2" xfId="28744" xr:uid="{00000000-0005-0000-0000-000051700000}"/>
    <cellStyle name="Comma 41 4 2 2 4" xfId="19368" xr:uid="{00000000-0005-0000-0000-0000B14B0000}"/>
    <cellStyle name="Comma 41 4 2 3" xfId="9777" xr:uid="{00000000-0005-0000-0000-00003A260000}"/>
    <cellStyle name="Comma 41 4 2 3 2" xfId="29912" xr:uid="{00000000-0005-0000-0000-0000E1740000}"/>
    <cellStyle name="Comma 41 4 2 3 4" xfId="20536" xr:uid="{00000000-0005-0000-0000-000041500000}"/>
    <cellStyle name="Comma 41 4 2 4" xfId="11135" xr:uid="{00000000-0005-0000-0000-0000882B0000}"/>
    <cellStyle name="Comma 41 4 2 4 2" xfId="31080" xr:uid="{00000000-0005-0000-0000-000071790000}"/>
    <cellStyle name="Comma 41 4 2 4 4" xfId="21704" xr:uid="{00000000-0005-0000-0000-0000D1540000}"/>
    <cellStyle name="Comma 41 4 2 5" xfId="25224" xr:uid="{00000000-0005-0000-0000-000091620000}"/>
    <cellStyle name="Comma 41 4 2 7" xfId="15848" xr:uid="{00000000-0005-0000-0000-0000F13D0000}"/>
    <cellStyle name="Comma 41 4 3" xfId="4280" xr:uid="{00000000-0005-0000-0000-0000C1100000}"/>
    <cellStyle name="Comma 41 4 3 2" xfId="7834" xr:uid="{00000000-0005-0000-0000-0000A31E0000}"/>
    <cellStyle name="Comma 41 4 3 2 2" xfId="28160" xr:uid="{00000000-0005-0000-0000-0000096E0000}"/>
    <cellStyle name="Comma 41 4 3 2 4" xfId="18784" xr:uid="{00000000-0005-0000-0000-000069490000}"/>
    <cellStyle name="Comma 41 4 3 3" xfId="24640" xr:uid="{00000000-0005-0000-0000-000049600000}"/>
    <cellStyle name="Comma 41 4 3 5" xfId="15264" xr:uid="{00000000-0005-0000-0000-0000A93B0000}"/>
    <cellStyle name="Comma 41 4 4" xfId="5796" xr:uid="{00000000-0005-0000-0000-0000AD160000}"/>
    <cellStyle name="Comma 41 4 4 2" xfId="26122" xr:uid="{00000000-0005-0000-0000-000013660000}"/>
    <cellStyle name="Comma 41 4 4 4" xfId="16746" xr:uid="{00000000-0005-0000-0000-000073410000}"/>
    <cellStyle name="Comma 41 4 5" xfId="9193" xr:uid="{00000000-0005-0000-0000-0000F2230000}"/>
    <cellStyle name="Comma 41 4 5 2" xfId="29328" xr:uid="{00000000-0005-0000-0000-000099720000}"/>
    <cellStyle name="Comma 41 4 5 4" xfId="19952" xr:uid="{00000000-0005-0000-0000-0000F94D0000}"/>
    <cellStyle name="Comma 41 4 6" xfId="10551" xr:uid="{00000000-0005-0000-0000-000040290000}"/>
    <cellStyle name="Comma 41 4 6 2" xfId="30496" xr:uid="{00000000-0005-0000-0000-000029770000}"/>
    <cellStyle name="Comma 41 4 6 4" xfId="21120" xr:uid="{00000000-0005-0000-0000-000089520000}"/>
    <cellStyle name="Comma 41 4 7" xfId="13226" xr:uid="{00000000-0005-0000-0000-0000B3330000}"/>
    <cellStyle name="Comma 41 4 8" xfId="22602" xr:uid="{00000000-0005-0000-0000-000053580000}"/>
    <cellStyle name="Comma 41 5" xfId="1142" xr:uid="{00000000-0005-0000-0000-00007F040000}"/>
    <cellStyle name="Comma 41 5 2" xfId="4594" xr:uid="{00000000-0005-0000-0000-0000FB110000}"/>
    <cellStyle name="Comma 41 5 2 2" xfId="8126" xr:uid="{00000000-0005-0000-0000-0000C71F0000}"/>
    <cellStyle name="Comma 41 5 2 2 2" xfId="28452" xr:uid="{00000000-0005-0000-0000-00002D6F0000}"/>
    <cellStyle name="Comma 41 5 2 2 4" xfId="19076" xr:uid="{00000000-0005-0000-0000-00008D4A0000}"/>
    <cellStyle name="Comma 41 5 2 3" xfId="24932" xr:uid="{00000000-0005-0000-0000-00006D610000}"/>
    <cellStyle name="Comma 41 5 2 5" xfId="15556" xr:uid="{00000000-0005-0000-0000-0000CD3C0000}"/>
    <cellStyle name="Comma 41 5 3" xfId="5574" xr:uid="{00000000-0005-0000-0000-0000CF150000}"/>
    <cellStyle name="Comma 41 5 3 2" xfId="25900" xr:uid="{00000000-0005-0000-0000-000035650000}"/>
    <cellStyle name="Comma 41 5 3 4" xfId="16524" xr:uid="{00000000-0005-0000-0000-000095400000}"/>
    <cellStyle name="Comma 41 5 4" xfId="9485" xr:uid="{00000000-0005-0000-0000-000016250000}"/>
    <cellStyle name="Comma 41 5 4 2" xfId="29620" xr:uid="{00000000-0005-0000-0000-0000BD730000}"/>
    <cellStyle name="Comma 41 5 4 4" xfId="20244" xr:uid="{00000000-0005-0000-0000-00001D4F0000}"/>
    <cellStyle name="Comma 41 5 5" xfId="10843" xr:uid="{00000000-0005-0000-0000-0000642A0000}"/>
    <cellStyle name="Comma 41 5 5 2" xfId="30788" xr:uid="{00000000-0005-0000-0000-00004D780000}"/>
    <cellStyle name="Comma 41 5 5 4" xfId="21412" xr:uid="{00000000-0005-0000-0000-0000AD530000}"/>
    <cellStyle name="Comma 41 5 6" xfId="22380" xr:uid="{00000000-0005-0000-0000-000075570000}"/>
    <cellStyle name="Comma 41 5 8" xfId="13004" xr:uid="{00000000-0005-0000-0000-0000D5320000}"/>
    <cellStyle name="Comma 41 6" xfId="3749" xr:uid="{00000000-0005-0000-0000-0000AE0E0000}"/>
    <cellStyle name="Comma 41 6 2" xfId="7542" xr:uid="{00000000-0005-0000-0000-00007F1D0000}"/>
    <cellStyle name="Comma 41 6 2 2" xfId="27868" xr:uid="{00000000-0005-0000-0000-0000E56C0000}"/>
    <cellStyle name="Comma 41 6 2 4" xfId="18492" xr:uid="{00000000-0005-0000-0000-000045480000}"/>
    <cellStyle name="Comma 41 6 3" xfId="24348" xr:uid="{00000000-0005-0000-0000-0000255F0000}"/>
    <cellStyle name="Comma 41 6 5" xfId="14972" xr:uid="{00000000-0005-0000-0000-0000853A0000}"/>
    <cellStyle name="Comma 41 7" xfId="5355" xr:uid="{00000000-0005-0000-0000-0000F4140000}"/>
    <cellStyle name="Comma 41 7 2" xfId="25681" xr:uid="{00000000-0005-0000-0000-00005A640000}"/>
    <cellStyle name="Comma 41 7 4" xfId="16305" xr:uid="{00000000-0005-0000-0000-0000BA3F0000}"/>
    <cellStyle name="Comma 41 8" xfId="8716" xr:uid="{00000000-0005-0000-0000-000015220000}"/>
    <cellStyle name="Comma 41 8 2" xfId="29036" xr:uid="{00000000-0005-0000-0000-000075710000}"/>
    <cellStyle name="Comma 41 8 4" xfId="19660" xr:uid="{00000000-0005-0000-0000-0000D54C0000}"/>
    <cellStyle name="Comma 41 9" xfId="10074" xr:uid="{00000000-0005-0000-0000-000063270000}"/>
    <cellStyle name="Comma 41 9 2" xfId="30204" xr:uid="{00000000-0005-0000-0000-000005760000}"/>
    <cellStyle name="Comma 41 9 4" xfId="20828" xr:uid="{00000000-0005-0000-0000-000065510000}"/>
    <cellStyle name="Comma 42" xfId="906" xr:uid="{00000000-0005-0000-0000-000093030000}"/>
    <cellStyle name="Comma 42 10" xfId="12786" xr:uid="{00000000-0005-0000-0000-0000FB310000}"/>
    <cellStyle name="Comma 42 11" xfId="22162" xr:uid="{00000000-0005-0000-0000-00009B560000}"/>
    <cellStyle name="Comma 42 13" xfId="11593" xr:uid="{00000000-0005-0000-0000-0000522D0000}"/>
    <cellStyle name="Comma 42 2" xfId="1520" xr:uid="{00000000-0005-0000-0000-0000F9050000}"/>
    <cellStyle name="Comma 42 2 10" xfId="22637" xr:uid="{00000000-0005-0000-0000-000076580000}"/>
    <cellStyle name="Comma 42 2 12" xfId="11849" xr:uid="{00000000-0005-0000-0000-0000522E0000}"/>
    <cellStyle name="Comma 42 2 2" xfId="2082" xr:uid="{00000000-0005-0000-0000-00002B080000}"/>
    <cellStyle name="Comma 42 2 2 11" xfId="12107" xr:uid="{00000000-0005-0000-0000-0000542F0000}"/>
    <cellStyle name="Comma 42 2 2 2" xfId="2584" xr:uid="{00000000-0005-0000-0000-0000210A0000}"/>
    <cellStyle name="Comma 42 2 2 2 10" xfId="12577" xr:uid="{00000000-0005-0000-0000-00002A310000}"/>
    <cellStyle name="Comma 42 2 2 2 2" xfId="3644" xr:uid="{00000000-0005-0000-0000-0000450E0000}"/>
    <cellStyle name="Comma 42 2 2 2 2 2" xfId="5103" xr:uid="{00000000-0005-0000-0000-0000F8130000}"/>
    <cellStyle name="Comma 42 2 2 2 2 2 2" xfId="8635" xr:uid="{00000000-0005-0000-0000-0000C4210000}"/>
    <cellStyle name="Comma 42 2 2 2 2 2 2 2" xfId="28961" xr:uid="{00000000-0005-0000-0000-00002A710000}"/>
    <cellStyle name="Comma 42 2 2 2 2 2 2 4" xfId="19585" xr:uid="{00000000-0005-0000-0000-00008A4C0000}"/>
    <cellStyle name="Comma 42 2 2 2 2 2 3" xfId="25441" xr:uid="{00000000-0005-0000-0000-00006A630000}"/>
    <cellStyle name="Comma 42 2 2 2 2 2 5" xfId="16065" xr:uid="{00000000-0005-0000-0000-0000CA3E0000}"/>
    <cellStyle name="Comma 42 2 2 2 2 3" xfId="7499" xr:uid="{00000000-0005-0000-0000-0000541D0000}"/>
    <cellStyle name="Comma 42 2 2 2 2 3 2" xfId="27825" xr:uid="{00000000-0005-0000-0000-0000BA6C0000}"/>
    <cellStyle name="Comma 42 2 2 2 2 3 4" xfId="18449" xr:uid="{00000000-0005-0000-0000-00001A480000}"/>
    <cellStyle name="Comma 42 2 2 2 2 4" xfId="9994" xr:uid="{00000000-0005-0000-0000-000013270000}"/>
    <cellStyle name="Comma 42 2 2 2 2 4 2" xfId="30129" xr:uid="{00000000-0005-0000-0000-0000BA750000}"/>
    <cellStyle name="Comma 42 2 2 2 2 4 4" xfId="20753" xr:uid="{00000000-0005-0000-0000-00001A510000}"/>
    <cellStyle name="Comma 42 2 2 2 2 5" xfId="11352" xr:uid="{00000000-0005-0000-0000-0000612C0000}"/>
    <cellStyle name="Comma 42 2 2 2 2 5 2" xfId="31297" xr:uid="{00000000-0005-0000-0000-00004A7A0000}"/>
    <cellStyle name="Comma 42 2 2 2 2 5 4" xfId="21921" xr:uid="{00000000-0005-0000-0000-0000AA550000}"/>
    <cellStyle name="Comma 42 2 2 2 2 6" xfId="24305" xr:uid="{00000000-0005-0000-0000-0000FA5E0000}"/>
    <cellStyle name="Comma 42 2 2 2 2 8" xfId="14929" xr:uid="{00000000-0005-0000-0000-00005A3A0000}"/>
    <cellStyle name="Comma 42 2 2 2 3" xfId="4497" xr:uid="{00000000-0005-0000-0000-00009A110000}"/>
    <cellStyle name="Comma 42 2 2 2 3 2" xfId="8051" xr:uid="{00000000-0005-0000-0000-00007C1F0000}"/>
    <cellStyle name="Comma 42 2 2 2 3 2 2" xfId="28377" xr:uid="{00000000-0005-0000-0000-0000E26E0000}"/>
    <cellStyle name="Comma 42 2 2 2 3 2 4" xfId="19001" xr:uid="{00000000-0005-0000-0000-0000424A0000}"/>
    <cellStyle name="Comma 42 2 2 2 3 3" xfId="24857" xr:uid="{00000000-0005-0000-0000-000022610000}"/>
    <cellStyle name="Comma 42 2 2 2 3 5" xfId="15481" xr:uid="{00000000-0005-0000-0000-0000823C0000}"/>
    <cellStyle name="Comma 42 2 2 2 4" xfId="6559" xr:uid="{00000000-0005-0000-0000-0000A8190000}"/>
    <cellStyle name="Comma 42 2 2 2 4 2" xfId="26885" xr:uid="{00000000-0005-0000-0000-00000E690000}"/>
    <cellStyle name="Comma 42 2 2 2 4 4" xfId="17509" xr:uid="{00000000-0005-0000-0000-00006E440000}"/>
    <cellStyle name="Comma 42 2 2 2 5" xfId="9410" xr:uid="{00000000-0005-0000-0000-0000CB240000}"/>
    <cellStyle name="Comma 42 2 2 2 5 2" xfId="29545" xr:uid="{00000000-0005-0000-0000-000072730000}"/>
    <cellStyle name="Comma 42 2 2 2 5 4" xfId="20169" xr:uid="{00000000-0005-0000-0000-0000D24E0000}"/>
    <cellStyle name="Comma 42 2 2 2 6" xfId="10768" xr:uid="{00000000-0005-0000-0000-0000192A0000}"/>
    <cellStyle name="Comma 42 2 2 2 6 2" xfId="30713" xr:uid="{00000000-0005-0000-0000-000002780000}"/>
    <cellStyle name="Comma 42 2 2 2 6 4" xfId="21337" xr:uid="{00000000-0005-0000-0000-000062530000}"/>
    <cellStyle name="Comma 42 2 2 2 7" xfId="13989" xr:uid="{00000000-0005-0000-0000-0000AE360000}"/>
    <cellStyle name="Comma 42 2 2 2 8" xfId="23365" xr:uid="{00000000-0005-0000-0000-00004E5B0000}"/>
    <cellStyle name="Comma 42 2 2 3" xfId="3174" xr:uid="{00000000-0005-0000-0000-00006F0C0000}"/>
    <cellStyle name="Comma 42 2 2 3 2" xfId="4811" xr:uid="{00000000-0005-0000-0000-0000D4120000}"/>
    <cellStyle name="Comma 42 2 2 3 2 2" xfId="8343" xr:uid="{00000000-0005-0000-0000-0000A0200000}"/>
    <cellStyle name="Comma 42 2 2 3 2 2 2" xfId="28669" xr:uid="{00000000-0005-0000-0000-000006700000}"/>
    <cellStyle name="Comma 42 2 2 3 2 2 4" xfId="19293" xr:uid="{00000000-0005-0000-0000-0000664B0000}"/>
    <cellStyle name="Comma 42 2 2 3 2 3" xfId="25149" xr:uid="{00000000-0005-0000-0000-000046620000}"/>
    <cellStyle name="Comma 42 2 2 3 2 5" xfId="15773" xr:uid="{00000000-0005-0000-0000-0000A63D0000}"/>
    <cellStyle name="Comma 42 2 2 3 3" xfId="7029" xr:uid="{00000000-0005-0000-0000-00007E1B0000}"/>
    <cellStyle name="Comma 42 2 2 3 3 2" xfId="27355" xr:uid="{00000000-0005-0000-0000-0000E46A0000}"/>
    <cellStyle name="Comma 42 2 2 3 3 4" xfId="17979" xr:uid="{00000000-0005-0000-0000-000044460000}"/>
    <cellStyle name="Comma 42 2 2 3 4" xfId="9702" xr:uid="{00000000-0005-0000-0000-0000EF250000}"/>
    <cellStyle name="Comma 42 2 2 3 4 2" xfId="29837" xr:uid="{00000000-0005-0000-0000-000096740000}"/>
    <cellStyle name="Comma 42 2 2 3 4 4" xfId="20461" xr:uid="{00000000-0005-0000-0000-0000F64F0000}"/>
    <cellStyle name="Comma 42 2 2 3 5" xfId="11060" xr:uid="{00000000-0005-0000-0000-00003D2B0000}"/>
    <cellStyle name="Comma 42 2 2 3 5 2" xfId="31005" xr:uid="{00000000-0005-0000-0000-000026790000}"/>
    <cellStyle name="Comma 42 2 2 3 5 4" xfId="21629" xr:uid="{00000000-0005-0000-0000-000086540000}"/>
    <cellStyle name="Comma 42 2 2 3 6" xfId="23835" xr:uid="{00000000-0005-0000-0000-0000245D0000}"/>
    <cellStyle name="Comma 42 2 2 3 8" xfId="14459" xr:uid="{00000000-0005-0000-0000-000084380000}"/>
    <cellStyle name="Comma 42 2 2 4" xfId="4204" xr:uid="{00000000-0005-0000-0000-000075100000}"/>
    <cellStyle name="Comma 42 2 2 4 2" xfId="7759" xr:uid="{00000000-0005-0000-0000-0000581E0000}"/>
    <cellStyle name="Comma 42 2 2 4 2 2" xfId="28085" xr:uid="{00000000-0005-0000-0000-0000BE6D0000}"/>
    <cellStyle name="Comma 42 2 2 4 2 4" xfId="18709" xr:uid="{00000000-0005-0000-0000-00001E490000}"/>
    <cellStyle name="Comma 42 2 2 4 3" xfId="24565" xr:uid="{00000000-0005-0000-0000-0000FE5F0000}"/>
    <cellStyle name="Comma 42 2 2 4 5" xfId="15189" xr:uid="{00000000-0005-0000-0000-00005E3B0000}"/>
    <cellStyle name="Comma 42 2 2 5" xfId="6089" xr:uid="{00000000-0005-0000-0000-0000D2170000}"/>
    <cellStyle name="Comma 42 2 2 5 2" xfId="26415" xr:uid="{00000000-0005-0000-0000-000038670000}"/>
    <cellStyle name="Comma 42 2 2 5 4" xfId="17039" xr:uid="{00000000-0005-0000-0000-000098420000}"/>
    <cellStyle name="Comma 42 2 2 6" xfId="9118" xr:uid="{00000000-0005-0000-0000-0000A7230000}"/>
    <cellStyle name="Comma 42 2 2 6 2" xfId="29253" xr:uid="{00000000-0005-0000-0000-00004E720000}"/>
    <cellStyle name="Comma 42 2 2 6 4" xfId="19877" xr:uid="{00000000-0005-0000-0000-0000AE4D0000}"/>
    <cellStyle name="Comma 42 2 2 7" xfId="10476" xr:uid="{00000000-0005-0000-0000-0000F5280000}"/>
    <cellStyle name="Comma 42 2 2 7 2" xfId="30421" xr:uid="{00000000-0005-0000-0000-0000DE760000}"/>
    <cellStyle name="Comma 42 2 2 7 4" xfId="21045" xr:uid="{00000000-0005-0000-0000-00003E520000}"/>
    <cellStyle name="Comma 42 2 2 8" xfId="13519" xr:uid="{00000000-0005-0000-0000-0000D8340000}"/>
    <cellStyle name="Comma 42 2 2 9" xfId="22895" xr:uid="{00000000-0005-0000-0000-000078590000}"/>
    <cellStyle name="Comma 42 2 3" xfId="2321" xr:uid="{00000000-0005-0000-0000-00001A090000}"/>
    <cellStyle name="Comma 42 2 3 10" xfId="12314" xr:uid="{00000000-0005-0000-0000-000023300000}"/>
    <cellStyle name="Comma 42 2 3 2" xfId="3381" xr:uid="{00000000-0005-0000-0000-00003E0D0000}"/>
    <cellStyle name="Comma 42 2 3 2 2" xfId="4956" xr:uid="{00000000-0005-0000-0000-000065130000}"/>
    <cellStyle name="Comma 42 2 3 2 2 2" xfId="8488" xr:uid="{00000000-0005-0000-0000-000031210000}"/>
    <cellStyle name="Comma 42 2 3 2 2 2 2" xfId="28814" xr:uid="{00000000-0005-0000-0000-000097700000}"/>
    <cellStyle name="Comma 42 2 3 2 2 2 4" xfId="19438" xr:uid="{00000000-0005-0000-0000-0000F74B0000}"/>
    <cellStyle name="Comma 42 2 3 2 2 3" xfId="25294" xr:uid="{00000000-0005-0000-0000-0000D7620000}"/>
    <cellStyle name="Comma 42 2 3 2 2 5" xfId="15918" xr:uid="{00000000-0005-0000-0000-0000373E0000}"/>
    <cellStyle name="Comma 42 2 3 2 3" xfId="7236" xr:uid="{00000000-0005-0000-0000-00004D1C0000}"/>
    <cellStyle name="Comma 42 2 3 2 3 2" xfId="27562" xr:uid="{00000000-0005-0000-0000-0000B36B0000}"/>
    <cellStyle name="Comma 42 2 3 2 3 4" xfId="18186" xr:uid="{00000000-0005-0000-0000-000013470000}"/>
    <cellStyle name="Comma 42 2 3 2 4" xfId="9847" xr:uid="{00000000-0005-0000-0000-000080260000}"/>
    <cellStyle name="Comma 42 2 3 2 4 2" xfId="29982" xr:uid="{00000000-0005-0000-0000-000027750000}"/>
    <cellStyle name="Comma 42 2 3 2 4 4" xfId="20606" xr:uid="{00000000-0005-0000-0000-000087500000}"/>
    <cellStyle name="Comma 42 2 3 2 5" xfId="11205" xr:uid="{00000000-0005-0000-0000-0000CE2B0000}"/>
    <cellStyle name="Comma 42 2 3 2 5 2" xfId="31150" xr:uid="{00000000-0005-0000-0000-0000B7790000}"/>
    <cellStyle name="Comma 42 2 3 2 5 4" xfId="21774" xr:uid="{00000000-0005-0000-0000-000017550000}"/>
    <cellStyle name="Comma 42 2 3 2 6" xfId="24042" xr:uid="{00000000-0005-0000-0000-0000F35D0000}"/>
    <cellStyle name="Comma 42 2 3 2 8" xfId="14666" xr:uid="{00000000-0005-0000-0000-000053390000}"/>
    <cellStyle name="Comma 42 2 3 3" xfId="4350" xr:uid="{00000000-0005-0000-0000-000007110000}"/>
    <cellStyle name="Comma 42 2 3 3 2" xfId="7904" xr:uid="{00000000-0005-0000-0000-0000E91E0000}"/>
    <cellStyle name="Comma 42 2 3 3 2 2" xfId="28230" xr:uid="{00000000-0005-0000-0000-00004F6E0000}"/>
    <cellStyle name="Comma 42 2 3 3 2 4" xfId="18854" xr:uid="{00000000-0005-0000-0000-0000AF490000}"/>
    <cellStyle name="Comma 42 2 3 3 3" xfId="24710" xr:uid="{00000000-0005-0000-0000-00008F600000}"/>
    <cellStyle name="Comma 42 2 3 3 5" xfId="15334" xr:uid="{00000000-0005-0000-0000-0000EF3B0000}"/>
    <cellStyle name="Comma 42 2 3 4" xfId="6296" xr:uid="{00000000-0005-0000-0000-0000A1180000}"/>
    <cellStyle name="Comma 42 2 3 4 2" xfId="26622" xr:uid="{00000000-0005-0000-0000-000007680000}"/>
    <cellStyle name="Comma 42 2 3 4 4" xfId="17246" xr:uid="{00000000-0005-0000-0000-000067430000}"/>
    <cellStyle name="Comma 42 2 3 5" xfId="9263" xr:uid="{00000000-0005-0000-0000-000038240000}"/>
    <cellStyle name="Comma 42 2 3 5 2" xfId="29398" xr:uid="{00000000-0005-0000-0000-0000DF720000}"/>
    <cellStyle name="Comma 42 2 3 5 4" xfId="20022" xr:uid="{00000000-0005-0000-0000-00003F4E0000}"/>
    <cellStyle name="Comma 42 2 3 6" xfId="10621" xr:uid="{00000000-0005-0000-0000-000086290000}"/>
    <cellStyle name="Comma 42 2 3 6 2" xfId="30566" xr:uid="{00000000-0005-0000-0000-00006F770000}"/>
    <cellStyle name="Comma 42 2 3 6 4" xfId="21190" xr:uid="{00000000-0005-0000-0000-0000CF520000}"/>
    <cellStyle name="Comma 42 2 3 7" xfId="13726" xr:uid="{00000000-0005-0000-0000-0000A7350000}"/>
    <cellStyle name="Comma 42 2 3 8" xfId="23102" xr:uid="{00000000-0005-0000-0000-0000475A0000}"/>
    <cellStyle name="Comma 42 2 4" xfId="2911" xr:uid="{00000000-0005-0000-0000-0000680B0000}"/>
    <cellStyle name="Comma 42 2 4 2" xfId="4664" xr:uid="{00000000-0005-0000-0000-000041120000}"/>
    <cellStyle name="Comma 42 2 4 2 2" xfId="8196" xr:uid="{00000000-0005-0000-0000-00000D200000}"/>
    <cellStyle name="Comma 42 2 4 2 2 2" xfId="28522" xr:uid="{00000000-0005-0000-0000-0000736F0000}"/>
    <cellStyle name="Comma 42 2 4 2 2 4" xfId="19146" xr:uid="{00000000-0005-0000-0000-0000D34A0000}"/>
    <cellStyle name="Comma 42 2 4 2 3" xfId="25002" xr:uid="{00000000-0005-0000-0000-0000B3610000}"/>
    <cellStyle name="Comma 42 2 4 2 5" xfId="15626" xr:uid="{00000000-0005-0000-0000-0000133D0000}"/>
    <cellStyle name="Comma 42 2 4 3" xfId="6766" xr:uid="{00000000-0005-0000-0000-0000771A0000}"/>
    <cellStyle name="Comma 42 2 4 3 2" xfId="27092" xr:uid="{00000000-0005-0000-0000-0000DD690000}"/>
    <cellStyle name="Comma 42 2 4 3 4" xfId="17716" xr:uid="{00000000-0005-0000-0000-00003D450000}"/>
    <cellStyle name="Comma 42 2 4 4" xfId="9555" xr:uid="{00000000-0005-0000-0000-00005C250000}"/>
    <cellStyle name="Comma 42 2 4 4 2" xfId="29690" xr:uid="{00000000-0005-0000-0000-000003740000}"/>
    <cellStyle name="Comma 42 2 4 4 4" xfId="20314" xr:uid="{00000000-0005-0000-0000-0000634F0000}"/>
    <cellStyle name="Comma 42 2 4 5" xfId="10913" xr:uid="{00000000-0005-0000-0000-0000AA2A0000}"/>
    <cellStyle name="Comma 42 2 4 5 2" xfId="30858" xr:uid="{00000000-0005-0000-0000-000093780000}"/>
    <cellStyle name="Comma 42 2 4 5 4" xfId="21482" xr:uid="{00000000-0005-0000-0000-0000F3530000}"/>
    <cellStyle name="Comma 42 2 4 6" xfId="23572" xr:uid="{00000000-0005-0000-0000-00001D5C0000}"/>
    <cellStyle name="Comma 42 2 4 8" xfId="14196" xr:uid="{00000000-0005-0000-0000-00007D370000}"/>
    <cellStyle name="Comma 42 2 5" xfId="3819" xr:uid="{00000000-0005-0000-0000-0000F40E0000}"/>
    <cellStyle name="Comma 42 2 5 2" xfId="7612" xr:uid="{00000000-0005-0000-0000-0000C51D0000}"/>
    <cellStyle name="Comma 42 2 5 2 2" xfId="27938" xr:uid="{00000000-0005-0000-0000-00002B6D0000}"/>
    <cellStyle name="Comma 42 2 5 2 4" xfId="18562" xr:uid="{00000000-0005-0000-0000-00008B480000}"/>
    <cellStyle name="Comma 42 2 5 3" xfId="24418" xr:uid="{00000000-0005-0000-0000-00006B5F0000}"/>
    <cellStyle name="Comma 42 2 5 5" xfId="15042" xr:uid="{00000000-0005-0000-0000-0000CB3A0000}"/>
    <cellStyle name="Comma 42 2 6" xfId="5831" xr:uid="{00000000-0005-0000-0000-0000D0160000}"/>
    <cellStyle name="Comma 42 2 6 2" xfId="26157" xr:uid="{00000000-0005-0000-0000-000036660000}"/>
    <cellStyle name="Comma 42 2 6 4" xfId="16781" xr:uid="{00000000-0005-0000-0000-000096410000}"/>
    <cellStyle name="Comma 42 2 7" xfId="8786" xr:uid="{00000000-0005-0000-0000-00005B220000}"/>
    <cellStyle name="Comma 42 2 7 2" xfId="29106" xr:uid="{00000000-0005-0000-0000-0000BB710000}"/>
    <cellStyle name="Comma 42 2 7 4" xfId="19730" xr:uid="{00000000-0005-0000-0000-00001B4D0000}"/>
    <cellStyle name="Comma 42 2 8" xfId="10144" xr:uid="{00000000-0005-0000-0000-0000A9270000}"/>
    <cellStyle name="Comma 42 2 8 2" xfId="30274" xr:uid="{00000000-0005-0000-0000-00004B760000}"/>
    <cellStyle name="Comma 42 2 8 4" xfId="20898" xr:uid="{00000000-0005-0000-0000-0000AB510000}"/>
    <cellStyle name="Comma 42 2 9" xfId="13261" xr:uid="{00000000-0005-0000-0000-0000D6330000}"/>
    <cellStyle name="Comma 42 3" xfId="1781" xr:uid="{00000000-0005-0000-0000-0000FE060000}"/>
    <cellStyle name="Comma 42 3 2" xfId="2540" xr:uid="{00000000-0005-0000-0000-0000F5090000}"/>
    <cellStyle name="Comma 42 3 2 10" xfId="12533" xr:uid="{00000000-0005-0000-0000-0000FE300000}"/>
    <cellStyle name="Comma 42 3 2 2" xfId="3600" xr:uid="{00000000-0005-0000-0000-0000190E0000}"/>
    <cellStyle name="Comma 42 3 2 2 2" xfId="5034" xr:uid="{00000000-0005-0000-0000-0000B3130000}"/>
    <cellStyle name="Comma 42 3 2 2 2 2" xfId="8566" xr:uid="{00000000-0005-0000-0000-00007F210000}"/>
    <cellStyle name="Comma 42 3 2 2 2 2 2" xfId="28892" xr:uid="{00000000-0005-0000-0000-0000E5700000}"/>
    <cellStyle name="Comma 42 3 2 2 2 2 4" xfId="19516" xr:uid="{00000000-0005-0000-0000-0000454C0000}"/>
    <cellStyle name="Comma 42 3 2 2 2 3" xfId="25372" xr:uid="{00000000-0005-0000-0000-000025630000}"/>
    <cellStyle name="Comma 42 3 2 2 2 5" xfId="15996" xr:uid="{00000000-0005-0000-0000-0000853E0000}"/>
    <cellStyle name="Comma 42 3 2 2 3" xfId="7455" xr:uid="{00000000-0005-0000-0000-0000281D0000}"/>
    <cellStyle name="Comma 42 3 2 2 3 2" xfId="27781" xr:uid="{00000000-0005-0000-0000-00008E6C0000}"/>
    <cellStyle name="Comma 42 3 2 2 3 4" xfId="18405" xr:uid="{00000000-0005-0000-0000-0000EE470000}"/>
    <cellStyle name="Comma 42 3 2 2 4" xfId="9925" xr:uid="{00000000-0005-0000-0000-0000CE260000}"/>
    <cellStyle name="Comma 42 3 2 2 4 2" xfId="30060" xr:uid="{00000000-0005-0000-0000-000075750000}"/>
    <cellStyle name="Comma 42 3 2 2 4 4" xfId="20684" xr:uid="{00000000-0005-0000-0000-0000D5500000}"/>
    <cellStyle name="Comma 42 3 2 2 5" xfId="11283" xr:uid="{00000000-0005-0000-0000-00001C2C0000}"/>
    <cellStyle name="Comma 42 3 2 2 5 2" xfId="31228" xr:uid="{00000000-0005-0000-0000-0000057A0000}"/>
    <cellStyle name="Comma 42 3 2 2 5 4" xfId="21852" xr:uid="{00000000-0005-0000-0000-000065550000}"/>
    <cellStyle name="Comma 42 3 2 2 6" xfId="24261" xr:uid="{00000000-0005-0000-0000-0000CE5E0000}"/>
    <cellStyle name="Comma 42 3 2 2 8" xfId="14885" xr:uid="{00000000-0005-0000-0000-00002E3A0000}"/>
    <cellStyle name="Comma 42 3 2 3" xfId="4428" xr:uid="{00000000-0005-0000-0000-000055110000}"/>
    <cellStyle name="Comma 42 3 2 3 2" xfId="7982" xr:uid="{00000000-0005-0000-0000-0000371F0000}"/>
    <cellStyle name="Comma 42 3 2 3 2 2" xfId="28308" xr:uid="{00000000-0005-0000-0000-00009D6E0000}"/>
    <cellStyle name="Comma 42 3 2 3 2 4" xfId="18932" xr:uid="{00000000-0005-0000-0000-0000FD490000}"/>
    <cellStyle name="Comma 42 3 2 3 3" xfId="24788" xr:uid="{00000000-0005-0000-0000-0000DD600000}"/>
    <cellStyle name="Comma 42 3 2 3 5" xfId="15412" xr:uid="{00000000-0005-0000-0000-00003D3C0000}"/>
    <cellStyle name="Comma 42 3 2 4" xfId="6515" xr:uid="{00000000-0005-0000-0000-00007C190000}"/>
    <cellStyle name="Comma 42 3 2 4 2" xfId="26841" xr:uid="{00000000-0005-0000-0000-0000E2680000}"/>
    <cellStyle name="Comma 42 3 2 4 4" xfId="17465" xr:uid="{00000000-0005-0000-0000-000042440000}"/>
    <cellStyle name="Comma 42 3 2 5" xfId="9341" xr:uid="{00000000-0005-0000-0000-000086240000}"/>
    <cellStyle name="Comma 42 3 2 5 2" xfId="29476" xr:uid="{00000000-0005-0000-0000-00002D730000}"/>
    <cellStyle name="Comma 42 3 2 5 4" xfId="20100" xr:uid="{00000000-0005-0000-0000-00008D4E0000}"/>
    <cellStyle name="Comma 42 3 2 6" xfId="10699" xr:uid="{00000000-0005-0000-0000-0000D4290000}"/>
    <cellStyle name="Comma 42 3 2 6 2" xfId="30644" xr:uid="{00000000-0005-0000-0000-0000BD770000}"/>
    <cellStyle name="Comma 42 3 2 6 4" xfId="21268" xr:uid="{00000000-0005-0000-0000-00001D530000}"/>
    <cellStyle name="Comma 42 3 2 7" xfId="13945" xr:uid="{00000000-0005-0000-0000-000082360000}"/>
    <cellStyle name="Comma 42 3 2 8" xfId="23321" xr:uid="{00000000-0005-0000-0000-0000225B0000}"/>
    <cellStyle name="Comma 42 3 3" xfId="2040" xr:uid="{00000000-0005-0000-0000-000001080000}"/>
    <cellStyle name="Comma 42 3 3 2" xfId="4742" xr:uid="{00000000-0005-0000-0000-00008F120000}"/>
    <cellStyle name="Comma 42 3 3 2 2" xfId="8274" xr:uid="{00000000-0005-0000-0000-00005B200000}"/>
    <cellStyle name="Comma 42 3 3 2 2 2" xfId="28600" xr:uid="{00000000-0005-0000-0000-0000C16F0000}"/>
    <cellStyle name="Comma 42 3 3 2 2 4" xfId="19224" xr:uid="{00000000-0005-0000-0000-0000214B0000}"/>
    <cellStyle name="Comma 42 3 3 2 3" xfId="25080" xr:uid="{00000000-0005-0000-0000-000001620000}"/>
    <cellStyle name="Comma 42 3 3 2 5" xfId="15704" xr:uid="{00000000-0005-0000-0000-0000613D0000}"/>
    <cellStyle name="Comma 42 3 3 3" xfId="6048" xr:uid="{00000000-0005-0000-0000-0000A9170000}"/>
    <cellStyle name="Comma 42 3 3 3 2" xfId="26374" xr:uid="{00000000-0005-0000-0000-00000F670000}"/>
    <cellStyle name="Comma 42 3 3 3 4" xfId="16998" xr:uid="{00000000-0005-0000-0000-00006F420000}"/>
    <cellStyle name="Comma 42 3 3 4" xfId="9633" xr:uid="{00000000-0005-0000-0000-0000AA250000}"/>
    <cellStyle name="Comma 42 3 3 4 2" xfId="29768" xr:uid="{00000000-0005-0000-0000-000051740000}"/>
    <cellStyle name="Comma 42 3 3 4 4" xfId="20392" xr:uid="{00000000-0005-0000-0000-0000B14F0000}"/>
    <cellStyle name="Comma 42 3 3 5" xfId="10991" xr:uid="{00000000-0005-0000-0000-0000F82A0000}"/>
    <cellStyle name="Comma 42 3 3 5 2" xfId="30936" xr:uid="{00000000-0005-0000-0000-0000E1780000}"/>
    <cellStyle name="Comma 42 3 3 5 4" xfId="21560" xr:uid="{00000000-0005-0000-0000-000041540000}"/>
    <cellStyle name="Comma 42 3 3 6" xfId="13478" xr:uid="{00000000-0005-0000-0000-0000AF340000}"/>
    <cellStyle name="Comma 42 3 3 7" xfId="22854" xr:uid="{00000000-0005-0000-0000-00004F590000}"/>
    <cellStyle name="Comma 42 3 3 9" xfId="12066" xr:uid="{00000000-0005-0000-0000-00002B2F0000}"/>
    <cellStyle name="Comma 42 3 4" xfId="3130" xr:uid="{00000000-0005-0000-0000-0000430C0000}"/>
    <cellStyle name="Comma 42 3 4 2" xfId="6985" xr:uid="{00000000-0005-0000-0000-0000521B0000}"/>
    <cellStyle name="Comma 42 3 4 2 2" xfId="27311" xr:uid="{00000000-0005-0000-0000-0000B86A0000}"/>
    <cellStyle name="Comma 42 3 4 2 4" xfId="17935" xr:uid="{00000000-0005-0000-0000-000018460000}"/>
    <cellStyle name="Comma 42 3 4 3" xfId="23791" xr:uid="{00000000-0005-0000-0000-0000F85C0000}"/>
    <cellStyle name="Comma 42 3 4 5" xfId="14415" xr:uid="{00000000-0005-0000-0000-000058380000}"/>
    <cellStyle name="Comma 42 3 5" xfId="4135" xr:uid="{00000000-0005-0000-0000-000030100000}"/>
    <cellStyle name="Comma 42 3 5 2" xfId="7690" xr:uid="{00000000-0005-0000-0000-0000131E0000}"/>
    <cellStyle name="Comma 42 3 5 2 2" xfId="28016" xr:uid="{00000000-0005-0000-0000-0000796D0000}"/>
    <cellStyle name="Comma 42 3 5 2 4" xfId="18640" xr:uid="{00000000-0005-0000-0000-0000D9480000}"/>
    <cellStyle name="Comma 42 3 5 3" xfId="24496" xr:uid="{00000000-0005-0000-0000-0000B95F0000}"/>
    <cellStyle name="Comma 42 3 5 5" xfId="15120" xr:uid="{00000000-0005-0000-0000-0000193B0000}"/>
    <cellStyle name="Comma 42 3 6" xfId="9049" xr:uid="{00000000-0005-0000-0000-000062230000}"/>
    <cellStyle name="Comma 42 3 6 2" xfId="29184" xr:uid="{00000000-0005-0000-0000-000009720000}"/>
    <cellStyle name="Comma 42 3 6 4" xfId="19808" xr:uid="{00000000-0005-0000-0000-0000694D0000}"/>
    <cellStyle name="Comma 42 3 7" xfId="10407" xr:uid="{00000000-0005-0000-0000-0000B0280000}"/>
    <cellStyle name="Comma 42 3 7 2" xfId="30352" xr:uid="{00000000-0005-0000-0000-000099760000}"/>
    <cellStyle name="Comma 42 3 7 4" xfId="20976" xr:uid="{00000000-0005-0000-0000-0000F9510000}"/>
    <cellStyle name="Comma 42 4" xfId="1385" xr:uid="{00000000-0005-0000-0000-000072050000}"/>
    <cellStyle name="Comma 42 4 10" xfId="11815" xr:uid="{00000000-0005-0000-0000-0000302E0000}"/>
    <cellStyle name="Comma 42 4 2" xfId="4887" xr:uid="{00000000-0005-0000-0000-000020130000}"/>
    <cellStyle name="Comma 42 4 2 2" xfId="8419" xr:uid="{00000000-0005-0000-0000-0000EC200000}"/>
    <cellStyle name="Comma 42 4 2 2 2" xfId="28745" xr:uid="{00000000-0005-0000-0000-000052700000}"/>
    <cellStyle name="Comma 42 4 2 2 4" xfId="19369" xr:uid="{00000000-0005-0000-0000-0000B24B0000}"/>
    <cellStyle name="Comma 42 4 2 3" xfId="9778" xr:uid="{00000000-0005-0000-0000-00003B260000}"/>
    <cellStyle name="Comma 42 4 2 3 2" xfId="29913" xr:uid="{00000000-0005-0000-0000-0000E2740000}"/>
    <cellStyle name="Comma 42 4 2 3 4" xfId="20537" xr:uid="{00000000-0005-0000-0000-000042500000}"/>
    <cellStyle name="Comma 42 4 2 4" xfId="11136" xr:uid="{00000000-0005-0000-0000-0000892B0000}"/>
    <cellStyle name="Comma 42 4 2 4 2" xfId="31081" xr:uid="{00000000-0005-0000-0000-000072790000}"/>
    <cellStyle name="Comma 42 4 2 4 4" xfId="21705" xr:uid="{00000000-0005-0000-0000-0000D2540000}"/>
    <cellStyle name="Comma 42 4 2 5" xfId="25225" xr:uid="{00000000-0005-0000-0000-000092620000}"/>
    <cellStyle name="Comma 42 4 2 7" xfId="15849" xr:uid="{00000000-0005-0000-0000-0000F23D0000}"/>
    <cellStyle name="Comma 42 4 3" xfId="4281" xr:uid="{00000000-0005-0000-0000-0000C2100000}"/>
    <cellStyle name="Comma 42 4 3 2" xfId="7835" xr:uid="{00000000-0005-0000-0000-0000A41E0000}"/>
    <cellStyle name="Comma 42 4 3 2 2" xfId="28161" xr:uid="{00000000-0005-0000-0000-00000A6E0000}"/>
    <cellStyle name="Comma 42 4 3 2 4" xfId="18785" xr:uid="{00000000-0005-0000-0000-00006A490000}"/>
    <cellStyle name="Comma 42 4 3 3" xfId="24641" xr:uid="{00000000-0005-0000-0000-00004A600000}"/>
    <cellStyle name="Comma 42 4 3 5" xfId="15265" xr:uid="{00000000-0005-0000-0000-0000AA3B0000}"/>
    <cellStyle name="Comma 42 4 4" xfId="5797" xr:uid="{00000000-0005-0000-0000-0000AE160000}"/>
    <cellStyle name="Comma 42 4 4 2" xfId="26123" xr:uid="{00000000-0005-0000-0000-000014660000}"/>
    <cellStyle name="Comma 42 4 4 4" xfId="16747" xr:uid="{00000000-0005-0000-0000-000074410000}"/>
    <cellStyle name="Comma 42 4 5" xfId="9194" xr:uid="{00000000-0005-0000-0000-0000F3230000}"/>
    <cellStyle name="Comma 42 4 5 2" xfId="29329" xr:uid="{00000000-0005-0000-0000-00009A720000}"/>
    <cellStyle name="Comma 42 4 5 4" xfId="19953" xr:uid="{00000000-0005-0000-0000-0000FA4D0000}"/>
    <cellStyle name="Comma 42 4 6" xfId="10552" xr:uid="{00000000-0005-0000-0000-000041290000}"/>
    <cellStyle name="Comma 42 4 6 2" xfId="30497" xr:uid="{00000000-0005-0000-0000-00002A770000}"/>
    <cellStyle name="Comma 42 4 6 4" xfId="21121" xr:uid="{00000000-0005-0000-0000-00008A520000}"/>
    <cellStyle name="Comma 42 4 7" xfId="13227" xr:uid="{00000000-0005-0000-0000-0000B4330000}"/>
    <cellStyle name="Comma 42 4 8" xfId="22603" xr:uid="{00000000-0005-0000-0000-000054580000}"/>
    <cellStyle name="Comma 42 5" xfId="1143" xr:uid="{00000000-0005-0000-0000-000080040000}"/>
    <cellStyle name="Comma 42 5 2" xfId="4595" xr:uid="{00000000-0005-0000-0000-0000FC110000}"/>
    <cellStyle name="Comma 42 5 2 2" xfId="8127" xr:uid="{00000000-0005-0000-0000-0000C81F0000}"/>
    <cellStyle name="Comma 42 5 2 2 2" xfId="28453" xr:uid="{00000000-0005-0000-0000-00002E6F0000}"/>
    <cellStyle name="Comma 42 5 2 2 4" xfId="19077" xr:uid="{00000000-0005-0000-0000-00008E4A0000}"/>
    <cellStyle name="Comma 42 5 2 3" xfId="24933" xr:uid="{00000000-0005-0000-0000-00006E610000}"/>
    <cellStyle name="Comma 42 5 2 5" xfId="15557" xr:uid="{00000000-0005-0000-0000-0000CE3C0000}"/>
    <cellStyle name="Comma 42 5 3" xfId="5575" xr:uid="{00000000-0005-0000-0000-0000D0150000}"/>
    <cellStyle name="Comma 42 5 3 2" xfId="25901" xr:uid="{00000000-0005-0000-0000-000036650000}"/>
    <cellStyle name="Comma 42 5 3 4" xfId="16525" xr:uid="{00000000-0005-0000-0000-000096400000}"/>
    <cellStyle name="Comma 42 5 4" xfId="9486" xr:uid="{00000000-0005-0000-0000-000017250000}"/>
    <cellStyle name="Comma 42 5 4 2" xfId="29621" xr:uid="{00000000-0005-0000-0000-0000BE730000}"/>
    <cellStyle name="Comma 42 5 4 4" xfId="20245" xr:uid="{00000000-0005-0000-0000-00001E4F0000}"/>
    <cellStyle name="Comma 42 5 5" xfId="10844" xr:uid="{00000000-0005-0000-0000-0000652A0000}"/>
    <cellStyle name="Comma 42 5 5 2" xfId="30789" xr:uid="{00000000-0005-0000-0000-00004E780000}"/>
    <cellStyle name="Comma 42 5 5 4" xfId="21413" xr:uid="{00000000-0005-0000-0000-0000AE530000}"/>
    <cellStyle name="Comma 42 5 6" xfId="22381" xr:uid="{00000000-0005-0000-0000-000076570000}"/>
    <cellStyle name="Comma 42 5 8" xfId="13005" xr:uid="{00000000-0005-0000-0000-0000D6320000}"/>
    <cellStyle name="Comma 42 6" xfId="3750" xr:uid="{00000000-0005-0000-0000-0000AF0E0000}"/>
    <cellStyle name="Comma 42 6 2" xfId="7543" xr:uid="{00000000-0005-0000-0000-0000801D0000}"/>
    <cellStyle name="Comma 42 6 2 2" xfId="27869" xr:uid="{00000000-0005-0000-0000-0000E66C0000}"/>
    <cellStyle name="Comma 42 6 2 4" xfId="18493" xr:uid="{00000000-0005-0000-0000-000046480000}"/>
    <cellStyle name="Comma 42 6 3" xfId="24349" xr:uid="{00000000-0005-0000-0000-0000265F0000}"/>
    <cellStyle name="Comma 42 6 5" xfId="14973" xr:uid="{00000000-0005-0000-0000-0000863A0000}"/>
    <cellStyle name="Comma 42 7" xfId="5356" xr:uid="{00000000-0005-0000-0000-0000F5140000}"/>
    <cellStyle name="Comma 42 7 2" xfId="25682" xr:uid="{00000000-0005-0000-0000-00005B640000}"/>
    <cellStyle name="Comma 42 7 4" xfId="16306" xr:uid="{00000000-0005-0000-0000-0000BB3F0000}"/>
    <cellStyle name="Comma 42 8" xfId="8717" xr:uid="{00000000-0005-0000-0000-000016220000}"/>
    <cellStyle name="Comma 42 8 2" xfId="29037" xr:uid="{00000000-0005-0000-0000-000076710000}"/>
    <cellStyle name="Comma 42 8 4" xfId="19661" xr:uid="{00000000-0005-0000-0000-0000D64C0000}"/>
    <cellStyle name="Comma 42 9" xfId="10075" xr:uid="{00000000-0005-0000-0000-000064270000}"/>
    <cellStyle name="Comma 42 9 2" xfId="30205" xr:uid="{00000000-0005-0000-0000-000006760000}"/>
    <cellStyle name="Comma 42 9 4" xfId="20829" xr:uid="{00000000-0005-0000-0000-000066510000}"/>
    <cellStyle name="Comma 43" xfId="907" xr:uid="{00000000-0005-0000-0000-000094030000}"/>
    <cellStyle name="Comma 43 10" xfId="12787" xr:uid="{00000000-0005-0000-0000-0000FC310000}"/>
    <cellStyle name="Comma 43 11" xfId="22163" xr:uid="{00000000-0005-0000-0000-00009C560000}"/>
    <cellStyle name="Comma 43 13" xfId="11594" xr:uid="{00000000-0005-0000-0000-0000532D0000}"/>
    <cellStyle name="Comma 43 2" xfId="1521" xr:uid="{00000000-0005-0000-0000-0000FA050000}"/>
    <cellStyle name="Comma 43 2 10" xfId="22638" xr:uid="{00000000-0005-0000-0000-000077580000}"/>
    <cellStyle name="Comma 43 2 12" xfId="11850" xr:uid="{00000000-0005-0000-0000-0000532E0000}"/>
    <cellStyle name="Comma 43 2 2" xfId="2083" xr:uid="{00000000-0005-0000-0000-00002C080000}"/>
    <cellStyle name="Comma 43 2 2 11" xfId="12108" xr:uid="{00000000-0005-0000-0000-0000552F0000}"/>
    <cellStyle name="Comma 43 2 2 2" xfId="2585" xr:uid="{00000000-0005-0000-0000-0000220A0000}"/>
    <cellStyle name="Comma 43 2 2 2 10" xfId="12578" xr:uid="{00000000-0005-0000-0000-00002B310000}"/>
    <cellStyle name="Comma 43 2 2 2 2" xfId="3645" xr:uid="{00000000-0005-0000-0000-0000460E0000}"/>
    <cellStyle name="Comma 43 2 2 2 2 2" xfId="5104" xr:uid="{00000000-0005-0000-0000-0000F9130000}"/>
    <cellStyle name="Comma 43 2 2 2 2 2 2" xfId="8636" xr:uid="{00000000-0005-0000-0000-0000C5210000}"/>
    <cellStyle name="Comma 43 2 2 2 2 2 2 2" xfId="28962" xr:uid="{00000000-0005-0000-0000-00002B710000}"/>
    <cellStyle name="Comma 43 2 2 2 2 2 2 4" xfId="19586" xr:uid="{00000000-0005-0000-0000-00008B4C0000}"/>
    <cellStyle name="Comma 43 2 2 2 2 2 3" xfId="25442" xr:uid="{00000000-0005-0000-0000-00006B630000}"/>
    <cellStyle name="Comma 43 2 2 2 2 2 5" xfId="16066" xr:uid="{00000000-0005-0000-0000-0000CB3E0000}"/>
    <cellStyle name="Comma 43 2 2 2 2 3" xfId="7500" xr:uid="{00000000-0005-0000-0000-0000551D0000}"/>
    <cellStyle name="Comma 43 2 2 2 2 3 2" xfId="27826" xr:uid="{00000000-0005-0000-0000-0000BB6C0000}"/>
    <cellStyle name="Comma 43 2 2 2 2 3 4" xfId="18450" xr:uid="{00000000-0005-0000-0000-00001B480000}"/>
    <cellStyle name="Comma 43 2 2 2 2 4" xfId="9995" xr:uid="{00000000-0005-0000-0000-000014270000}"/>
    <cellStyle name="Comma 43 2 2 2 2 4 2" xfId="30130" xr:uid="{00000000-0005-0000-0000-0000BB750000}"/>
    <cellStyle name="Comma 43 2 2 2 2 4 4" xfId="20754" xr:uid="{00000000-0005-0000-0000-00001B510000}"/>
    <cellStyle name="Comma 43 2 2 2 2 5" xfId="11353" xr:uid="{00000000-0005-0000-0000-0000622C0000}"/>
    <cellStyle name="Comma 43 2 2 2 2 5 2" xfId="31298" xr:uid="{00000000-0005-0000-0000-00004B7A0000}"/>
    <cellStyle name="Comma 43 2 2 2 2 5 4" xfId="21922" xr:uid="{00000000-0005-0000-0000-0000AB550000}"/>
    <cellStyle name="Comma 43 2 2 2 2 6" xfId="24306" xr:uid="{00000000-0005-0000-0000-0000FB5E0000}"/>
    <cellStyle name="Comma 43 2 2 2 2 8" xfId="14930" xr:uid="{00000000-0005-0000-0000-00005B3A0000}"/>
    <cellStyle name="Comma 43 2 2 2 3" xfId="4498" xr:uid="{00000000-0005-0000-0000-00009B110000}"/>
    <cellStyle name="Comma 43 2 2 2 3 2" xfId="8052" xr:uid="{00000000-0005-0000-0000-00007D1F0000}"/>
    <cellStyle name="Comma 43 2 2 2 3 2 2" xfId="28378" xr:uid="{00000000-0005-0000-0000-0000E36E0000}"/>
    <cellStyle name="Comma 43 2 2 2 3 2 4" xfId="19002" xr:uid="{00000000-0005-0000-0000-0000434A0000}"/>
    <cellStyle name="Comma 43 2 2 2 3 3" xfId="24858" xr:uid="{00000000-0005-0000-0000-000023610000}"/>
    <cellStyle name="Comma 43 2 2 2 3 5" xfId="15482" xr:uid="{00000000-0005-0000-0000-0000833C0000}"/>
    <cellStyle name="Comma 43 2 2 2 4" xfId="6560" xr:uid="{00000000-0005-0000-0000-0000A9190000}"/>
    <cellStyle name="Comma 43 2 2 2 4 2" xfId="26886" xr:uid="{00000000-0005-0000-0000-00000F690000}"/>
    <cellStyle name="Comma 43 2 2 2 4 4" xfId="17510" xr:uid="{00000000-0005-0000-0000-00006F440000}"/>
    <cellStyle name="Comma 43 2 2 2 5" xfId="9411" xr:uid="{00000000-0005-0000-0000-0000CC240000}"/>
    <cellStyle name="Comma 43 2 2 2 5 2" xfId="29546" xr:uid="{00000000-0005-0000-0000-000073730000}"/>
    <cellStyle name="Comma 43 2 2 2 5 4" xfId="20170" xr:uid="{00000000-0005-0000-0000-0000D34E0000}"/>
    <cellStyle name="Comma 43 2 2 2 6" xfId="10769" xr:uid="{00000000-0005-0000-0000-00001A2A0000}"/>
    <cellStyle name="Comma 43 2 2 2 6 2" xfId="30714" xr:uid="{00000000-0005-0000-0000-000003780000}"/>
    <cellStyle name="Comma 43 2 2 2 6 4" xfId="21338" xr:uid="{00000000-0005-0000-0000-000063530000}"/>
    <cellStyle name="Comma 43 2 2 2 7" xfId="13990" xr:uid="{00000000-0005-0000-0000-0000AF360000}"/>
    <cellStyle name="Comma 43 2 2 2 8" xfId="23366" xr:uid="{00000000-0005-0000-0000-00004F5B0000}"/>
    <cellStyle name="Comma 43 2 2 3" xfId="3175" xr:uid="{00000000-0005-0000-0000-0000700C0000}"/>
    <cellStyle name="Comma 43 2 2 3 2" xfId="4812" xr:uid="{00000000-0005-0000-0000-0000D5120000}"/>
    <cellStyle name="Comma 43 2 2 3 2 2" xfId="8344" xr:uid="{00000000-0005-0000-0000-0000A1200000}"/>
    <cellStyle name="Comma 43 2 2 3 2 2 2" xfId="28670" xr:uid="{00000000-0005-0000-0000-000007700000}"/>
    <cellStyle name="Comma 43 2 2 3 2 2 4" xfId="19294" xr:uid="{00000000-0005-0000-0000-0000674B0000}"/>
    <cellStyle name="Comma 43 2 2 3 2 3" xfId="25150" xr:uid="{00000000-0005-0000-0000-000047620000}"/>
    <cellStyle name="Comma 43 2 2 3 2 5" xfId="15774" xr:uid="{00000000-0005-0000-0000-0000A73D0000}"/>
    <cellStyle name="Comma 43 2 2 3 3" xfId="7030" xr:uid="{00000000-0005-0000-0000-00007F1B0000}"/>
    <cellStyle name="Comma 43 2 2 3 3 2" xfId="27356" xr:uid="{00000000-0005-0000-0000-0000E56A0000}"/>
    <cellStyle name="Comma 43 2 2 3 3 4" xfId="17980" xr:uid="{00000000-0005-0000-0000-000045460000}"/>
    <cellStyle name="Comma 43 2 2 3 4" xfId="9703" xr:uid="{00000000-0005-0000-0000-0000F0250000}"/>
    <cellStyle name="Comma 43 2 2 3 4 2" xfId="29838" xr:uid="{00000000-0005-0000-0000-000097740000}"/>
    <cellStyle name="Comma 43 2 2 3 4 4" xfId="20462" xr:uid="{00000000-0005-0000-0000-0000F74F0000}"/>
    <cellStyle name="Comma 43 2 2 3 5" xfId="11061" xr:uid="{00000000-0005-0000-0000-00003E2B0000}"/>
    <cellStyle name="Comma 43 2 2 3 5 2" xfId="31006" xr:uid="{00000000-0005-0000-0000-000027790000}"/>
    <cellStyle name="Comma 43 2 2 3 5 4" xfId="21630" xr:uid="{00000000-0005-0000-0000-000087540000}"/>
    <cellStyle name="Comma 43 2 2 3 6" xfId="23836" xr:uid="{00000000-0005-0000-0000-0000255D0000}"/>
    <cellStyle name="Comma 43 2 2 3 8" xfId="14460" xr:uid="{00000000-0005-0000-0000-000085380000}"/>
    <cellStyle name="Comma 43 2 2 4" xfId="4205" xr:uid="{00000000-0005-0000-0000-000076100000}"/>
    <cellStyle name="Comma 43 2 2 4 2" xfId="7760" xr:uid="{00000000-0005-0000-0000-0000591E0000}"/>
    <cellStyle name="Comma 43 2 2 4 2 2" xfId="28086" xr:uid="{00000000-0005-0000-0000-0000BF6D0000}"/>
    <cellStyle name="Comma 43 2 2 4 2 4" xfId="18710" xr:uid="{00000000-0005-0000-0000-00001F490000}"/>
    <cellStyle name="Comma 43 2 2 4 3" xfId="24566" xr:uid="{00000000-0005-0000-0000-0000FF5F0000}"/>
    <cellStyle name="Comma 43 2 2 4 5" xfId="15190" xr:uid="{00000000-0005-0000-0000-00005F3B0000}"/>
    <cellStyle name="Comma 43 2 2 5" xfId="6090" xr:uid="{00000000-0005-0000-0000-0000D3170000}"/>
    <cellStyle name="Comma 43 2 2 5 2" xfId="26416" xr:uid="{00000000-0005-0000-0000-000039670000}"/>
    <cellStyle name="Comma 43 2 2 5 4" xfId="17040" xr:uid="{00000000-0005-0000-0000-000099420000}"/>
    <cellStyle name="Comma 43 2 2 6" xfId="9119" xr:uid="{00000000-0005-0000-0000-0000A8230000}"/>
    <cellStyle name="Comma 43 2 2 6 2" xfId="29254" xr:uid="{00000000-0005-0000-0000-00004F720000}"/>
    <cellStyle name="Comma 43 2 2 6 4" xfId="19878" xr:uid="{00000000-0005-0000-0000-0000AF4D0000}"/>
    <cellStyle name="Comma 43 2 2 7" xfId="10477" xr:uid="{00000000-0005-0000-0000-0000F6280000}"/>
    <cellStyle name="Comma 43 2 2 7 2" xfId="30422" xr:uid="{00000000-0005-0000-0000-0000DF760000}"/>
    <cellStyle name="Comma 43 2 2 7 4" xfId="21046" xr:uid="{00000000-0005-0000-0000-00003F520000}"/>
    <cellStyle name="Comma 43 2 2 8" xfId="13520" xr:uid="{00000000-0005-0000-0000-0000D9340000}"/>
    <cellStyle name="Comma 43 2 2 9" xfId="22896" xr:uid="{00000000-0005-0000-0000-000079590000}"/>
    <cellStyle name="Comma 43 2 3" xfId="2322" xr:uid="{00000000-0005-0000-0000-00001B090000}"/>
    <cellStyle name="Comma 43 2 3 10" xfId="12315" xr:uid="{00000000-0005-0000-0000-000024300000}"/>
    <cellStyle name="Comma 43 2 3 2" xfId="3382" xr:uid="{00000000-0005-0000-0000-00003F0D0000}"/>
    <cellStyle name="Comma 43 2 3 2 2" xfId="4957" xr:uid="{00000000-0005-0000-0000-000066130000}"/>
    <cellStyle name="Comma 43 2 3 2 2 2" xfId="8489" xr:uid="{00000000-0005-0000-0000-000032210000}"/>
    <cellStyle name="Comma 43 2 3 2 2 2 2" xfId="28815" xr:uid="{00000000-0005-0000-0000-000098700000}"/>
    <cellStyle name="Comma 43 2 3 2 2 2 4" xfId="19439" xr:uid="{00000000-0005-0000-0000-0000F84B0000}"/>
    <cellStyle name="Comma 43 2 3 2 2 3" xfId="25295" xr:uid="{00000000-0005-0000-0000-0000D8620000}"/>
    <cellStyle name="Comma 43 2 3 2 2 5" xfId="15919" xr:uid="{00000000-0005-0000-0000-0000383E0000}"/>
    <cellStyle name="Comma 43 2 3 2 3" xfId="7237" xr:uid="{00000000-0005-0000-0000-00004E1C0000}"/>
    <cellStyle name="Comma 43 2 3 2 3 2" xfId="27563" xr:uid="{00000000-0005-0000-0000-0000B46B0000}"/>
    <cellStyle name="Comma 43 2 3 2 3 4" xfId="18187" xr:uid="{00000000-0005-0000-0000-000014470000}"/>
    <cellStyle name="Comma 43 2 3 2 4" xfId="9848" xr:uid="{00000000-0005-0000-0000-000081260000}"/>
    <cellStyle name="Comma 43 2 3 2 4 2" xfId="29983" xr:uid="{00000000-0005-0000-0000-000028750000}"/>
    <cellStyle name="Comma 43 2 3 2 4 4" xfId="20607" xr:uid="{00000000-0005-0000-0000-000088500000}"/>
    <cellStyle name="Comma 43 2 3 2 5" xfId="11206" xr:uid="{00000000-0005-0000-0000-0000CF2B0000}"/>
    <cellStyle name="Comma 43 2 3 2 5 2" xfId="31151" xr:uid="{00000000-0005-0000-0000-0000B8790000}"/>
    <cellStyle name="Comma 43 2 3 2 5 4" xfId="21775" xr:uid="{00000000-0005-0000-0000-000018550000}"/>
    <cellStyle name="Comma 43 2 3 2 6" xfId="24043" xr:uid="{00000000-0005-0000-0000-0000F45D0000}"/>
    <cellStyle name="Comma 43 2 3 2 8" xfId="14667" xr:uid="{00000000-0005-0000-0000-000054390000}"/>
    <cellStyle name="Comma 43 2 3 3" xfId="4351" xr:uid="{00000000-0005-0000-0000-000008110000}"/>
    <cellStyle name="Comma 43 2 3 3 2" xfId="7905" xr:uid="{00000000-0005-0000-0000-0000EA1E0000}"/>
    <cellStyle name="Comma 43 2 3 3 2 2" xfId="28231" xr:uid="{00000000-0005-0000-0000-0000506E0000}"/>
    <cellStyle name="Comma 43 2 3 3 2 4" xfId="18855" xr:uid="{00000000-0005-0000-0000-0000B0490000}"/>
    <cellStyle name="Comma 43 2 3 3 3" xfId="24711" xr:uid="{00000000-0005-0000-0000-000090600000}"/>
    <cellStyle name="Comma 43 2 3 3 5" xfId="15335" xr:uid="{00000000-0005-0000-0000-0000F03B0000}"/>
    <cellStyle name="Comma 43 2 3 4" xfId="6297" xr:uid="{00000000-0005-0000-0000-0000A2180000}"/>
    <cellStyle name="Comma 43 2 3 4 2" xfId="26623" xr:uid="{00000000-0005-0000-0000-000008680000}"/>
    <cellStyle name="Comma 43 2 3 4 4" xfId="17247" xr:uid="{00000000-0005-0000-0000-000068430000}"/>
    <cellStyle name="Comma 43 2 3 5" xfId="9264" xr:uid="{00000000-0005-0000-0000-000039240000}"/>
    <cellStyle name="Comma 43 2 3 5 2" xfId="29399" xr:uid="{00000000-0005-0000-0000-0000E0720000}"/>
    <cellStyle name="Comma 43 2 3 5 4" xfId="20023" xr:uid="{00000000-0005-0000-0000-0000404E0000}"/>
    <cellStyle name="Comma 43 2 3 6" xfId="10622" xr:uid="{00000000-0005-0000-0000-000087290000}"/>
    <cellStyle name="Comma 43 2 3 6 2" xfId="30567" xr:uid="{00000000-0005-0000-0000-000070770000}"/>
    <cellStyle name="Comma 43 2 3 6 4" xfId="21191" xr:uid="{00000000-0005-0000-0000-0000D0520000}"/>
    <cellStyle name="Comma 43 2 3 7" xfId="13727" xr:uid="{00000000-0005-0000-0000-0000A8350000}"/>
    <cellStyle name="Comma 43 2 3 8" xfId="23103" xr:uid="{00000000-0005-0000-0000-0000485A0000}"/>
    <cellStyle name="Comma 43 2 4" xfId="2912" xr:uid="{00000000-0005-0000-0000-0000690B0000}"/>
    <cellStyle name="Comma 43 2 4 2" xfId="4665" xr:uid="{00000000-0005-0000-0000-000042120000}"/>
    <cellStyle name="Comma 43 2 4 2 2" xfId="8197" xr:uid="{00000000-0005-0000-0000-00000E200000}"/>
    <cellStyle name="Comma 43 2 4 2 2 2" xfId="28523" xr:uid="{00000000-0005-0000-0000-0000746F0000}"/>
    <cellStyle name="Comma 43 2 4 2 2 4" xfId="19147" xr:uid="{00000000-0005-0000-0000-0000D44A0000}"/>
    <cellStyle name="Comma 43 2 4 2 3" xfId="25003" xr:uid="{00000000-0005-0000-0000-0000B4610000}"/>
    <cellStyle name="Comma 43 2 4 2 5" xfId="15627" xr:uid="{00000000-0005-0000-0000-0000143D0000}"/>
    <cellStyle name="Comma 43 2 4 3" xfId="6767" xr:uid="{00000000-0005-0000-0000-0000781A0000}"/>
    <cellStyle name="Comma 43 2 4 3 2" xfId="27093" xr:uid="{00000000-0005-0000-0000-0000DE690000}"/>
    <cellStyle name="Comma 43 2 4 3 4" xfId="17717" xr:uid="{00000000-0005-0000-0000-00003E450000}"/>
    <cellStyle name="Comma 43 2 4 4" xfId="9556" xr:uid="{00000000-0005-0000-0000-00005D250000}"/>
    <cellStyle name="Comma 43 2 4 4 2" xfId="29691" xr:uid="{00000000-0005-0000-0000-000004740000}"/>
    <cellStyle name="Comma 43 2 4 4 4" xfId="20315" xr:uid="{00000000-0005-0000-0000-0000644F0000}"/>
    <cellStyle name="Comma 43 2 4 5" xfId="10914" xr:uid="{00000000-0005-0000-0000-0000AB2A0000}"/>
    <cellStyle name="Comma 43 2 4 5 2" xfId="30859" xr:uid="{00000000-0005-0000-0000-000094780000}"/>
    <cellStyle name="Comma 43 2 4 5 4" xfId="21483" xr:uid="{00000000-0005-0000-0000-0000F4530000}"/>
    <cellStyle name="Comma 43 2 4 6" xfId="23573" xr:uid="{00000000-0005-0000-0000-00001E5C0000}"/>
    <cellStyle name="Comma 43 2 4 8" xfId="14197" xr:uid="{00000000-0005-0000-0000-00007E370000}"/>
    <cellStyle name="Comma 43 2 5" xfId="3820" xr:uid="{00000000-0005-0000-0000-0000F50E0000}"/>
    <cellStyle name="Comma 43 2 5 2" xfId="7613" xr:uid="{00000000-0005-0000-0000-0000C61D0000}"/>
    <cellStyle name="Comma 43 2 5 2 2" xfId="27939" xr:uid="{00000000-0005-0000-0000-00002C6D0000}"/>
    <cellStyle name="Comma 43 2 5 2 4" xfId="18563" xr:uid="{00000000-0005-0000-0000-00008C480000}"/>
    <cellStyle name="Comma 43 2 5 3" xfId="24419" xr:uid="{00000000-0005-0000-0000-00006C5F0000}"/>
    <cellStyle name="Comma 43 2 5 5" xfId="15043" xr:uid="{00000000-0005-0000-0000-0000CC3A0000}"/>
    <cellStyle name="Comma 43 2 6" xfId="5832" xr:uid="{00000000-0005-0000-0000-0000D1160000}"/>
    <cellStyle name="Comma 43 2 6 2" xfId="26158" xr:uid="{00000000-0005-0000-0000-000037660000}"/>
    <cellStyle name="Comma 43 2 6 4" xfId="16782" xr:uid="{00000000-0005-0000-0000-000097410000}"/>
    <cellStyle name="Comma 43 2 7" xfId="8787" xr:uid="{00000000-0005-0000-0000-00005C220000}"/>
    <cellStyle name="Comma 43 2 7 2" xfId="29107" xr:uid="{00000000-0005-0000-0000-0000BC710000}"/>
    <cellStyle name="Comma 43 2 7 4" xfId="19731" xr:uid="{00000000-0005-0000-0000-00001C4D0000}"/>
    <cellStyle name="Comma 43 2 8" xfId="10145" xr:uid="{00000000-0005-0000-0000-0000AA270000}"/>
    <cellStyle name="Comma 43 2 8 2" xfId="30275" xr:uid="{00000000-0005-0000-0000-00004C760000}"/>
    <cellStyle name="Comma 43 2 8 4" xfId="20899" xr:uid="{00000000-0005-0000-0000-0000AC510000}"/>
    <cellStyle name="Comma 43 2 9" xfId="13262" xr:uid="{00000000-0005-0000-0000-0000D7330000}"/>
    <cellStyle name="Comma 43 3" xfId="1782" xr:uid="{00000000-0005-0000-0000-0000FF060000}"/>
    <cellStyle name="Comma 43 3 2" xfId="2541" xr:uid="{00000000-0005-0000-0000-0000F6090000}"/>
    <cellStyle name="Comma 43 3 2 10" xfId="12534" xr:uid="{00000000-0005-0000-0000-0000FF300000}"/>
    <cellStyle name="Comma 43 3 2 2" xfId="3601" xr:uid="{00000000-0005-0000-0000-00001A0E0000}"/>
    <cellStyle name="Comma 43 3 2 2 2" xfId="5035" xr:uid="{00000000-0005-0000-0000-0000B4130000}"/>
    <cellStyle name="Comma 43 3 2 2 2 2" xfId="8567" xr:uid="{00000000-0005-0000-0000-000080210000}"/>
    <cellStyle name="Comma 43 3 2 2 2 2 2" xfId="28893" xr:uid="{00000000-0005-0000-0000-0000E6700000}"/>
    <cellStyle name="Comma 43 3 2 2 2 2 4" xfId="19517" xr:uid="{00000000-0005-0000-0000-0000464C0000}"/>
    <cellStyle name="Comma 43 3 2 2 2 3" xfId="25373" xr:uid="{00000000-0005-0000-0000-000026630000}"/>
    <cellStyle name="Comma 43 3 2 2 2 5" xfId="15997" xr:uid="{00000000-0005-0000-0000-0000863E0000}"/>
    <cellStyle name="Comma 43 3 2 2 3" xfId="7456" xr:uid="{00000000-0005-0000-0000-0000291D0000}"/>
    <cellStyle name="Comma 43 3 2 2 3 2" xfId="27782" xr:uid="{00000000-0005-0000-0000-00008F6C0000}"/>
    <cellStyle name="Comma 43 3 2 2 3 4" xfId="18406" xr:uid="{00000000-0005-0000-0000-0000EF470000}"/>
    <cellStyle name="Comma 43 3 2 2 4" xfId="9926" xr:uid="{00000000-0005-0000-0000-0000CF260000}"/>
    <cellStyle name="Comma 43 3 2 2 4 2" xfId="30061" xr:uid="{00000000-0005-0000-0000-000076750000}"/>
    <cellStyle name="Comma 43 3 2 2 4 4" xfId="20685" xr:uid="{00000000-0005-0000-0000-0000D6500000}"/>
    <cellStyle name="Comma 43 3 2 2 5" xfId="11284" xr:uid="{00000000-0005-0000-0000-00001D2C0000}"/>
    <cellStyle name="Comma 43 3 2 2 5 2" xfId="31229" xr:uid="{00000000-0005-0000-0000-0000067A0000}"/>
    <cellStyle name="Comma 43 3 2 2 5 4" xfId="21853" xr:uid="{00000000-0005-0000-0000-000066550000}"/>
    <cellStyle name="Comma 43 3 2 2 6" xfId="24262" xr:uid="{00000000-0005-0000-0000-0000CF5E0000}"/>
    <cellStyle name="Comma 43 3 2 2 8" xfId="14886" xr:uid="{00000000-0005-0000-0000-00002F3A0000}"/>
    <cellStyle name="Comma 43 3 2 3" xfId="4429" xr:uid="{00000000-0005-0000-0000-000056110000}"/>
    <cellStyle name="Comma 43 3 2 3 2" xfId="7983" xr:uid="{00000000-0005-0000-0000-0000381F0000}"/>
    <cellStyle name="Comma 43 3 2 3 2 2" xfId="28309" xr:uid="{00000000-0005-0000-0000-00009E6E0000}"/>
    <cellStyle name="Comma 43 3 2 3 2 4" xfId="18933" xr:uid="{00000000-0005-0000-0000-0000FE490000}"/>
    <cellStyle name="Comma 43 3 2 3 3" xfId="24789" xr:uid="{00000000-0005-0000-0000-0000DE600000}"/>
    <cellStyle name="Comma 43 3 2 3 5" xfId="15413" xr:uid="{00000000-0005-0000-0000-00003E3C0000}"/>
    <cellStyle name="Comma 43 3 2 4" xfId="6516" xr:uid="{00000000-0005-0000-0000-00007D190000}"/>
    <cellStyle name="Comma 43 3 2 4 2" xfId="26842" xr:uid="{00000000-0005-0000-0000-0000E3680000}"/>
    <cellStyle name="Comma 43 3 2 4 4" xfId="17466" xr:uid="{00000000-0005-0000-0000-000043440000}"/>
    <cellStyle name="Comma 43 3 2 5" xfId="9342" xr:uid="{00000000-0005-0000-0000-000087240000}"/>
    <cellStyle name="Comma 43 3 2 5 2" xfId="29477" xr:uid="{00000000-0005-0000-0000-00002E730000}"/>
    <cellStyle name="Comma 43 3 2 5 4" xfId="20101" xr:uid="{00000000-0005-0000-0000-00008E4E0000}"/>
    <cellStyle name="Comma 43 3 2 6" xfId="10700" xr:uid="{00000000-0005-0000-0000-0000D5290000}"/>
    <cellStyle name="Comma 43 3 2 6 2" xfId="30645" xr:uid="{00000000-0005-0000-0000-0000BE770000}"/>
    <cellStyle name="Comma 43 3 2 6 4" xfId="21269" xr:uid="{00000000-0005-0000-0000-00001E530000}"/>
    <cellStyle name="Comma 43 3 2 7" xfId="13946" xr:uid="{00000000-0005-0000-0000-000083360000}"/>
    <cellStyle name="Comma 43 3 2 8" xfId="23322" xr:uid="{00000000-0005-0000-0000-0000235B0000}"/>
    <cellStyle name="Comma 43 3 3" xfId="2041" xr:uid="{00000000-0005-0000-0000-000002080000}"/>
    <cellStyle name="Comma 43 3 3 2" xfId="4743" xr:uid="{00000000-0005-0000-0000-000090120000}"/>
    <cellStyle name="Comma 43 3 3 2 2" xfId="8275" xr:uid="{00000000-0005-0000-0000-00005C200000}"/>
    <cellStyle name="Comma 43 3 3 2 2 2" xfId="28601" xr:uid="{00000000-0005-0000-0000-0000C26F0000}"/>
    <cellStyle name="Comma 43 3 3 2 2 4" xfId="19225" xr:uid="{00000000-0005-0000-0000-0000224B0000}"/>
    <cellStyle name="Comma 43 3 3 2 3" xfId="25081" xr:uid="{00000000-0005-0000-0000-000002620000}"/>
    <cellStyle name="Comma 43 3 3 2 5" xfId="15705" xr:uid="{00000000-0005-0000-0000-0000623D0000}"/>
    <cellStyle name="Comma 43 3 3 3" xfId="6049" xr:uid="{00000000-0005-0000-0000-0000AA170000}"/>
    <cellStyle name="Comma 43 3 3 3 2" xfId="26375" xr:uid="{00000000-0005-0000-0000-000010670000}"/>
    <cellStyle name="Comma 43 3 3 3 4" xfId="16999" xr:uid="{00000000-0005-0000-0000-000070420000}"/>
    <cellStyle name="Comma 43 3 3 4" xfId="9634" xr:uid="{00000000-0005-0000-0000-0000AB250000}"/>
    <cellStyle name="Comma 43 3 3 4 2" xfId="29769" xr:uid="{00000000-0005-0000-0000-000052740000}"/>
    <cellStyle name="Comma 43 3 3 4 4" xfId="20393" xr:uid="{00000000-0005-0000-0000-0000B24F0000}"/>
    <cellStyle name="Comma 43 3 3 5" xfId="10992" xr:uid="{00000000-0005-0000-0000-0000F92A0000}"/>
    <cellStyle name="Comma 43 3 3 5 2" xfId="30937" xr:uid="{00000000-0005-0000-0000-0000E2780000}"/>
    <cellStyle name="Comma 43 3 3 5 4" xfId="21561" xr:uid="{00000000-0005-0000-0000-000042540000}"/>
    <cellStyle name="Comma 43 3 3 6" xfId="13479" xr:uid="{00000000-0005-0000-0000-0000B0340000}"/>
    <cellStyle name="Comma 43 3 3 7" xfId="22855" xr:uid="{00000000-0005-0000-0000-000050590000}"/>
    <cellStyle name="Comma 43 3 3 9" xfId="12067" xr:uid="{00000000-0005-0000-0000-00002C2F0000}"/>
    <cellStyle name="Comma 43 3 4" xfId="3131" xr:uid="{00000000-0005-0000-0000-0000440C0000}"/>
    <cellStyle name="Comma 43 3 4 2" xfId="6986" xr:uid="{00000000-0005-0000-0000-0000531B0000}"/>
    <cellStyle name="Comma 43 3 4 2 2" xfId="27312" xr:uid="{00000000-0005-0000-0000-0000B96A0000}"/>
    <cellStyle name="Comma 43 3 4 2 4" xfId="17936" xr:uid="{00000000-0005-0000-0000-000019460000}"/>
    <cellStyle name="Comma 43 3 4 3" xfId="23792" xr:uid="{00000000-0005-0000-0000-0000F95C0000}"/>
    <cellStyle name="Comma 43 3 4 5" xfId="14416" xr:uid="{00000000-0005-0000-0000-000059380000}"/>
    <cellStyle name="Comma 43 3 5" xfId="4136" xr:uid="{00000000-0005-0000-0000-000031100000}"/>
    <cellStyle name="Comma 43 3 5 2" xfId="7691" xr:uid="{00000000-0005-0000-0000-0000141E0000}"/>
    <cellStyle name="Comma 43 3 5 2 2" xfId="28017" xr:uid="{00000000-0005-0000-0000-00007A6D0000}"/>
    <cellStyle name="Comma 43 3 5 2 4" xfId="18641" xr:uid="{00000000-0005-0000-0000-0000DA480000}"/>
    <cellStyle name="Comma 43 3 5 3" xfId="24497" xr:uid="{00000000-0005-0000-0000-0000BA5F0000}"/>
    <cellStyle name="Comma 43 3 5 5" xfId="15121" xr:uid="{00000000-0005-0000-0000-00001A3B0000}"/>
    <cellStyle name="Comma 43 3 6" xfId="9050" xr:uid="{00000000-0005-0000-0000-000063230000}"/>
    <cellStyle name="Comma 43 3 6 2" xfId="29185" xr:uid="{00000000-0005-0000-0000-00000A720000}"/>
    <cellStyle name="Comma 43 3 6 4" xfId="19809" xr:uid="{00000000-0005-0000-0000-00006A4D0000}"/>
    <cellStyle name="Comma 43 3 7" xfId="10408" xr:uid="{00000000-0005-0000-0000-0000B1280000}"/>
    <cellStyle name="Comma 43 3 7 2" xfId="30353" xr:uid="{00000000-0005-0000-0000-00009A760000}"/>
    <cellStyle name="Comma 43 3 7 4" xfId="20977" xr:uid="{00000000-0005-0000-0000-0000FA510000}"/>
    <cellStyle name="Comma 43 4" xfId="1386" xr:uid="{00000000-0005-0000-0000-000073050000}"/>
    <cellStyle name="Comma 43 4 10" xfId="11816" xr:uid="{00000000-0005-0000-0000-0000312E0000}"/>
    <cellStyle name="Comma 43 4 2" xfId="4888" xr:uid="{00000000-0005-0000-0000-000021130000}"/>
    <cellStyle name="Comma 43 4 2 2" xfId="8420" xr:uid="{00000000-0005-0000-0000-0000ED200000}"/>
    <cellStyle name="Comma 43 4 2 2 2" xfId="28746" xr:uid="{00000000-0005-0000-0000-000053700000}"/>
    <cellStyle name="Comma 43 4 2 2 4" xfId="19370" xr:uid="{00000000-0005-0000-0000-0000B34B0000}"/>
    <cellStyle name="Comma 43 4 2 3" xfId="9779" xr:uid="{00000000-0005-0000-0000-00003C260000}"/>
    <cellStyle name="Comma 43 4 2 3 2" xfId="29914" xr:uid="{00000000-0005-0000-0000-0000E3740000}"/>
    <cellStyle name="Comma 43 4 2 3 4" xfId="20538" xr:uid="{00000000-0005-0000-0000-000043500000}"/>
    <cellStyle name="Comma 43 4 2 4" xfId="11137" xr:uid="{00000000-0005-0000-0000-00008A2B0000}"/>
    <cellStyle name="Comma 43 4 2 4 2" xfId="31082" xr:uid="{00000000-0005-0000-0000-000073790000}"/>
    <cellStyle name="Comma 43 4 2 4 4" xfId="21706" xr:uid="{00000000-0005-0000-0000-0000D3540000}"/>
    <cellStyle name="Comma 43 4 2 5" xfId="25226" xr:uid="{00000000-0005-0000-0000-000093620000}"/>
    <cellStyle name="Comma 43 4 2 7" xfId="15850" xr:uid="{00000000-0005-0000-0000-0000F33D0000}"/>
    <cellStyle name="Comma 43 4 3" xfId="4282" xr:uid="{00000000-0005-0000-0000-0000C3100000}"/>
    <cellStyle name="Comma 43 4 3 2" xfId="7836" xr:uid="{00000000-0005-0000-0000-0000A51E0000}"/>
    <cellStyle name="Comma 43 4 3 2 2" xfId="28162" xr:uid="{00000000-0005-0000-0000-00000B6E0000}"/>
    <cellStyle name="Comma 43 4 3 2 4" xfId="18786" xr:uid="{00000000-0005-0000-0000-00006B490000}"/>
    <cellStyle name="Comma 43 4 3 3" xfId="24642" xr:uid="{00000000-0005-0000-0000-00004B600000}"/>
    <cellStyle name="Comma 43 4 3 5" xfId="15266" xr:uid="{00000000-0005-0000-0000-0000AB3B0000}"/>
    <cellStyle name="Comma 43 4 4" xfId="5798" xr:uid="{00000000-0005-0000-0000-0000AF160000}"/>
    <cellStyle name="Comma 43 4 4 2" xfId="26124" xr:uid="{00000000-0005-0000-0000-000015660000}"/>
    <cellStyle name="Comma 43 4 4 4" xfId="16748" xr:uid="{00000000-0005-0000-0000-000075410000}"/>
    <cellStyle name="Comma 43 4 5" xfId="9195" xr:uid="{00000000-0005-0000-0000-0000F4230000}"/>
    <cellStyle name="Comma 43 4 5 2" xfId="29330" xr:uid="{00000000-0005-0000-0000-00009B720000}"/>
    <cellStyle name="Comma 43 4 5 4" xfId="19954" xr:uid="{00000000-0005-0000-0000-0000FB4D0000}"/>
    <cellStyle name="Comma 43 4 6" xfId="10553" xr:uid="{00000000-0005-0000-0000-000042290000}"/>
    <cellStyle name="Comma 43 4 6 2" xfId="30498" xr:uid="{00000000-0005-0000-0000-00002B770000}"/>
    <cellStyle name="Comma 43 4 6 4" xfId="21122" xr:uid="{00000000-0005-0000-0000-00008B520000}"/>
    <cellStyle name="Comma 43 4 7" xfId="13228" xr:uid="{00000000-0005-0000-0000-0000B5330000}"/>
    <cellStyle name="Comma 43 4 8" xfId="22604" xr:uid="{00000000-0005-0000-0000-000055580000}"/>
    <cellStyle name="Comma 43 5" xfId="1144" xr:uid="{00000000-0005-0000-0000-000081040000}"/>
    <cellStyle name="Comma 43 5 2" xfId="4596" xr:uid="{00000000-0005-0000-0000-0000FD110000}"/>
    <cellStyle name="Comma 43 5 2 2" xfId="8128" xr:uid="{00000000-0005-0000-0000-0000C91F0000}"/>
    <cellStyle name="Comma 43 5 2 2 2" xfId="28454" xr:uid="{00000000-0005-0000-0000-00002F6F0000}"/>
    <cellStyle name="Comma 43 5 2 2 4" xfId="19078" xr:uid="{00000000-0005-0000-0000-00008F4A0000}"/>
    <cellStyle name="Comma 43 5 2 3" xfId="24934" xr:uid="{00000000-0005-0000-0000-00006F610000}"/>
    <cellStyle name="Comma 43 5 2 5" xfId="15558" xr:uid="{00000000-0005-0000-0000-0000CF3C0000}"/>
    <cellStyle name="Comma 43 5 3" xfId="5576" xr:uid="{00000000-0005-0000-0000-0000D1150000}"/>
    <cellStyle name="Comma 43 5 3 2" xfId="25902" xr:uid="{00000000-0005-0000-0000-000037650000}"/>
    <cellStyle name="Comma 43 5 3 4" xfId="16526" xr:uid="{00000000-0005-0000-0000-000097400000}"/>
    <cellStyle name="Comma 43 5 4" xfId="9487" xr:uid="{00000000-0005-0000-0000-000018250000}"/>
    <cellStyle name="Comma 43 5 4 2" xfId="29622" xr:uid="{00000000-0005-0000-0000-0000BF730000}"/>
    <cellStyle name="Comma 43 5 4 4" xfId="20246" xr:uid="{00000000-0005-0000-0000-00001F4F0000}"/>
    <cellStyle name="Comma 43 5 5" xfId="10845" xr:uid="{00000000-0005-0000-0000-0000662A0000}"/>
    <cellStyle name="Comma 43 5 5 2" xfId="30790" xr:uid="{00000000-0005-0000-0000-00004F780000}"/>
    <cellStyle name="Comma 43 5 5 4" xfId="21414" xr:uid="{00000000-0005-0000-0000-0000AF530000}"/>
    <cellStyle name="Comma 43 5 6" xfId="22382" xr:uid="{00000000-0005-0000-0000-000077570000}"/>
    <cellStyle name="Comma 43 5 8" xfId="13006" xr:uid="{00000000-0005-0000-0000-0000D7320000}"/>
    <cellStyle name="Comma 43 6" xfId="3751" xr:uid="{00000000-0005-0000-0000-0000B00E0000}"/>
    <cellStyle name="Comma 43 6 2" xfId="7544" xr:uid="{00000000-0005-0000-0000-0000811D0000}"/>
    <cellStyle name="Comma 43 6 2 2" xfId="27870" xr:uid="{00000000-0005-0000-0000-0000E76C0000}"/>
    <cellStyle name="Comma 43 6 2 4" xfId="18494" xr:uid="{00000000-0005-0000-0000-000047480000}"/>
    <cellStyle name="Comma 43 6 3" xfId="24350" xr:uid="{00000000-0005-0000-0000-0000275F0000}"/>
    <cellStyle name="Comma 43 6 5" xfId="14974" xr:uid="{00000000-0005-0000-0000-0000873A0000}"/>
    <cellStyle name="Comma 43 7" xfId="5357" xr:uid="{00000000-0005-0000-0000-0000F6140000}"/>
    <cellStyle name="Comma 43 7 2" xfId="25683" xr:uid="{00000000-0005-0000-0000-00005C640000}"/>
    <cellStyle name="Comma 43 7 4" xfId="16307" xr:uid="{00000000-0005-0000-0000-0000BC3F0000}"/>
    <cellStyle name="Comma 43 8" xfId="8718" xr:uid="{00000000-0005-0000-0000-000017220000}"/>
    <cellStyle name="Comma 43 8 2" xfId="29038" xr:uid="{00000000-0005-0000-0000-000077710000}"/>
    <cellStyle name="Comma 43 8 4" xfId="19662" xr:uid="{00000000-0005-0000-0000-0000D74C0000}"/>
    <cellStyle name="Comma 43 9" xfId="10076" xr:uid="{00000000-0005-0000-0000-000065270000}"/>
    <cellStyle name="Comma 43 9 2" xfId="30206" xr:uid="{00000000-0005-0000-0000-000007760000}"/>
    <cellStyle name="Comma 43 9 4" xfId="20830" xr:uid="{00000000-0005-0000-0000-000067510000}"/>
    <cellStyle name="Comma 44" xfId="909" xr:uid="{00000000-0005-0000-0000-000096030000}"/>
    <cellStyle name="Comma 44 10" xfId="12789" xr:uid="{00000000-0005-0000-0000-0000FE310000}"/>
    <cellStyle name="Comma 44 11" xfId="22165" xr:uid="{00000000-0005-0000-0000-00009E560000}"/>
    <cellStyle name="Comma 44 13" xfId="11596" xr:uid="{00000000-0005-0000-0000-0000552D0000}"/>
    <cellStyle name="Comma 44 2" xfId="1522" xr:uid="{00000000-0005-0000-0000-0000FB050000}"/>
    <cellStyle name="Comma 44 2 10" xfId="22639" xr:uid="{00000000-0005-0000-0000-000078580000}"/>
    <cellStyle name="Comma 44 2 12" xfId="11851" xr:uid="{00000000-0005-0000-0000-0000542E0000}"/>
    <cellStyle name="Comma 44 2 2" xfId="2084" xr:uid="{00000000-0005-0000-0000-00002D080000}"/>
    <cellStyle name="Comma 44 2 2 11" xfId="12109" xr:uid="{00000000-0005-0000-0000-0000562F0000}"/>
    <cellStyle name="Comma 44 2 2 2" xfId="2586" xr:uid="{00000000-0005-0000-0000-0000230A0000}"/>
    <cellStyle name="Comma 44 2 2 2 10" xfId="12579" xr:uid="{00000000-0005-0000-0000-00002C310000}"/>
    <cellStyle name="Comma 44 2 2 2 2" xfId="3646" xr:uid="{00000000-0005-0000-0000-0000470E0000}"/>
    <cellStyle name="Comma 44 2 2 2 2 2" xfId="5105" xr:uid="{00000000-0005-0000-0000-0000FA130000}"/>
    <cellStyle name="Comma 44 2 2 2 2 2 2" xfId="8637" xr:uid="{00000000-0005-0000-0000-0000C6210000}"/>
    <cellStyle name="Comma 44 2 2 2 2 2 2 2" xfId="28963" xr:uid="{00000000-0005-0000-0000-00002C710000}"/>
    <cellStyle name="Comma 44 2 2 2 2 2 2 4" xfId="19587" xr:uid="{00000000-0005-0000-0000-00008C4C0000}"/>
    <cellStyle name="Comma 44 2 2 2 2 2 3" xfId="25443" xr:uid="{00000000-0005-0000-0000-00006C630000}"/>
    <cellStyle name="Comma 44 2 2 2 2 2 5" xfId="16067" xr:uid="{00000000-0005-0000-0000-0000CC3E0000}"/>
    <cellStyle name="Comma 44 2 2 2 2 3" xfId="7501" xr:uid="{00000000-0005-0000-0000-0000561D0000}"/>
    <cellStyle name="Comma 44 2 2 2 2 3 2" xfId="27827" xr:uid="{00000000-0005-0000-0000-0000BC6C0000}"/>
    <cellStyle name="Comma 44 2 2 2 2 3 4" xfId="18451" xr:uid="{00000000-0005-0000-0000-00001C480000}"/>
    <cellStyle name="Comma 44 2 2 2 2 4" xfId="9996" xr:uid="{00000000-0005-0000-0000-000015270000}"/>
    <cellStyle name="Comma 44 2 2 2 2 4 2" xfId="30131" xr:uid="{00000000-0005-0000-0000-0000BC750000}"/>
    <cellStyle name="Comma 44 2 2 2 2 4 4" xfId="20755" xr:uid="{00000000-0005-0000-0000-00001C510000}"/>
    <cellStyle name="Comma 44 2 2 2 2 5" xfId="11354" xr:uid="{00000000-0005-0000-0000-0000632C0000}"/>
    <cellStyle name="Comma 44 2 2 2 2 5 2" xfId="31299" xr:uid="{00000000-0005-0000-0000-00004C7A0000}"/>
    <cellStyle name="Comma 44 2 2 2 2 5 4" xfId="21923" xr:uid="{00000000-0005-0000-0000-0000AC550000}"/>
    <cellStyle name="Comma 44 2 2 2 2 6" xfId="24307" xr:uid="{00000000-0005-0000-0000-0000FC5E0000}"/>
    <cellStyle name="Comma 44 2 2 2 2 8" xfId="14931" xr:uid="{00000000-0005-0000-0000-00005C3A0000}"/>
    <cellStyle name="Comma 44 2 2 2 3" xfId="4499" xr:uid="{00000000-0005-0000-0000-00009C110000}"/>
    <cellStyle name="Comma 44 2 2 2 3 2" xfId="8053" xr:uid="{00000000-0005-0000-0000-00007E1F0000}"/>
    <cellStyle name="Comma 44 2 2 2 3 2 2" xfId="28379" xr:uid="{00000000-0005-0000-0000-0000E46E0000}"/>
    <cellStyle name="Comma 44 2 2 2 3 2 4" xfId="19003" xr:uid="{00000000-0005-0000-0000-0000444A0000}"/>
    <cellStyle name="Comma 44 2 2 2 3 3" xfId="24859" xr:uid="{00000000-0005-0000-0000-000024610000}"/>
    <cellStyle name="Comma 44 2 2 2 3 5" xfId="15483" xr:uid="{00000000-0005-0000-0000-0000843C0000}"/>
    <cellStyle name="Comma 44 2 2 2 4" xfId="6561" xr:uid="{00000000-0005-0000-0000-0000AA190000}"/>
    <cellStyle name="Comma 44 2 2 2 4 2" xfId="26887" xr:uid="{00000000-0005-0000-0000-000010690000}"/>
    <cellStyle name="Comma 44 2 2 2 4 4" xfId="17511" xr:uid="{00000000-0005-0000-0000-000070440000}"/>
    <cellStyle name="Comma 44 2 2 2 5" xfId="9412" xr:uid="{00000000-0005-0000-0000-0000CD240000}"/>
    <cellStyle name="Comma 44 2 2 2 5 2" xfId="29547" xr:uid="{00000000-0005-0000-0000-000074730000}"/>
    <cellStyle name="Comma 44 2 2 2 5 4" xfId="20171" xr:uid="{00000000-0005-0000-0000-0000D44E0000}"/>
    <cellStyle name="Comma 44 2 2 2 6" xfId="10770" xr:uid="{00000000-0005-0000-0000-00001B2A0000}"/>
    <cellStyle name="Comma 44 2 2 2 6 2" xfId="30715" xr:uid="{00000000-0005-0000-0000-000004780000}"/>
    <cellStyle name="Comma 44 2 2 2 6 4" xfId="21339" xr:uid="{00000000-0005-0000-0000-000064530000}"/>
    <cellStyle name="Comma 44 2 2 2 7" xfId="13991" xr:uid="{00000000-0005-0000-0000-0000B0360000}"/>
    <cellStyle name="Comma 44 2 2 2 8" xfId="23367" xr:uid="{00000000-0005-0000-0000-0000505B0000}"/>
    <cellStyle name="Comma 44 2 2 3" xfId="3176" xr:uid="{00000000-0005-0000-0000-0000710C0000}"/>
    <cellStyle name="Comma 44 2 2 3 2" xfId="4813" xr:uid="{00000000-0005-0000-0000-0000D6120000}"/>
    <cellStyle name="Comma 44 2 2 3 2 2" xfId="8345" xr:uid="{00000000-0005-0000-0000-0000A2200000}"/>
    <cellStyle name="Comma 44 2 2 3 2 2 2" xfId="28671" xr:uid="{00000000-0005-0000-0000-000008700000}"/>
    <cellStyle name="Comma 44 2 2 3 2 2 4" xfId="19295" xr:uid="{00000000-0005-0000-0000-0000684B0000}"/>
    <cellStyle name="Comma 44 2 2 3 2 3" xfId="25151" xr:uid="{00000000-0005-0000-0000-000048620000}"/>
    <cellStyle name="Comma 44 2 2 3 2 5" xfId="15775" xr:uid="{00000000-0005-0000-0000-0000A83D0000}"/>
    <cellStyle name="Comma 44 2 2 3 3" xfId="7031" xr:uid="{00000000-0005-0000-0000-0000801B0000}"/>
    <cellStyle name="Comma 44 2 2 3 3 2" xfId="27357" xr:uid="{00000000-0005-0000-0000-0000E66A0000}"/>
    <cellStyle name="Comma 44 2 2 3 3 4" xfId="17981" xr:uid="{00000000-0005-0000-0000-000046460000}"/>
    <cellStyle name="Comma 44 2 2 3 4" xfId="9704" xr:uid="{00000000-0005-0000-0000-0000F1250000}"/>
    <cellStyle name="Comma 44 2 2 3 4 2" xfId="29839" xr:uid="{00000000-0005-0000-0000-000098740000}"/>
    <cellStyle name="Comma 44 2 2 3 4 4" xfId="20463" xr:uid="{00000000-0005-0000-0000-0000F84F0000}"/>
    <cellStyle name="Comma 44 2 2 3 5" xfId="11062" xr:uid="{00000000-0005-0000-0000-00003F2B0000}"/>
    <cellStyle name="Comma 44 2 2 3 5 2" xfId="31007" xr:uid="{00000000-0005-0000-0000-000028790000}"/>
    <cellStyle name="Comma 44 2 2 3 5 4" xfId="21631" xr:uid="{00000000-0005-0000-0000-000088540000}"/>
    <cellStyle name="Comma 44 2 2 3 6" xfId="23837" xr:uid="{00000000-0005-0000-0000-0000265D0000}"/>
    <cellStyle name="Comma 44 2 2 3 8" xfId="14461" xr:uid="{00000000-0005-0000-0000-000086380000}"/>
    <cellStyle name="Comma 44 2 2 4" xfId="4206" xr:uid="{00000000-0005-0000-0000-000077100000}"/>
    <cellStyle name="Comma 44 2 2 4 2" xfId="7761" xr:uid="{00000000-0005-0000-0000-00005A1E0000}"/>
    <cellStyle name="Comma 44 2 2 4 2 2" xfId="28087" xr:uid="{00000000-0005-0000-0000-0000C06D0000}"/>
    <cellStyle name="Comma 44 2 2 4 2 4" xfId="18711" xr:uid="{00000000-0005-0000-0000-000020490000}"/>
    <cellStyle name="Comma 44 2 2 4 3" xfId="24567" xr:uid="{00000000-0005-0000-0000-000000600000}"/>
    <cellStyle name="Comma 44 2 2 4 5" xfId="15191" xr:uid="{00000000-0005-0000-0000-0000603B0000}"/>
    <cellStyle name="Comma 44 2 2 5" xfId="6091" xr:uid="{00000000-0005-0000-0000-0000D4170000}"/>
    <cellStyle name="Comma 44 2 2 5 2" xfId="26417" xr:uid="{00000000-0005-0000-0000-00003A670000}"/>
    <cellStyle name="Comma 44 2 2 5 4" xfId="17041" xr:uid="{00000000-0005-0000-0000-00009A420000}"/>
    <cellStyle name="Comma 44 2 2 6" xfId="9120" xr:uid="{00000000-0005-0000-0000-0000A9230000}"/>
    <cellStyle name="Comma 44 2 2 6 2" xfId="29255" xr:uid="{00000000-0005-0000-0000-000050720000}"/>
    <cellStyle name="Comma 44 2 2 6 4" xfId="19879" xr:uid="{00000000-0005-0000-0000-0000B04D0000}"/>
    <cellStyle name="Comma 44 2 2 7" xfId="10478" xr:uid="{00000000-0005-0000-0000-0000F7280000}"/>
    <cellStyle name="Comma 44 2 2 7 2" xfId="30423" xr:uid="{00000000-0005-0000-0000-0000E0760000}"/>
    <cellStyle name="Comma 44 2 2 7 4" xfId="21047" xr:uid="{00000000-0005-0000-0000-000040520000}"/>
    <cellStyle name="Comma 44 2 2 8" xfId="13521" xr:uid="{00000000-0005-0000-0000-0000DA340000}"/>
    <cellStyle name="Comma 44 2 2 9" xfId="22897" xr:uid="{00000000-0005-0000-0000-00007A590000}"/>
    <cellStyle name="Comma 44 2 3" xfId="2323" xr:uid="{00000000-0005-0000-0000-00001C090000}"/>
    <cellStyle name="Comma 44 2 3 10" xfId="12316" xr:uid="{00000000-0005-0000-0000-000025300000}"/>
    <cellStyle name="Comma 44 2 3 2" xfId="3383" xr:uid="{00000000-0005-0000-0000-0000400D0000}"/>
    <cellStyle name="Comma 44 2 3 2 2" xfId="4958" xr:uid="{00000000-0005-0000-0000-000067130000}"/>
    <cellStyle name="Comma 44 2 3 2 2 2" xfId="8490" xr:uid="{00000000-0005-0000-0000-000033210000}"/>
    <cellStyle name="Comma 44 2 3 2 2 2 2" xfId="28816" xr:uid="{00000000-0005-0000-0000-000099700000}"/>
    <cellStyle name="Comma 44 2 3 2 2 2 4" xfId="19440" xr:uid="{00000000-0005-0000-0000-0000F94B0000}"/>
    <cellStyle name="Comma 44 2 3 2 2 3" xfId="25296" xr:uid="{00000000-0005-0000-0000-0000D9620000}"/>
    <cellStyle name="Comma 44 2 3 2 2 5" xfId="15920" xr:uid="{00000000-0005-0000-0000-0000393E0000}"/>
    <cellStyle name="Comma 44 2 3 2 3" xfId="7238" xr:uid="{00000000-0005-0000-0000-00004F1C0000}"/>
    <cellStyle name="Comma 44 2 3 2 3 2" xfId="27564" xr:uid="{00000000-0005-0000-0000-0000B56B0000}"/>
    <cellStyle name="Comma 44 2 3 2 3 4" xfId="18188" xr:uid="{00000000-0005-0000-0000-000015470000}"/>
    <cellStyle name="Comma 44 2 3 2 4" xfId="9849" xr:uid="{00000000-0005-0000-0000-000082260000}"/>
    <cellStyle name="Comma 44 2 3 2 4 2" xfId="29984" xr:uid="{00000000-0005-0000-0000-000029750000}"/>
    <cellStyle name="Comma 44 2 3 2 4 4" xfId="20608" xr:uid="{00000000-0005-0000-0000-000089500000}"/>
    <cellStyle name="Comma 44 2 3 2 5" xfId="11207" xr:uid="{00000000-0005-0000-0000-0000D02B0000}"/>
    <cellStyle name="Comma 44 2 3 2 5 2" xfId="31152" xr:uid="{00000000-0005-0000-0000-0000B9790000}"/>
    <cellStyle name="Comma 44 2 3 2 5 4" xfId="21776" xr:uid="{00000000-0005-0000-0000-000019550000}"/>
    <cellStyle name="Comma 44 2 3 2 6" xfId="24044" xr:uid="{00000000-0005-0000-0000-0000F55D0000}"/>
    <cellStyle name="Comma 44 2 3 2 8" xfId="14668" xr:uid="{00000000-0005-0000-0000-000055390000}"/>
    <cellStyle name="Comma 44 2 3 3" xfId="4352" xr:uid="{00000000-0005-0000-0000-000009110000}"/>
    <cellStyle name="Comma 44 2 3 3 2" xfId="7906" xr:uid="{00000000-0005-0000-0000-0000EB1E0000}"/>
    <cellStyle name="Comma 44 2 3 3 2 2" xfId="28232" xr:uid="{00000000-0005-0000-0000-0000516E0000}"/>
    <cellStyle name="Comma 44 2 3 3 2 4" xfId="18856" xr:uid="{00000000-0005-0000-0000-0000B1490000}"/>
    <cellStyle name="Comma 44 2 3 3 3" xfId="24712" xr:uid="{00000000-0005-0000-0000-000091600000}"/>
    <cellStyle name="Comma 44 2 3 3 5" xfId="15336" xr:uid="{00000000-0005-0000-0000-0000F13B0000}"/>
    <cellStyle name="Comma 44 2 3 4" xfId="6298" xr:uid="{00000000-0005-0000-0000-0000A3180000}"/>
    <cellStyle name="Comma 44 2 3 4 2" xfId="26624" xr:uid="{00000000-0005-0000-0000-000009680000}"/>
    <cellStyle name="Comma 44 2 3 4 4" xfId="17248" xr:uid="{00000000-0005-0000-0000-000069430000}"/>
    <cellStyle name="Comma 44 2 3 5" xfId="9265" xr:uid="{00000000-0005-0000-0000-00003A240000}"/>
    <cellStyle name="Comma 44 2 3 5 2" xfId="29400" xr:uid="{00000000-0005-0000-0000-0000E1720000}"/>
    <cellStyle name="Comma 44 2 3 5 4" xfId="20024" xr:uid="{00000000-0005-0000-0000-0000414E0000}"/>
    <cellStyle name="Comma 44 2 3 6" xfId="10623" xr:uid="{00000000-0005-0000-0000-000088290000}"/>
    <cellStyle name="Comma 44 2 3 6 2" xfId="30568" xr:uid="{00000000-0005-0000-0000-000071770000}"/>
    <cellStyle name="Comma 44 2 3 6 4" xfId="21192" xr:uid="{00000000-0005-0000-0000-0000D1520000}"/>
    <cellStyle name="Comma 44 2 3 7" xfId="13728" xr:uid="{00000000-0005-0000-0000-0000A9350000}"/>
    <cellStyle name="Comma 44 2 3 8" xfId="23104" xr:uid="{00000000-0005-0000-0000-0000495A0000}"/>
    <cellStyle name="Comma 44 2 4" xfId="2913" xr:uid="{00000000-0005-0000-0000-00006A0B0000}"/>
    <cellStyle name="Comma 44 2 4 2" xfId="4666" xr:uid="{00000000-0005-0000-0000-000043120000}"/>
    <cellStyle name="Comma 44 2 4 2 2" xfId="8198" xr:uid="{00000000-0005-0000-0000-00000F200000}"/>
    <cellStyle name="Comma 44 2 4 2 2 2" xfId="28524" xr:uid="{00000000-0005-0000-0000-0000756F0000}"/>
    <cellStyle name="Comma 44 2 4 2 2 4" xfId="19148" xr:uid="{00000000-0005-0000-0000-0000D54A0000}"/>
    <cellStyle name="Comma 44 2 4 2 3" xfId="25004" xr:uid="{00000000-0005-0000-0000-0000B5610000}"/>
    <cellStyle name="Comma 44 2 4 2 5" xfId="15628" xr:uid="{00000000-0005-0000-0000-0000153D0000}"/>
    <cellStyle name="Comma 44 2 4 3" xfId="6768" xr:uid="{00000000-0005-0000-0000-0000791A0000}"/>
    <cellStyle name="Comma 44 2 4 3 2" xfId="27094" xr:uid="{00000000-0005-0000-0000-0000DF690000}"/>
    <cellStyle name="Comma 44 2 4 3 4" xfId="17718" xr:uid="{00000000-0005-0000-0000-00003F450000}"/>
    <cellStyle name="Comma 44 2 4 4" xfId="9557" xr:uid="{00000000-0005-0000-0000-00005E250000}"/>
    <cellStyle name="Comma 44 2 4 4 2" xfId="29692" xr:uid="{00000000-0005-0000-0000-000005740000}"/>
    <cellStyle name="Comma 44 2 4 4 4" xfId="20316" xr:uid="{00000000-0005-0000-0000-0000654F0000}"/>
    <cellStyle name="Comma 44 2 4 5" xfId="10915" xr:uid="{00000000-0005-0000-0000-0000AC2A0000}"/>
    <cellStyle name="Comma 44 2 4 5 2" xfId="30860" xr:uid="{00000000-0005-0000-0000-000095780000}"/>
    <cellStyle name="Comma 44 2 4 5 4" xfId="21484" xr:uid="{00000000-0005-0000-0000-0000F5530000}"/>
    <cellStyle name="Comma 44 2 4 6" xfId="23574" xr:uid="{00000000-0005-0000-0000-00001F5C0000}"/>
    <cellStyle name="Comma 44 2 4 8" xfId="14198" xr:uid="{00000000-0005-0000-0000-00007F370000}"/>
    <cellStyle name="Comma 44 2 5" xfId="3821" xr:uid="{00000000-0005-0000-0000-0000F60E0000}"/>
    <cellStyle name="Comma 44 2 5 2" xfId="7614" xr:uid="{00000000-0005-0000-0000-0000C71D0000}"/>
    <cellStyle name="Comma 44 2 5 2 2" xfId="27940" xr:uid="{00000000-0005-0000-0000-00002D6D0000}"/>
    <cellStyle name="Comma 44 2 5 2 4" xfId="18564" xr:uid="{00000000-0005-0000-0000-00008D480000}"/>
    <cellStyle name="Comma 44 2 5 3" xfId="24420" xr:uid="{00000000-0005-0000-0000-00006D5F0000}"/>
    <cellStyle name="Comma 44 2 5 5" xfId="15044" xr:uid="{00000000-0005-0000-0000-0000CD3A0000}"/>
    <cellStyle name="Comma 44 2 6" xfId="5833" xr:uid="{00000000-0005-0000-0000-0000D2160000}"/>
    <cellStyle name="Comma 44 2 6 2" xfId="26159" xr:uid="{00000000-0005-0000-0000-000038660000}"/>
    <cellStyle name="Comma 44 2 6 4" xfId="16783" xr:uid="{00000000-0005-0000-0000-000098410000}"/>
    <cellStyle name="Comma 44 2 7" xfId="8788" xr:uid="{00000000-0005-0000-0000-00005D220000}"/>
    <cellStyle name="Comma 44 2 7 2" xfId="29108" xr:uid="{00000000-0005-0000-0000-0000BD710000}"/>
    <cellStyle name="Comma 44 2 7 4" xfId="19732" xr:uid="{00000000-0005-0000-0000-00001D4D0000}"/>
    <cellStyle name="Comma 44 2 8" xfId="10146" xr:uid="{00000000-0005-0000-0000-0000AB270000}"/>
    <cellStyle name="Comma 44 2 8 2" xfId="30276" xr:uid="{00000000-0005-0000-0000-00004D760000}"/>
    <cellStyle name="Comma 44 2 8 4" xfId="20900" xr:uid="{00000000-0005-0000-0000-0000AD510000}"/>
    <cellStyle name="Comma 44 2 9" xfId="13263" xr:uid="{00000000-0005-0000-0000-0000D8330000}"/>
    <cellStyle name="Comma 44 3" xfId="1783" xr:uid="{00000000-0005-0000-0000-000000070000}"/>
    <cellStyle name="Comma 44 3 2" xfId="2543" xr:uid="{00000000-0005-0000-0000-0000F8090000}"/>
    <cellStyle name="Comma 44 3 2 10" xfId="12536" xr:uid="{00000000-0005-0000-0000-000001310000}"/>
    <cellStyle name="Comma 44 3 2 2" xfId="3603" xr:uid="{00000000-0005-0000-0000-00001C0E0000}"/>
    <cellStyle name="Comma 44 3 2 2 2" xfId="5036" xr:uid="{00000000-0005-0000-0000-0000B5130000}"/>
    <cellStyle name="Comma 44 3 2 2 2 2" xfId="8568" xr:uid="{00000000-0005-0000-0000-000081210000}"/>
    <cellStyle name="Comma 44 3 2 2 2 2 2" xfId="28894" xr:uid="{00000000-0005-0000-0000-0000E7700000}"/>
    <cellStyle name="Comma 44 3 2 2 2 2 4" xfId="19518" xr:uid="{00000000-0005-0000-0000-0000474C0000}"/>
    <cellStyle name="Comma 44 3 2 2 2 3" xfId="25374" xr:uid="{00000000-0005-0000-0000-000027630000}"/>
    <cellStyle name="Comma 44 3 2 2 2 5" xfId="15998" xr:uid="{00000000-0005-0000-0000-0000873E0000}"/>
    <cellStyle name="Comma 44 3 2 2 3" xfId="7458" xr:uid="{00000000-0005-0000-0000-00002B1D0000}"/>
    <cellStyle name="Comma 44 3 2 2 3 2" xfId="27784" xr:uid="{00000000-0005-0000-0000-0000916C0000}"/>
    <cellStyle name="Comma 44 3 2 2 3 4" xfId="18408" xr:uid="{00000000-0005-0000-0000-0000F1470000}"/>
    <cellStyle name="Comma 44 3 2 2 4" xfId="9927" xr:uid="{00000000-0005-0000-0000-0000D0260000}"/>
    <cellStyle name="Comma 44 3 2 2 4 2" xfId="30062" xr:uid="{00000000-0005-0000-0000-000077750000}"/>
    <cellStyle name="Comma 44 3 2 2 4 4" xfId="20686" xr:uid="{00000000-0005-0000-0000-0000D7500000}"/>
    <cellStyle name="Comma 44 3 2 2 5" xfId="11285" xr:uid="{00000000-0005-0000-0000-00001E2C0000}"/>
    <cellStyle name="Comma 44 3 2 2 5 2" xfId="31230" xr:uid="{00000000-0005-0000-0000-0000077A0000}"/>
    <cellStyle name="Comma 44 3 2 2 5 4" xfId="21854" xr:uid="{00000000-0005-0000-0000-000067550000}"/>
    <cellStyle name="Comma 44 3 2 2 6" xfId="24264" xr:uid="{00000000-0005-0000-0000-0000D15E0000}"/>
    <cellStyle name="Comma 44 3 2 2 8" xfId="14888" xr:uid="{00000000-0005-0000-0000-0000313A0000}"/>
    <cellStyle name="Comma 44 3 2 3" xfId="4430" xr:uid="{00000000-0005-0000-0000-000057110000}"/>
    <cellStyle name="Comma 44 3 2 3 2" xfId="7984" xr:uid="{00000000-0005-0000-0000-0000391F0000}"/>
    <cellStyle name="Comma 44 3 2 3 2 2" xfId="28310" xr:uid="{00000000-0005-0000-0000-00009F6E0000}"/>
    <cellStyle name="Comma 44 3 2 3 2 4" xfId="18934" xr:uid="{00000000-0005-0000-0000-0000FF490000}"/>
    <cellStyle name="Comma 44 3 2 3 3" xfId="24790" xr:uid="{00000000-0005-0000-0000-0000DF600000}"/>
    <cellStyle name="Comma 44 3 2 3 5" xfId="15414" xr:uid="{00000000-0005-0000-0000-00003F3C0000}"/>
    <cellStyle name="Comma 44 3 2 4" xfId="6518" xr:uid="{00000000-0005-0000-0000-00007F190000}"/>
    <cellStyle name="Comma 44 3 2 4 2" xfId="26844" xr:uid="{00000000-0005-0000-0000-0000E5680000}"/>
    <cellStyle name="Comma 44 3 2 4 4" xfId="17468" xr:uid="{00000000-0005-0000-0000-000045440000}"/>
    <cellStyle name="Comma 44 3 2 5" xfId="9343" xr:uid="{00000000-0005-0000-0000-000088240000}"/>
    <cellStyle name="Comma 44 3 2 5 2" xfId="29478" xr:uid="{00000000-0005-0000-0000-00002F730000}"/>
    <cellStyle name="Comma 44 3 2 5 4" xfId="20102" xr:uid="{00000000-0005-0000-0000-00008F4E0000}"/>
    <cellStyle name="Comma 44 3 2 6" xfId="10701" xr:uid="{00000000-0005-0000-0000-0000D6290000}"/>
    <cellStyle name="Comma 44 3 2 6 2" xfId="30646" xr:uid="{00000000-0005-0000-0000-0000BF770000}"/>
    <cellStyle name="Comma 44 3 2 6 4" xfId="21270" xr:uid="{00000000-0005-0000-0000-00001F530000}"/>
    <cellStyle name="Comma 44 3 2 7" xfId="13948" xr:uid="{00000000-0005-0000-0000-000085360000}"/>
    <cellStyle name="Comma 44 3 2 8" xfId="23324" xr:uid="{00000000-0005-0000-0000-0000255B0000}"/>
    <cellStyle name="Comma 44 3 3" xfId="2043" xr:uid="{00000000-0005-0000-0000-000004080000}"/>
    <cellStyle name="Comma 44 3 3 2" xfId="4744" xr:uid="{00000000-0005-0000-0000-000091120000}"/>
    <cellStyle name="Comma 44 3 3 2 2" xfId="8276" xr:uid="{00000000-0005-0000-0000-00005D200000}"/>
    <cellStyle name="Comma 44 3 3 2 2 2" xfId="28602" xr:uid="{00000000-0005-0000-0000-0000C36F0000}"/>
    <cellStyle name="Comma 44 3 3 2 2 4" xfId="19226" xr:uid="{00000000-0005-0000-0000-0000234B0000}"/>
    <cellStyle name="Comma 44 3 3 2 3" xfId="25082" xr:uid="{00000000-0005-0000-0000-000003620000}"/>
    <cellStyle name="Comma 44 3 3 2 5" xfId="15706" xr:uid="{00000000-0005-0000-0000-0000633D0000}"/>
    <cellStyle name="Comma 44 3 3 3" xfId="6051" xr:uid="{00000000-0005-0000-0000-0000AC170000}"/>
    <cellStyle name="Comma 44 3 3 3 2" xfId="26377" xr:uid="{00000000-0005-0000-0000-000012670000}"/>
    <cellStyle name="Comma 44 3 3 3 4" xfId="17001" xr:uid="{00000000-0005-0000-0000-000072420000}"/>
    <cellStyle name="Comma 44 3 3 4" xfId="9635" xr:uid="{00000000-0005-0000-0000-0000AC250000}"/>
    <cellStyle name="Comma 44 3 3 4 2" xfId="29770" xr:uid="{00000000-0005-0000-0000-000053740000}"/>
    <cellStyle name="Comma 44 3 3 4 4" xfId="20394" xr:uid="{00000000-0005-0000-0000-0000B34F0000}"/>
    <cellStyle name="Comma 44 3 3 5" xfId="10993" xr:uid="{00000000-0005-0000-0000-0000FA2A0000}"/>
    <cellStyle name="Comma 44 3 3 5 2" xfId="30938" xr:uid="{00000000-0005-0000-0000-0000E3780000}"/>
    <cellStyle name="Comma 44 3 3 5 4" xfId="21562" xr:uid="{00000000-0005-0000-0000-000043540000}"/>
    <cellStyle name="Comma 44 3 3 6" xfId="13481" xr:uid="{00000000-0005-0000-0000-0000B2340000}"/>
    <cellStyle name="Comma 44 3 3 7" xfId="22857" xr:uid="{00000000-0005-0000-0000-000052590000}"/>
    <cellStyle name="Comma 44 3 3 9" xfId="12069" xr:uid="{00000000-0005-0000-0000-00002E2F0000}"/>
    <cellStyle name="Comma 44 3 4" xfId="3133" xr:uid="{00000000-0005-0000-0000-0000460C0000}"/>
    <cellStyle name="Comma 44 3 4 2" xfId="6988" xr:uid="{00000000-0005-0000-0000-0000551B0000}"/>
    <cellStyle name="Comma 44 3 4 2 2" xfId="27314" xr:uid="{00000000-0005-0000-0000-0000BB6A0000}"/>
    <cellStyle name="Comma 44 3 4 2 4" xfId="17938" xr:uid="{00000000-0005-0000-0000-00001B460000}"/>
    <cellStyle name="Comma 44 3 4 3" xfId="23794" xr:uid="{00000000-0005-0000-0000-0000FB5C0000}"/>
    <cellStyle name="Comma 44 3 4 5" xfId="14418" xr:uid="{00000000-0005-0000-0000-00005B380000}"/>
    <cellStyle name="Comma 44 3 5" xfId="4137" xr:uid="{00000000-0005-0000-0000-000032100000}"/>
    <cellStyle name="Comma 44 3 5 2" xfId="7692" xr:uid="{00000000-0005-0000-0000-0000151E0000}"/>
    <cellStyle name="Comma 44 3 5 2 2" xfId="28018" xr:uid="{00000000-0005-0000-0000-00007B6D0000}"/>
    <cellStyle name="Comma 44 3 5 2 4" xfId="18642" xr:uid="{00000000-0005-0000-0000-0000DB480000}"/>
    <cellStyle name="Comma 44 3 5 3" xfId="24498" xr:uid="{00000000-0005-0000-0000-0000BB5F0000}"/>
    <cellStyle name="Comma 44 3 5 5" xfId="15122" xr:uid="{00000000-0005-0000-0000-00001B3B0000}"/>
    <cellStyle name="Comma 44 3 6" xfId="9051" xr:uid="{00000000-0005-0000-0000-000064230000}"/>
    <cellStyle name="Comma 44 3 6 2" xfId="29186" xr:uid="{00000000-0005-0000-0000-00000B720000}"/>
    <cellStyle name="Comma 44 3 6 4" xfId="19810" xr:uid="{00000000-0005-0000-0000-00006B4D0000}"/>
    <cellStyle name="Comma 44 3 7" xfId="10409" xr:uid="{00000000-0005-0000-0000-0000B2280000}"/>
    <cellStyle name="Comma 44 3 7 2" xfId="30354" xr:uid="{00000000-0005-0000-0000-00009B760000}"/>
    <cellStyle name="Comma 44 3 7 4" xfId="20978" xr:uid="{00000000-0005-0000-0000-0000FB510000}"/>
    <cellStyle name="Comma 44 4" xfId="1388" xr:uid="{00000000-0005-0000-0000-000075050000}"/>
    <cellStyle name="Comma 44 4 10" xfId="11818" xr:uid="{00000000-0005-0000-0000-0000332E0000}"/>
    <cellStyle name="Comma 44 4 2" xfId="4889" xr:uid="{00000000-0005-0000-0000-000022130000}"/>
    <cellStyle name="Comma 44 4 2 2" xfId="8421" xr:uid="{00000000-0005-0000-0000-0000EE200000}"/>
    <cellStyle name="Comma 44 4 2 2 2" xfId="28747" xr:uid="{00000000-0005-0000-0000-000054700000}"/>
    <cellStyle name="Comma 44 4 2 2 4" xfId="19371" xr:uid="{00000000-0005-0000-0000-0000B44B0000}"/>
    <cellStyle name="Comma 44 4 2 3" xfId="9780" xr:uid="{00000000-0005-0000-0000-00003D260000}"/>
    <cellStyle name="Comma 44 4 2 3 2" xfId="29915" xr:uid="{00000000-0005-0000-0000-0000E4740000}"/>
    <cellStyle name="Comma 44 4 2 3 4" xfId="20539" xr:uid="{00000000-0005-0000-0000-000044500000}"/>
    <cellStyle name="Comma 44 4 2 4" xfId="11138" xr:uid="{00000000-0005-0000-0000-00008B2B0000}"/>
    <cellStyle name="Comma 44 4 2 4 2" xfId="31083" xr:uid="{00000000-0005-0000-0000-000074790000}"/>
    <cellStyle name="Comma 44 4 2 4 4" xfId="21707" xr:uid="{00000000-0005-0000-0000-0000D4540000}"/>
    <cellStyle name="Comma 44 4 2 5" xfId="25227" xr:uid="{00000000-0005-0000-0000-000094620000}"/>
    <cellStyle name="Comma 44 4 2 7" xfId="15851" xr:uid="{00000000-0005-0000-0000-0000F43D0000}"/>
    <cellStyle name="Comma 44 4 3" xfId="4283" xr:uid="{00000000-0005-0000-0000-0000C4100000}"/>
    <cellStyle name="Comma 44 4 3 2" xfId="7837" xr:uid="{00000000-0005-0000-0000-0000A61E0000}"/>
    <cellStyle name="Comma 44 4 3 2 2" xfId="28163" xr:uid="{00000000-0005-0000-0000-00000C6E0000}"/>
    <cellStyle name="Comma 44 4 3 2 4" xfId="18787" xr:uid="{00000000-0005-0000-0000-00006C490000}"/>
    <cellStyle name="Comma 44 4 3 3" xfId="24643" xr:uid="{00000000-0005-0000-0000-00004C600000}"/>
    <cellStyle name="Comma 44 4 3 5" xfId="15267" xr:uid="{00000000-0005-0000-0000-0000AC3B0000}"/>
    <cellStyle name="Comma 44 4 4" xfId="5800" xr:uid="{00000000-0005-0000-0000-0000B1160000}"/>
    <cellStyle name="Comma 44 4 4 2" xfId="26126" xr:uid="{00000000-0005-0000-0000-000017660000}"/>
    <cellStyle name="Comma 44 4 4 4" xfId="16750" xr:uid="{00000000-0005-0000-0000-000077410000}"/>
    <cellStyle name="Comma 44 4 5" xfId="9196" xr:uid="{00000000-0005-0000-0000-0000F5230000}"/>
    <cellStyle name="Comma 44 4 5 2" xfId="29331" xr:uid="{00000000-0005-0000-0000-00009C720000}"/>
    <cellStyle name="Comma 44 4 5 4" xfId="19955" xr:uid="{00000000-0005-0000-0000-0000FC4D0000}"/>
    <cellStyle name="Comma 44 4 6" xfId="10554" xr:uid="{00000000-0005-0000-0000-000043290000}"/>
    <cellStyle name="Comma 44 4 6 2" xfId="30499" xr:uid="{00000000-0005-0000-0000-00002C770000}"/>
    <cellStyle name="Comma 44 4 6 4" xfId="21123" xr:uid="{00000000-0005-0000-0000-00008C520000}"/>
    <cellStyle name="Comma 44 4 7" xfId="13230" xr:uid="{00000000-0005-0000-0000-0000B7330000}"/>
    <cellStyle name="Comma 44 4 8" xfId="22606" xr:uid="{00000000-0005-0000-0000-000057580000}"/>
    <cellStyle name="Comma 44 5" xfId="1146" xr:uid="{00000000-0005-0000-0000-000083040000}"/>
    <cellStyle name="Comma 44 5 2" xfId="4597" xr:uid="{00000000-0005-0000-0000-0000FE110000}"/>
    <cellStyle name="Comma 44 5 2 2" xfId="8129" xr:uid="{00000000-0005-0000-0000-0000CA1F0000}"/>
    <cellStyle name="Comma 44 5 2 2 2" xfId="28455" xr:uid="{00000000-0005-0000-0000-0000306F0000}"/>
    <cellStyle name="Comma 44 5 2 2 4" xfId="19079" xr:uid="{00000000-0005-0000-0000-0000904A0000}"/>
    <cellStyle name="Comma 44 5 2 3" xfId="24935" xr:uid="{00000000-0005-0000-0000-000070610000}"/>
    <cellStyle name="Comma 44 5 2 5" xfId="15559" xr:uid="{00000000-0005-0000-0000-0000D03C0000}"/>
    <cellStyle name="Comma 44 5 3" xfId="5578" xr:uid="{00000000-0005-0000-0000-0000D3150000}"/>
    <cellStyle name="Comma 44 5 3 2" xfId="25904" xr:uid="{00000000-0005-0000-0000-000039650000}"/>
    <cellStyle name="Comma 44 5 3 4" xfId="16528" xr:uid="{00000000-0005-0000-0000-000099400000}"/>
    <cellStyle name="Comma 44 5 4" xfId="9488" xr:uid="{00000000-0005-0000-0000-000019250000}"/>
    <cellStyle name="Comma 44 5 4 2" xfId="29623" xr:uid="{00000000-0005-0000-0000-0000C0730000}"/>
    <cellStyle name="Comma 44 5 4 4" xfId="20247" xr:uid="{00000000-0005-0000-0000-0000204F0000}"/>
    <cellStyle name="Comma 44 5 5" xfId="10846" xr:uid="{00000000-0005-0000-0000-0000672A0000}"/>
    <cellStyle name="Comma 44 5 5 2" xfId="30791" xr:uid="{00000000-0005-0000-0000-000050780000}"/>
    <cellStyle name="Comma 44 5 5 4" xfId="21415" xr:uid="{00000000-0005-0000-0000-0000B0530000}"/>
    <cellStyle name="Comma 44 5 6" xfId="22384" xr:uid="{00000000-0005-0000-0000-000079570000}"/>
    <cellStyle name="Comma 44 5 8" xfId="13008" xr:uid="{00000000-0005-0000-0000-0000D9320000}"/>
    <cellStyle name="Comma 44 6" xfId="3752" xr:uid="{00000000-0005-0000-0000-0000B10E0000}"/>
    <cellStyle name="Comma 44 6 2" xfId="7545" xr:uid="{00000000-0005-0000-0000-0000821D0000}"/>
    <cellStyle name="Comma 44 6 2 2" xfId="27871" xr:uid="{00000000-0005-0000-0000-0000E86C0000}"/>
    <cellStyle name="Comma 44 6 2 4" xfId="18495" xr:uid="{00000000-0005-0000-0000-000048480000}"/>
    <cellStyle name="Comma 44 6 3" xfId="24351" xr:uid="{00000000-0005-0000-0000-0000285F0000}"/>
    <cellStyle name="Comma 44 6 5" xfId="14975" xr:uid="{00000000-0005-0000-0000-0000883A0000}"/>
    <cellStyle name="Comma 44 7" xfId="5359" xr:uid="{00000000-0005-0000-0000-0000F8140000}"/>
    <cellStyle name="Comma 44 7 2" xfId="25685" xr:uid="{00000000-0005-0000-0000-00005E640000}"/>
    <cellStyle name="Comma 44 7 4" xfId="16309" xr:uid="{00000000-0005-0000-0000-0000BE3F0000}"/>
    <cellStyle name="Comma 44 8" xfId="8719" xr:uid="{00000000-0005-0000-0000-000018220000}"/>
    <cellStyle name="Comma 44 8 2" xfId="29039" xr:uid="{00000000-0005-0000-0000-000078710000}"/>
    <cellStyle name="Comma 44 8 4" xfId="19663" xr:uid="{00000000-0005-0000-0000-0000D84C0000}"/>
    <cellStyle name="Comma 44 9" xfId="10077" xr:uid="{00000000-0005-0000-0000-000066270000}"/>
    <cellStyle name="Comma 44 9 2" xfId="30207" xr:uid="{00000000-0005-0000-0000-000008760000}"/>
    <cellStyle name="Comma 44 9 4" xfId="20831" xr:uid="{00000000-0005-0000-0000-000068510000}"/>
    <cellStyle name="Comma 45" xfId="910" xr:uid="{00000000-0005-0000-0000-000097030000}"/>
    <cellStyle name="Comma 45 10" xfId="12790" xr:uid="{00000000-0005-0000-0000-0000FF310000}"/>
    <cellStyle name="Comma 45 11" xfId="22166" xr:uid="{00000000-0005-0000-0000-00009F560000}"/>
    <cellStyle name="Comma 45 13" xfId="11597" xr:uid="{00000000-0005-0000-0000-0000562D0000}"/>
    <cellStyle name="Comma 45 2" xfId="1523" xr:uid="{00000000-0005-0000-0000-0000FC050000}"/>
    <cellStyle name="Comma 45 2 10" xfId="22640" xr:uid="{00000000-0005-0000-0000-000079580000}"/>
    <cellStyle name="Comma 45 2 12" xfId="11852" xr:uid="{00000000-0005-0000-0000-0000552E0000}"/>
    <cellStyle name="Comma 45 2 2" xfId="2085" xr:uid="{00000000-0005-0000-0000-00002E080000}"/>
    <cellStyle name="Comma 45 2 2 11" xfId="12110" xr:uid="{00000000-0005-0000-0000-0000572F0000}"/>
    <cellStyle name="Comma 45 2 2 2" xfId="2587" xr:uid="{00000000-0005-0000-0000-0000240A0000}"/>
    <cellStyle name="Comma 45 2 2 2 10" xfId="12580" xr:uid="{00000000-0005-0000-0000-00002D310000}"/>
    <cellStyle name="Comma 45 2 2 2 2" xfId="3647" xr:uid="{00000000-0005-0000-0000-0000480E0000}"/>
    <cellStyle name="Comma 45 2 2 2 2 2" xfId="5106" xr:uid="{00000000-0005-0000-0000-0000FB130000}"/>
    <cellStyle name="Comma 45 2 2 2 2 2 2" xfId="8638" xr:uid="{00000000-0005-0000-0000-0000C7210000}"/>
    <cellStyle name="Comma 45 2 2 2 2 2 2 2" xfId="28964" xr:uid="{00000000-0005-0000-0000-00002D710000}"/>
    <cellStyle name="Comma 45 2 2 2 2 2 2 4" xfId="19588" xr:uid="{00000000-0005-0000-0000-00008D4C0000}"/>
    <cellStyle name="Comma 45 2 2 2 2 2 3" xfId="25444" xr:uid="{00000000-0005-0000-0000-00006D630000}"/>
    <cellStyle name="Comma 45 2 2 2 2 2 5" xfId="16068" xr:uid="{00000000-0005-0000-0000-0000CD3E0000}"/>
    <cellStyle name="Comma 45 2 2 2 2 3" xfId="7502" xr:uid="{00000000-0005-0000-0000-0000571D0000}"/>
    <cellStyle name="Comma 45 2 2 2 2 3 2" xfId="27828" xr:uid="{00000000-0005-0000-0000-0000BD6C0000}"/>
    <cellStyle name="Comma 45 2 2 2 2 3 4" xfId="18452" xr:uid="{00000000-0005-0000-0000-00001D480000}"/>
    <cellStyle name="Comma 45 2 2 2 2 4" xfId="9997" xr:uid="{00000000-0005-0000-0000-000016270000}"/>
    <cellStyle name="Comma 45 2 2 2 2 4 2" xfId="30132" xr:uid="{00000000-0005-0000-0000-0000BD750000}"/>
    <cellStyle name="Comma 45 2 2 2 2 4 4" xfId="20756" xr:uid="{00000000-0005-0000-0000-00001D510000}"/>
    <cellStyle name="Comma 45 2 2 2 2 5" xfId="11355" xr:uid="{00000000-0005-0000-0000-0000642C0000}"/>
    <cellStyle name="Comma 45 2 2 2 2 5 2" xfId="31300" xr:uid="{00000000-0005-0000-0000-00004D7A0000}"/>
    <cellStyle name="Comma 45 2 2 2 2 5 4" xfId="21924" xr:uid="{00000000-0005-0000-0000-0000AD550000}"/>
    <cellStyle name="Comma 45 2 2 2 2 6" xfId="24308" xr:uid="{00000000-0005-0000-0000-0000FD5E0000}"/>
    <cellStyle name="Comma 45 2 2 2 2 8" xfId="14932" xr:uid="{00000000-0005-0000-0000-00005D3A0000}"/>
    <cellStyle name="Comma 45 2 2 2 3" xfId="4500" xr:uid="{00000000-0005-0000-0000-00009D110000}"/>
    <cellStyle name="Comma 45 2 2 2 3 2" xfId="8054" xr:uid="{00000000-0005-0000-0000-00007F1F0000}"/>
    <cellStyle name="Comma 45 2 2 2 3 2 2" xfId="28380" xr:uid="{00000000-0005-0000-0000-0000E56E0000}"/>
    <cellStyle name="Comma 45 2 2 2 3 2 4" xfId="19004" xr:uid="{00000000-0005-0000-0000-0000454A0000}"/>
    <cellStyle name="Comma 45 2 2 2 3 3" xfId="24860" xr:uid="{00000000-0005-0000-0000-000025610000}"/>
    <cellStyle name="Comma 45 2 2 2 3 5" xfId="15484" xr:uid="{00000000-0005-0000-0000-0000853C0000}"/>
    <cellStyle name="Comma 45 2 2 2 4" xfId="6562" xr:uid="{00000000-0005-0000-0000-0000AB190000}"/>
    <cellStyle name="Comma 45 2 2 2 4 2" xfId="26888" xr:uid="{00000000-0005-0000-0000-000011690000}"/>
    <cellStyle name="Comma 45 2 2 2 4 4" xfId="17512" xr:uid="{00000000-0005-0000-0000-000071440000}"/>
    <cellStyle name="Comma 45 2 2 2 5" xfId="9413" xr:uid="{00000000-0005-0000-0000-0000CE240000}"/>
    <cellStyle name="Comma 45 2 2 2 5 2" xfId="29548" xr:uid="{00000000-0005-0000-0000-000075730000}"/>
    <cellStyle name="Comma 45 2 2 2 5 4" xfId="20172" xr:uid="{00000000-0005-0000-0000-0000D54E0000}"/>
    <cellStyle name="Comma 45 2 2 2 6" xfId="10771" xr:uid="{00000000-0005-0000-0000-00001C2A0000}"/>
    <cellStyle name="Comma 45 2 2 2 6 2" xfId="30716" xr:uid="{00000000-0005-0000-0000-000005780000}"/>
    <cellStyle name="Comma 45 2 2 2 6 4" xfId="21340" xr:uid="{00000000-0005-0000-0000-000065530000}"/>
    <cellStyle name="Comma 45 2 2 2 7" xfId="13992" xr:uid="{00000000-0005-0000-0000-0000B1360000}"/>
    <cellStyle name="Comma 45 2 2 2 8" xfId="23368" xr:uid="{00000000-0005-0000-0000-0000515B0000}"/>
    <cellStyle name="Comma 45 2 2 3" xfId="3177" xr:uid="{00000000-0005-0000-0000-0000720C0000}"/>
    <cellStyle name="Comma 45 2 2 3 2" xfId="4814" xr:uid="{00000000-0005-0000-0000-0000D7120000}"/>
    <cellStyle name="Comma 45 2 2 3 2 2" xfId="8346" xr:uid="{00000000-0005-0000-0000-0000A3200000}"/>
    <cellStyle name="Comma 45 2 2 3 2 2 2" xfId="28672" xr:uid="{00000000-0005-0000-0000-000009700000}"/>
    <cellStyle name="Comma 45 2 2 3 2 2 4" xfId="19296" xr:uid="{00000000-0005-0000-0000-0000694B0000}"/>
    <cellStyle name="Comma 45 2 2 3 2 3" xfId="25152" xr:uid="{00000000-0005-0000-0000-000049620000}"/>
    <cellStyle name="Comma 45 2 2 3 2 5" xfId="15776" xr:uid="{00000000-0005-0000-0000-0000A93D0000}"/>
    <cellStyle name="Comma 45 2 2 3 3" xfId="7032" xr:uid="{00000000-0005-0000-0000-0000811B0000}"/>
    <cellStyle name="Comma 45 2 2 3 3 2" xfId="27358" xr:uid="{00000000-0005-0000-0000-0000E76A0000}"/>
    <cellStyle name="Comma 45 2 2 3 3 4" xfId="17982" xr:uid="{00000000-0005-0000-0000-000047460000}"/>
    <cellStyle name="Comma 45 2 2 3 4" xfId="9705" xr:uid="{00000000-0005-0000-0000-0000F2250000}"/>
    <cellStyle name="Comma 45 2 2 3 4 2" xfId="29840" xr:uid="{00000000-0005-0000-0000-000099740000}"/>
    <cellStyle name="Comma 45 2 2 3 4 4" xfId="20464" xr:uid="{00000000-0005-0000-0000-0000F94F0000}"/>
    <cellStyle name="Comma 45 2 2 3 5" xfId="11063" xr:uid="{00000000-0005-0000-0000-0000402B0000}"/>
    <cellStyle name="Comma 45 2 2 3 5 2" xfId="31008" xr:uid="{00000000-0005-0000-0000-000029790000}"/>
    <cellStyle name="Comma 45 2 2 3 5 4" xfId="21632" xr:uid="{00000000-0005-0000-0000-000089540000}"/>
    <cellStyle name="Comma 45 2 2 3 6" xfId="23838" xr:uid="{00000000-0005-0000-0000-0000275D0000}"/>
    <cellStyle name="Comma 45 2 2 3 8" xfId="14462" xr:uid="{00000000-0005-0000-0000-000087380000}"/>
    <cellStyle name="Comma 45 2 2 4" xfId="4207" xr:uid="{00000000-0005-0000-0000-000078100000}"/>
    <cellStyle name="Comma 45 2 2 4 2" xfId="7762" xr:uid="{00000000-0005-0000-0000-00005B1E0000}"/>
    <cellStyle name="Comma 45 2 2 4 2 2" xfId="28088" xr:uid="{00000000-0005-0000-0000-0000C16D0000}"/>
    <cellStyle name="Comma 45 2 2 4 2 4" xfId="18712" xr:uid="{00000000-0005-0000-0000-000021490000}"/>
    <cellStyle name="Comma 45 2 2 4 3" xfId="24568" xr:uid="{00000000-0005-0000-0000-000001600000}"/>
    <cellStyle name="Comma 45 2 2 4 5" xfId="15192" xr:uid="{00000000-0005-0000-0000-0000613B0000}"/>
    <cellStyle name="Comma 45 2 2 5" xfId="6092" xr:uid="{00000000-0005-0000-0000-0000D5170000}"/>
    <cellStyle name="Comma 45 2 2 5 2" xfId="26418" xr:uid="{00000000-0005-0000-0000-00003B670000}"/>
    <cellStyle name="Comma 45 2 2 5 4" xfId="17042" xr:uid="{00000000-0005-0000-0000-00009B420000}"/>
    <cellStyle name="Comma 45 2 2 6" xfId="9121" xr:uid="{00000000-0005-0000-0000-0000AA230000}"/>
    <cellStyle name="Comma 45 2 2 6 2" xfId="29256" xr:uid="{00000000-0005-0000-0000-000051720000}"/>
    <cellStyle name="Comma 45 2 2 6 4" xfId="19880" xr:uid="{00000000-0005-0000-0000-0000B14D0000}"/>
    <cellStyle name="Comma 45 2 2 7" xfId="10479" xr:uid="{00000000-0005-0000-0000-0000F8280000}"/>
    <cellStyle name="Comma 45 2 2 7 2" xfId="30424" xr:uid="{00000000-0005-0000-0000-0000E1760000}"/>
    <cellStyle name="Comma 45 2 2 7 4" xfId="21048" xr:uid="{00000000-0005-0000-0000-000041520000}"/>
    <cellStyle name="Comma 45 2 2 8" xfId="13522" xr:uid="{00000000-0005-0000-0000-0000DB340000}"/>
    <cellStyle name="Comma 45 2 2 9" xfId="22898" xr:uid="{00000000-0005-0000-0000-00007B590000}"/>
    <cellStyle name="Comma 45 2 3" xfId="2324" xr:uid="{00000000-0005-0000-0000-00001D090000}"/>
    <cellStyle name="Comma 45 2 3 10" xfId="12317" xr:uid="{00000000-0005-0000-0000-000026300000}"/>
    <cellStyle name="Comma 45 2 3 2" xfId="3384" xr:uid="{00000000-0005-0000-0000-0000410D0000}"/>
    <cellStyle name="Comma 45 2 3 2 2" xfId="4959" xr:uid="{00000000-0005-0000-0000-000068130000}"/>
    <cellStyle name="Comma 45 2 3 2 2 2" xfId="8491" xr:uid="{00000000-0005-0000-0000-000034210000}"/>
    <cellStyle name="Comma 45 2 3 2 2 2 2" xfId="28817" xr:uid="{00000000-0005-0000-0000-00009A700000}"/>
    <cellStyle name="Comma 45 2 3 2 2 2 4" xfId="19441" xr:uid="{00000000-0005-0000-0000-0000FA4B0000}"/>
    <cellStyle name="Comma 45 2 3 2 2 3" xfId="25297" xr:uid="{00000000-0005-0000-0000-0000DA620000}"/>
    <cellStyle name="Comma 45 2 3 2 2 5" xfId="15921" xr:uid="{00000000-0005-0000-0000-00003A3E0000}"/>
    <cellStyle name="Comma 45 2 3 2 3" xfId="7239" xr:uid="{00000000-0005-0000-0000-0000501C0000}"/>
    <cellStyle name="Comma 45 2 3 2 3 2" xfId="27565" xr:uid="{00000000-0005-0000-0000-0000B66B0000}"/>
    <cellStyle name="Comma 45 2 3 2 3 4" xfId="18189" xr:uid="{00000000-0005-0000-0000-000016470000}"/>
    <cellStyle name="Comma 45 2 3 2 4" xfId="9850" xr:uid="{00000000-0005-0000-0000-000083260000}"/>
    <cellStyle name="Comma 45 2 3 2 4 2" xfId="29985" xr:uid="{00000000-0005-0000-0000-00002A750000}"/>
    <cellStyle name="Comma 45 2 3 2 4 4" xfId="20609" xr:uid="{00000000-0005-0000-0000-00008A500000}"/>
    <cellStyle name="Comma 45 2 3 2 5" xfId="11208" xr:uid="{00000000-0005-0000-0000-0000D12B0000}"/>
    <cellStyle name="Comma 45 2 3 2 5 2" xfId="31153" xr:uid="{00000000-0005-0000-0000-0000BA790000}"/>
    <cellStyle name="Comma 45 2 3 2 5 4" xfId="21777" xr:uid="{00000000-0005-0000-0000-00001A550000}"/>
    <cellStyle name="Comma 45 2 3 2 6" xfId="24045" xr:uid="{00000000-0005-0000-0000-0000F65D0000}"/>
    <cellStyle name="Comma 45 2 3 2 8" xfId="14669" xr:uid="{00000000-0005-0000-0000-000056390000}"/>
    <cellStyle name="Comma 45 2 3 3" xfId="4353" xr:uid="{00000000-0005-0000-0000-00000A110000}"/>
    <cellStyle name="Comma 45 2 3 3 2" xfId="7907" xr:uid="{00000000-0005-0000-0000-0000EC1E0000}"/>
    <cellStyle name="Comma 45 2 3 3 2 2" xfId="28233" xr:uid="{00000000-0005-0000-0000-0000526E0000}"/>
    <cellStyle name="Comma 45 2 3 3 2 4" xfId="18857" xr:uid="{00000000-0005-0000-0000-0000B2490000}"/>
    <cellStyle name="Comma 45 2 3 3 3" xfId="24713" xr:uid="{00000000-0005-0000-0000-000092600000}"/>
    <cellStyle name="Comma 45 2 3 3 5" xfId="15337" xr:uid="{00000000-0005-0000-0000-0000F23B0000}"/>
    <cellStyle name="Comma 45 2 3 4" xfId="6299" xr:uid="{00000000-0005-0000-0000-0000A4180000}"/>
    <cellStyle name="Comma 45 2 3 4 2" xfId="26625" xr:uid="{00000000-0005-0000-0000-00000A680000}"/>
    <cellStyle name="Comma 45 2 3 4 4" xfId="17249" xr:uid="{00000000-0005-0000-0000-00006A430000}"/>
    <cellStyle name="Comma 45 2 3 5" xfId="9266" xr:uid="{00000000-0005-0000-0000-00003B240000}"/>
    <cellStyle name="Comma 45 2 3 5 2" xfId="29401" xr:uid="{00000000-0005-0000-0000-0000E2720000}"/>
    <cellStyle name="Comma 45 2 3 5 4" xfId="20025" xr:uid="{00000000-0005-0000-0000-0000424E0000}"/>
    <cellStyle name="Comma 45 2 3 6" xfId="10624" xr:uid="{00000000-0005-0000-0000-000089290000}"/>
    <cellStyle name="Comma 45 2 3 6 2" xfId="30569" xr:uid="{00000000-0005-0000-0000-000072770000}"/>
    <cellStyle name="Comma 45 2 3 6 4" xfId="21193" xr:uid="{00000000-0005-0000-0000-0000D2520000}"/>
    <cellStyle name="Comma 45 2 3 7" xfId="13729" xr:uid="{00000000-0005-0000-0000-0000AA350000}"/>
    <cellStyle name="Comma 45 2 3 8" xfId="23105" xr:uid="{00000000-0005-0000-0000-00004A5A0000}"/>
    <cellStyle name="Comma 45 2 4" xfId="2914" xr:uid="{00000000-0005-0000-0000-00006B0B0000}"/>
    <cellStyle name="Comma 45 2 4 2" xfId="4667" xr:uid="{00000000-0005-0000-0000-000044120000}"/>
    <cellStyle name="Comma 45 2 4 2 2" xfId="8199" xr:uid="{00000000-0005-0000-0000-000010200000}"/>
    <cellStyle name="Comma 45 2 4 2 2 2" xfId="28525" xr:uid="{00000000-0005-0000-0000-0000766F0000}"/>
    <cellStyle name="Comma 45 2 4 2 2 4" xfId="19149" xr:uid="{00000000-0005-0000-0000-0000D64A0000}"/>
    <cellStyle name="Comma 45 2 4 2 3" xfId="25005" xr:uid="{00000000-0005-0000-0000-0000B6610000}"/>
    <cellStyle name="Comma 45 2 4 2 5" xfId="15629" xr:uid="{00000000-0005-0000-0000-0000163D0000}"/>
    <cellStyle name="Comma 45 2 4 3" xfId="6769" xr:uid="{00000000-0005-0000-0000-00007A1A0000}"/>
    <cellStyle name="Comma 45 2 4 3 2" xfId="27095" xr:uid="{00000000-0005-0000-0000-0000E0690000}"/>
    <cellStyle name="Comma 45 2 4 3 4" xfId="17719" xr:uid="{00000000-0005-0000-0000-000040450000}"/>
    <cellStyle name="Comma 45 2 4 4" xfId="9558" xr:uid="{00000000-0005-0000-0000-00005F250000}"/>
    <cellStyle name="Comma 45 2 4 4 2" xfId="29693" xr:uid="{00000000-0005-0000-0000-000006740000}"/>
    <cellStyle name="Comma 45 2 4 4 4" xfId="20317" xr:uid="{00000000-0005-0000-0000-0000664F0000}"/>
    <cellStyle name="Comma 45 2 4 5" xfId="10916" xr:uid="{00000000-0005-0000-0000-0000AD2A0000}"/>
    <cellStyle name="Comma 45 2 4 5 2" xfId="30861" xr:uid="{00000000-0005-0000-0000-000096780000}"/>
    <cellStyle name="Comma 45 2 4 5 4" xfId="21485" xr:uid="{00000000-0005-0000-0000-0000F6530000}"/>
    <cellStyle name="Comma 45 2 4 6" xfId="23575" xr:uid="{00000000-0005-0000-0000-0000205C0000}"/>
    <cellStyle name="Comma 45 2 4 8" xfId="14199" xr:uid="{00000000-0005-0000-0000-000080370000}"/>
    <cellStyle name="Comma 45 2 5" xfId="3822" xr:uid="{00000000-0005-0000-0000-0000F70E0000}"/>
    <cellStyle name="Comma 45 2 5 2" xfId="7615" xr:uid="{00000000-0005-0000-0000-0000C81D0000}"/>
    <cellStyle name="Comma 45 2 5 2 2" xfId="27941" xr:uid="{00000000-0005-0000-0000-00002E6D0000}"/>
    <cellStyle name="Comma 45 2 5 2 4" xfId="18565" xr:uid="{00000000-0005-0000-0000-00008E480000}"/>
    <cellStyle name="Comma 45 2 5 3" xfId="24421" xr:uid="{00000000-0005-0000-0000-00006E5F0000}"/>
    <cellStyle name="Comma 45 2 5 5" xfId="15045" xr:uid="{00000000-0005-0000-0000-0000CE3A0000}"/>
    <cellStyle name="Comma 45 2 6" xfId="5834" xr:uid="{00000000-0005-0000-0000-0000D3160000}"/>
    <cellStyle name="Comma 45 2 6 2" xfId="26160" xr:uid="{00000000-0005-0000-0000-000039660000}"/>
    <cellStyle name="Comma 45 2 6 4" xfId="16784" xr:uid="{00000000-0005-0000-0000-000099410000}"/>
    <cellStyle name="Comma 45 2 7" xfId="8789" xr:uid="{00000000-0005-0000-0000-00005E220000}"/>
    <cellStyle name="Comma 45 2 7 2" xfId="29109" xr:uid="{00000000-0005-0000-0000-0000BE710000}"/>
    <cellStyle name="Comma 45 2 7 4" xfId="19733" xr:uid="{00000000-0005-0000-0000-00001E4D0000}"/>
    <cellStyle name="Comma 45 2 8" xfId="10147" xr:uid="{00000000-0005-0000-0000-0000AC270000}"/>
    <cellStyle name="Comma 45 2 8 2" xfId="30277" xr:uid="{00000000-0005-0000-0000-00004E760000}"/>
    <cellStyle name="Comma 45 2 8 4" xfId="20901" xr:uid="{00000000-0005-0000-0000-0000AE510000}"/>
    <cellStyle name="Comma 45 2 9" xfId="13264" xr:uid="{00000000-0005-0000-0000-0000D9330000}"/>
    <cellStyle name="Comma 45 3" xfId="1784" xr:uid="{00000000-0005-0000-0000-000001070000}"/>
    <cellStyle name="Comma 45 3 2" xfId="2544" xr:uid="{00000000-0005-0000-0000-0000F9090000}"/>
    <cellStyle name="Comma 45 3 2 10" xfId="12537" xr:uid="{00000000-0005-0000-0000-000002310000}"/>
    <cellStyle name="Comma 45 3 2 2" xfId="3604" xr:uid="{00000000-0005-0000-0000-00001D0E0000}"/>
    <cellStyle name="Comma 45 3 2 2 2" xfId="5037" xr:uid="{00000000-0005-0000-0000-0000B6130000}"/>
    <cellStyle name="Comma 45 3 2 2 2 2" xfId="8569" xr:uid="{00000000-0005-0000-0000-000082210000}"/>
    <cellStyle name="Comma 45 3 2 2 2 2 2" xfId="28895" xr:uid="{00000000-0005-0000-0000-0000E8700000}"/>
    <cellStyle name="Comma 45 3 2 2 2 2 4" xfId="19519" xr:uid="{00000000-0005-0000-0000-0000484C0000}"/>
    <cellStyle name="Comma 45 3 2 2 2 3" xfId="25375" xr:uid="{00000000-0005-0000-0000-000028630000}"/>
    <cellStyle name="Comma 45 3 2 2 2 5" xfId="15999" xr:uid="{00000000-0005-0000-0000-0000883E0000}"/>
    <cellStyle name="Comma 45 3 2 2 3" xfId="7459" xr:uid="{00000000-0005-0000-0000-00002C1D0000}"/>
    <cellStyle name="Comma 45 3 2 2 3 2" xfId="27785" xr:uid="{00000000-0005-0000-0000-0000926C0000}"/>
    <cellStyle name="Comma 45 3 2 2 3 4" xfId="18409" xr:uid="{00000000-0005-0000-0000-0000F2470000}"/>
    <cellStyle name="Comma 45 3 2 2 4" xfId="9928" xr:uid="{00000000-0005-0000-0000-0000D1260000}"/>
    <cellStyle name="Comma 45 3 2 2 4 2" xfId="30063" xr:uid="{00000000-0005-0000-0000-000078750000}"/>
    <cellStyle name="Comma 45 3 2 2 4 4" xfId="20687" xr:uid="{00000000-0005-0000-0000-0000D8500000}"/>
    <cellStyle name="Comma 45 3 2 2 5" xfId="11286" xr:uid="{00000000-0005-0000-0000-00001F2C0000}"/>
    <cellStyle name="Comma 45 3 2 2 5 2" xfId="31231" xr:uid="{00000000-0005-0000-0000-0000087A0000}"/>
    <cellStyle name="Comma 45 3 2 2 5 4" xfId="21855" xr:uid="{00000000-0005-0000-0000-000068550000}"/>
    <cellStyle name="Comma 45 3 2 2 6" xfId="24265" xr:uid="{00000000-0005-0000-0000-0000D25E0000}"/>
    <cellStyle name="Comma 45 3 2 2 8" xfId="14889" xr:uid="{00000000-0005-0000-0000-0000323A0000}"/>
    <cellStyle name="Comma 45 3 2 3" xfId="4431" xr:uid="{00000000-0005-0000-0000-000058110000}"/>
    <cellStyle name="Comma 45 3 2 3 2" xfId="7985" xr:uid="{00000000-0005-0000-0000-00003A1F0000}"/>
    <cellStyle name="Comma 45 3 2 3 2 2" xfId="28311" xr:uid="{00000000-0005-0000-0000-0000A06E0000}"/>
    <cellStyle name="Comma 45 3 2 3 2 4" xfId="18935" xr:uid="{00000000-0005-0000-0000-0000004A0000}"/>
    <cellStyle name="Comma 45 3 2 3 3" xfId="24791" xr:uid="{00000000-0005-0000-0000-0000E0600000}"/>
    <cellStyle name="Comma 45 3 2 3 5" xfId="15415" xr:uid="{00000000-0005-0000-0000-0000403C0000}"/>
    <cellStyle name="Comma 45 3 2 4" xfId="6519" xr:uid="{00000000-0005-0000-0000-000080190000}"/>
    <cellStyle name="Comma 45 3 2 4 2" xfId="26845" xr:uid="{00000000-0005-0000-0000-0000E6680000}"/>
    <cellStyle name="Comma 45 3 2 4 4" xfId="17469" xr:uid="{00000000-0005-0000-0000-000046440000}"/>
    <cellStyle name="Comma 45 3 2 5" xfId="9344" xr:uid="{00000000-0005-0000-0000-000089240000}"/>
    <cellStyle name="Comma 45 3 2 5 2" xfId="29479" xr:uid="{00000000-0005-0000-0000-000030730000}"/>
    <cellStyle name="Comma 45 3 2 5 4" xfId="20103" xr:uid="{00000000-0005-0000-0000-0000904E0000}"/>
    <cellStyle name="Comma 45 3 2 6" xfId="10702" xr:uid="{00000000-0005-0000-0000-0000D7290000}"/>
    <cellStyle name="Comma 45 3 2 6 2" xfId="30647" xr:uid="{00000000-0005-0000-0000-0000C0770000}"/>
    <cellStyle name="Comma 45 3 2 6 4" xfId="21271" xr:uid="{00000000-0005-0000-0000-000020530000}"/>
    <cellStyle name="Comma 45 3 2 7" xfId="13949" xr:uid="{00000000-0005-0000-0000-000086360000}"/>
    <cellStyle name="Comma 45 3 2 8" xfId="23325" xr:uid="{00000000-0005-0000-0000-0000265B0000}"/>
    <cellStyle name="Comma 45 3 3" xfId="2044" xr:uid="{00000000-0005-0000-0000-000005080000}"/>
    <cellStyle name="Comma 45 3 3 2" xfId="4745" xr:uid="{00000000-0005-0000-0000-000092120000}"/>
    <cellStyle name="Comma 45 3 3 2 2" xfId="8277" xr:uid="{00000000-0005-0000-0000-00005E200000}"/>
    <cellStyle name="Comma 45 3 3 2 2 2" xfId="28603" xr:uid="{00000000-0005-0000-0000-0000C46F0000}"/>
    <cellStyle name="Comma 45 3 3 2 2 4" xfId="19227" xr:uid="{00000000-0005-0000-0000-0000244B0000}"/>
    <cellStyle name="Comma 45 3 3 2 3" xfId="25083" xr:uid="{00000000-0005-0000-0000-000004620000}"/>
    <cellStyle name="Comma 45 3 3 2 5" xfId="15707" xr:uid="{00000000-0005-0000-0000-0000643D0000}"/>
    <cellStyle name="Comma 45 3 3 3" xfId="6052" xr:uid="{00000000-0005-0000-0000-0000AD170000}"/>
    <cellStyle name="Comma 45 3 3 3 2" xfId="26378" xr:uid="{00000000-0005-0000-0000-000013670000}"/>
    <cellStyle name="Comma 45 3 3 3 4" xfId="17002" xr:uid="{00000000-0005-0000-0000-000073420000}"/>
    <cellStyle name="Comma 45 3 3 4" xfId="9636" xr:uid="{00000000-0005-0000-0000-0000AD250000}"/>
    <cellStyle name="Comma 45 3 3 4 2" xfId="29771" xr:uid="{00000000-0005-0000-0000-000054740000}"/>
    <cellStyle name="Comma 45 3 3 4 4" xfId="20395" xr:uid="{00000000-0005-0000-0000-0000B44F0000}"/>
    <cellStyle name="Comma 45 3 3 5" xfId="10994" xr:uid="{00000000-0005-0000-0000-0000FB2A0000}"/>
    <cellStyle name="Comma 45 3 3 5 2" xfId="30939" xr:uid="{00000000-0005-0000-0000-0000E4780000}"/>
    <cellStyle name="Comma 45 3 3 5 4" xfId="21563" xr:uid="{00000000-0005-0000-0000-000044540000}"/>
    <cellStyle name="Comma 45 3 3 6" xfId="13482" xr:uid="{00000000-0005-0000-0000-0000B3340000}"/>
    <cellStyle name="Comma 45 3 3 7" xfId="22858" xr:uid="{00000000-0005-0000-0000-000053590000}"/>
    <cellStyle name="Comma 45 3 3 9" xfId="12070" xr:uid="{00000000-0005-0000-0000-00002F2F0000}"/>
    <cellStyle name="Comma 45 3 4" xfId="3134" xr:uid="{00000000-0005-0000-0000-0000470C0000}"/>
    <cellStyle name="Comma 45 3 4 2" xfId="6989" xr:uid="{00000000-0005-0000-0000-0000561B0000}"/>
    <cellStyle name="Comma 45 3 4 2 2" xfId="27315" xr:uid="{00000000-0005-0000-0000-0000BC6A0000}"/>
    <cellStyle name="Comma 45 3 4 2 4" xfId="17939" xr:uid="{00000000-0005-0000-0000-00001C460000}"/>
    <cellStyle name="Comma 45 3 4 3" xfId="23795" xr:uid="{00000000-0005-0000-0000-0000FC5C0000}"/>
    <cellStyle name="Comma 45 3 4 5" xfId="14419" xr:uid="{00000000-0005-0000-0000-00005C380000}"/>
    <cellStyle name="Comma 45 3 5" xfId="4138" xr:uid="{00000000-0005-0000-0000-000033100000}"/>
    <cellStyle name="Comma 45 3 5 2" xfId="7693" xr:uid="{00000000-0005-0000-0000-0000161E0000}"/>
    <cellStyle name="Comma 45 3 5 2 2" xfId="28019" xr:uid="{00000000-0005-0000-0000-00007C6D0000}"/>
    <cellStyle name="Comma 45 3 5 2 4" xfId="18643" xr:uid="{00000000-0005-0000-0000-0000DC480000}"/>
    <cellStyle name="Comma 45 3 5 3" xfId="24499" xr:uid="{00000000-0005-0000-0000-0000BC5F0000}"/>
    <cellStyle name="Comma 45 3 5 5" xfId="15123" xr:uid="{00000000-0005-0000-0000-00001C3B0000}"/>
    <cellStyle name="Comma 45 3 6" xfId="9052" xr:uid="{00000000-0005-0000-0000-000065230000}"/>
    <cellStyle name="Comma 45 3 6 2" xfId="29187" xr:uid="{00000000-0005-0000-0000-00000C720000}"/>
    <cellStyle name="Comma 45 3 6 4" xfId="19811" xr:uid="{00000000-0005-0000-0000-00006C4D0000}"/>
    <cellStyle name="Comma 45 3 7" xfId="10410" xr:uid="{00000000-0005-0000-0000-0000B3280000}"/>
    <cellStyle name="Comma 45 3 7 2" xfId="30355" xr:uid="{00000000-0005-0000-0000-00009C760000}"/>
    <cellStyle name="Comma 45 3 7 4" xfId="20979" xr:uid="{00000000-0005-0000-0000-0000FC510000}"/>
    <cellStyle name="Comma 45 4" xfId="1389" xr:uid="{00000000-0005-0000-0000-000076050000}"/>
    <cellStyle name="Comma 45 4 10" xfId="11819" xr:uid="{00000000-0005-0000-0000-0000342E0000}"/>
    <cellStyle name="Comma 45 4 2" xfId="4890" xr:uid="{00000000-0005-0000-0000-000023130000}"/>
    <cellStyle name="Comma 45 4 2 2" xfId="8422" xr:uid="{00000000-0005-0000-0000-0000EF200000}"/>
    <cellStyle name="Comma 45 4 2 2 2" xfId="28748" xr:uid="{00000000-0005-0000-0000-000055700000}"/>
    <cellStyle name="Comma 45 4 2 2 4" xfId="19372" xr:uid="{00000000-0005-0000-0000-0000B54B0000}"/>
    <cellStyle name="Comma 45 4 2 3" xfId="9781" xr:uid="{00000000-0005-0000-0000-00003E260000}"/>
    <cellStyle name="Comma 45 4 2 3 2" xfId="29916" xr:uid="{00000000-0005-0000-0000-0000E5740000}"/>
    <cellStyle name="Comma 45 4 2 3 4" xfId="20540" xr:uid="{00000000-0005-0000-0000-000045500000}"/>
    <cellStyle name="Comma 45 4 2 4" xfId="11139" xr:uid="{00000000-0005-0000-0000-00008C2B0000}"/>
    <cellStyle name="Comma 45 4 2 4 2" xfId="31084" xr:uid="{00000000-0005-0000-0000-000075790000}"/>
    <cellStyle name="Comma 45 4 2 4 4" xfId="21708" xr:uid="{00000000-0005-0000-0000-0000D5540000}"/>
    <cellStyle name="Comma 45 4 2 5" xfId="25228" xr:uid="{00000000-0005-0000-0000-000095620000}"/>
    <cellStyle name="Comma 45 4 2 7" xfId="15852" xr:uid="{00000000-0005-0000-0000-0000F53D0000}"/>
    <cellStyle name="Comma 45 4 3" xfId="4284" xr:uid="{00000000-0005-0000-0000-0000C5100000}"/>
    <cellStyle name="Comma 45 4 3 2" xfId="7838" xr:uid="{00000000-0005-0000-0000-0000A71E0000}"/>
    <cellStyle name="Comma 45 4 3 2 2" xfId="28164" xr:uid="{00000000-0005-0000-0000-00000D6E0000}"/>
    <cellStyle name="Comma 45 4 3 2 4" xfId="18788" xr:uid="{00000000-0005-0000-0000-00006D490000}"/>
    <cellStyle name="Comma 45 4 3 3" xfId="24644" xr:uid="{00000000-0005-0000-0000-00004D600000}"/>
    <cellStyle name="Comma 45 4 3 5" xfId="15268" xr:uid="{00000000-0005-0000-0000-0000AD3B0000}"/>
    <cellStyle name="Comma 45 4 4" xfId="5801" xr:uid="{00000000-0005-0000-0000-0000B2160000}"/>
    <cellStyle name="Comma 45 4 4 2" xfId="26127" xr:uid="{00000000-0005-0000-0000-000018660000}"/>
    <cellStyle name="Comma 45 4 4 4" xfId="16751" xr:uid="{00000000-0005-0000-0000-000078410000}"/>
    <cellStyle name="Comma 45 4 5" xfId="9197" xr:uid="{00000000-0005-0000-0000-0000F6230000}"/>
    <cellStyle name="Comma 45 4 5 2" xfId="29332" xr:uid="{00000000-0005-0000-0000-00009D720000}"/>
    <cellStyle name="Comma 45 4 5 4" xfId="19956" xr:uid="{00000000-0005-0000-0000-0000FD4D0000}"/>
    <cellStyle name="Comma 45 4 6" xfId="10555" xr:uid="{00000000-0005-0000-0000-000044290000}"/>
    <cellStyle name="Comma 45 4 6 2" xfId="30500" xr:uid="{00000000-0005-0000-0000-00002D770000}"/>
    <cellStyle name="Comma 45 4 6 4" xfId="21124" xr:uid="{00000000-0005-0000-0000-00008D520000}"/>
    <cellStyle name="Comma 45 4 7" xfId="13231" xr:uid="{00000000-0005-0000-0000-0000B8330000}"/>
    <cellStyle name="Comma 45 4 8" xfId="22607" xr:uid="{00000000-0005-0000-0000-000058580000}"/>
    <cellStyle name="Comma 45 5" xfId="1147" xr:uid="{00000000-0005-0000-0000-000084040000}"/>
    <cellStyle name="Comma 45 5 2" xfId="4598" xr:uid="{00000000-0005-0000-0000-0000FF110000}"/>
    <cellStyle name="Comma 45 5 2 2" xfId="8130" xr:uid="{00000000-0005-0000-0000-0000CB1F0000}"/>
    <cellStyle name="Comma 45 5 2 2 2" xfId="28456" xr:uid="{00000000-0005-0000-0000-0000316F0000}"/>
    <cellStyle name="Comma 45 5 2 2 4" xfId="19080" xr:uid="{00000000-0005-0000-0000-0000914A0000}"/>
    <cellStyle name="Comma 45 5 2 3" xfId="24936" xr:uid="{00000000-0005-0000-0000-000071610000}"/>
    <cellStyle name="Comma 45 5 2 5" xfId="15560" xr:uid="{00000000-0005-0000-0000-0000D13C0000}"/>
    <cellStyle name="Comma 45 5 3" xfId="5579" xr:uid="{00000000-0005-0000-0000-0000D4150000}"/>
    <cellStyle name="Comma 45 5 3 2" xfId="25905" xr:uid="{00000000-0005-0000-0000-00003A650000}"/>
    <cellStyle name="Comma 45 5 3 4" xfId="16529" xr:uid="{00000000-0005-0000-0000-00009A400000}"/>
    <cellStyle name="Comma 45 5 4" xfId="9489" xr:uid="{00000000-0005-0000-0000-00001A250000}"/>
    <cellStyle name="Comma 45 5 4 2" xfId="29624" xr:uid="{00000000-0005-0000-0000-0000C1730000}"/>
    <cellStyle name="Comma 45 5 4 4" xfId="20248" xr:uid="{00000000-0005-0000-0000-0000214F0000}"/>
    <cellStyle name="Comma 45 5 5" xfId="10847" xr:uid="{00000000-0005-0000-0000-0000682A0000}"/>
    <cellStyle name="Comma 45 5 5 2" xfId="30792" xr:uid="{00000000-0005-0000-0000-000051780000}"/>
    <cellStyle name="Comma 45 5 5 4" xfId="21416" xr:uid="{00000000-0005-0000-0000-0000B1530000}"/>
    <cellStyle name="Comma 45 5 6" xfId="22385" xr:uid="{00000000-0005-0000-0000-00007A570000}"/>
    <cellStyle name="Comma 45 5 8" xfId="13009" xr:uid="{00000000-0005-0000-0000-0000DA320000}"/>
    <cellStyle name="Comma 45 6" xfId="3753" xr:uid="{00000000-0005-0000-0000-0000B20E0000}"/>
    <cellStyle name="Comma 45 6 2" xfId="7546" xr:uid="{00000000-0005-0000-0000-0000831D0000}"/>
    <cellStyle name="Comma 45 6 2 2" xfId="27872" xr:uid="{00000000-0005-0000-0000-0000E96C0000}"/>
    <cellStyle name="Comma 45 6 2 4" xfId="18496" xr:uid="{00000000-0005-0000-0000-000049480000}"/>
    <cellStyle name="Comma 45 6 3" xfId="24352" xr:uid="{00000000-0005-0000-0000-0000295F0000}"/>
    <cellStyle name="Comma 45 6 5" xfId="14976" xr:uid="{00000000-0005-0000-0000-0000893A0000}"/>
    <cellStyle name="Comma 45 7" xfId="5360" xr:uid="{00000000-0005-0000-0000-0000F9140000}"/>
    <cellStyle name="Comma 45 7 2" xfId="25686" xr:uid="{00000000-0005-0000-0000-00005F640000}"/>
    <cellStyle name="Comma 45 7 4" xfId="16310" xr:uid="{00000000-0005-0000-0000-0000BF3F0000}"/>
    <cellStyle name="Comma 45 8" xfId="8720" xr:uid="{00000000-0005-0000-0000-000019220000}"/>
    <cellStyle name="Comma 45 8 2" xfId="29040" xr:uid="{00000000-0005-0000-0000-000079710000}"/>
    <cellStyle name="Comma 45 8 4" xfId="19664" xr:uid="{00000000-0005-0000-0000-0000D94C0000}"/>
    <cellStyle name="Comma 45 9" xfId="10078" xr:uid="{00000000-0005-0000-0000-000067270000}"/>
    <cellStyle name="Comma 45 9 2" xfId="30208" xr:uid="{00000000-0005-0000-0000-000009760000}"/>
    <cellStyle name="Comma 45 9 4" xfId="20832" xr:uid="{00000000-0005-0000-0000-000069510000}"/>
    <cellStyle name="Comma 46" xfId="911" xr:uid="{00000000-0005-0000-0000-000098030000}"/>
    <cellStyle name="Comma 46 10" xfId="12791" xr:uid="{00000000-0005-0000-0000-000000320000}"/>
    <cellStyle name="Comma 46 11" xfId="22167" xr:uid="{00000000-0005-0000-0000-0000A0560000}"/>
    <cellStyle name="Comma 46 13" xfId="11598" xr:uid="{00000000-0005-0000-0000-0000572D0000}"/>
    <cellStyle name="Comma 46 2" xfId="1524" xr:uid="{00000000-0005-0000-0000-0000FD050000}"/>
    <cellStyle name="Comma 46 2 10" xfId="22641" xr:uid="{00000000-0005-0000-0000-00007A580000}"/>
    <cellStyle name="Comma 46 2 12" xfId="11853" xr:uid="{00000000-0005-0000-0000-0000562E0000}"/>
    <cellStyle name="Comma 46 2 2" xfId="2086" xr:uid="{00000000-0005-0000-0000-00002F080000}"/>
    <cellStyle name="Comma 46 2 2 11" xfId="12111" xr:uid="{00000000-0005-0000-0000-0000582F0000}"/>
    <cellStyle name="Comma 46 2 2 2" xfId="2588" xr:uid="{00000000-0005-0000-0000-0000250A0000}"/>
    <cellStyle name="Comma 46 2 2 2 10" xfId="12581" xr:uid="{00000000-0005-0000-0000-00002E310000}"/>
    <cellStyle name="Comma 46 2 2 2 2" xfId="3648" xr:uid="{00000000-0005-0000-0000-0000490E0000}"/>
    <cellStyle name="Comma 46 2 2 2 2 2" xfId="5107" xr:uid="{00000000-0005-0000-0000-0000FC130000}"/>
    <cellStyle name="Comma 46 2 2 2 2 2 2" xfId="8639" xr:uid="{00000000-0005-0000-0000-0000C8210000}"/>
    <cellStyle name="Comma 46 2 2 2 2 2 2 2" xfId="28965" xr:uid="{00000000-0005-0000-0000-00002E710000}"/>
    <cellStyle name="Comma 46 2 2 2 2 2 2 4" xfId="19589" xr:uid="{00000000-0005-0000-0000-00008E4C0000}"/>
    <cellStyle name="Comma 46 2 2 2 2 2 3" xfId="25445" xr:uid="{00000000-0005-0000-0000-00006E630000}"/>
    <cellStyle name="Comma 46 2 2 2 2 2 5" xfId="16069" xr:uid="{00000000-0005-0000-0000-0000CE3E0000}"/>
    <cellStyle name="Comma 46 2 2 2 2 3" xfId="7503" xr:uid="{00000000-0005-0000-0000-0000581D0000}"/>
    <cellStyle name="Comma 46 2 2 2 2 3 2" xfId="27829" xr:uid="{00000000-0005-0000-0000-0000BE6C0000}"/>
    <cellStyle name="Comma 46 2 2 2 2 3 4" xfId="18453" xr:uid="{00000000-0005-0000-0000-00001E480000}"/>
    <cellStyle name="Comma 46 2 2 2 2 4" xfId="9998" xr:uid="{00000000-0005-0000-0000-000017270000}"/>
    <cellStyle name="Comma 46 2 2 2 2 4 2" xfId="30133" xr:uid="{00000000-0005-0000-0000-0000BE750000}"/>
    <cellStyle name="Comma 46 2 2 2 2 4 4" xfId="20757" xr:uid="{00000000-0005-0000-0000-00001E510000}"/>
    <cellStyle name="Comma 46 2 2 2 2 5" xfId="11356" xr:uid="{00000000-0005-0000-0000-0000652C0000}"/>
    <cellStyle name="Comma 46 2 2 2 2 5 2" xfId="31301" xr:uid="{00000000-0005-0000-0000-00004E7A0000}"/>
    <cellStyle name="Comma 46 2 2 2 2 5 4" xfId="21925" xr:uid="{00000000-0005-0000-0000-0000AE550000}"/>
    <cellStyle name="Comma 46 2 2 2 2 6" xfId="24309" xr:uid="{00000000-0005-0000-0000-0000FE5E0000}"/>
    <cellStyle name="Comma 46 2 2 2 2 8" xfId="14933" xr:uid="{00000000-0005-0000-0000-00005E3A0000}"/>
    <cellStyle name="Comma 46 2 2 2 3" xfId="4501" xr:uid="{00000000-0005-0000-0000-00009E110000}"/>
    <cellStyle name="Comma 46 2 2 2 3 2" xfId="8055" xr:uid="{00000000-0005-0000-0000-0000801F0000}"/>
    <cellStyle name="Comma 46 2 2 2 3 2 2" xfId="28381" xr:uid="{00000000-0005-0000-0000-0000E66E0000}"/>
    <cellStyle name="Comma 46 2 2 2 3 2 4" xfId="19005" xr:uid="{00000000-0005-0000-0000-0000464A0000}"/>
    <cellStyle name="Comma 46 2 2 2 3 3" xfId="24861" xr:uid="{00000000-0005-0000-0000-000026610000}"/>
    <cellStyle name="Comma 46 2 2 2 3 5" xfId="15485" xr:uid="{00000000-0005-0000-0000-0000863C0000}"/>
    <cellStyle name="Comma 46 2 2 2 4" xfId="6563" xr:uid="{00000000-0005-0000-0000-0000AC190000}"/>
    <cellStyle name="Comma 46 2 2 2 4 2" xfId="26889" xr:uid="{00000000-0005-0000-0000-000012690000}"/>
    <cellStyle name="Comma 46 2 2 2 4 4" xfId="17513" xr:uid="{00000000-0005-0000-0000-000072440000}"/>
    <cellStyle name="Comma 46 2 2 2 5" xfId="9414" xr:uid="{00000000-0005-0000-0000-0000CF240000}"/>
    <cellStyle name="Comma 46 2 2 2 5 2" xfId="29549" xr:uid="{00000000-0005-0000-0000-000076730000}"/>
    <cellStyle name="Comma 46 2 2 2 5 4" xfId="20173" xr:uid="{00000000-0005-0000-0000-0000D64E0000}"/>
    <cellStyle name="Comma 46 2 2 2 6" xfId="10772" xr:uid="{00000000-0005-0000-0000-00001D2A0000}"/>
    <cellStyle name="Comma 46 2 2 2 6 2" xfId="30717" xr:uid="{00000000-0005-0000-0000-000006780000}"/>
    <cellStyle name="Comma 46 2 2 2 6 4" xfId="21341" xr:uid="{00000000-0005-0000-0000-000066530000}"/>
    <cellStyle name="Comma 46 2 2 2 7" xfId="13993" xr:uid="{00000000-0005-0000-0000-0000B2360000}"/>
    <cellStyle name="Comma 46 2 2 2 8" xfId="23369" xr:uid="{00000000-0005-0000-0000-0000525B0000}"/>
    <cellStyle name="Comma 46 2 2 3" xfId="3178" xr:uid="{00000000-0005-0000-0000-0000730C0000}"/>
    <cellStyle name="Comma 46 2 2 3 2" xfId="4815" xr:uid="{00000000-0005-0000-0000-0000D8120000}"/>
    <cellStyle name="Comma 46 2 2 3 2 2" xfId="8347" xr:uid="{00000000-0005-0000-0000-0000A4200000}"/>
    <cellStyle name="Comma 46 2 2 3 2 2 2" xfId="28673" xr:uid="{00000000-0005-0000-0000-00000A700000}"/>
    <cellStyle name="Comma 46 2 2 3 2 2 4" xfId="19297" xr:uid="{00000000-0005-0000-0000-00006A4B0000}"/>
    <cellStyle name="Comma 46 2 2 3 2 3" xfId="25153" xr:uid="{00000000-0005-0000-0000-00004A620000}"/>
    <cellStyle name="Comma 46 2 2 3 2 5" xfId="15777" xr:uid="{00000000-0005-0000-0000-0000AA3D0000}"/>
    <cellStyle name="Comma 46 2 2 3 3" xfId="7033" xr:uid="{00000000-0005-0000-0000-0000821B0000}"/>
    <cellStyle name="Comma 46 2 2 3 3 2" xfId="27359" xr:uid="{00000000-0005-0000-0000-0000E86A0000}"/>
    <cellStyle name="Comma 46 2 2 3 3 4" xfId="17983" xr:uid="{00000000-0005-0000-0000-000048460000}"/>
    <cellStyle name="Comma 46 2 2 3 4" xfId="9706" xr:uid="{00000000-0005-0000-0000-0000F3250000}"/>
    <cellStyle name="Comma 46 2 2 3 4 2" xfId="29841" xr:uid="{00000000-0005-0000-0000-00009A740000}"/>
    <cellStyle name="Comma 46 2 2 3 4 4" xfId="20465" xr:uid="{00000000-0005-0000-0000-0000FA4F0000}"/>
    <cellStyle name="Comma 46 2 2 3 5" xfId="11064" xr:uid="{00000000-0005-0000-0000-0000412B0000}"/>
    <cellStyle name="Comma 46 2 2 3 5 2" xfId="31009" xr:uid="{00000000-0005-0000-0000-00002A790000}"/>
    <cellStyle name="Comma 46 2 2 3 5 4" xfId="21633" xr:uid="{00000000-0005-0000-0000-00008A540000}"/>
    <cellStyle name="Comma 46 2 2 3 6" xfId="23839" xr:uid="{00000000-0005-0000-0000-0000285D0000}"/>
    <cellStyle name="Comma 46 2 2 3 8" xfId="14463" xr:uid="{00000000-0005-0000-0000-000088380000}"/>
    <cellStyle name="Comma 46 2 2 4" xfId="4208" xr:uid="{00000000-0005-0000-0000-000079100000}"/>
    <cellStyle name="Comma 46 2 2 4 2" xfId="7763" xr:uid="{00000000-0005-0000-0000-00005C1E0000}"/>
    <cellStyle name="Comma 46 2 2 4 2 2" xfId="28089" xr:uid="{00000000-0005-0000-0000-0000C26D0000}"/>
    <cellStyle name="Comma 46 2 2 4 2 4" xfId="18713" xr:uid="{00000000-0005-0000-0000-000022490000}"/>
    <cellStyle name="Comma 46 2 2 4 3" xfId="24569" xr:uid="{00000000-0005-0000-0000-000002600000}"/>
    <cellStyle name="Comma 46 2 2 4 5" xfId="15193" xr:uid="{00000000-0005-0000-0000-0000623B0000}"/>
    <cellStyle name="Comma 46 2 2 5" xfId="6093" xr:uid="{00000000-0005-0000-0000-0000D6170000}"/>
    <cellStyle name="Comma 46 2 2 5 2" xfId="26419" xr:uid="{00000000-0005-0000-0000-00003C670000}"/>
    <cellStyle name="Comma 46 2 2 5 4" xfId="17043" xr:uid="{00000000-0005-0000-0000-00009C420000}"/>
    <cellStyle name="Comma 46 2 2 6" xfId="9122" xr:uid="{00000000-0005-0000-0000-0000AB230000}"/>
    <cellStyle name="Comma 46 2 2 6 2" xfId="29257" xr:uid="{00000000-0005-0000-0000-000052720000}"/>
    <cellStyle name="Comma 46 2 2 6 4" xfId="19881" xr:uid="{00000000-0005-0000-0000-0000B24D0000}"/>
    <cellStyle name="Comma 46 2 2 7" xfId="10480" xr:uid="{00000000-0005-0000-0000-0000F9280000}"/>
    <cellStyle name="Comma 46 2 2 7 2" xfId="30425" xr:uid="{00000000-0005-0000-0000-0000E2760000}"/>
    <cellStyle name="Comma 46 2 2 7 4" xfId="21049" xr:uid="{00000000-0005-0000-0000-000042520000}"/>
    <cellStyle name="Comma 46 2 2 8" xfId="13523" xr:uid="{00000000-0005-0000-0000-0000DC340000}"/>
    <cellStyle name="Comma 46 2 2 9" xfId="22899" xr:uid="{00000000-0005-0000-0000-00007C590000}"/>
    <cellStyle name="Comma 46 2 3" xfId="2325" xr:uid="{00000000-0005-0000-0000-00001E090000}"/>
    <cellStyle name="Comma 46 2 3 10" xfId="12318" xr:uid="{00000000-0005-0000-0000-000027300000}"/>
    <cellStyle name="Comma 46 2 3 2" xfId="3385" xr:uid="{00000000-0005-0000-0000-0000420D0000}"/>
    <cellStyle name="Comma 46 2 3 2 2" xfId="4960" xr:uid="{00000000-0005-0000-0000-000069130000}"/>
    <cellStyle name="Comma 46 2 3 2 2 2" xfId="8492" xr:uid="{00000000-0005-0000-0000-000035210000}"/>
    <cellStyle name="Comma 46 2 3 2 2 2 2" xfId="28818" xr:uid="{00000000-0005-0000-0000-00009B700000}"/>
    <cellStyle name="Comma 46 2 3 2 2 2 4" xfId="19442" xr:uid="{00000000-0005-0000-0000-0000FB4B0000}"/>
    <cellStyle name="Comma 46 2 3 2 2 3" xfId="25298" xr:uid="{00000000-0005-0000-0000-0000DB620000}"/>
    <cellStyle name="Comma 46 2 3 2 2 5" xfId="15922" xr:uid="{00000000-0005-0000-0000-00003B3E0000}"/>
    <cellStyle name="Comma 46 2 3 2 3" xfId="7240" xr:uid="{00000000-0005-0000-0000-0000511C0000}"/>
    <cellStyle name="Comma 46 2 3 2 3 2" xfId="27566" xr:uid="{00000000-0005-0000-0000-0000B76B0000}"/>
    <cellStyle name="Comma 46 2 3 2 3 4" xfId="18190" xr:uid="{00000000-0005-0000-0000-000017470000}"/>
    <cellStyle name="Comma 46 2 3 2 4" xfId="9851" xr:uid="{00000000-0005-0000-0000-000084260000}"/>
    <cellStyle name="Comma 46 2 3 2 4 2" xfId="29986" xr:uid="{00000000-0005-0000-0000-00002B750000}"/>
    <cellStyle name="Comma 46 2 3 2 4 4" xfId="20610" xr:uid="{00000000-0005-0000-0000-00008B500000}"/>
    <cellStyle name="Comma 46 2 3 2 5" xfId="11209" xr:uid="{00000000-0005-0000-0000-0000D22B0000}"/>
    <cellStyle name="Comma 46 2 3 2 5 2" xfId="31154" xr:uid="{00000000-0005-0000-0000-0000BB790000}"/>
    <cellStyle name="Comma 46 2 3 2 5 4" xfId="21778" xr:uid="{00000000-0005-0000-0000-00001B550000}"/>
    <cellStyle name="Comma 46 2 3 2 6" xfId="24046" xr:uid="{00000000-0005-0000-0000-0000F75D0000}"/>
    <cellStyle name="Comma 46 2 3 2 8" xfId="14670" xr:uid="{00000000-0005-0000-0000-000057390000}"/>
    <cellStyle name="Comma 46 2 3 3" xfId="4354" xr:uid="{00000000-0005-0000-0000-00000B110000}"/>
    <cellStyle name="Comma 46 2 3 3 2" xfId="7908" xr:uid="{00000000-0005-0000-0000-0000ED1E0000}"/>
    <cellStyle name="Comma 46 2 3 3 2 2" xfId="28234" xr:uid="{00000000-0005-0000-0000-0000536E0000}"/>
    <cellStyle name="Comma 46 2 3 3 2 4" xfId="18858" xr:uid="{00000000-0005-0000-0000-0000B3490000}"/>
    <cellStyle name="Comma 46 2 3 3 3" xfId="24714" xr:uid="{00000000-0005-0000-0000-000093600000}"/>
    <cellStyle name="Comma 46 2 3 3 5" xfId="15338" xr:uid="{00000000-0005-0000-0000-0000F33B0000}"/>
    <cellStyle name="Comma 46 2 3 4" xfId="6300" xr:uid="{00000000-0005-0000-0000-0000A5180000}"/>
    <cellStyle name="Comma 46 2 3 4 2" xfId="26626" xr:uid="{00000000-0005-0000-0000-00000B680000}"/>
    <cellStyle name="Comma 46 2 3 4 4" xfId="17250" xr:uid="{00000000-0005-0000-0000-00006B430000}"/>
    <cellStyle name="Comma 46 2 3 5" xfId="9267" xr:uid="{00000000-0005-0000-0000-00003C240000}"/>
    <cellStyle name="Comma 46 2 3 5 2" xfId="29402" xr:uid="{00000000-0005-0000-0000-0000E3720000}"/>
    <cellStyle name="Comma 46 2 3 5 4" xfId="20026" xr:uid="{00000000-0005-0000-0000-0000434E0000}"/>
    <cellStyle name="Comma 46 2 3 6" xfId="10625" xr:uid="{00000000-0005-0000-0000-00008A290000}"/>
    <cellStyle name="Comma 46 2 3 6 2" xfId="30570" xr:uid="{00000000-0005-0000-0000-000073770000}"/>
    <cellStyle name="Comma 46 2 3 6 4" xfId="21194" xr:uid="{00000000-0005-0000-0000-0000D3520000}"/>
    <cellStyle name="Comma 46 2 3 7" xfId="13730" xr:uid="{00000000-0005-0000-0000-0000AB350000}"/>
    <cellStyle name="Comma 46 2 3 8" xfId="23106" xr:uid="{00000000-0005-0000-0000-00004B5A0000}"/>
    <cellStyle name="Comma 46 2 4" xfId="2915" xr:uid="{00000000-0005-0000-0000-00006C0B0000}"/>
    <cellStyle name="Comma 46 2 4 2" xfId="4668" xr:uid="{00000000-0005-0000-0000-000045120000}"/>
    <cellStyle name="Comma 46 2 4 2 2" xfId="8200" xr:uid="{00000000-0005-0000-0000-000011200000}"/>
    <cellStyle name="Comma 46 2 4 2 2 2" xfId="28526" xr:uid="{00000000-0005-0000-0000-0000776F0000}"/>
    <cellStyle name="Comma 46 2 4 2 2 4" xfId="19150" xr:uid="{00000000-0005-0000-0000-0000D74A0000}"/>
    <cellStyle name="Comma 46 2 4 2 3" xfId="25006" xr:uid="{00000000-0005-0000-0000-0000B7610000}"/>
    <cellStyle name="Comma 46 2 4 2 5" xfId="15630" xr:uid="{00000000-0005-0000-0000-0000173D0000}"/>
    <cellStyle name="Comma 46 2 4 3" xfId="6770" xr:uid="{00000000-0005-0000-0000-00007B1A0000}"/>
    <cellStyle name="Comma 46 2 4 3 2" xfId="27096" xr:uid="{00000000-0005-0000-0000-0000E1690000}"/>
    <cellStyle name="Comma 46 2 4 3 4" xfId="17720" xr:uid="{00000000-0005-0000-0000-000041450000}"/>
    <cellStyle name="Comma 46 2 4 4" xfId="9559" xr:uid="{00000000-0005-0000-0000-000060250000}"/>
    <cellStyle name="Comma 46 2 4 4 2" xfId="29694" xr:uid="{00000000-0005-0000-0000-000007740000}"/>
    <cellStyle name="Comma 46 2 4 4 4" xfId="20318" xr:uid="{00000000-0005-0000-0000-0000674F0000}"/>
    <cellStyle name="Comma 46 2 4 5" xfId="10917" xr:uid="{00000000-0005-0000-0000-0000AE2A0000}"/>
    <cellStyle name="Comma 46 2 4 5 2" xfId="30862" xr:uid="{00000000-0005-0000-0000-000097780000}"/>
    <cellStyle name="Comma 46 2 4 5 4" xfId="21486" xr:uid="{00000000-0005-0000-0000-0000F7530000}"/>
    <cellStyle name="Comma 46 2 4 6" xfId="23576" xr:uid="{00000000-0005-0000-0000-0000215C0000}"/>
    <cellStyle name="Comma 46 2 4 8" xfId="14200" xr:uid="{00000000-0005-0000-0000-000081370000}"/>
    <cellStyle name="Comma 46 2 5" xfId="3823" xr:uid="{00000000-0005-0000-0000-0000F80E0000}"/>
    <cellStyle name="Comma 46 2 5 2" xfId="7616" xr:uid="{00000000-0005-0000-0000-0000C91D0000}"/>
    <cellStyle name="Comma 46 2 5 2 2" xfId="27942" xr:uid="{00000000-0005-0000-0000-00002F6D0000}"/>
    <cellStyle name="Comma 46 2 5 2 4" xfId="18566" xr:uid="{00000000-0005-0000-0000-00008F480000}"/>
    <cellStyle name="Comma 46 2 5 3" xfId="24422" xr:uid="{00000000-0005-0000-0000-00006F5F0000}"/>
    <cellStyle name="Comma 46 2 5 5" xfId="15046" xr:uid="{00000000-0005-0000-0000-0000CF3A0000}"/>
    <cellStyle name="Comma 46 2 6" xfId="5835" xr:uid="{00000000-0005-0000-0000-0000D4160000}"/>
    <cellStyle name="Comma 46 2 6 2" xfId="26161" xr:uid="{00000000-0005-0000-0000-00003A660000}"/>
    <cellStyle name="Comma 46 2 6 4" xfId="16785" xr:uid="{00000000-0005-0000-0000-00009A410000}"/>
    <cellStyle name="Comma 46 2 7" xfId="8790" xr:uid="{00000000-0005-0000-0000-00005F220000}"/>
    <cellStyle name="Comma 46 2 7 2" xfId="29110" xr:uid="{00000000-0005-0000-0000-0000BF710000}"/>
    <cellStyle name="Comma 46 2 7 4" xfId="19734" xr:uid="{00000000-0005-0000-0000-00001F4D0000}"/>
    <cellStyle name="Comma 46 2 8" xfId="10148" xr:uid="{00000000-0005-0000-0000-0000AD270000}"/>
    <cellStyle name="Comma 46 2 8 2" xfId="30278" xr:uid="{00000000-0005-0000-0000-00004F760000}"/>
    <cellStyle name="Comma 46 2 8 4" xfId="20902" xr:uid="{00000000-0005-0000-0000-0000AF510000}"/>
    <cellStyle name="Comma 46 2 9" xfId="13265" xr:uid="{00000000-0005-0000-0000-0000DA330000}"/>
    <cellStyle name="Comma 46 3" xfId="1785" xr:uid="{00000000-0005-0000-0000-000002070000}"/>
    <cellStyle name="Comma 46 3 2" xfId="2545" xr:uid="{00000000-0005-0000-0000-0000FA090000}"/>
    <cellStyle name="Comma 46 3 2 10" xfId="12538" xr:uid="{00000000-0005-0000-0000-000003310000}"/>
    <cellStyle name="Comma 46 3 2 2" xfId="3605" xr:uid="{00000000-0005-0000-0000-00001E0E0000}"/>
    <cellStyle name="Comma 46 3 2 2 2" xfId="5038" xr:uid="{00000000-0005-0000-0000-0000B7130000}"/>
    <cellStyle name="Comma 46 3 2 2 2 2" xfId="8570" xr:uid="{00000000-0005-0000-0000-000083210000}"/>
    <cellStyle name="Comma 46 3 2 2 2 2 2" xfId="28896" xr:uid="{00000000-0005-0000-0000-0000E9700000}"/>
    <cellStyle name="Comma 46 3 2 2 2 2 4" xfId="19520" xr:uid="{00000000-0005-0000-0000-0000494C0000}"/>
    <cellStyle name="Comma 46 3 2 2 2 3" xfId="25376" xr:uid="{00000000-0005-0000-0000-000029630000}"/>
    <cellStyle name="Comma 46 3 2 2 2 5" xfId="16000" xr:uid="{00000000-0005-0000-0000-0000893E0000}"/>
    <cellStyle name="Comma 46 3 2 2 3" xfId="7460" xr:uid="{00000000-0005-0000-0000-00002D1D0000}"/>
    <cellStyle name="Comma 46 3 2 2 3 2" xfId="27786" xr:uid="{00000000-0005-0000-0000-0000936C0000}"/>
    <cellStyle name="Comma 46 3 2 2 3 4" xfId="18410" xr:uid="{00000000-0005-0000-0000-0000F3470000}"/>
    <cellStyle name="Comma 46 3 2 2 4" xfId="9929" xr:uid="{00000000-0005-0000-0000-0000D2260000}"/>
    <cellStyle name="Comma 46 3 2 2 4 2" xfId="30064" xr:uid="{00000000-0005-0000-0000-000079750000}"/>
    <cellStyle name="Comma 46 3 2 2 4 4" xfId="20688" xr:uid="{00000000-0005-0000-0000-0000D9500000}"/>
    <cellStyle name="Comma 46 3 2 2 5" xfId="11287" xr:uid="{00000000-0005-0000-0000-0000202C0000}"/>
    <cellStyle name="Comma 46 3 2 2 5 2" xfId="31232" xr:uid="{00000000-0005-0000-0000-0000097A0000}"/>
    <cellStyle name="Comma 46 3 2 2 5 4" xfId="21856" xr:uid="{00000000-0005-0000-0000-000069550000}"/>
    <cellStyle name="Comma 46 3 2 2 6" xfId="24266" xr:uid="{00000000-0005-0000-0000-0000D35E0000}"/>
    <cellStyle name="Comma 46 3 2 2 8" xfId="14890" xr:uid="{00000000-0005-0000-0000-0000333A0000}"/>
    <cellStyle name="Comma 46 3 2 3" xfId="4432" xr:uid="{00000000-0005-0000-0000-000059110000}"/>
    <cellStyle name="Comma 46 3 2 3 2" xfId="7986" xr:uid="{00000000-0005-0000-0000-00003B1F0000}"/>
    <cellStyle name="Comma 46 3 2 3 2 2" xfId="28312" xr:uid="{00000000-0005-0000-0000-0000A16E0000}"/>
    <cellStyle name="Comma 46 3 2 3 2 4" xfId="18936" xr:uid="{00000000-0005-0000-0000-0000014A0000}"/>
    <cellStyle name="Comma 46 3 2 3 3" xfId="24792" xr:uid="{00000000-0005-0000-0000-0000E1600000}"/>
    <cellStyle name="Comma 46 3 2 3 5" xfId="15416" xr:uid="{00000000-0005-0000-0000-0000413C0000}"/>
    <cellStyle name="Comma 46 3 2 4" xfId="6520" xr:uid="{00000000-0005-0000-0000-000081190000}"/>
    <cellStyle name="Comma 46 3 2 4 2" xfId="26846" xr:uid="{00000000-0005-0000-0000-0000E7680000}"/>
    <cellStyle name="Comma 46 3 2 4 4" xfId="17470" xr:uid="{00000000-0005-0000-0000-000047440000}"/>
    <cellStyle name="Comma 46 3 2 5" xfId="9345" xr:uid="{00000000-0005-0000-0000-00008A240000}"/>
    <cellStyle name="Comma 46 3 2 5 2" xfId="29480" xr:uid="{00000000-0005-0000-0000-000031730000}"/>
    <cellStyle name="Comma 46 3 2 5 4" xfId="20104" xr:uid="{00000000-0005-0000-0000-0000914E0000}"/>
    <cellStyle name="Comma 46 3 2 6" xfId="10703" xr:uid="{00000000-0005-0000-0000-0000D8290000}"/>
    <cellStyle name="Comma 46 3 2 6 2" xfId="30648" xr:uid="{00000000-0005-0000-0000-0000C1770000}"/>
    <cellStyle name="Comma 46 3 2 6 4" xfId="21272" xr:uid="{00000000-0005-0000-0000-000021530000}"/>
    <cellStyle name="Comma 46 3 2 7" xfId="13950" xr:uid="{00000000-0005-0000-0000-000087360000}"/>
    <cellStyle name="Comma 46 3 2 8" xfId="23326" xr:uid="{00000000-0005-0000-0000-0000275B0000}"/>
    <cellStyle name="Comma 46 3 3" xfId="2045" xr:uid="{00000000-0005-0000-0000-000006080000}"/>
    <cellStyle name="Comma 46 3 3 2" xfId="4746" xr:uid="{00000000-0005-0000-0000-000093120000}"/>
    <cellStyle name="Comma 46 3 3 2 2" xfId="8278" xr:uid="{00000000-0005-0000-0000-00005F200000}"/>
    <cellStyle name="Comma 46 3 3 2 2 2" xfId="28604" xr:uid="{00000000-0005-0000-0000-0000C56F0000}"/>
    <cellStyle name="Comma 46 3 3 2 2 4" xfId="19228" xr:uid="{00000000-0005-0000-0000-0000254B0000}"/>
    <cellStyle name="Comma 46 3 3 2 3" xfId="25084" xr:uid="{00000000-0005-0000-0000-000005620000}"/>
    <cellStyle name="Comma 46 3 3 2 5" xfId="15708" xr:uid="{00000000-0005-0000-0000-0000653D0000}"/>
    <cellStyle name="Comma 46 3 3 3" xfId="6053" xr:uid="{00000000-0005-0000-0000-0000AE170000}"/>
    <cellStyle name="Comma 46 3 3 3 2" xfId="26379" xr:uid="{00000000-0005-0000-0000-000014670000}"/>
    <cellStyle name="Comma 46 3 3 3 4" xfId="17003" xr:uid="{00000000-0005-0000-0000-000074420000}"/>
    <cellStyle name="Comma 46 3 3 4" xfId="9637" xr:uid="{00000000-0005-0000-0000-0000AE250000}"/>
    <cellStyle name="Comma 46 3 3 4 2" xfId="29772" xr:uid="{00000000-0005-0000-0000-000055740000}"/>
    <cellStyle name="Comma 46 3 3 4 4" xfId="20396" xr:uid="{00000000-0005-0000-0000-0000B54F0000}"/>
    <cellStyle name="Comma 46 3 3 5" xfId="10995" xr:uid="{00000000-0005-0000-0000-0000FC2A0000}"/>
    <cellStyle name="Comma 46 3 3 5 2" xfId="30940" xr:uid="{00000000-0005-0000-0000-0000E5780000}"/>
    <cellStyle name="Comma 46 3 3 5 4" xfId="21564" xr:uid="{00000000-0005-0000-0000-000045540000}"/>
    <cellStyle name="Comma 46 3 3 6" xfId="13483" xr:uid="{00000000-0005-0000-0000-0000B4340000}"/>
    <cellStyle name="Comma 46 3 3 7" xfId="22859" xr:uid="{00000000-0005-0000-0000-000054590000}"/>
    <cellStyle name="Comma 46 3 3 9" xfId="12071" xr:uid="{00000000-0005-0000-0000-0000302F0000}"/>
    <cellStyle name="Comma 46 3 4" xfId="3135" xr:uid="{00000000-0005-0000-0000-0000480C0000}"/>
    <cellStyle name="Comma 46 3 4 2" xfId="6990" xr:uid="{00000000-0005-0000-0000-0000571B0000}"/>
    <cellStyle name="Comma 46 3 4 2 2" xfId="27316" xr:uid="{00000000-0005-0000-0000-0000BD6A0000}"/>
    <cellStyle name="Comma 46 3 4 2 4" xfId="17940" xr:uid="{00000000-0005-0000-0000-00001D460000}"/>
    <cellStyle name="Comma 46 3 4 3" xfId="23796" xr:uid="{00000000-0005-0000-0000-0000FD5C0000}"/>
    <cellStyle name="Comma 46 3 4 5" xfId="14420" xr:uid="{00000000-0005-0000-0000-00005D380000}"/>
    <cellStyle name="Comma 46 3 5" xfId="4139" xr:uid="{00000000-0005-0000-0000-000034100000}"/>
    <cellStyle name="Comma 46 3 5 2" xfId="7694" xr:uid="{00000000-0005-0000-0000-0000171E0000}"/>
    <cellStyle name="Comma 46 3 5 2 2" xfId="28020" xr:uid="{00000000-0005-0000-0000-00007D6D0000}"/>
    <cellStyle name="Comma 46 3 5 2 4" xfId="18644" xr:uid="{00000000-0005-0000-0000-0000DD480000}"/>
    <cellStyle name="Comma 46 3 5 3" xfId="24500" xr:uid="{00000000-0005-0000-0000-0000BD5F0000}"/>
    <cellStyle name="Comma 46 3 5 5" xfId="15124" xr:uid="{00000000-0005-0000-0000-00001D3B0000}"/>
    <cellStyle name="Comma 46 3 6" xfId="9053" xr:uid="{00000000-0005-0000-0000-000066230000}"/>
    <cellStyle name="Comma 46 3 6 2" xfId="29188" xr:uid="{00000000-0005-0000-0000-00000D720000}"/>
    <cellStyle name="Comma 46 3 6 4" xfId="19812" xr:uid="{00000000-0005-0000-0000-00006D4D0000}"/>
    <cellStyle name="Comma 46 3 7" xfId="10411" xr:uid="{00000000-0005-0000-0000-0000B4280000}"/>
    <cellStyle name="Comma 46 3 7 2" xfId="30356" xr:uid="{00000000-0005-0000-0000-00009D760000}"/>
    <cellStyle name="Comma 46 3 7 4" xfId="20980" xr:uid="{00000000-0005-0000-0000-0000FD510000}"/>
    <cellStyle name="Comma 46 4" xfId="1390" xr:uid="{00000000-0005-0000-0000-000077050000}"/>
    <cellStyle name="Comma 46 4 10" xfId="11820" xr:uid="{00000000-0005-0000-0000-0000352E0000}"/>
    <cellStyle name="Comma 46 4 2" xfId="4891" xr:uid="{00000000-0005-0000-0000-000024130000}"/>
    <cellStyle name="Comma 46 4 2 2" xfId="8423" xr:uid="{00000000-0005-0000-0000-0000F0200000}"/>
    <cellStyle name="Comma 46 4 2 2 2" xfId="28749" xr:uid="{00000000-0005-0000-0000-000056700000}"/>
    <cellStyle name="Comma 46 4 2 2 4" xfId="19373" xr:uid="{00000000-0005-0000-0000-0000B64B0000}"/>
    <cellStyle name="Comma 46 4 2 3" xfId="9782" xr:uid="{00000000-0005-0000-0000-00003F260000}"/>
    <cellStyle name="Comma 46 4 2 3 2" xfId="29917" xr:uid="{00000000-0005-0000-0000-0000E6740000}"/>
    <cellStyle name="Comma 46 4 2 3 4" xfId="20541" xr:uid="{00000000-0005-0000-0000-000046500000}"/>
    <cellStyle name="Comma 46 4 2 4" xfId="11140" xr:uid="{00000000-0005-0000-0000-00008D2B0000}"/>
    <cellStyle name="Comma 46 4 2 4 2" xfId="31085" xr:uid="{00000000-0005-0000-0000-000076790000}"/>
    <cellStyle name="Comma 46 4 2 4 4" xfId="21709" xr:uid="{00000000-0005-0000-0000-0000D6540000}"/>
    <cellStyle name="Comma 46 4 2 5" xfId="25229" xr:uid="{00000000-0005-0000-0000-000096620000}"/>
    <cellStyle name="Comma 46 4 2 7" xfId="15853" xr:uid="{00000000-0005-0000-0000-0000F63D0000}"/>
    <cellStyle name="Comma 46 4 3" xfId="4285" xr:uid="{00000000-0005-0000-0000-0000C6100000}"/>
    <cellStyle name="Comma 46 4 3 2" xfId="7839" xr:uid="{00000000-0005-0000-0000-0000A81E0000}"/>
    <cellStyle name="Comma 46 4 3 2 2" xfId="28165" xr:uid="{00000000-0005-0000-0000-00000E6E0000}"/>
    <cellStyle name="Comma 46 4 3 2 4" xfId="18789" xr:uid="{00000000-0005-0000-0000-00006E490000}"/>
    <cellStyle name="Comma 46 4 3 3" xfId="24645" xr:uid="{00000000-0005-0000-0000-00004E600000}"/>
    <cellStyle name="Comma 46 4 3 5" xfId="15269" xr:uid="{00000000-0005-0000-0000-0000AE3B0000}"/>
    <cellStyle name="Comma 46 4 4" xfId="5802" xr:uid="{00000000-0005-0000-0000-0000B3160000}"/>
    <cellStyle name="Comma 46 4 4 2" xfId="26128" xr:uid="{00000000-0005-0000-0000-000019660000}"/>
    <cellStyle name="Comma 46 4 4 4" xfId="16752" xr:uid="{00000000-0005-0000-0000-000079410000}"/>
    <cellStyle name="Comma 46 4 5" xfId="9198" xr:uid="{00000000-0005-0000-0000-0000F7230000}"/>
    <cellStyle name="Comma 46 4 5 2" xfId="29333" xr:uid="{00000000-0005-0000-0000-00009E720000}"/>
    <cellStyle name="Comma 46 4 5 4" xfId="19957" xr:uid="{00000000-0005-0000-0000-0000FE4D0000}"/>
    <cellStyle name="Comma 46 4 6" xfId="10556" xr:uid="{00000000-0005-0000-0000-000045290000}"/>
    <cellStyle name="Comma 46 4 6 2" xfId="30501" xr:uid="{00000000-0005-0000-0000-00002E770000}"/>
    <cellStyle name="Comma 46 4 6 4" xfId="21125" xr:uid="{00000000-0005-0000-0000-00008E520000}"/>
    <cellStyle name="Comma 46 4 7" xfId="13232" xr:uid="{00000000-0005-0000-0000-0000B9330000}"/>
    <cellStyle name="Comma 46 4 8" xfId="22608" xr:uid="{00000000-0005-0000-0000-000059580000}"/>
    <cellStyle name="Comma 46 5" xfId="1148" xr:uid="{00000000-0005-0000-0000-000085040000}"/>
    <cellStyle name="Comma 46 5 2" xfId="4599" xr:uid="{00000000-0005-0000-0000-000000120000}"/>
    <cellStyle name="Comma 46 5 2 2" xfId="8131" xr:uid="{00000000-0005-0000-0000-0000CC1F0000}"/>
    <cellStyle name="Comma 46 5 2 2 2" xfId="28457" xr:uid="{00000000-0005-0000-0000-0000326F0000}"/>
    <cellStyle name="Comma 46 5 2 2 4" xfId="19081" xr:uid="{00000000-0005-0000-0000-0000924A0000}"/>
    <cellStyle name="Comma 46 5 2 3" xfId="24937" xr:uid="{00000000-0005-0000-0000-000072610000}"/>
    <cellStyle name="Comma 46 5 2 5" xfId="15561" xr:uid="{00000000-0005-0000-0000-0000D23C0000}"/>
    <cellStyle name="Comma 46 5 3" xfId="5580" xr:uid="{00000000-0005-0000-0000-0000D5150000}"/>
    <cellStyle name="Comma 46 5 3 2" xfId="25906" xr:uid="{00000000-0005-0000-0000-00003B650000}"/>
    <cellStyle name="Comma 46 5 3 4" xfId="16530" xr:uid="{00000000-0005-0000-0000-00009B400000}"/>
    <cellStyle name="Comma 46 5 4" xfId="9490" xr:uid="{00000000-0005-0000-0000-00001B250000}"/>
    <cellStyle name="Comma 46 5 4 2" xfId="29625" xr:uid="{00000000-0005-0000-0000-0000C2730000}"/>
    <cellStyle name="Comma 46 5 4 4" xfId="20249" xr:uid="{00000000-0005-0000-0000-0000224F0000}"/>
    <cellStyle name="Comma 46 5 5" xfId="10848" xr:uid="{00000000-0005-0000-0000-0000692A0000}"/>
    <cellStyle name="Comma 46 5 5 2" xfId="30793" xr:uid="{00000000-0005-0000-0000-000052780000}"/>
    <cellStyle name="Comma 46 5 5 4" xfId="21417" xr:uid="{00000000-0005-0000-0000-0000B2530000}"/>
    <cellStyle name="Comma 46 5 6" xfId="22386" xr:uid="{00000000-0005-0000-0000-00007B570000}"/>
    <cellStyle name="Comma 46 5 8" xfId="13010" xr:uid="{00000000-0005-0000-0000-0000DB320000}"/>
    <cellStyle name="Comma 46 6" xfId="3754" xr:uid="{00000000-0005-0000-0000-0000B30E0000}"/>
    <cellStyle name="Comma 46 6 2" xfId="7547" xr:uid="{00000000-0005-0000-0000-0000841D0000}"/>
    <cellStyle name="Comma 46 6 2 2" xfId="27873" xr:uid="{00000000-0005-0000-0000-0000EA6C0000}"/>
    <cellStyle name="Comma 46 6 2 4" xfId="18497" xr:uid="{00000000-0005-0000-0000-00004A480000}"/>
    <cellStyle name="Comma 46 6 3" xfId="24353" xr:uid="{00000000-0005-0000-0000-00002A5F0000}"/>
    <cellStyle name="Comma 46 6 5" xfId="14977" xr:uid="{00000000-0005-0000-0000-00008A3A0000}"/>
    <cellStyle name="Comma 46 7" xfId="5361" xr:uid="{00000000-0005-0000-0000-0000FA140000}"/>
    <cellStyle name="Comma 46 7 2" xfId="25687" xr:uid="{00000000-0005-0000-0000-000060640000}"/>
    <cellStyle name="Comma 46 7 4" xfId="16311" xr:uid="{00000000-0005-0000-0000-0000C03F0000}"/>
    <cellStyle name="Comma 46 8" xfId="8721" xr:uid="{00000000-0005-0000-0000-00001A220000}"/>
    <cellStyle name="Comma 46 8 2" xfId="29041" xr:uid="{00000000-0005-0000-0000-00007A710000}"/>
    <cellStyle name="Comma 46 8 4" xfId="19665" xr:uid="{00000000-0005-0000-0000-0000DA4C0000}"/>
    <cellStyle name="Comma 46 9" xfId="10079" xr:uid="{00000000-0005-0000-0000-000068270000}"/>
    <cellStyle name="Comma 46 9 2" xfId="30209" xr:uid="{00000000-0005-0000-0000-00000A760000}"/>
    <cellStyle name="Comma 46 9 4" xfId="20833" xr:uid="{00000000-0005-0000-0000-00006A510000}"/>
    <cellStyle name="Comma 47" xfId="913" xr:uid="{00000000-0005-0000-0000-00009A030000}"/>
    <cellStyle name="Comma 47 10" xfId="12793" xr:uid="{00000000-0005-0000-0000-000002320000}"/>
    <cellStyle name="Comma 47 11" xfId="22169" xr:uid="{00000000-0005-0000-0000-0000A2560000}"/>
    <cellStyle name="Comma 47 13" xfId="11600" xr:uid="{00000000-0005-0000-0000-0000592D0000}"/>
    <cellStyle name="Comma 47 2" xfId="1525" xr:uid="{00000000-0005-0000-0000-0000FE050000}"/>
    <cellStyle name="Comma 47 2 10" xfId="22642" xr:uid="{00000000-0005-0000-0000-00007B580000}"/>
    <cellStyle name="Comma 47 2 12" xfId="11854" xr:uid="{00000000-0005-0000-0000-0000572E0000}"/>
    <cellStyle name="Comma 47 2 2" xfId="2087" xr:uid="{00000000-0005-0000-0000-000030080000}"/>
    <cellStyle name="Comma 47 2 2 11" xfId="12112" xr:uid="{00000000-0005-0000-0000-0000592F0000}"/>
    <cellStyle name="Comma 47 2 2 2" xfId="2589" xr:uid="{00000000-0005-0000-0000-0000260A0000}"/>
    <cellStyle name="Comma 47 2 2 2 10" xfId="12582" xr:uid="{00000000-0005-0000-0000-00002F310000}"/>
    <cellStyle name="Comma 47 2 2 2 2" xfId="3649" xr:uid="{00000000-0005-0000-0000-00004A0E0000}"/>
    <cellStyle name="Comma 47 2 2 2 2 2" xfId="5108" xr:uid="{00000000-0005-0000-0000-0000FD130000}"/>
    <cellStyle name="Comma 47 2 2 2 2 2 2" xfId="8640" xr:uid="{00000000-0005-0000-0000-0000C9210000}"/>
    <cellStyle name="Comma 47 2 2 2 2 2 2 2" xfId="28966" xr:uid="{00000000-0005-0000-0000-00002F710000}"/>
    <cellStyle name="Comma 47 2 2 2 2 2 2 4" xfId="19590" xr:uid="{00000000-0005-0000-0000-00008F4C0000}"/>
    <cellStyle name="Comma 47 2 2 2 2 2 3" xfId="25446" xr:uid="{00000000-0005-0000-0000-00006F630000}"/>
    <cellStyle name="Comma 47 2 2 2 2 2 5" xfId="16070" xr:uid="{00000000-0005-0000-0000-0000CF3E0000}"/>
    <cellStyle name="Comma 47 2 2 2 2 3" xfId="7504" xr:uid="{00000000-0005-0000-0000-0000591D0000}"/>
    <cellStyle name="Comma 47 2 2 2 2 3 2" xfId="27830" xr:uid="{00000000-0005-0000-0000-0000BF6C0000}"/>
    <cellStyle name="Comma 47 2 2 2 2 3 4" xfId="18454" xr:uid="{00000000-0005-0000-0000-00001F480000}"/>
    <cellStyle name="Comma 47 2 2 2 2 4" xfId="9999" xr:uid="{00000000-0005-0000-0000-000018270000}"/>
    <cellStyle name="Comma 47 2 2 2 2 4 2" xfId="30134" xr:uid="{00000000-0005-0000-0000-0000BF750000}"/>
    <cellStyle name="Comma 47 2 2 2 2 4 4" xfId="20758" xr:uid="{00000000-0005-0000-0000-00001F510000}"/>
    <cellStyle name="Comma 47 2 2 2 2 5" xfId="11357" xr:uid="{00000000-0005-0000-0000-0000662C0000}"/>
    <cellStyle name="Comma 47 2 2 2 2 5 2" xfId="31302" xr:uid="{00000000-0005-0000-0000-00004F7A0000}"/>
    <cellStyle name="Comma 47 2 2 2 2 5 4" xfId="21926" xr:uid="{00000000-0005-0000-0000-0000AF550000}"/>
    <cellStyle name="Comma 47 2 2 2 2 6" xfId="24310" xr:uid="{00000000-0005-0000-0000-0000FF5E0000}"/>
    <cellStyle name="Comma 47 2 2 2 2 8" xfId="14934" xr:uid="{00000000-0005-0000-0000-00005F3A0000}"/>
    <cellStyle name="Comma 47 2 2 2 3" xfId="4502" xr:uid="{00000000-0005-0000-0000-00009F110000}"/>
    <cellStyle name="Comma 47 2 2 2 3 2" xfId="8056" xr:uid="{00000000-0005-0000-0000-0000811F0000}"/>
    <cellStyle name="Comma 47 2 2 2 3 2 2" xfId="28382" xr:uid="{00000000-0005-0000-0000-0000E76E0000}"/>
    <cellStyle name="Comma 47 2 2 2 3 2 4" xfId="19006" xr:uid="{00000000-0005-0000-0000-0000474A0000}"/>
    <cellStyle name="Comma 47 2 2 2 3 3" xfId="24862" xr:uid="{00000000-0005-0000-0000-000027610000}"/>
    <cellStyle name="Comma 47 2 2 2 3 5" xfId="15486" xr:uid="{00000000-0005-0000-0000-0000873C0000}"/>
    <cellStyle name="Comma 47 2 2 2 4" xfId="6564" xr:uid="{00000000-0005-0000-0000-0000AD190000}"/>
    <cellStyle name="Comma 47 2 2 2 4 2" xfId="26890" xr:uid="{00000000-0005-0000-0000-000013690000}"/>
    <cellStyle name="Comma 47 2 2 2 4 4" xfId="17514" xr:uid="{00000000-0005-0000-0000-000073440000}"/>
    <cellStyle name="Comma 47 2 2 2 5" xfId="9415" xr:uid="{00000000-0005-0000-0000-0000D0240000}"/>
    <cellStyle name="Comma 47 2 2 2 5 2" xfId="29550" xr:uid="{00000000-0005-0000-0000-000077730000}"/>
    <cellStyle name="Comma 47 2 2 2 5 4" xfId="20174" xr:uid="{00000000-0005-0000-0000-0000D74E0000}"/>
    <cellStyle name="Comma 47 2 2 2 6" xfId="10773" xr:uid="{00000000-0005-0000-0000-00001E2A0000}"/>
    <cellStyle name="Comma 47 2 2 2 6 2" xfId="30718" xr:uid="{00000000-0005-0000-0000-000007780000}"/>
    <cellStyle name="Comma 47 2 2 2 6 4" xfId="21342" xr:uid="{00000000-0005-0000-0000-000067530000}"/>
    <cellStyle name="Comma 47 2 2 2 7" xfId="13994" xr:uid="{00000000-0005-0000-0000-0000B3360000}"/>
    <cellStyle name="Comma 47 2 2 2 8" xfId="23370" xr:uid="{00000000-0005-0000-0000-0000535B0000}"/>
    <cellStyle name="Comma 47 2 2 3" xfId="3179" xr:uid="{00000000-0005-0000-0000-0000740C0000}"/>
    <cellStyle name="Comma 47 2 2 3 2" xfId="4816" xr:uid="{00000000-0005-0000-0000-0000D9120000}"/>
    <cellStyle name="Comma 47 2 2 3 2 2" xfId="8348" xr:uid="{00000000-0005-0000-0000-0000A5200000}"/>
    <cellStyle name="Comma 47 2 2 3 2 2 2" xfId="28674" xr:uid="{00000000-0005-0000-0000-00000B700000}"/>
    <cellStyle name="Comma 47 2 2 3 2 2 4" xfId="19298" xr:uid="{00000000-0005-0000-0000-00006B4B0000}"/>
    <cellStyle name="Comma 47 2 2 3 2 3" xfId="25154" xr:uid="{00000000-0005-0000-0000-00004B620000}"/>
    <cellStyle name="Comma 47 2 2 3 2 5" xfId="15778" xr:uid="{00000000-0005-0000-0000-0000AB3D0000}"/>
    <cellStyle name="Comma 47 2 2 3 3" xfId="7034" xr:uid="{00000000-0005-0000-0000-0000831B0000}"/>
    <cellStyle name="Comma 47 2 2 3 3 2" xfId="27360" xr:uid="{00000000-0005-0000-0000-0000E96A0000}"/>
    <cellStyle name="Comma 47 2 2 3 3 4" xfId="17984" xr:uid="{00000000-0005-0000-0000-000049460000}"/>
    <cellStyle name="Comma 47 2 2 3 4" xfId="9707" xr:uid="{00000000-0005-0000-0000-0000F4250000}"/>
    <cellStyle name="Comma 47 2 2 3 4 2" xfId="29842" xr:uid="{00000000-0005-0000-0000-00009B740000}"/>
    <cellStyle name="Comma 47 2 2 3 4 4" xfId="20466" xr:uid="{00000000-0005-0000-0000-0000FB4F0000}"/>
    <cellStyle name="Comma 47 2 2 3 5" xfId="11065" xr:uid="{00000000-0005-0000-0000-0000422B0000}"/>
    <cellStyle name="Comma 47 2 2 3 5 2" xfId="31010" xr:uid="{00000000-0005-0000-0000-00002B790000}"/>
    <cellStyle name="Comma 47 2 2 3 5 4" xfId="21634" xr:uid="{00000000-0005-0000-0000-00008B540000}"/>
    <cellStyle name="Comma 47 2 2 3 6" xfId="23840" xr:uid="{00000000-0005-0000-0000-0000295D0000}"/>
    <cellStyle name="Comma 47 2 2 3 8" xfId="14464" xr:uid="{00000000-0005-0000-0000-000089380000}"/>
    <cellStyle name="Comma 47 2 2 4" xfId="4209" xr:uid="{00000000-0005-0000-0000-00007A100000}"/>
    <cellStyle name="Comma 47 2 2 4 2" xfId="7764" xr:uid="{00000000-0005-0000-0000-00005D1E0000}"/>
    <cellStyle name="Comma 47 2 2 4 2 2" xfId="28090" xr:uid="{00000000-0005-0000-0000-0000C36D0000}"/>
    <cellStyle name="Comma 47 2 2 4 2 4" xfId="18714" xr:uid="{00000000-0005-0000-0000-000023490000}"/>
    <cellStyle name="Comma 47 2 2 4 3" xfId="24570" xr:uid="{00000000-0005-0000-0000-000003600000}"/>
    <cellStyle name="Comma 47 2 2 4 5" xfId="15194" xr:uid="{00000000-0005-0000-0000-0000633B0000}"/>
    <cellStyle name="Comma 47 2 2 5" xfId="6094" xr:uid="{00000000-0005-0000-0000-0000D7170000}"/>
    <cellStyle name="Comma 47 2 2 5 2" xfId="26420" xr:uid="{00000000-0005-0000-0000-00003D670000}"/>
    <cellStyle name="Comma 47 2 2 5 4" xfId="17044" xr:uid="{00000000-0005-0000-0000-00009D420000}"/>
    <cellStyle name="Comma 47 2 2 6" xfId="9123" xr:uid="{00000000-0005-0000-0000-0000AC230000}"/>
    <cellStyle name="Comma 47 2 2 6 2" xfId="29258" xr:uid="{00000000-0005-0000-0000-000053720000}"/>
    <cellStyle name="Comma 47 2 2 6 4" xfId="19882" xr:uid="{00000000-0005-0000-0000-0000B34D0000}"/>
    <cellStyle name="Comma 47 2 2 7" xfId="10481" xr:uid="{00000000-0005-0000-0000-0000FA280000}"/>
    <cellStyle name="Comma 47 2 2 7 2" xfId="30426" xr:uid="{00000000-0005-0000-0000-0000E3760000}"/>
    <cellStyle name="Comma 47 2 2 7 4" xfId="21050" xr:uid="{00000000-0005-0000-0000-000043520000}"/>
    <cellStyle name="Comma 47 2 2 8" xfId="13524" xr:uid="{00000000-0005-0000-0000-0000DD340000}"/>
    <cellStyle name="Comma 47 2 2 9" xfId="22900" xr:uid="{00000000-0005-0000-0000-00007D590000}"/>
    <cellStyle name="Comma 47 2 3" xfId="2326" xr:uid="{00000000-0005-0000-0000-00001F090000}"/>
    <cellStyle name="Comma 47 2 3 10" xfId="12319" xr:uid="{00000000-0005-0000-0000-000028300000}"/>
    <cellStyle name="Comma 47 2 3 2" xfId="3386" xr:uid="{00000000-0005-0000-0000-0000430D0000}"/>
    <cellStyle name="Comma 47 2 3 2 2" xfId="4961" xr:uid="{00000000-0005-0000-0000-00006A130000}"/>
    <cellStyle name="Comma 47 2 3 2 2 2" xfId="8493" xr:uid="{00000000-0005-0000-0000-000036210000}"/>
    <cellStyle name="Comma 47 2 3 2 2 2 2" xfId="28819" xr:uid="{00000000-0005-0000-0000-00009C700000}"/>
    <cellStyle name="Comma 47 2 3 2 2 2 4" xfId="19443" xr:uid="{00000000-0005-0000-0000-0000FC4B0000}"/>
    <cellStyle name="Comma 47 2 3 2 2 3" xfId="25299" xr:uid="{00000000-0005-0000-0000-0000DC620000}"/>
    <cellStyle name="Comma 47 2 3 2 2 5" xfId="15923" xr:uid="{00000000-0005-0000-0000-00003C3E0000}"/>
    <cellStyle name="Comma 47 2 3 2 3" xfId="7241" xr:uid="{00000000-0005-0000-0000-0000521C0000}"/>
    <cellStyle name="Comma 47 2 3 2 3 2" xfId="27567" xr:uid="{00000000-0005-0000-0000-0000B86B0000}"/>
    <cellStyle name="Comma 47 2 3 2 3 4" xfId="18191" xr:uid="{00000000-0005-0000-0000-000018470000}"/>
    <cellStyle name="Comma 47 2 3 2 4" xfId="9852" xr:uid="{00000000-0005-0000-0000-000085260000}"/>
    <cellStyle name="Comma 47 2 3 2 4 2" xfId="29987" xr:uid="{00000000-0005-0000-0000-00002C750000}"/>
    <cellStyle name="Comma 47 2 3 2 4 4" xfId="20611" xr:uid="{00000000-0005-0000-0000-00008C500000}"/>
    <cellStyle name="Comma 47 2 3 2 5" xfId="11210" xr:uid="{00000000-0005-0000-0000-0000D32B0000}"/>
    <cellStyle name="Comma 47 2 3 2 5 2" xfId="31155" xr:uid="{00000000-0005-0000-0000-0000BC790000}"/>
    <cellStyle name="Comma 47 2 3 2 5 4" xfId="21779" xr:uid="{00000000-0005-0000-0000-00001C550000}"/>
    <cellStyle name="Comma 47 2 3 2 6" xfId="24047" xr:uid="{00000000-0005-0000-0000-0000F85D0000}"/>
    <cellStyle name="Comma 47 2 3 2 8" xfId="14671" xr:uid="{00000000-0005-0000-0000-000058390000}"/>
    <cellStyle name="Comma 47 2 3 3" xfId="4355" xr:uid="{00000000-0005-0000-0000-00000C110000}"/>
    <cellStyle name="Comma 47 2 3 3 2" xfId="7909" xr:uid="{00000000-0005-0000-0000-0000EE1E0000}"/>
    <cellStyle name="Comma 47 2 3 3 2 2" xfId="28235" xr:uid="{00000000-0005-0000-0000-0000546E0000}"/>
    <cellStyle name="Comma 47 2 3 3 2 4" xfId="18859" xr:uid="{00000000-0005-0000-0000-0000B4490000}"/>
    <cellStyle name="Comma 47 2 3 3 3" xfId="24715" xr:uid="{00000000-0005-0000-0000-000094600000}"/>
    <cellStyle name="Comma 47 2 3 3 5" xfId="15339" xr:uid="{00000000-0005-0000-0000-0000F43B0000}"/>
    <cellStyle name="Comma 47 2 3 4" xfId="6301" xr:uid="{00000000-0005-0000-0000-0000A6180000}"/>
    <cellStyle name="Comma 47 2 3 4 2" xfId="26627" xr:uid="{00000000-0005-0000-0000-00000C680000}"/>
    <cellStyle name="Comma 47 2 3 4 4" xfId="17251" xr:uid="{00000000-0005-0000-0000-00006C430000}"/>
    <cellStyle name="Comma 47 2 3 5" xfId="9268" xr:uid="{00000000-0005-0000-0000-00003D240000}"/>
    <cellStyle name="Comma 47 2 3 5 2" xfId="29403" xr:uid="{00000000-0005-0000-0000-0000E4720000}"/>
    <cellStyle name="Comma 47 2 3 5 4" xfId="20027" xr:uid="{00000000-0005-0000-0000-0000444E0000}"/>
    <cellStyle name="Comma 47 2 3 6" xfId="10626" xr:uid="{00000000-0005-0000-0000-00008B290000}"/>
    <cellStyle name="Comma 47 2 3 6 2" xfId="30571" xr:uid="{00000000-0005-0000-0000-000074770000}"/>
    <cellStyle name="Comma 47 2 3 6 4" xfId="21195" xr:uid="{00000000-0005-0000-0000-0000D4520000}"/>
    <cellStyle name="Comma 47 2 3 7" xfId="13731" xr:uid="{00000000-0005-0000-0000-0000AC350000}"/>
    <cellStyle name="Comma 47 2 3 8" xfId="23107" xr:uid="{00000000-0005-0000-0000-00004C5A0000}"/>
    <cellStyle name="Comma 47 2 4" xfId="2916" xr:uid="{00000000-0005-0000-0000-00006D0B0000}"/>
    <cellStyle name="Comma 47 2 4 2" xfId="4669" xr:uid="{00000000-0005-0000-0000-000046120000}"/>
    <cellStyle name="Comma 47 2 4 2 2" xfId="8201" xr:uid="{00000000-0005-0000-0000-000012200000}"/>
    <cellStyle name="Comma 47 2 4 2 2 2" xfId="28527" xr:uid="{00000000-0005-0000-0000-0000786F0000}"/>
    <cellStyle name="Comma 47 2 4 2 2 4" xfId="19151" xr:uid="{00000000-0005-0000-0000-0000D84A0000}"/>
    <cellStyle name="Comma 47 2 4 2 3" xfId="25007" xr:uid="{00000000-0005-0000-0000-0000B8610000}"/>
    <cellStyle name="Comma 47 2 4 2 5" xfId="15631" xr:uid="{00000000-0005-0000-0000-0000183D0000}"/>
    <cellStyle name="Comma 47 2 4 3" xfId="6771" xr:uid="{00000000-0005-0000-0000-00007C1A0000}"/>
    <cellStyle name="Comma 47 2 4 3 2" xfId="27097" xr:uid="{00000000-0005-0000-0000-0000E2690000}"/>
    <cellStyle name="Comma 47 2 4 3 4" xfId="17721" xr:uid="{00000000-0005-0000-0000-000042450000}"/>
    <cellStyle name="Comma 47 2 4 4" xfId="9560" xr:uid="{00000000-0005-0000-0000-000061250000}"/>
    <cellStyle name="Comma 47 2 4 4 2" xfId="29695" xr:uid="{00000000-0005-0000-0000-000008740000}"/>
    <cellStyle name="Comma 47 2 4 4 4" xfId="20319" xr:uid="{00000000-0005-0000-0000-0000684F0000}"/>
    <cellStyle name="Comma 47 2 4 5" xfId="10918" xr:uid="{00000000-0005-0000-0000-0000AF2A0000}"/>
    <cellStyle name="Comma 47 2 4 5 2" xfId="30863" xr:uid="{00000000-0005-0000-0000-000098780000}"/>
    <cellStyle name="Comma 47 2 4 5 4" xfId="21487" xr:uid="{00000000-0005-0000-0000-0000F8530000}"/>
    <cellStyle name="Comma 47 2 4 6" xfId="23577" xr:uid="{00000000-0005-0000-0000-0000225C0000}"/>
    <cellStyle name="Comma 47 2 4 8" xfId="14201" xr:uid="{00000000-0005-0000-0000-000082370000}"/>
    <cellStyle name="Comma 47 2 5" xfId="3824" xr:uid="{00000000-0005-0000-0000-0000F90E0000}"/>
    <cellStyle name="Comma 47 2 5 2" xfId="7617" xr:uid="{00000000-0005-0000-0000-0000CA1D0000}"/>
    <cellStyle name="Comma 47 2 5 2 2" xfId="27943" xr:uid="{00000000-0005-0000-0000-0000306D0000}"/>
    <cellStyle name="Comma 47 2 5 2 4" xfId="18567" xr:uid="{00000000-0005-0000-0000-000090480000}"/>
    <cellStyle name="Comma 47 2 5 3" xfId="24423" xr:uid="{00000000-0005-0000-0000-0000705F0000}"/>
    <cellStyle name="Comma 47 2 5 5" xfId="15047" xr:uid="{00000000-0005-0000-0000-0000D03A0000}"/>
    <cellStyle name="Comma 47 2 6" xfId="5836" xr:uid="{00000000-0005-0000-0000-0000D5160000}"/>
    <cellStyle name="Comma 47 2 6 2" xfId="26162" xr:uid="{00000000-0005-0000-0000-00003B660000}"/>
    <cellStyle name="Comma 47 2 6 4" xfId="16786" xr:uid="{00000000-0005-0000-0000-00009B410000}"/>
    <cellStyle name="Comma 47 2 7" xfId="8791" xr:uid="{00000000-0005-0000-0000-000060220000}"/>
    <cellStyle name="Comma 47 2 7 2" xfId="29111" xr:uid="{00000000-0005-0000-0000-0000C0710000}"/>
    <cellStyle name="Comma 47 2 7 4" xfId="19735" xr:uid="{00000000-0005-0000-0000-0000204D0000}"/>
    <cellStyle name="Comma 47 2 8" xfId="10149" xr:uid="{00000000-0005-0000-0000-0000AE270000}"/>
    <cellStyle name="Comma 47 2 8 2" xfId="30279" xr:uid="{00000000-0005-0000-0000-000050760000}"/>
    <cellStyle name="Comma 47 2 8 4" xfId="20903" xr:uid="{00000000-0005-0000-0000-0000B0510000}"/>
    <cellStyle name="Comma 47 2 9" xfId="13266" xr:uid="{00000000-0005-0000-0000-0000DB330000}"/>
    <cellStyle name="Comma 47 3" xfId="1786" xr:uid="{00000000-0005-0000-0000-000003070000}"/>
    <cellStyle name="Comma 47 3 2" xfId="2547" xr:uid="{00000000-0005-0000-0000-0000FC090000}"/>
    <cellStyle name="Comma 47 3 2 10" xfId="12540" xr:uid="{00000000-0005-0000-0000-000005310000}"/>
    <cellStyle name="Comma 47 3 2 2" xfId="3607" xr:uid="{00000000-0005-0000-0000-0000200E0000}"/>
    <cellStyle name="Comma 47 3 2 2 2" xfId="5039" xr:uid="{00000000-0005-0000-0000-0000B8130000}"/>
    <cellStyle name="Comma 47 3 2 2 2 2" xfId="8571" xr:uid="{00000000-0005-0000-0000-000084210000}"/>
    <cellStyle name="Comma 47 3 2 2 2 2 2" xfId="28897" xr:uid="{00000000-0005-0000-0000-0000EA700000}"/>
    <cellStyle name="Comma 47 3 2 2 2 2 4" xfId="19521" xr:uid="{00000000-0005-0000-0000-00004A4C0000}"/>
    <cellStyle name="Comma 47 3 2 2 2 3" xfId="25377" xr:uid="{00000000-0005-0000-0000-00002A630000}"/>
    <cellStyle name="Comma 47 3 2 2 2 5" xfId="16001" xr:uid="{00000000-0005-0000-0000-00008A3E0000}"/>
    <cellStyle name="Comma 47 3 2 2 3" xfId="7462" xr:uid="{00000000-0005-0000-0000-00002F1D0000}"/>
    <cellStyle name="Comma 47 3 2 2 3 2" xfId="27788" xr:uid="{00000000-0005-0000-0000-0000956C0000}"/>
    <cellStyle name="Comma 47 3 2 2 3 4" xfId="18412" xr:uid="{00000000-0005-0000-0000-0000F5470000}"/>
    <cellStyle name="Comma 47 3 2 2 4" xfId="9930" xr:uid="{00000000-0005-0000-0000-0000D3260000}"/>
    <cellStyle name="Comma 47 3 2 2 4 2" xfId="30065" xr:uid="{00000000-0005-0000-0000-00007A750000}"/>
    <cellStyle name="Comma 47 3 2 2 4 4" xfId="20689" xr:uid="{00000000-0005-0000-0000-0000DA500000}"/>
    <cellStyle name="Comma 47 3 2 2 5" xfId="11288" xr:uid="{00000000-0005-0000-0000-0000212C0000}"/>
    <cellStyle name="Comma 47 3 2 2 5 2" xfId="31233" xr:uid="{00000000-0005-0000-0000-00000A7A0000}"/>
    <cellStyle name="Comma 47 3 2 2 5 4" xfId="21857" xr:uid="{00000000-0005-0000-0000-00006A550000}"/>
    <cellStyle name="Comma 47 3 2 2 6" xfId="24268" xr:uid="{00000000-0005-0000-0000-0000D55E0000}"/>
    <cellStyle name="Comma 47 3 2 2 8" xfId="14892" xr:uid="{00000000-0005-0000-0000-0000353A0000}"/>
    <cellStyle name="Comma 47 3 2 3" xfId="4433" xr:uid="{00000000-0005-0000-0000-00005A110000}"/>
    <cellStyle name="Comma 47 3 2 3 2" xfId="7987" xr:uid="{00000000-0005-0000-0000-00003C1F0000}"/>
    <cellStyle name="Comma 47 3 2 3 2 2" xfId="28313" xr:uid="{00000000-0005-0000-0000-0000A26E0000}"/>
    <cellStyle name="Comma 47 3 2 3 2 4" xfId="18937" xr:uid="{00000000-0005-0000-0000-0000024A0000}"/>
    <cellStyle name="Comma 47 3 2 3 3" xfId="24793" xr:uid="{00000000-0005-0000-0000-0000E2600000}"/>
    <cellStyle name="Comma 47 3 2 3 5" xfId="15417" xr:uid="{00000000-0005-0000-0000-0000423C0000}"/>
    <cellStyle name="Comma 47 3 2 4" xfId="6522" xr:uid="{00000000-0005-0000-0000-000083190000}"/>
    <cellStyle name="Comma 47 3 2 4 2" xfId="26848" xr:uid="{00000000-0005-0000-0000-0000E9680000}"/>
    <cellStyle name="Comma 47 3 2 4 4" xfId="17472" xr:uid="{00000000-0005-0000-0000-000049440000}"/>
    <cellStyle name="Comma 47 3 2 5" xfId="9346" xr:uid="{00000000-0005-0000-0000-00008B240000}"/>
    <cellStyle name="Comma 47 3 2 5 2" xfId="29481" xr:uid="{00000000-0005-0000-0000-000032730000}"/>
    <cellStyle name="Comma 47 3 2 5 4" xfId="20105" xr:uid="{00000000-0005-0000-0000-0000924E0000}"/>
    <cellStyle name="Comma 47 3 2 6" xfId="10704" xr:uid="{00000000-0005-0000-0000-0000D9290000}"/>
    <cellStyle name="Comma 47 3 2 6 2" xfId="30649" xr:uid="{00000000-0005-0000-0000-0000C2770000}"/>
    <cellStyle name="Comma 47 3 2 6 4" xfId="21273" xr:uid="{00000000-0005-0000-0000-000022530000}"/>
    <cellStyle name="Comma 47 3 2 7" xfId="13952" xr:uid="{00000000-0005-0000-0000-000089360000}"/>
    <cellStyle name="Comma 47 3 2 8" xfId="23328" xr:uid="{00000000-0005-0000-0000-0000295B0000}"/>
    <cellStyle name="Comma 47 3 3" xfId="2047" xr:uid="{00000000-0005-0000-0000-000008080000}"/>
    <cellStyle name="Comma 47 3 3 2" xfId="4747" xr:uid="{00000000-0005-0000-0000-000094120000}"/>
    <cellStyle name="Comma 47 3 3 2 2" xfId="8279" xr:uid="{00000000-0005-0000-0000-000060200000}"/>
    <cellStyle name="Comma 47 3 3 2 2 2" xfId="28605" xr:uid="{00000000-0005-0000-0000-0000C66F0000}"/>
    <cellStyle name="Comma 47 3 3 2 2 4" xfId="19229" xr:uid="{00000000-0005-0000-0000-0000264B0000}"/>
    <cellStyle name="Comma 47 3 3 2 3" xfId="25085" xr:uid="{00000000-0005-0000-0000-000006620000}"/>
    <cellStyle name="Comma 47 3 3 2 5" xfId="15709" xr:uid="{00000000-0005-0000-0000-0000663D0000}"/>
    <cellStyle name="Comma 47 3 3 3" xfId="6055" xr:uid="{00000000-0005-0000-0000-0000B0170000}"/>
    <cellStyle name="Comma 47 3 3 3 2" xfId="26381" xr:uid="{00000000-0005-0000-0000-000016670000}"/>
    <cellStyle name="Comma 47 3 3 3 4" xfId="17005" xr:uid="{00000000-0005-0000-0000-000076420000}"/>
    <cellStyle name="Comma 47 3 3 4" xfId="9638" xr:uid="{00000000-0005-0000-0000-0000AF250000}"/>
    <cellStyle name="Comma 47 3 3 4 2" xfId="29773" xr:uid="{00000000-0005-0000-0000-000056740000}"/>
    <cellStyle name="Comma 47 3 3 4 4" xfId="20397" xr:uid="{00000000-0005-0000-0000-0000B64F0000}"/>
    <cellStyle name="Comma 47 3 3 5" xfId="10996" xr:uid="{00000000-0005-0000-0000-0000FD2A0000}"/>
    <cellStyle name="Comma 47 3 3 5 2" xfId="30941" xr:uid="{00000000-0005-0000-0000-0000E6780000}"/>
    <cellStyle name="Comma 47 3 3 5 4" xfId="21565" xr:uid="{00000000-0005-0000-0000-000046540000}"/>
    <cellStyle name="Comma 47 3 3 6" xfId="13485" xr:uid="{00000000-0005-0000-0000-0000B6340000}"/>
    <cellStyle name="Comma 47 3 3 7" xfId="22861" xr:uid="{00000000-0005-0000-0000-000056590000}"/>
    <cellStyle name="Comma 47 3 3 9" xfId="12073" xr:uid="{00000000-0005-0000-0000-0000322F0000}"/>
    <cellStyle name="Comma 47 3 4" xfId="3137" xr:uid="{00000000-0005-0000-0000-00004A0C0000}"/>
    <cellStyle name="Comma 47 3 4 2" xfId="6992" xr:uid="{00000000-0005-0000-0000-0000591B0000}"/>
    <cellStyle name="Comma 47 3 4 2 2" xfId="27318" xr:uid="{00000000-0005-0000-0000-0000BF6A0000}"/>
    <cellStyle name="Comma 47 3 4 2 4" xfId="17942" xr:uid="{00000000-0005-0000-0000-00001F460000}"/>
    <cellStyle name="Comma 47 3 4 3" xfId="23798" xr:uid="{00000000-0005-0000-0000-0000FF5C0000}"/>
    <cellStyle name="Comma 47 3 4 5" xfId="14422" xr:uid="{00000000-0005-0000-0000-00005F380000}"/>
    <cellStyle name="Comma 47 3 5" xfId="4140" xr:uid="{00000000-0005-0000-0000-000035100000}"/>
    <cellStyle name="Comma 47 3 5 2" xfId="7695" xr:uid="{00000000-0005-0000-0000-0000181E0000}"/>
    <cellStyle name="Comma 47 3 5 2 2" xfId="28021" xr:uid="{00000000-0005-0000-0000-00007E6D0000}"/>
    <cellStyle name="Comma 47 3 5 2 4" xfId="18645" xr:uid="{00000000-0005-0000-0000-0000DE480000}"/>
    <cellStyle name="Comma 47 3 5 3" xfId="24501" xr:uid="{00000000-0005-0000-0000-0000BE5F0000}"/>
    <cellStyle name="Comma 47 3 5 5" xfId="15125" xr:uid="{00000000-0005-0000-0000-00001E3B0000}"/>
    <cellStyle name="Comma 47 3 6" xfId="9054" xr:uid="{00000000-0005-0000-0000-000067230000}"/>
    <cellStyle name="Comma 47 3 6 2" xfId="29189" xr:uid="{00000000-0005-0000-0000-00000E720000}"/>
    <cellStyle name="Comma 47 3 6 4" xfId="19813" xr:uid="{00000000-0005-0000-0000-00006E4D0000}"/>
    <cellStyle name="Comma 47 3 7" xfId="10412" xr:uid="{00000000-0005-0000-0000-0000B5280000}"/>
    <cellStyle name="Comma 47 3 7 2" xfId="30357" xr:uid="{00000000-0005-0000-0000-00009E760000}"/>
    <cellStyle name="Comma 47 3 7 4" xfId="20981" xr:uid="{00000000-0005-0000-0000-0000FE510000}"/>
    <cellStyle name="Comma 47 4" xfId="1392" xr:uid="{00000000-0005-0000-0000-000079050000}"/>
    <cellStyle name="Comma 47 4 10" xfId="11822" xr:uid="{00000000-0005-0000-0000-0000372E0000}"/>
    <cellStyle name="Comma 47 4 2" xfId="4892" xr:uid="{00000000-0005-0000-0000-000025130000}"/>
    <cellStyle name="Comma 47 4 2 2" xfId="8424" xr:uid="{00000000-0005-0000-0000-0000F1200000}"/>
    <cellStyle name="Comma 47 4 2 2 2" xfId="28750" xr:uid="{00000000-0005-0000-0000-000057700000}"/>
    <cellStyle name="Comma 47 4 2 2 4" xfId="19374" xr:uid="{00000000-0005-0000-0000-0000B74B0000}"/>
    <cellStyle name="Comma 47 4 2 3" xfId="9783" xr:uid="{00000000-0005-0000-0000-000040260000}"/>
    <cellStyle name="Comma 47 4 2 3 2" xfId="29918" xr:uid="{00000000-0005-0000-0000-0000E7740000}"/>
    <cellStyle name="Comma 47 4 2 3 4" xfId="20542" xr:uid="{00000000-0005-0000-0000-000047500000}"/>
    <cellStyle name="Comma 47 4 2 4" xfId="11141" xr:uid="{00000000-0005-0000-0000-00008E2B0000}"/>
    <cellStyle name="Comma 47 4 2 4 2" xfId="31086" xr:uid="{00000000-0005-0000-0000-000077790000}"/>
    <cellStyle name="Comma 47 4 2 4 4" xfId="21710" xr:uid="{00000000-0005-0000-0000-0000D7540000}"/>
    <cellStyle name="Comma 47 4 2 5" xfId="25230" xr:uid="{00000000-0005-0000-0000-000097620000}"/>
    <cellStyle name="Comma 47 4 2 7" xfId="15854" xr:uid="{00000000-0005-0000-0000-0000F73D0000}"/>
    <cellStyle name="Comma 47 4 3" xfId="4286" xr:uid="{00000000-0005-0000-0000-0000C7100000}"/>
    <cellStyle name="Comma 47 4 3 2" xfId="7840" xr:uid="{00000000-0005-0000-0000-0000A91E0000}"/>
    <cellStyle name="Comma 47 4 3 2 2" xfId="28166" xr:uid="{00000000-0005-0000-0000-00000F6E0000}"/>
    <cellStyle name="Comma 47 4 3 2 4" xfId="18790" xr:uid="{00000000-0005-0000-0000-00006F490000}"/>
    <cellStyle name="Comma 47 4 3 3" xfId="24646" xr:uid="{00000000-0005-0000-0000-00004F600000}"/>
    <cellStyle name="Comma 47 4 3 5" xfId="15270" xr:uid="{00000000-0005-0000-0000-0000AF3B0000}"/>
    <cellStyle name="Comma 47 4 4" xfId="5804" xr:uid="{00000000-0005-0000-0000-0000B5160000}"/>
    <cellStyle name="Comma 47 4 4 2" xfId="26130" xr:uid="{00000000-0005-0000-0000-00001B660000}"/>
    <cellStyle name="Comma 47 4 4 4" xfId="16754" xr:uid="{00000000-0005-0000-0000-00007B410000}"/>
    <cellStyle name="Comma 47 4 5" xfId="9199" xr:uid="{00000000-0005-0000-0000-0000F8230000}"/>
    <cellStyle name="Comma 47 4 5 2" xfId="29334" xr:uid="{00000000-0005-0000-0000-00009F720000}"/>
    <cellStyle name="Comma 47 4 5 4" xfId="19958" xr:uid="{00000000-0005-0000-0000-0000FF4D0000}"/>
    <cellStyle name="Comma 47 4 6" xfId="10557" xr:uid="{00000000-0005-0000-0000-000046290000}"/>
    <cellStyle name="Comma 47 4 6 2" xfId="30502" xr:uid="{00000000-0005-0000-0000-00002F770000}"/>
    <cellStyle name="Comma 47 4 6 4" xfId="21126" xr:uid="{00000000-0005-0000-0000-00008F520000}"/>
    <cellStyle name="Comma 47 4 7" xfId="13234" xr:uid="{00000000-0005-0000-0000-0000BB330000}"/>
    <cellStyle name="Comma 47 4 8" xfId="22610" xr:uid="{00000000-0005-0000-0000-00005B580000}"/>
    <cellStyle name="Comma 47 5" xfId="1150" xr:uid="{00000000-0005-0000-0000-000087040000}"/>
    <cellStyle name="Comma 47 5 2" xfId="4600" xr:uid="{00000000-0005-0000-0000-000001120000}"/>
    <cellStyle name="Comma 47 5 2 2" xfId="8132" xr:uid="{00000000-0005-0000-0000-0000CD1F0000}"/>
    <cellStyle name="Comma 47 5 2 2 2" xfId="28458" xr:uid="{00000000-0005-0000-0000-0000336F0000}"/>
    <cellStyle name="Comma 47 5 2 2 4" xfId="19082" xr:uid="{00000000-0005-0000-0000-0000934A0000}"/>
    <cellStyle name="Comma 47 5 2 3" xfId="24938" xr:uid="{00000000-0005-0000-0000-000073610000}"/>
    <cellStyle name="Comma 47 5 2 5" xfId="15562" xr:uid="{00000000-0005-0000-0000-0000D33C0000}"/>
    <cellStyle name="Comma 47 5 3" xfId="5582" xr:uid="{00000000-0005-0000-0000-0000D7150000}"/>
    <cellStyle name="Comma 47 5 3 2" xfId="25908" xr:uid="{00000000-0005-0000-0000-00003D650000}"/>
    <cellStyle name="Comma 47 5 3 4" xfId="16532" xr:uid="{00000000-0005-0000-0000-00009D400000}"/>
    <cellStyle name="Comma 47 5 4" xfId="9491" xr:uid="{00000000-0005-0000-0000-00001C250000}"/>
    <cellStyle name="Comma 47 5 4 2" xfId="29626" xr:uid="{00000000-0005-0000-0000-0000C3730000}"/>
    <cellStyle name="Comma 47 5 4 4" xfId="20250" xr:uid="{00000000-0005-0000-0000-0000234F0000}"/>
    <cellStyle name="Comma 47 5 5" xfId="10849" xr:uid="{00000000-0005-0000-0000-00006A2A0000}"/>
    <cellStyle name="Comma 47 5 5 2" xfId="30794" xr:uid="{00000000-0005-0000-0000-000053780000}"/>
    <cellStyle name="Comma 47 5 5 4" xfId="21418" xr:uid="{00000000-0005-0000-0000-0000B3530000}"/>
    <cellStyle name="Comma 47 5 6" xfId="22388" xr:uid="{00000000-0005-0000-0000-00007D570000}"/>
    <cellStyle name="Comma 47 5 8" xfId="13012" xr:uid="{00000000-0005-0000-0000-0000DD320000}"/>
    <cellStyle name="Comma 47 6" xfId="3755" xr:uid="{00000000-0005-0000-0000-0000B40E0000}"/>
    <cellStyle name="Comma 47 6 2" xfId="7548" xr:uid="{00000000-0005-0000-0000-0000851D0000}"/>
    <cellStyle name="Comma 47 6 2 2" xfId="27874" xr:uid="{00000000-0005-0000-0000-0000EB6C0000}"/>
    <cellStyle name="Comma 47 6 2 4" xfId="18498" xr:uid="{00000000-0005-0000-0000-00004B480000}"/>
    <cellStyle name="Comma 47 6 3" xfId="24354" xr:uid="{00000000-0005-0000-0000-00002B5F0000}"/>
    <cellStyle name="Comma 47 6 5" xfId="14978" xr:uid="{00000000-0005-0000-0000-00008B3A0000}"/>
    <cellStyle name="Comma 47 7" xfId="5363" xr:uid="{00000000-0005-0000-0000-0000FC140000}"/>
    <cellStyle name="Comma 47 7 2" xfId="25689" xr:uid="{00000000-0005-0000-0000-000062640000}"/>
    <cellStyle name="Comma 47 7 4" xfId="16313" xr:uid="{00000000-0005-0000-0000-0000C23F0000}"/>
    <cellStyle name="Comma 47 8" xfId="8722" xr:uid="{00000000-0005-0000-0000-00001B220000}"/>
    <cellStyle name="Comma 47 8 2" xfId="29042" xr:uid="{00000000-0005-0000-0000-00007B710000}"/>
    <cellStyle name="Comma 47 8 4" xfId="19666" xr:uid="{00000000-0005-0000-0000-0000DB4C0000}"/>
    <cellStyle name="Comma 47 9" xfId="10080" xr:uid="{00000000-0005-0000-0000-000069270000}"/>
    <cellStyle name="Comma 47 9 2" xfId="30210" xr:uid="{00000000-0005-0000-0000-00000B760000}"/>
    <cellStyle name="Comma 47 9 4" xfId="20834" xr:uid="{00000000-0005-0000-0000-00006B510000}"/>
    <cellStyle name="Comma 48" xfId="916" xr:uid="{00000000-0005-0000-0000-00009D030000}"/>
    <cellStyle name="Comma 48 10" xfId="12796" xr:uid="{00000000-0005-0000-0000-000005320000}"/>
    <cellStyle name="Comma 48 11" xfId="22172" xr:uid="{00000000-0005-0000-0000-0000A5560000}"/>
    <cellStyle name="Comma 48 13" xfId="11603" xr:uid="{00000000-0005-0000-0000-00005C2D0000}"/>
    <cellStyle name="Comma 48 2" xfId="1526" xr:uid="{00000000-0005-0000-0000-0000FF050000}"/>
    <cellStyle name="Comma 48 2 10" xfId="22643" xr:uid="{00000000-0005-0000-0000-00007C580000}"/>
    <cellStyle name="Comma 48 2 12" xfId="11855" xr:uid="{00000000-0005-0000-0000-0000582E0000}"/>
    <cellStyle name="Comma 48 2 2" xfId="2088" xr:uid="{00000000-0005-0000-0000-000031080000}"/>
    <cellStyle name="Comma 48 2 2 11" xfId="12113" xr:uid="{00000000-0005-0000-0000-00005A2F0000}"/>
    <cellStyle name="Comma 48 2 2 2" xfId="2590" xr:uid="{00000000-0005-0000-0000-0000270A0000}"/>
    <cellStyle name="Comma 48 2 2 2 10" xfId="12583" xr:uid="{00000000-0005-0000-0000-000030310000}"/>
    <cellStyle name="Comma 48 2 2 2 2" xfId="3650" xr:uid="{00000000-0005-0000-0000-00004B0E0000}"/>
    <cellStyle name="Comma 48 2 2 2 2 2" xfId="5109" xr:uid="{00000000-0005-0000-0000-0000FE130000}"/>
    <cellStyle name="Comma 48 2 2 2 2 2 2" xfId="8641" xr:uid="{00000000-0005-0000-0000-0000CA210000}"/>
    <cellStyle name="Comma 48 2 2 2 2 2 2 2" xfId="28967" xr:uid="{00000000-0005-0000-0000-000030710000}"/>
    <cellStyle name="Comma 48 2 2 2 2 2 2 4" xfId="19591" xr:uid="{00000000-0005-0000-0000-0000904C0000}"/>
    <cellStyle name="Comma 48 2 2 2 2 2 3" xfId="25447" xr:uid="{00000000-0005-0000-0000-000070630000}"/>
    <cellStyle name="Comma 48 2 2 2 2 2 5" xfId="16071" xr:uid="{00000000-0005-0000-0000-0000D03E0000}"/>
    <cellStyle name="Comma 48 2 2 2 2 3" xfId="7505" xr:uid="{00000000-0005-0000-0000-00005A1D0000}"/>
    <cellStyle name="Comma 48 2 2 2 2 3 2" xfId="27831" xr:uid="{00000000-0005-0000-0000-0000C06C0000}"/>
    <cellStyle name="Comma 48 2 2 2 2 3 4" xfId="18455" xr:uid="{00000000-0005-0000-0000-000020480000}"/>
    <cellStyle name="Comma 48 2 2 2 2 4" xfId="10000" xr:uid="{00000000-0005-0000-0000-000019270000}"/>
    <cellStyle name="Comma 48 2 2 2 2 4 2" xfId="30135" xr:uid="{00000000-0005-0000-0000-0000C0750000}"/>
    <cellStyle name="Comma 48 2 2 2 2 4 4" xfId="20759" xr:uid="{00000000-0005-0000-0000-000020510000}"/>
    <cellStyle name="Comma 48 2 2 2 2 5" xfId="11358" xr:uid="{00000000-0005-0000-0000-0000672C0000}"/>
    <cellStyle name="Comma 48 2 2 2 2 5 2" xfId="31303" xr:uid="{00000000-0005-0000-0000-0000507A0000}"/>
    <cellStyle name="Comma 48 2 2 2 2 5 4" xfId="21927" xr:uid="{00000000-0005-0000-0000-0000B0550000}"/>
    <cellStyle name="Comma 48 2 2 2 2 6" xfId="24311" xr:uid="{00000000-0005-0000-0000-0000005F0000}"/>
    <cellStyle name="Comma 48 2 2 2 2 8" xfId="14935" xr:uid="{00000000-0005-0000-0000-0000603A0000}"/>
    <cellStyle name="Comma 48 2 2 2 3" xfId="4503" xr:uid="{00000000-0005-0000-0000-0000A0110000}"/>
    <cellStyle name="Comma 48 2 2 2 3 2" xfId="8057" xr:uid="{00000000-0005-0000-0000-0000821F0000}"/>
    <cellStyle name="Comma 48 2 2 2 3 2 2" xfId="28383" xr:uid="{00000000-0005-0000-0000-0000E86E0000}"/>
    <cellStyle name="Comma 48 2 2 2 3 2 4" xfId="19007" xr:uid="{00000000-0005-0000-0000-0000484A0000}"/>
    <cellStyle name="Comma 48 2 2 2 3 3" xfId="24863" xr:uid="{00000000-0005-0000-0000-000028610000}"/>
    <cellStyle name="Comma 48 2 2 2 3 5" xfId="15487" xr:uid="{00000000-0005-0000-0000-0000883C0000}"/>
    <cellStyle name="Comma 48 2 2 2 4" xfId="6565" xr:uid="{00000000-0005-0000-0000-0000AE190000}"/>
    <cellStyle name="Comma 48 2 2 2 4 2" xfId="26891" xr:uid="{00000000-0005-0000-0000-000014690000}"/>
    <cellStyle name="Comma 48 2 2 2 4 4" xfId="17515" xr:uid="{00000000-0005-0000-0000-000074440000}"/>
    <cellStyle name="Comma 48 2 2 2 5" xfId="9416" xr:uid="{00000000-0005-0000-0000-0000D1240000}"/>
    <cellStyle name="Comma 48 2 2 2 5 2" xfId="29551" xr:uid="{00000000-0005-0000-0000-000078730000}"/>
    <cellStyle name="Comma 48 2 2 2 5 4" xfId="20175" xr:uid="{00000000-0005-0000-0000-0000D84E0000}"/>
    <cellStyle name="Comma 48 2 2 2 6" xfId="10774" xr:uid="{00000000-0005-0000-0000-00001F2A0000}"/>
    <cellStyle name="Comma 48 2 2 2 6 2" xfId="30719" xr:uid="{00000000-0005-0000-0000-000008780000}"/>
    <cellStyle name="Comma 48 2 2 2 6 4" xfId="21343" xr:uid="{00000000-0005-0000-0000-000068530000}"/>
    <cellStyle name="Comma 48 2 2 2 7" xfId="13995" xr:uid="{00000000-0005-0000-0000-0000B4360000}"/>
    <cellStyle name="Comma 48 2 2 2 8" xfId="23371" xr:uid="{00000000-0005-0000-0000-0000545B0000}"/>
    <cellStyle name="Comma 48 2 2 3" xfId="3180" xr:uid="{00000000-0005-0000-0000-0000750C0000}"/>
    <cellStyle name="Comma 48 2 2 3 2" xfId="4817" xr:uid="{00000000-0005-0000-0000-0000DA120000}"/>
    <cellStyle name="Comma 48 2 2 3 2 2" xfId="8349" xr:uid="{00000000-0005-0000-0000-0000A6200000}"/>
    <cellStyle name="Comma 48 2 2 3 2 2 2" xfId="28675" xr:uid="{00000000-0005-0000-0000-00000C700000}"/>
    <cellStyle name="Comma 48 2 2 3 2 2 4" xfId="19299" xr:uid="{00000000-0005-0000-0000-00006C4B0000}"/>
    <cellStyle name="Comma 48 2 2 3 2 3" xfId="25155" xr:uid="{00000000-0005-0000-0000-00004C620000}"/>
    <cellStyle name="Comma 48 2 2 3 2 5" xfId="15779" xr:uid="{00000000-0005-0000-0000-0000AC3D0000}"/>
    <cellStyle name="Comma 48 2 2 3 3" xfId="7035" xr:uid="{00000000-0005-0000-0000-0000841B0000}"/>
    <cellStyle name="Comma 48 2 2 3 3 2" xfId="27361" xr:uid="{00000000-0005-0000-0000-0000EA6A0000}"/>
    <cellStyle name="Comma 48 2 2 3 3 4" xfId="17985" xr:uid="{00000000-0005-0000-0000-00004A460000}"/>
    <cellStyle name="Comma 48 2 2 3 4" xfId="9708" xr:uid="{00000000-0005-0000-0000-0000F5250000}"/>
    <cellStyle name="Comma 48 2 2 3 4 2" xfId="29843" xr:uid="{00000000-0005-0000-0000-00009C740000}"/>
    <cellStyle name="Comma 48 2 2 3 4 4" xfId="20467" xr:uid="{00000000-0005-0000-0000-0000FC4F0000}"/>
    <cellStyle name="Comma 48 2 2 3 5" xfId="11066" xr:uid="{00000000-0005-0000-0000-0000432B0000}"/>
    <cellStyle name="Comma 48 2 2 3 5 2" xfId="31011" xr:uid="{00000000-0005-0000-0000-00002C790000}"/>
    <cellStyle name="Comma 48 2 2 3 5 4" xfId="21635" xr:uid="{00000000-0005-0000-0000-00008C540000}"/>
    <cellStyle name="Comma 48 2 2 3 6" xfId="23841" xr:uid="{00000000-0005-0000-0000-00002A5D0000}"/>
    <cellStyle name="Comma 48 2 2 3 8" xfId="14465" xr:uid="{00000000-0005-0000-0000-00008A380000}"/>
    <cellStyle name="Comma 48 2 2 4" xfId="4210" xr:uid="{00000000-0005-0000-0000-00007B100000}"/>
    <cellStyle name="Comma 48 2 2 4 2" xfId="7765" xr:uid="{00000000-0005-0000-0000-00005E1E0000}"/>
    <cellStyle name="Comma 48 2 2 4 2 2" xfId="28091" xr:uid="{00000000-0005-0000-0000-0000C46D0000}"/>
    <cellStyle name="Comma 48 2 2 4 2 4" xfId="18715" xr:uid="{00000000-0005-0000-0000-000024490000}"/>
    <cellStyle name="Comma 48 2 2 4 3" xfId="24571" xr:uid="{00000000-0005-0000-0000-000004600000}"/>
    <cellStyle name="Comma 48 2 2 4 5" xfId="15195" xr:uid="{00000000-0005-0000-0000-0000643B0000}"/>
    <cellStyle name="Comma 48 2 2 5" xfId="6095" xr:uid="{00000000-0005-0000-0000-0000D8170000}"/>
    <cellStyle name="Comma 48 2 2 5 2" xfId="26421" xr:uid="{00000000-0005-0000-0000-00003E670000}"/>
    <cellStyle name="Comma 48 2 2 5 4" xfId="17045" xr:uid="{00000000-0005-0000-0000-00009E420000}"/>
    <cellStyle name="Comma 48 2 2 6" xfId="9124" xr:uid="{00000000-0005-0000-0000-0000AD230000}"/>
    <cellStyle name="Comma 48 2 2 6 2" xfId="29259" xr:uid="{00000000-0005-0000-0000-000054720000}"/>
    <cellStyle name="Comma 48 2 2 6 4" xfId="19883" xr:uid="{00000000-0005-0000-0000-0000B44D0000}"/>
    <cellStyle name="Comma 48 2 2 7" xfId="10482" xr:uid="{00000000-0005-0000-0000-0000FB280000}"/>
    <cellStyle name="Comma 48 2 2 7 2" xfId="30427" xr:uid="{00000000-0005-0000-0000-0000E4760000}"/>
    <cellStyle name="Comma 48 2 2 7 4" xfId="21051" xr:uid="{00000000-0005-0000-0000-000044520000}"/>
    <cellStyle name="Comma 48 2 2 8" xfId="13525" xr:uid="{00000000-0005-0000-0000-0000DE340000}"/>
    <cellStyle name="Comma 48 2 2 9" xfId="22901" xr:uid="{00000000-0005-0000-0000-00007E590000}"/>
    <cellStyle name="Comma 48 2 3" xfId="2327" xr:uid="{00000000-0005-0000-0000-000020090000}"/>
    <cellStyle name="Comma 48 2 3 10" xfId="12320" xr:uid="{00000000-0005-0000-0000-000029300000}"/>
    <cellStyle name="Comma 48 2 3 2" xfId="3387" xr:uid="{00000000-0005-0000-0000-0000440D0000}"/>
    <cellStyle name="Comma 48 2 3 2 2" xfId="4962" xr:uid="{00000000-0005-0000-0000-00006B130000}"/>
    <cellStyle name="Comma 48 2 3 2 2 2" xfId="8494" xr:uid="{00000000-0005-0000-0000-000037210000}"/>
    <cellStyle name="Comma 48 2 3 2 2 2 2" xfId="28820" xr:uid="{00000000-0005-0000-0000-00009D700000}"/>
    <cellStyle name="Comma 48 2 3 2 2 2 4" xfId="19444" xr:uid="{00000000-0005-0000-0000-0000FD4B0000}"/>
    <cellStyle name="Comma 48 2 3 2 2 3" xfId="25300" xr:uid="{00000000-0005-0000-0000-0000DD620000}"/>
    <cellStyle name="Comma 48 2 3 2 2 5" xfId="15924" xr:uid="{00000000-0005-0000-0000-00003D3E0000}"/>
    <cellStyle name="Comma 48 2 3 2 3" xfId="7242" xr:uid="{00000000-0005-0000-0000-0000531C0000}"/>
    <cellStyle name="Comma 48 2 3 2 3 2" xfId="27568" xr:uid="{00000000-0005-0000-0000-0000B96B0000}"/>
    <cellStyle name="Comma 48 2 3 2 3 4" xfId="18192" xr:uid="{00000000-0005-0000-0000-000019470000}"/>
    <cellStyle name="Comma 48 2 3 2 4" xfId="9853" xr:uid="{00000000-0005-0000-0000-000086260000}"/>
    <cellStyle name="Comma 48 2 3 2 4 2" xfId="29988" xr:uid="{00000000-0005-0000-0000-00002D750000}"/>
    <cellStyle name="Comma 48 2 3 2 4 4" xfId="20612" xr:uid="{00000000-0005-0000-0000-00008D500000}"/>
    <cellStyle name="Comma 48 2 3 2 5" xfId="11211" xr:uid="{00000000-0005-0000-0000-0000D42B0000}"/>
    <cellStyle name="Comma 48 2 3 2 5 2" xfId="31156" xr:uid="{00000000-0005-0000-0000-0000BD790000}"/>
    <cellStyle name="Comma 48 2 3 2 5 4" xfId="21780" xr:uid="{00000000-0005-0000-0000-00001D550000}"/>
    <cellStyle name="Comma 48 2 3 2 6" xfId="24048" xr:uid="{00000000-0005-0000-0000-0000F95D0000}"/>
    <cellStyle name="Comma 48 2 3 2 8" xfId="14672" xr:uid="{00000000-0005-0000-0000-000059390000}"/>
    <cellStyle name="Comma 48 2 3 3" xfId="4356" xr:uid="{00000000-0005-0000-0000-00000D110000}"/>
    <cellStyle name="Comma 48 2 3 3 2" xfId="7910" xr:uid="{00000000-0005-0000-0000-0000EF1E0000}"/>
    <cellStyle name="Comma 48 2 3 3 2 2" xfId="28236" xr:uid="{00000000-0005-0000-0000-0000556E0000}"/>
    <cellStyle name="Comma 48 2 3 3 2 4" xfId="18860" xr:uid="{00000000-0005-0000-0000-0000B5490000}"/>
    <cellStyle name="Comma 48 2 3 3 3" xfId="24716" xr:uid="{00000000-0005-0000-0000-000095600000}"/>
    <cellStyle name="Comma 48 2 3 3 5" xfId="15340" xr:uid="{00000000-0005-0000-0000-0000F53B0000}"/>
    <cellStyle name="Comma 48 2 3 4" xfId="6302" xr:uid="{00000000-0005-0000-0000-0000A7180000}"/>
    <cellStyle name="Comma 48 2 3 4 2" xfId="26628" xr:uid="{00000000-0005-0000-0000-00000D680000}"/>
    <cellStyle name="Comma 48 2 3 4 4" xfId="17252" xr:uid="{00000000-0005-0000-0000-00006D430000}"/>
    <cellStyle name="Comma 48 2 3 5" xfId="9269" xr:uid="{00000000-0005-0000-0000-00003E240000}"/>
    <cellStyle name="Comma 48 2 3 5 2" xfId="29404" xr:uid="{00000000-0005-0000-0000-0000E5720000}"/>
    <cellStyle name="Comma 48 2 3 5 4" xfId="20028" xr:uid="{00000000-0005-0000-0000-0000454E0000}"/>
    <cellStyle name="Comma 48 2 3 6" xfId="10627" xr:uid="{00000000-0005-0000-0000-00008C290000}"/>
    <cellStyle name="Comma 48 2 3 6 2" xfId="30572" xr:uid="{00000000-0005-0000-0000-000075770000}"/>
    <cellStyle name="Comma 48 2 3 6 4" xfId="21196" xr:uid="{00000000-0005-0000-0000-0000D5520000}"/>
    <cellStyle name="Comma 48 2 3 7" xfId="13732" xr:uid="{00000000-0005-0000-0000-0000AD350000}"/>
    <cellStyle name="Comma 48 2 3 8" xfId="23108" xr:uid="{00000000-0005-0000-0000-00004D5A0000}"/>
    <cellStyle name="Comma 48 2 4" xfId="2917" xr:uid="{00000000-0005-0000-0000-00006E0B0000}"/>
    <cellStyle name="Comma 48 2 4 2" xfId="4670" xr:uid="{00000000-0005-0000-0000-000047120000}"/>
    <cellStyle name="Comma 48 2 4 2 2" xfId="8202" xr:uid="{00000000-0005-0000-0000-000013200000}"/>
    <cellStyle name="Comma 48 2 4 2 2 2" xfId="28528" xr:uid="{00000000-0005-0000-0000-0000796F0000}"/>
    <cellStyle name="Comma 48 2 4 2 2 4" xfId="19152" xr:uid="{00000000-0005-0000-0000-0000D94A0000}"/>
    <cellStyle name="Comma 48 2 4 2 3" xfId="25008" xr:uid="{00000000-0005-0000-0000-0000B9610000}"/>
    <cellStyle name="Comma 48 2 4 2 5" xfId="15632" xr:uid="{00000000-0005-0000-0000-0000193D0000}"/>
    <cellStyle name="Comma 48 2 4 3" xfId="6772" xr:uid="{00000000-0005-0000-0000-00007D1A0000}"/>
    <cellStyle name="Comma 48 2 4 3 2" xfId="27098" xr:uid="{00000000-0005-0000-0000-0000E3690000}"/>
    <cellStyle name="Comma 48 2 4 3 4" xfId="17722" xr:uid="{00000000-0005-0000-0000-000043450000}"/>
    <cellStyle name="Comma 48 2 4 4" xfId="9561" xr:uid="{00000000-0005-0000-0000-000062250000}"/>
    <cellStyle name="Comma 48 2 4 4 2" xfId="29696" xr:uid="{00000000-0005-0000-0000-000009740000}"/>
    <cellStyle name="Comma 48 2 4 4 4" xfId="20320" xr:uid="{00000000-0005-0000-0000-0000694F0000}"/>
    <cellStyle name="Comma 48 2 4 5" xfId="10919" xr:uid="{00000000-0005-0000-0000-0000B02A0000}"/>
    <cellStyle name="Comma 48 2 4 5 2" xfId="30864" xr:uid="{00000000-0005-0000-0000-000099780000}"/>
    <cellStyle name="Comma 48 2 4 5 4" xfId="21488" xr:uid="{00000000-0005-0000-0000-0000F9530000}"/>
    <cellStyle name="Comma 48 2 4 6" xfId="23578" xr:uid="{00000000-0005-0000-0000-0000235C0000}"/>
    <cellStyle name="Comma 48 2 4 8" xfId="14202" xr:uid="{00000000-0005-0000-0000-000083370000}"/>
    <cellStyle name="Comma 48 2 5" xfId="3825" xr:uid="{00000000-0005-0000-0000-0000FA0E0000}"/>
    <cellStyle name="Comma 48 2 5 2" xfId="7618" xr:uid="{00000000-0005-0000-0000-0000CB1D0000}"/>
    <cellStyle name="Comma 48 2 5 2 2" xfId="27944" xr:uid="{00000000-0005-0000-0000-0000316D0000}"/>
    <cellStyle name="Comma 48 2 5 2 4" xfId="18568" xr:uid="{00000000-0005-0000-0000-000091480000}"/>
    <cellStyle name="Comma 48 2 5 3" xfId="24424" xr:uid="{00000000-0005-0000-0000-0000715F0000}"/>
    <cellStyle name="Comma 48 2 5 5" xfId="15048" xr:uid="{00000000-0005-0000-0000-0000D13A0000}"/>
    <cellStyle name="Comma 48 2 6" xfId="5837" xr:uid="{00000000-0005-0000-0000-0000D6160000}"/>
    <cellStyle name="Comma 48 2 6 2" xfId="26163" xr:uid="{00000000-0005-0000-0000-00003C660000}"/>
    <cellStyle name="Comma 48 2 6 4" xfId="16787" xr:uid="{00000000-0005-0000-0000-00009C410000}"/>
    <cellStyle name="Comma 48 2 7" xfId="8792" xr:uid="{00000000-0005-0000-0000-000061220000}"/>
    <cellStyle name="Comma 48 2 7 2" xfId="29112" xr:uid="{00000000-0005-0000-0000-0000C1710000}"/>
    <cellStyle name="Comma 48 2 7 4" xfId="19736" xr:uid="{00000000-0005-0000-0000-0000214D0000}"/>
    <cellStyle name="Comma 48 2 8" xfId="10150" xr:uid="{00000000-0005-0000-0000-0000AF270000}"/>
    <cellStyle name="Comma 48 2 8 2" xfId="30280" xr:uid="{00000000-0005-0000-0000-000051760000}"/>
    <cellStyle name="Comma 48 2 8 4" xfId="20904" xr:uid="{00000000-0005-0000-0000-0000B1510000}"/>
    <cellStyle name="Comma 48 2 9" xfId="13267" xr:uid="{00000000-0005-0000-0000-0000DC330000}"/>
    <cellStyle name="Comma 48 3" xfId="1787" xr:uid="{00000000-0005-0000-0000-000004070000}"/>
    <cellStyle name="Comma 48 3 2" xfId="2550" xr:uid="{00000000-0005-0000-0000-0000FF090000}"/>
    <cellStyle name="Comma 48 3 2 10" xfId="12543" xr:uid="{00000000-0005-0000-0000-000008310000}"/>
    <cellStyle name="Comma 48 3 2 2" xfId="3610" xr:uid="{00000000-0005-0000-0000-0000230E0000}"/>
    <cellStyle name="Comma 48 3 2 2 2" xfId="5040" xr:uid="{00000000-0005-0000-0000-0000B9130000}"/>
    <cellStyle name="Comma 48 3 2 2 2 2" xfId="8572" xr:uid="{00000000-0005-0000-0000-000085210000}"/>
    <cellStyle name="Comma 48 3 2 2 2 2 2" xfId="28898" xr:uid="{00000000-0005-0000-0000-0000EB700000}"/>
    <cellStyle name="Comma 48 3 2 2 2 2 4" xfId="19522" xr:uid="{00000000-0005-0000-0000-00004B4C0000}"/>
    <cellStyle name="Comma 48 3 2 2 2 3" xfId="25378" xr:uid="{00000000-0005-0000-0000-00002B630000}"/>
    <cellStyle name="Comma 48 3 2 2 2 5" xfId="16002" xr:uid="{00000000-0005-0000-0000-00008B3E0000}"/>
    <cellStyle name="Comma 48 3 2 2 3" xfId="7465" xr:uid="{00000000-0005-0000-0000-0000321D0000}"/>
    <cellStyle name="Comma 48 3 2 2 3 2" xfId="27791" xr:uid="{00000000-0005-0000-0000-0000986C0000}"/>
    <cellStyle name="Comma 48 3 2 2 3 4" xfId="18415" xr:uid="{00000000-0005-0000-0000-0000F8470000}"/>
    <cellStyle name="Comma 48 3 2 2 4" xfId="9931" xr:uid="{00000000-0005-0000-0000-0000D4260000}"/>
    <cellStyle name="Comma 48 3 2 2 4 2" xfId="30066" xr:uid="{00000000-0005-0000-0000-00007B750000}"/>
    <cellStyle name="Comma 48 3 2 2 4 4" xfId="20690" xr:uid="{00000000-0005-0000-0000-0000DB500000}"/>
    <cellStyle name="Comma 48 3 2 2 5" xfId="11289" xr:uid="{00000000-0005-0000-0000-0000222C0000}"/>
    <cellStyle name="Comma 48 3 2 2 5 2" xfId="31234" xr:uid="{00000000-0005-0000-0000-00000B7A0000}"/>
    <cellStyle name="Comma 48 3 2 2 5 4" xfId="21858" xr:uid="{00000000-0005-0000-0000-00006B550000}"/>
    <cellStyle name="Comma 48 3 2 2 6" xfId="24271" xr:uid="{00000000-0005-0000-0000-0000D85E0000}"/>
    <cellStyle name="Comma 48 3 2 2 8" xfId="14895" xr:uid="{00000000-0005-0000-0000-0000383A0000}"/>
    <cellStyle name="Comma 48 3 2 3" xfId="4434" xr:uid="{00000000-0005-0000-0000-00005B110000}"/>
    <cellStyle name="Comma 48 3 2 3 2" xfId="7988" xr:uid="{00000000-0005-0000-0000-00003D1F0000}"/>
    <cellStyle name="Comma 48 3 2 3 2 2" xfId="28314" xr:uid="{00000000-0005-0000-0000-0000A36E0000}"/>
    <cellStyle name="Comma 48 3 2 3 2 4" xfId="18938" xr:uid="{00000000-0005-0000-0000-0000034A0000}"/>
    <cellStyle name="Comma 48 3 2 3 3" xfId="24794" xr:uid="{00000000-0005-0000-0000-0000E3600000}"/>
    <cellStyle name="Comma 48 3 2 3 5" xfId="15418" xr:uid="{00000000-0005-0000-0000-0000433C0000}"/>
    <cellStyle name="Comma 48 3 2 4" xfId="6525" xr:uid="{00000000-0005-0000-0000-000086190000}"/>
    <cellStyle name="Comma 48 3 2 4 2" xfId="26851" xr:uid="{00000000-0005-0000-0000-0000EC680000}"/>
    <cellStyle name="Comma 48 3 2 4 4" xfId="17475" xr:uid="{00000000-0005-0000-0000-00004C440000}"/>
    <cellStyle name="Comma 48 3 2 5" xfId="9347" xr:uid="{00000000-0005-0000-0000-00008C240000}"/>
    <cellStyle name="Comma 48 3 2 5 2" xfId="29482" xr:uid="{00000000-0005-0000-0000-000033730000}"/>
    <cellStyle name="Comma 48 3 2 5 4" xfId="20106" xr:uid="{00000000-0005-0000-0000-0000934E0000}"/>
    <cellStyle name="Comma 48 3 2 6" xfId="10705" xr:uid="{00000000-0005-0000-0000-0000DA290000}"/>
    <cellStyle name="Comma 48 3 2 6 2" xfId="30650" xr:uid="{00000000-0005-0000-0000-0000C3770000}"/>
    <cellStyle name="Comma 48 3 2 6 4" xfId="21274" xr:uid="{00000000-0005-0000-0000-000023530000}"/>
    <cellStyle name="Comma 48 3 2 7" xfId="13955" xr:uid="{00000000-0005-0000-0000-00008C360000}"/>
    <cellStyle name="Comma 48 3 2 8" xfId="23331" xr:uid="{00000000-0005-0000-0000-00002C5B0000}"/>
    <cellStyle name="Comma 48 3 3" xfId="2050" xr:uid="{00000000-0005-0000-0000-00000B080000}"/>
    <cellStyle name="Comma 48 3 3 2" xfId="4748" xr:uid="{00000000-0005-0000-0000-000095120000}"/>
    <cellStyle name="Comma 48 3 3 2 2" xfId="8280" xr:uid="{00000000-0005-0000-0000-000061200000}"/>
    <cellStyle name="Comma 48 3 3 2 2 2" xfId="28606" xr:uid="{00000000-0005-0000-0000-0000C76F0000}"/>
    <cellStyle name="Comma 48 3 3 2 2 4" xfId="19230" xr:uid="{00000000-0005-0000-0000-0000274B0000}"/>
    <cellStyle name="Comma 48 3 3 2 3" xfId="25086" xr:uid="{00000000-0005-0000-0000-000007620000}"/>
    <cellStyle name="Comma 48 3 3 2 5" xfId="15710" xr:uid="{00000000-0005-0000-0000-0000673D0000}"/>
    <cellStyle name="Comma 48 3 3 3" xfId="6058" xr:uid="{00000000-0005-0000-0000-0000B3170000}"/>
    <cellStyle name="Comma 48 3 3 3 2" xfId="26384" xr:uid="{00000000-0005-0000-0000-000019670000}"/>
    <cellStyle name="Comma 48 3 3 3 4" xfId="17008" xr:uid="{00000000-0005-0000-0000-000079420000}"/>
    <cellStyle name="Comma 48 3 3 4" xfId="9639" xr:uid="{00000000-0005-0000-0000-0000B0250000}"/>
    <cellStyle name="Comma 48 3 3 4 2" xfId="29774" xr:uid="{00000000-0005-0000-0000-000057740000}"/>
    <cellStyle name="Comma 48 3 3 4 4" xfId="20398" xr:uid="{00000000-0005-0000-0000-0000B74F0000}"/>
    <cellStyle name="Comma 48 3 3 5" xfId="10997" xr:uid="{00000000-0005-0000-0000-0000FE2A0000}"/>
    <cellStyle name="Comma 48 3 3 5 2" xfId="30942" xr:uid="{00000000-0005-0000-0000-0000E7780000}"/>
    <cellStyle name="Comma 48 3 3 5 4" xfId="21566" xr:uid="{00000000-0005-0000-0000-000047540000}"/>
    <cellStyle name="Comma 48 3 3 6" xfId="13488" xr:uid="{00000000-0005-0000-0000-0000B9340000}"/>
    <cellStyle name="Comma 48 3 3 7" xfId="22864" xr:uid="{00000000-0005-0000-0000-000059590000}"/>
    <cellStyle name="Comma 48 3 3 9" xfId="12076" xr:uid="{00000000-0005-0000-0000-0000352F0000}"/>
    <cellStyle name="Comma 48 3 4" xfId="3140" xr:uid="{00000000-0005-0000-0000-00004D0C0000}"/>
    <cellStyle name="Comma 48 3 4 2" xfId="6995" xr:uid="{00000000-0005-0000-0000-00005C1B0000}"/>
    <cellStyle name="Comma 48 3 4 2 2" xfId="27321" xr:uid="{00000000-0005-0000-0000-0000C26A0000}"/>
    <cellStyle name="Comma 48 3 4 2 4" xfId="17945" xr:uid="{00000000-0005-0000-0000-000022460000}"/>
    <cellStyle name="Comma 48 3 4 3" xfId="23801" xr:uid="{00000000-0005-0000-0000-0000025D0000}"/>
    <cellStyle name="Comma 48 3 4 5" xfId="14425" xr:uid="{00000000-0005-0000-0000-000062380000}"/>
    <cellStyle name="Comma 48 3 5" xfId="4141" xr:uid="{00000000-0005-0000-0000-000036100000}"/>
    <cellStyle name="Comma 48 3 5 2" xfId="7696" xr:uid="{00000000-0005-0000-0000-0000191E0000}"/>
    <cellStyle name="Comma 48 3 5 2 2" xfId="28022" xr:uid="{00000000-0005-0000-0000-00007F6D0000}"/>
    <cellStyle name="Comma 48 3 5 2 4" xfId="18646" xr:uid="{00000000-0005-0000-0000-0000DF480000}"/>
    <cellStyle name="Comma 48 3 5 3" xfId="24502" xr:uid="{00000000-0005-0000-0000-0000BF5F0000}"/>
    <cellStyle name="Comma 48 3 5 5" xfId="15126" xr:uid="{00000000-0005-0000-0000-00001F3B0000}"/>
    <cellStyle name="Comma 48 3 6" xfId="9055" xr:uid="{00000000-0005-0000-0000-000068230000}"/>
    <cellStyle name="Comma 48 3 6 2" xfId="29190" xr:uid="{00000000-0005-0000-0000-00000F720000}"/>
    <cellStyle name="Comma 48 3 6 4" xfId="19814" xr:uid="{00000000-0005-0000-0000-00006F4D0000}"/>
    <cellStyle name="Comma 48 3 7" xfId="10413" xr:uid="{00000000-0005-0000-0000-0000B6280000}"/>
    <cellStyle name="Comma 48 3 7 2" xfId="30358" xr:uid="{00000000-0005-0000-0000-00009F760000}"/>
    <cellStyle name="Comma 48 3 7 4" xfId="20982" xr:uid="{00000000-0005-0000-0000-0000FF510000}"/>
    <cellStyle name="Comma 48 4" xfId="1395" xr:uid="{00000000-0005-0000-0000-00007C050000}"/>
    <cellStyle name="Comma 48 4 10" xfId="11825" xr:uid="{00000000-0005-0000-0000-00003A2E0000}"/>
    <cellStyle name="Comma 48 4 2" xfId="4893" xr:uid="{00000000-0005-0000-0000-000026130000}"/>
    <cellStyle name="Comma 48 4 2 2" xfId="8425" xr:uid="{00000000-0005-0000-0000-0000F2200000}"/>
    <cellStyle name="Comma 48 4 2 2 2" xfId="28751" xr:uid="{00000000-0005-0000-0000-000058700000}"/>
    <cellStyle name="Comma 48 4 2 2 4" xfId="19375" xr:uid="{00000000-0005-0000-0000-0000B84B0000}"/>
    <cellStyle name="Comma 48 4 2 3" xfId="9784" xr:uid="{00000000-0005-0000-0000-000041260000}"/>
    <cellStyle name="Comma 48 4 2 3 2" xfId="29919" xr:uid="{00000000-0005-0000-0000-0000E8740000}"/>
    <cellStyle name="Comma 48 4 2 3 4" xfId="20543" xr:uid="{00000000-0005-0000-0000-000048500000}"/>
    <cellStyle name="Comma 48 4 2 4" xfId="11142" xr:uid="{00000000-0005-0000-0000-00008F2B0000}"/>
    <cellStyle name="Comma 48 4 2 4 2" xfId="31087" xr:uid="{00000000-0005-0000-0000-000078790000}"/>
    <cellStyle name="Comma 48 4 2 4 4" xfId="21711" xr:uid="{00000000-0005-0000-0000-0000D8540000}"/>
    <cellStyle name="Comma 48 4 2 5" xfId="25231" xr:uid="{00000000-0005-0000-0000-000098620000}"/>
    <cellStyle name="Comma 48 4 2 7" xfId="15855" xr:uid="{00000000-0005-0000-0000-0000F83D0000}"/>
    <cellStyle name="Comma 48 4 3" xfId="4287" xr:uid="{00000000-0005-0000-0000-0000C8100000}"/>
    <cellStyle name="Comma 48 4 3 2" xfId="7841" xr:uid="{00000000-0005-0000-0000-0000AA1E0000}"/>
    <cellStyle name="Comma 48 4 3 2 2" xfId="28167" xr:uid="{00000000-0005-0000-0000-0000106E0000}"/>
    <cellStyle name="Comma 48 4 3 2 4" xfId="18791" xr:uid="{00000000-0005-0000-0000-000070490000}"/>
    <cellStyle name="Comma 48 4 3 3" xfId="24647" xr:uid="{00000000-0005-0000-0000-000050600000}"/>
    <cellStyle name="Comma 48 4 3 5" xfId="15271" xr:uid="{00000000-0005-0000-0000-0000B03B0000}"/>
    <cellStyle name="Comma 48 4 4" xfId="5807" xr:uid="{00000000-0005-0000-0000-0000B8160000}"/>
    <cellStyle name="Comma 48 4 4 2" xfId="26133" xr:uid="{00000000-0005-0000-0000-00001E660000}"/>
    <cellStyle name="Comma 48 4 4 4" xfId="16757" xr:uid="{00000000-0005-0000-0000-00007E410000}"/>
    <cellStyle name="Comma 48 4 5" xfId="9200" xr:uid="{00000000-0005-0000-0000-0000F9230000}"/>
    <cellStyle name="Comma 48 4 5 2" xfId="29335" xr:uid="{00000000-0005-0000-0000-0000A0720000}"/>
    <cellStyle name="Comma 48 4 5 4" xfId="19959" xr:uid="{00000000-0005-0000-0000-0000004E0000}"/>
    <cellStyle name="Comma 48 4 6" xfId="10558" xr:uid="{00000000-0005-0000-0000-000047290000}"/>
    <cellStyle name="Comma 48 4 6 2" xfId="30503" xr:uid="{00000000-0005-0000-0000-000030770000}"/>
    <cellStyle name="Comma 48 4 6 4" xfId="21127" xr:uid="{00000000-0005-0000-0000-000090520000}"/>
    <cellStyle name="Comma 48 4 7" xfId="13237" xr:uid="{00000000-0005-0000-0000-0000BE330000}"/>
    <cellStyle name="Comma 48 4 8" xfId="22613" xr:uid="{00000000-0005-0000-0000-00005E580000}"/>
    <cellStyle name="Comma 48 5" xfId="1153" xr:uid="{00000000-0005-0000-0000-00008A040000}"/>
    <cellStyle name="Comma 48 5 2" xfId="4601" xr:uid="{00000000-0005-0000-0000-000002120000}"/>
    <cellStyle name="Comma 48 5 2 2" xfId="8133" xr:uid="{00000000-0005-0000-0000-0000CE1F0000}"/>
    <cellStyle name="Comma 48 5 2 2 2" xfId="28459" xr:uid="{00000000-0005-0000-0000-0000346F0000}"/>
    <cellStyle name="Comma 48 5 2 2 4" xfId="19083" xr:uid="{00000000-0005-0000-0000-0000944A0000}"/>
    <cellStyle name="Comma 48 5 2 3" xfId="24939" xr:uid="{00000000-0005-0000-0000-000074610000}"/>
    <cellStyle name="Comma 48 5 2 5" xfId="15563" xr:uid="{00000000-0005-0000-0000-0000D43C0000}"/>
    <cellStyle name="Comma 48 5 3" xfId="5585" xr:uid="{00000000-0005-0000-0000-0000DA150000}"/>
    <cellStyle name="Comma 48 5 3 2" xfId="25911" xr:uid="{00000000-0005-0000-0000-000040650000}"/>
    <cellStyle name="Comma 48 5 3 4" xfId="16535" xr:uid="{00000000-0005-0000-0000-0000A0400000}"/>
    <cellStyle name="Comma 48 5 4" xfId="9492" xr:uid="{00000000-0005-0000-0000-00001D250000}"/>
    <cellStyle name="Comma 48 5 4 2" xfId="29627" xr:uid="{00000000-0005-0000-0000-0000C4730000}"/>
    <cellStyle name="Comma 48 5 4 4" xfId="20251" xr:uid="{00000000-0005-0000-0000-0000244F0000}"/>
    <cellStyle name="Comma 48 5 5" xfId="10850" xr:uid="{00000000-0005-0000-0000-00006B2A0000}"/>
    <cellStyle name="Comma 48 5 5 2" xfId="30795" xr:uid="{00000000-0005-0000-0000-000054780000}"/>
    <cellStyle name="Comma 48 5 5 4" xfId="21419" xr:uid="{00000000-0005-0000-0000-0000B4530000}"/>
    <cellStyle name="Comma 48 5 6" xfId="22391" xr:uid="{00000000-0005-0000-0000-000080570000}"/>
    <cellStyle name="Comma 48 5 8" xfId="13015" xr:uid="{00000000-0005-0000-0000-0000E0320000}"/>
    <cellStyle name="Comma 48 6" xfId="3756" xr:uid="{00000000-0005-0000-0000-0000B50E0000}"/>
    <cellStyle name="Comma 48 6 2" xfId="7549" xr:uid="{00000000-0005-0000-0000-0000861D0000}"/>
    <cellStyle name="Comma 48 6 2 2" xfId="27875" xr:uid="{00000000-0005-0000-0000-0000EC6C0000}"/>
    <cellStyle name="Comma 48 6 2 4" xfId="18499" xr:uid="{00000000-0005-0000-0000-00004C480000}"/>
    <cellStyle name="Comma 48 6 3" xfId="24355" xr:uid="{00000000-0005-0000-0000-00002C5F0000}"/>
    <cellStyle name="Comma 48 6 5" xfId="14979" xr:uid="{00000000-0005-0000-0000-00008C3A0000}"/>
    <cellStyle name="Comma 48 7" xfId="5366" xr:uid="{00000000-0005-0000-0000-0000FF140000}"/>
    <cellStyle name="Comma 48 7 2" xfId="25692" xr:uid="{00000000-0005-0000-0000-000065640000}"/>
    <cellStyle name="Comma 48 7 4" xfId="16316" xr:uid="{00000000-0005-0000-0000-0000C53F0000}"/>
    <cellStyle name="Comma 48 8" xfId="8723" xr:uid="{00000000-0005-0000-0000-00001C220000}"/>
    <cellStyle name="Comma 48 8 2" xfId="29043" xr:uid="{00000000-0005-0000-0000-00007C710000}"/>
    <cellStyle name="Comma 48 8 4" xfId="19667" xr:uid="{00000000-0005-0000-0000-0000DC4C0000}"/>
    <cellStyle name="Comma 48 9" xfId="10081" xr:uid="{00000000-0005-0000-0000-00006A270000}"/>
    <cellStyle name="Comma 48 9 2" xfId="30211" xr:uid="{00000000-0005-0000-0000-00000C760000}"/>
    <cellStyle name="Comma 48 9 4" xfId="20835" xr:uid="{00000000-0005-0000-0000-00006C510000}"/>
    <cellStyle name="Comma 49" xfId="919" xr:uid="{00000000-0005-0000-0000-0000A0030000}"/>
    <cellStyle name="Comma 49 10" xfId="12799" xr:uid="{00000000-0005-0000-0000-000008320000}"/>
    <cellStyle name="Comma 49 11" xfId="22175" xr:uid="{00000000-0005-0000-0000-0000A8560000}"/>
    <cellStyle name="Comma 49 13" xfId="11606" xr:uid="{00000000-0005-0000-0000-00005F2D0000}"/>
    <cellStyle name="Comma 49 2" xfId="1527" xr:uid="{00000000-0005-0000-0000-000000060000}"/>
    <cellStyle name="Comma 49 2 10" xfId="22644" xr:uid="{00000000-0005-0000-0000-00007D580000}"/>
    <cellStyle name="Comma 49 2 12" xfId="11856" xr:uid="{00000000-0005-0000-0000-0000592E0000}"/>
    <cellStyle name="Comma 49 2 2" xfId="2089" xr:uid="{00000000-0005-0000-0000-000032080000}"/>
    <cellStyle name="Comma 49 2 2 11" xfId="12114" xr:uid="{00000000-0005-0000-0000-00005B2F0000}"/>
    <cellStyle name="Comma 49 2 2 2" xfId="2591" xr:uid="{00000000-0005-0000-0000-0000280A0000}"/>
    <cellStyle name="Comma 49 2 2 2 10" xfId="12584" xr:uid="{00000000-0005-0000-0000-000031310000}"/>
    <cellStyle name="Comma 49 2 2 2 2" xfId="3651" xr:uid="{00000000-0005-0000-0000-00004C0E0000}"/>
    <cellStyle name="Comma 49 2 2 2 2 2" xfId="5110" xr:uid="{00000000-0005-0000-0000-0000FF130000}"/>
    <cellStyle name="Comma 49 2 2 2 2 2 2" xfId="8642" xr:uid="{00000000-0005-0000-0000-0000CB210000}"/>
    <cellStyle name="Comma 49 2 2 2 2 2 2 2" xfId="28968" xr:uid="{00000000-0005-0000-0000-000031710000}"/>
    <cellStyle name="Comma 49 2 2 2 2 2 2 4" xfId="19592" xr:uid="{00000000-0005-0000-0000-0000914C0000}"/>
    <cellStyle name="Comma 49 2 2 2 2 2 3" xfId="25448" xr:uid="{00000000-0005-0000-0000-000071630000}"/>
    <cellStyle name="Comma 49 2 2 2 2 2 5" xfId="16072" xr:uid="{00000000-0005-0000-0000-0000D13E0000}"/>
    <cellStyle name="Comma 49 2 2 2 2 3" xfId="7506" xr:uid="{00000000-0005-0000-0000-00005B1D0000}"/>
    <cellStyle name="Comma 49 2 2 2 2 3 2" xfId="27832" xr:uid="{00000000-0005-0000-0000-0000C16C0000}"/>
    <cellStyle name="Comma 49 2 2 2 2 3 4" xfId="18456" xr:uid="{00000000-0005-0000-0000-000021480000}"/>
    <cellStyle name="Comma 49 2 2 2 2 4" xfId="10001" xr:uid="{00000000-0005-0000-0000-00001A270000}"/>
    <cellStyle name="Comma 49 2 2 2 2 4 2" xfId="30136" xr:uid="{00000000-0005-0000-0000-0000C1750000}"/>
    <cellStyle name="Comma 49 2 2 2 2 4 4" xfId="20760" xr:uid="{00000000-0005-0000-0000-000021510000}"/>
    <cellStyle name="Comma 49 2 2 2 2 5" xfId="11359" xr:uid="{00000000-0005-0000-0000-0000682C0000}"/>
    <cellStyle name="Comma 49 2 2 2 2 5 2" xfId="31304" xr:uid="{00000000-0005-0000-0000-0000517A0000}"/>
    <cellStyle name="Comma 49 2 2 2 2 5 4" xfId="21928" xr:uid="{00000000-0005-0000-0000-0000B1550000}"/>
    <cellStyle name="Comma 49 2 2 2 2 6" xfId="24312" xr:uid="{00000000-0005-0000-0000-0000015F0000}"/>
    <cellStyle name="Comma 49 2 2 2 2 8" xfId="14936" xr:uid="{00000000-0005-0000-0000-0000613A0000}"/>
    <cellStyle name="Comma 49 2 2 2 3" xfId="4504" xr:uid="{00000000-0005-0000-0000-0000A1110000}"/>
    <cellStyle name="Comma 49 2 2 2 3 2" xfId="8058" xr:uid="{00000000-0005-0000-0000-0000831F0000}"/>
    <cellStyle name="Comma 49 2 2 2 3 2 2" xfId="28384" xr:uid="{00000000-0005-0000-0000-0000E96E0000}"/>
    <cellStyle name="Comma 49 2 2 2 3 2 4" xfId="19008" xr:uid="{00000000-0005-0000-0000-0000494A0000}"/>
    <cellStyle name="Comma 49 2 2 2 3 3" xfId="24864" xr:uid="{00000000-0005-0000-0000-000029610000}"/>
    <cellStyle name="Comma 49 2 2 2 3 5" xfId="15488" xr:uid="{00000000-0005-0000-0000-0000893C0000}"/>
    <cellStyle name="Comma 49 2 2 2 4" xfId="6566" xr:uid="{00000000-0005-0000-0000-0000AF190000}"/>
    <cellStyle name="Comma 49 2 2 2 4 2" xfId="26892" xr:uid="{00000000-0005-0000-0000-000015690000}"/>
    <cellStyle name="Comma 49 2 2 2 4 4" xfId="17516" xr:uid="{00000000-0005-0000-0000-000075440000}"/>
    <cellStyle name="Comma 49 2 2 2 5" xfId="9417" xr:uid="{00000000-0005-0000-0000-0000D2240000}"/>
    <cellStyle name="Comma 49 2 2 2 5 2" xfId="29552" xr:uid="{00000000-0005-0000-0000-000079730000}"/>
    <cellStyle name="Comma 49 2 2 2 5 4" xfId="20176" xr:uid="{00000000-0005-0000-0000-0000D94E0000}"/>
    <cellStyle name="Comma 49 2 2 2 6" xfId="10775" xr:uid="{00000000-0005-0000-0000-0000202A0000}"/>
    <cellStyle name="Comma 49 2 2 2 6 2" xfId="30720" xr:uid="{00000000-0005-0000-0000-000009780000}"/>
    <cellStyle name="Comma 49 2 2 2 6 4" xfId="21344" xr:uid="{00000000-0005-0000-0000-000069530000}"/>
    <cellStyle name="Comma 49 2 2 2 7" xfId="13996" xr:uid="{00000000-0005-0000-0000-0000B5360000}"/>
    <cellStyle name="Comma 49 2 2 2 8" xfId="23372" xr:uid="{00000000-0005-0000-0000-0000555B0000}"/>
    <cellStyle name="Comma 49 2 2 3" xfId="3181" xr:uid="{00000000-0005-0000-0000-0000760C0000}"/>
    <cellStyle name="Comma 49 2 2 3 2" xfId="4818" xr:uid="{00000000-0005-0000-0000-0000DB120000}"/>
    <cellStyle name="Comma 49 2 2 3 2 2" xfId="8350" xr:uid="{00000000-0005-0000-0000-0000A7200000}"/>
    <cellStyle name="Comma 49 2 2 3 2 2 2" xfId="28676" xr:uid="{00000000-0005-0000-0000-00000D700000}"/>
    <cellStyle name="Comma 49 2 2 3 2 2 4" xfId="19300" xr:uid="{00000000-0005-0000-0000-00006D4B0000}"/>
    <cellStyle name="Comma 49 2 2 3 2 3" xfId="25156" xr:uid="{00000000-0005-0000-0000-00004D620000}"/>
    <cellStyle name="Comma 49 2 2 3 2 5" xfId="15780" xr:uid="{00000000-0005-0000-0000-0000AD3D0000}"/>
    <cellStyle name="Comma 49 2 2 3 3" xfId="7036" xr:uid="{00000000-0005-0000-0000-0000851B0000}"/>
    <cellStyle name="Comma 49 2 2 3 3 2" xfId="27362" xr:uid="{00000000-0005-0000-0000-0000EB6A0000}"/>
    <cellStyle name="Comma 49 2 2 3 3 4" xfId="17986" xr:uid="{00000000-0005-0000-0000-00004B460000}"/>
    <cellStyle name="Comma 49 2 2 3 4" xfId="9709" xr:uid="{00000000-0005-0000-0000-0000F6250000}"/>
    <cellStyle name="Comma 49 2 2 3 4 2" xfId="29844" xr:uid="{00000000-0005-0000-0000-00009D740000}"/>
    <cellStyle name="Comma 49 2 2 3 4 4" xfId="20468" xr:uid="{00000000-0005-0000-0000-0000FD4F0000}"/>
    <cellStyle name="Comma 49 2 2 3 5" xfId="11067" xr:uid="{00000000-0005-0000-0000-0000442B0000}"/>
    <cellStyle name="Comma 49 2 2 3 5 2" xfId="31012" xr:uid="{00000000-0005-0000-0000-00002D790000}"/>
    <cellStyle name="Comma 49 2 2 3 5 4" xfId="21636" xr:uid="{00000000-0005-0000-0000-00008D540000}"/>
    <cellStyle name="Comma 49 2 2 3 6" xfId="23842" xr:uid="{00000000-0005-0000-0000-00002B5D0000}"/>
    <cellStyle name="Comma 49 2 2 3 8" xfId="14466" xr:uid="{00000000-0005-0000-0000-00008B380000}"/>
    <cellStyle name="Comma 49 2 2 4" xfId="4211" xr:uid="{00000000-0005-0000-0000-00007C100000}"/>
    <cellStyle name="Comma 49 2 2 4 2" xfId="7766" xr:uid="{00000000-0005-0000-0000-00005F1E0000}"/>
    <cellStyle name="Comma 49 2 2 4 2 2" xfId="28092" xr:uid="{00000000-0005-0000-0000-0000C56D0000}"/>
    <cellStyle name="Comma 49 2 2 4 2 4" xfId="18716" xr:uid="{00000000-0005-0000-0000-000025490000}"/>
    <cellStyle name="Comma 49 2 2 4 3" xfId="24572" xr:uid="{00000000-0005-0000-0000-000005600000}"/>
    <cellStyle name="Comma 49 2 2 4 5" xfId="15196" xr:uid="{00000000-0005-0000-0000-0000653B0000}"/>
    <cellStyle name="Comma 49 2 2 5" xfId="6096" xr:uid="{00000000-0005-0000-0000-0000D9170000}"/>
    <cellStyle name="Comma 49 2 2 5 2" xfId="26422" xr:uid="{00000000-0005-0000-0000-00003F670000}"/>
    <cellStyle name="Comma 49 2 2 5 4" xfId="17046" xr:uid="{00000000-0005-0000-0000-00009F420000}"/>
    <cellStyle name="Comma 49 2 2 6" xfId="9125" xr:uid="{00000000-0005-0000-0000-0000AE230000}"/>
    <cellStyle name="Comma 49 2 2 6 2" xfId="29260" xr:uid="{00000000-0005-0000-0000-000055720000}"/>
    <cellStyle name="Comma 49 2 2 6 4" xfId="19884" xr:uid="{00000000-0005-0000-0000-0000B54D0000}"/>
    <cellStyle name="Comma 49 2 2 7" xfId="10483" xr:uid="{00000000-0005-0000-0000-0000FC280000}"/>
    <cellStyle name="Comma 49 2 2 7 2" xfId="30428" xr:uid="{00000000-0005-0000-0000-0000E5760000}"/>
    <cellStyle name="Comma 49 2 2 7 4" xfId="21052" xr:uid="{00000000-0005-0000-0000-000045520000}"/>
    <cellStyle name="Comma 49 2 2 8" xfId="13526" xr:uid="{00000000-0005-0000-0000-0000DF340000}"/>
    <cellStyle name="Comma 49 2 2 9" xfId="22902" xr:uid="{00000000-0005-0000-0000-00007F590000}"/>
    <cellStyle name="Comma 49 2 3" xfId="2328" xr:uid="{00000000-0005-0000-0000-000021090000}"/>
    <cellStyle name="Comma 49 2 3 10" xfId="12321" xr:uid="{00000000-0005-0000-0000-00002A300000}"/>
    <cellStyle name="Comma 49 2 3 2" xfId="3388" xr:uid="{00000000-0005-0000-0000-0000450D0000}"/>
    <cellStyle name="Comma 49 2 3 2 2" xfId="4963" xr:uid="{00000000-0005-0000-0000-00006C130000}"/>
    <cellStyle name="Comma 49 2 3 2 2 2" xfId="8495" xr:uid="{00000000-0005-0000-0000-000038210000}"/>
    <cellStyle name="Comma 49 2 3 2 2 2 2" xfId="28821" xr:uid="{00000000-0005-0000-0000-00009E700000}"/>
    <cellStyle name="Comma 49 2 3 2 2 2 4" xfId="19445" xr:uid="{00000000-0005-0000-0000-0000FE4B0000}"/>
    <cellStyle name="Comma 49 2 3 2 2 3" xfId="25301" xr:uid="{00000000-0005-0000-0000-0000DE620000}"/>
    <cellStyle name="Comma 49 2 3 2 2 5" xfId="15925" xr:uid="{00000000-0005-0000-0000-00003E3E0000}"/>
    <cellStyle name="Comma 49 2 3 2 3" xfId="7243" xr:uid="{00000000-0005-0000-0000-0000541C0000}"/>
    <cellStyle name="Comma 49 2 3 2 3 2" xfId="27569" xr:uid="{00000000-0005-0000-0000-0000BA6B0000}"/>
    <cellStyle name="Comma 49 2 3 2 3 4" xfId="18193" xr:uid="{00000000-0005-0000-0000-00001A470000}"/>
    <cellStyle name="Comma 49 2 3 2 4" xfId="9854" xr:uid="{00000000-0005-0000-0000-000087260000}"/>
    <cellStyle name="Comma 49 2 3 2 4 2" xfId="29989" xr:uid="{00000000-0005-0000-0000-00002E750000}"/>
    <cellStyle name="Comma 49 2 3 2 4 4" xfId="20613" xr:uid="{00000000-0005-0000-0000-00008E500000}"/>
    <cellStyle name="Comma 49 2 3 2 5" xfId="11212" xr:uid="{00000000-0005-0000-0000-0000D52B0000}"/>
    <cellStyle name="Comma 49 2 3 2 5 2" xfId="31157" xr:uid="{00000000-0005-0000-0000-0000BE790000}"/>
    <cellStyle name="Comma 49 2 3 2 5 4" xfId="21781" xr:uid="{00000000-0005-0000-0000-00001E550000}"/>
    <cellStyle name="Comma 49 2 3 2 6" xfId="24049" xr:uid="{00000000-0005-0000-0000-0000FA5D0000}"/>
    <cellStyle name="Comma 49 2 3 2 8" xfId="14673" xr:uid="{00000000-0005-0000-0000-00005A390000}"/>
    <cellStyle name="Comma 49 2 3 3" xfId="4357" xr:uid="{00000000-0005-0000-0000-00000E110000}"/>
    <cellStyle name="Comma 49 2 3 3 2" xfId="7911" xr:uid="{00000000-0005-0000-0000-0000F01E0000}"/>
    <cellStyle name="Comma 49 2 3 3 2 2" xfId="28237" xr:uid="{00000000-0005-0000-0000-0000566E0000}"/>
    <cellStyle name="Comma 49 2 3 3 2 4" xfId="18861" xr:uid="{00000000-0005-0000-0000-0000B6490000}"/>
    <cellStyle name="Comma 49 2 3 3 3" xfId="24717" xr:uid="{00000000-0005-0000-0000-000096600000}"/>
    <cellStyle name="Comma 49 2 3 3 5" xfId="15341" xr:uid="{00000000-0005-0000-0000-0000F63B0000}"/>
    <cellStyle name="Comma 49 2 3 4" xfId="6303" xr:uid="{00000000-0005-0000-0000-0000A8180000}"/>
    <cellStyle name="Comma 49 2 3 4 2" xfId="26629" xr:uid="{00000000-0005-0000-0000-00000E680000}"/>
    <cellStyle name="Comma 49 2 3 4 4" xfId="17253" xr:uid="{00000000-0005-0000-0000-00006E430000}"/>
    <cellStyle name="Comma 49 2 3 5" xfId="9270" xr:uid="{00000000-0005-0000-0000-00003F240000}"/>
    <cellStyle name="Comma 49 2 3 5 2" xfId="29405" xr:uid="{00000000-0005-0000-0000-0000E6720000}"/>
    <cellStyle name="Comma 49 2 3 5 4" xfId="20029" xr:uid="{00000000-0005-0000-0000-0000464E0000}"/>
    <cellStyle name="Comma 49 2 3 6" xfId="10628" xr:uid="{00000000-0005-0000-0000-00008D290000}"/>
    <cellStyle name="Comma 49 2 3 6 2" xfId="30573" xr:uid="{00000000-0005-0000-0000-000076770000}"/>
    <cellStyle name="Comma 49 2 3 6 4" xfId="21197" xr:uid="{00000000-0005-0000-0000-0000D6520000}"/>
    <cellStyle name="Comma 49 2 3 7" xfId="13733" xr:uid="{00000000-0005-0000-0000-0000AE350000}"/>
    <cellStyle name="Comma 49 2 3 8" xfId="23109" xr:uid="{00000000-0005-0000-0000-00004E5A0000}"/>
    <cellStyle name="Comma 49 2 4" xfId="2918" xr:uid="{00000000-0005-0000-0000-00006F0B0000}"/>
    <cellStyle name="Comma 49 2 4 2" xfId="4671" xr:uid="{00000000-0005-0000-0000-000048120000}"/>
    <cellStyle name="Comma 49 2 4 2 2" xfId="8203" xr:uid="{00000000-0005-0000-0000-000014200000}"/>
    <cellStyle name="Comma 49 2 4 2 2 2" xfId="28529" xr:uid="{00000000-0005-0000-0000-00007A6F0000}"/>
    <cellStyle name="Comma 49 2 4 2 2 4" xfId="19153" xr:uid="{00000000-0005-0000-0000-0000DA4A0000}"/>
    <cellStyle name="Comma 49 2 4 2 3" xfId="25009" xr:uid="{00000000-0005-0000-0000-0000BA610000}"/>
    <cellStyle name="Comma 49 2 4 2 5" xfId="15633" xr:uid="{00000000-0005-0000-0000-00001A3D0000}"/>
    <cellStyle name="Comma 49 2 4 3" xfId="6773" xr:uid="{00000000-0005-0000-0000-00007E1A0000}"/>
    <cellStyle name="Comma 49 2 4 3 2" xfId="27099" xr:uid="{00000000-0005-0000-0000-0000E4690000}"/>
    <cellStyle name="Comma 49 2 4 3 4" xfId="17723" xr:uid="{00000000-0005-0000-0000-000044450000}"/>
    <cellStyle name="Comma 49 2 4 4" xfId="9562" xr:uid="{00000000-0005-0000-0000-000063250000}"/>
    <cellStyle name="Comma 49 2 4 4 2" xfId="29697" xr:uid="{00000000-0005-0000-0000-00000A740000}"/>
    <cellStyle name="Comma 49 2 4 4 4" xfId="20321" xr:uid="{00000000-0005-0000-0000-00006A4F0000}"/>
    <cellStyle name="Comma 49 2 4 5" xfId="10920" xr:uid="{00000000-0005-0000-0000-0000B12A0000}"/>
    <cellStyle name="Comma 49 2 4 5 2" xfId="30865" xr:uid="{00000000-0005-0000-0000-00009A780000}"/>
    <cellStyle name="Comma 49 2 4 5 4" xfId="21489" xr:uid="{00000000-0005-0000-0000-0000FA530000}"/>
    <cellStyle name="Comma 49 2 4 6" xfId="23579" xr:uid="{00000000-0005-0000-0000-0000245C0000}"/>
    <cellStyle name="Comma 49 2 4 8" xfId="14203" xr:uid="{00000000-0005-0000-0000-000084370000}"/>
    <cellStyle name="Comma 49 2 5" xfId="3826" xr:uid="{00000000-0005-0000-0000-0000FB0E0000}"/>
    <cellStyle name="Comma 49 2 5 2" xfId="7619" xr:uid="{00000000-0005-0000-0000-0000CC1D0000}"/>
    <cellStyle name="Comma 49 2 5 2 2" xfId="27945" xr:uid="{00000000-0005-0000-0000-0000326D0000}"/>
    <cellStyle name="Comma 49 2 5 2 4" xfId="18569" xr:uid="{00000000-0005-0000-0000-000092480000}"/>
    <cellStyle name="Comma 49 2 5 3" xfId="24425" xr:uid="{00000000-0005-0000-0000-0000725F0000}"/>
    <cellStyle name="Comma 49 2 5 5" xfId="15049" xr:uid="{00000000-0005-0000-0000-0000D23A0000}"/>
    <cellStyle name="Comma 49 2 6" xfId="5838" xr:uid="{00000000-0005-0000-0000-0000D7160000}"/>
    <cellStyle name="Comma 49 2 6 2" xfId="26164" xr:uid="{00000000-0005-0000-0000-00003D660000}"/>
    <cellStyle name="Comma 49 2 6 4" xfId="16788" xr:uid="{00000000-0005-0000-0000-00009D410000}"/>
    <cellStyle name="Comma 49 2 7" xfId="8793" xr:uid="{00000000-0005-0000-0000-000062220000}"/>
    <cellStyle name="Comma 49 2 7 2" xfId="29113" xr:uid="{00000000-0005-0000-0000-0000C2710000}"/>
    <cellStyle name="Comma 49 2 7 4" xfId="19737" xr:uid="{00000000-0005-0000-0000-0000224D0000}"/>
    <cellStyle name="Comma 49 2 8" xfId="10151" xr:uid="{00000000-0005-0000-0000-0000B0270000}"/>
    <cellStyle name="Comma 49 2 8 2" xfId="30281" xr:uid="{00000000-0005-0000-0000-000052760000}"/>
    <cellStyle name="Comma 49 2 8 4" xfId="20905" xr:uid="{00000000-0005-0000-0000-0000B2510000}"/>
    <cellStyle name="Comma 49 2 9" xfId="13268" xr:uid="{00000000-0005-0000-0000-0000DD330000}"/>
    <cellStyle name="Comma 49 3" xfId="1788" xr:uid="{00000000-0005-0000-0000-000005070000}"/>
    <cellStyle name="Comma 49 3 2" xfId="2553" xr:uid="{00000000-0005-0000-0000-0000020A0000}"/>
    <cellStyle name="Comma 49 3 2 10" xfId="12546" xr:uid="{00000000-0005-0000-0000-00000B310000}"/>
    <cellStyle name="Comma 49 3 2 2" xfId="3613" xr:uid="{00000000-0005-0000-0000-0000260E0000}"/>
    <cellStyle name="Comma 49 3 2 2 2" xfId="5041" xr:uid="{00000000-0005-0000-0000-0000BA130000}"/>
    <cellStyle name="Comma 49 3 2 2 2 2" xfId="8573" xr:uid="{00000000-0005-0000-0000-000086210000}"/>
    <cellStyle name="Comma 49 3 2 2 2 2 2" xfId="28899" xr:uid="{00000000-0005-0000-0000-0000EC700000}"/>
    <cellStyle name="Comma 49 3 2 2 2 2 4" xfId="19523" xr:uid="{00000000-0005-0000-0000-00004C4C0000}"/>
    <cellStyle name="Comma 49 3 2 2 2 3" xfId="25379" xr:uid="{00000000-0005-0000-0000-00002C630000}"/>
    <cellStyle name="Comma 49 3 2 2 2 5" xfId="16003" xr:uid="{00000000-0005-0000-0000-00008C3E0000}"/>
    <cellStyle name="Comma 49 3 2 2 3" xfId="7468" xr:uid="{00000000-0005-0000-0000-0000351D0000}"/>
    <cellStyle name="Comma 49 3 2 2 3 2" xfId="27794" xr:uid="{00000000-0005-0000-0000-00009B6C0000}"/>
    <cellStyle name="Comma 49 3 2 2 3 4" xfId="18418" xr:uid="{00000000-0005-0000-0000-0000FB470000}"/>
    <cellStyle name="Comma 49 3 2 2 4" xfId="9932" xr:uid="{00000000-0005-0000-0000-0000D5260000}"/>
    <cellStyle name="Comma 49 3 2 2 4 2" xfId="30067" xr:uid="{00000000-0005-0000-0000-00007C750000}"/>
    <cellStyle name="Comma 49 3 2 2 4 4" xfId="20691" xr:uid="{00000000-0005-0000-0000-0000DC500000}"/>
    <cellStyle name="Comma 49 3 2 2 5" xfId="11290" xr:uid="{00000000-0005-0000-0000-0000232C0000}"/>
    <cellStyle name="Comma 49 3 2 2 5 2" xfId="31235" xr:uid="{00000000-0005-0000-0000-00000C7A0000}"/>
    <cellStyle name="Comma 49 3 2 2 5 4" xfId="21859" xr:uid="{00000000-0005-0000-0000-00006C550000}"/>
    <cellStyle name="Comma 49 3 2 2 6" xfId="24274" xr:uid="{00000000-0005-0000-0000-0000DB5E0000}"/>
    <cellStyle name="Comma 49 3 2 2 8" xfId="14898" xr:uid="{00000000-0005-0000-0000-00003B3A0000}"/>
    <cellStyle name="Comma 49 3 2 3" xfId="4435" xr:uid="{00000000-0005-0000-0000-00005C110000}"/>
    <cellStyle name="Comma 49 3 2 3 2" xfId="7989" xr:uid="{00000000-0005-0000-0000-00003E1F0000}"/>
    <cellStyle name="Comma 49 3 2 3 2 2" xfId="28315" xr:uid="{00000000-0005-0000-0000-0000A46E0000}"/>
    <cellStyle name="Comma 49 3 2 3 2 4" xfId="18939" xr:uid="{00000000-0005-0000-0000-0000044A0000}"/>
    <cellStyle name="Comma 49 3 2 3 3" xfId="24795" xr:uid="{00000000-0005-0000-0000-0000E4600000}"/>
    <cellStyle name="Comma 49 3 2 3 5" xfId="15419" xr:uid="{00000000-0005-0000-0000-0000443C0000}"/>
    <cellStyle name="Comma 49 3 2 4" xfId="6528" xr:uid="{00000000-0005-0000-0000-000089190000}"/>
    <cellStyle name="Comma 49 3 2 4 2" xfId="26854" xr:uid="{00000000-0005-0000-0000-0000EF680000}"/>
    <cellStyle name="Comma 49 3 2 4 4" xfId="17478" xr:uid="{00000000-0005-0000-0000-00004F440000}"/>
    <cellStyle name="Comma 49 3 2 5" xfId="9348" xr:uid="{00000000-0005-0000-0000-00008D240000}"/>
    <cellStyle name="Comma 49 3 2 5 2" xfId="29483" xr:uid="{00000000-0005-0000-0000-000034730000}"/>
    <cellStyle name="Comma 49 3 2 5 4" xfId="20107" xr:uid="{00000000-0005-0000-0000-0000944E0000}"/>
    <cellStyle name="Comma 49 3 2 6" xfId="10706" xr:uid="{00000000-0005-0000-0000-0000DB290000}"/>
    <cellStyle name="Comma 49 3 2 6 2" xfId="30651" xr:uid="{00000000-0005-0000-0000-0000C4770000}"/>
    <cellStyle name="Comma 49 3 2 6 4" xfId="21275" xr:uid="{00000000-0005-0000-0000-000024530000}"/>
    <cellStyle name="Comma 49 3 2 7" xfId="13958" xr:uid="{00000000-0005-0000-0000-00008F360000}"/>
    <cellStyle name="Comma 49 3 2 8" xfId="23334" xr:uid="{00000000-0005-0000-0000-00002F5B0000}"/>
    <cellStyle name="Comma 49 3 3" xfId="2053" xr:uid="{00000000-0005-0000-0000-00000E080000}"/>
    <cellStyle name="Comma 49 3 3 2" xfId="4749" xr:uid="{00000000-0005-0000-0000-000096120000}"/>
    <cellStyle name="Comma 49 3 3 2 2" xfId="8281" xr:uid="{00000000-0005-0000-0000-000062200000}"/>
    <cellStyle name="Comma 49 3 3 2 2 2" xfId="28607" xr:uid="{00000000-0005-0000-0000-0000C86F0000}"/>
    <cellStyle name="Comma 49 3 3 2 2 4" xfId="19231" xr:uid="{00000000-0005-0000-0000-0000284B0000}"/>
    <cellStyle name="Comma 49 3 3 2 3" xfId="25087" xr:uid="{00000000-0005-0000-0000-000008620000}"/>
    <cellStyle name="Comma 49 3 3 2 5" xfId="15711" xr:uid="{00000000-0005-0000-0000-0000683D0000}"/>
    <cellStyle name="Comma 49 3 3 3" xfId="6061" xr:uid="{00000000-0005-0000-0000-0000B6170000}"/>
    <cellStyle name="Comma 49 3 3 3 2" xfId="26387" xr:uid="{00000000-0005-0000-0000-00001C670000}"/>
    <cellStyle name="Comma 49 3 3 3 4" xfId="17011" xr:uid="{00000000-0005-0000-0000-00007C420000}"/>
    <cellStyle name="Comma 49 3 3 4" xfId="9640" xr:uid="{00000000-0005-0000-0000-0000B1250000}"/>
    <cellStyle name="Comma 49 3 3 4 2" xfId="29775" xr:uid="{00000000-0005-0000-0000-000058740000}"/>
    <cellStyle name="Comma 49 3 3 4 4" xfId="20399" xr:uid="{00000000-0005-0000-0000-0000B84F0000}"/>
    <cellStyle name="Comma 49 3 3 5" xfId="10998" xr:uid="{00000000-0005-0000-0000-0000FF2A0000}"/>
    <cellStyle name="Comma 49 3 3 5 2" xfId="30943" xr:uid="{00000000-0005-0000-0000-0000E8780000}"/>
    <cellStyle name="Comma 49 3 3 5 4" xfId="21567" xr:uid="{00000000-0005-0000-0000-000048540000}"/>
    <cellStyle name="Comma 49 3 3 6" xfId="13491" xr:uid="{00000000-0005-0000-0000-0000BC340000}"/>
    <cellStyle name="Comma 49 3 3 7" xfId="22867" xr:uid="{00000000-0005-0000-0000-00005C590000}"/>
    <cellStyle name="Comma 49 3 3 9" xfId="12079" xr:uid="{00000000-0005-0000-0000-0000382F0000}"/>
    <cellStyle name="Comma 49 3 4" xfId="3143" xr:uid="{00000000-0005-0000-0000-0000500C0000}"/>
    <cellStyle name="Comma 49 3 4 2" xfId="6998" xr:uid="{00000000-0005-0000-0000-00005F1B0000}"/>
    <cellStyle name="Comma 49 3 4 2 2" xfId="27324" xr:uid="{00000000-0005-0000-0000-0000C56A0000}"/>
    <cellStyle name="Comma 49 3 4 2 4" xfId="17948" xr:uid="{00000000-0005-0000-0000-000025460000}"/>
    <cellStyle name="Comma 49 3 4 3" xfId="23804" xr:uid="{00000000-0005-0000-0000-0000055D0000}"/>
    <cellStyle name="Comma 49 3 4 5" xfId="14428" xr:uid="{00000000-0005-0000-0000-000065380000}"/>
    <cellStyle name="Comma 49 3 5" xfId="4142" xr:uid="{00000000-0005-0000-0000-000037100000}"/>
    <cellStyle name="Comma 49 3 5 2" xfId="7697" xr:uid="{00000000-0005-0000-0000-00001A1E0000}"/>
    <cellStyle name="Comma 49 3 5 2 2" xfId="28023" xr:uid="{00000000-0005-0000-0000-0000806D0000}"/>
    <cellStyle name="Comma 49 3 5 2 4" xfId="18647" xr:uid="{00000000-0005-0000-0000-0000E0480000}"/>
    <cellStyle name="Comma 49 3 5 3" xfId="24503" xr:uid="{00000000-0005-0000-0000-0000C05F0000}"/>
    <cellStyle name="Comma 49 3 5 5" xfId="15127" xr:uid="{00000000-0005-0000-0000-0000203B0000}"/>
    <cellStyle name="Comma 49 3 6" xfId="9056" xr:uid="{00000000-0005-0000-0000-000069230000}"/>
    <cellStyle name="Comma 49 3 6 2" xfId="29191" xr:uid="{00000000-0005-0000-0000-000010720000}"/>
    <cellStyle name="Comma 49 3 6 4" xfId="19815" xr:uid="{00000000-0005-0000-0000-0000704D0000}"/>
    <cellStyle name="Comma 49 3 7" xfId="10414" xr:uid="{00000000-0005-0000-0000-0000B7280000}"/>
    <cellStyle name="Comma 49 3 7 2" xfId="30359" xr:uid="{00000000-0005-0000-0000-0000A0760000}"/>
    <cellStyle name="Comma 49 3 7 4" xfId="20983" xr:uid="{00000000-0005-0000-0000-000000520000}"/>
    <cellStyle name="Comma 49 4" xfId="1398" xr:uid="{00000000-0005-0000-0000-00007F050000}"/>
    <cellStyle name="Comma 49 4 10" xfId="11828" xr:uid="{00000000-0005-0000-0000-00003D2E0000}"/>
    <cellStyle name="Comma 49 4 2" xfId="4894" xr:uid="{00000000-0005-0000-0000-000027130000}"/>
    <cellStyle name="Comma 49 4 2 2" xfId="8426" xr:uid="{00000000-0005-0000-0000-0000F3200000}"/>
    <cellStyle name="Comma 49 4 2 2 2" xfId="28752" xr:uid="{00000000-0005-0000-0000-000059700000}"/>
    <cellStyle name="Comma 49 4 2 2 4" xfId="19376" xr:uid="{00000000-0005-0000-0000-0000B94B0000}"/>
    <cellStyle name="Comma 49 4 2 3" xfId="9785" xr:uid="{00000000-0005-0000-0000-000042260000}"/>
    <cellStyle name="Comma 49 4 2 3 2" xfId="29920" xr:uid="{00000000-0005-0000-0000-0000E9740000}"/>
    <cellStyle name="Comma 49 4 2 3 4" xfId="20544" xr:uid="{00000000-0005-0000-0000-000049500000}"/>
    <cellStyle name="Comma 49 4 2 4" xfId="11143" xr:uid="{00000000-0005-0000-0000-0000902B0000}"/>
    <cellStyle name="Comma 49 4 2 4 2" xfId="31088" xr:uid="{00000000-0005-0000-0000-000079790000}"/>
    <cellStyle name="Comma 49 4 2 4 4" xfId="21712" xr:uid="{00000000-0005-0000-0000-0000D9540000}"/>
    <cellStyle name="Comma 49 4 2 5" xfId="25232" xr:uid="{00000000-0005-0000-0000-000099620000}"/>
    <cellStyle name="Comma 49 4 2 7" xfId="15856" xr:uid="{00000000-0005-0000-0000-0000F93D0000}"/>
    <cellStyle name="Comma 49 4 3" xfId="4288" xr:uid="{00000000-0005-0000-0000-0000C9100000}"/>
    <cellStyle name="Comma 49 4 3 2" xfId="7842" xr:uid="{00000000-0005-0000-0000-0000AB1E0000}"/>
    <cellStyle name="Comma 49 4 3 2 2" xfId="28168" xr:uid="{00000000-0005-0000-0000-0000116E0000}"/>
    <cellStyle name="Comma 49 4 3 2 4" xfId="18792" xr:uid="{00000000-0005-0000-0000-000071490000}"/>
    <cellStyle name="Comma 49 4 3 3" xfId="24648" xr:uid="{00000000-0005-0000-0000-000051600000}"/>
    <cellStyle name="Comma 49 4 3 5" xfId="15272" xr:uid="{00000000-0005-0000-0000-0000B13B0000}"/>
    <cellStyle name="Comma 49 4 4" xfId="5810" xr:uid="{00000000-0005-0000-0000-0000BB160000}"/>
    <cellStyle name="Comma 49 4 4 2" xfId="26136" xr:uid="{00000000-0005-0000-0000-000021660000}"/>
    <cellStyle name="Comma 49 4 4 4" xfId="16760" xr:uid="{00000000-0005-0000-0000-000081410000}"/>
    <cellStyle name="Comma 49 4 5" xfId="9201" xr:uid="{00000000-0005-0000-0000-0000FA230000}"/>
    <cellStyle name="Comma 49 4 5 2" xfId="29336" xr:uid="{00000000-0005-0000-0000-0000A1720000}"/>
    <cellStyle name="Comma 49 4 5 4" xfId="19960" xr:uid="{00000000-0005-0000-0000-0000014E0000}"/>
    <cellStyle name="Comma 49 4 6" xfId="10559" xr:uid="{00000000-0005-0000-0000-000048290000}"/>
    <cellStyle name="Comma 49 4 6 2" xfId="30504" xr:uid="{00000000-0005-0000-0000-000031770000}"/>
    <cellStyle name="Comma 49 4 6 4" xfId="21128" xr:uid="{00000000-0005-0000-0000-000091520000}"/>
    <cellStyle name="Comma 49 4 7" xfId="13240" xr:uid="{00000000-0005-0000-0000-0000C1330000}"/>
    <cellStyle name="Comma 49 4 8" xfId="22616" xr:uid="{00000000-0005-0000-0000-000061580000}"/>
    <cellStyle name="Comma 49 5" xfId="1156" xr:uid="{00000000-0005-0000-0000-00008D040000}"/>
    <cellStyle name="Comma 49 5 2" xfId="4602" xr:uid="{00000000-0005-0000-0000-000003120000}"/>
    <cellStyle name="Comma 49 5 2 2" xfId="8134" xr:uid="{00000000-0005-0000-0000-0000CF1F0000}"/>
    <cellStyle name="Comma 49 5 2 2 2" xfId="28460" xr:uid="{00000000-0005-0000-0000-0000356F0000}"/>
    <cellStyle name="Comma 49 5 2 2 4" xfId="19084" xr:uid="{00000000-0005-0000-0000-0000954A0000}"/>
    <cellStyle name="Comma 49 5 2 3" xfId="24940" xr:uid="{00000000-0005-0000-0000-000075610000}"/>
    <cellStyle name="Comma 49 5 2 5" xfId="15564" xr:uid="{00000000-0005-0000-0000-0000D53C0000}"/>
    <cellStyle name="Comma 49 5 3" xfId="5588" xr:uid="{00000000-0005-0000-0000-0000DD150000}"/>
    <cellStyle name="Comma 49 5 3 2" xfId="25914" xr:uid="{00000000-0005-0000-0000-000043650000}"/>
    <cellStyle name="Comma 49 5 3 4" xfId="16538" xr:uid="{00000000-0005-0000-0000-0000A3400000}"/>
    <cellStyle name="Comma 49 5 4" xfId="9493" xr:uid="{00000000-0005-0000-0000-00001E250000}"/>
    <cellStyle name="Comma 49 5 4 2" xfId="29628" xr:uid="{00000000-0005-0000-0000-0000C5730000}"/>
    <cellStyle name="Comma 49 5 4 4" xfId="20252" xr:uid="{00000000-0005-0000-0000-0000254F0000}"/>
    <cellStyle name="Comma 49 5 5" xfId="10851" xr:uid="{00000000-0005-0000-0000-00006C2A0000}"/>
    <cellStyle name="Comma 49 5 5 2" xfId="30796" xr:uid="{00000000-0005-0000-0000-000055780000}"/>
    <cellStyle name="Comma 49 5 5 4" xfId="21420" xr:uid="{00000000-0005-0000-0000-0000B5530000}"/>
    <cellStyle name="Comma 49 5 6" xfId="22394" xr:uid="{00000000-0005-0000-0000-000083570000}"/>
    <cellStyle name="Comma 49 5 8" xfId="13018" xr:uid="{00000000-0005-0000-0000-0000E3320000}"/>
    <cellStyle name="Comma 49 6" xfId="3757" xr:uid="{00000000-0005-0000-0000-0000B60E0000}"/>
    <cellStyle name="Comma 49 6 2" xfId="7550" xr:uid="{00000000-0005-0000-0000-0000871D0000}"/>
    <cellStyle name="Comma 49 6 2 2" xfId="27876" xr:uid="{00000000-0005-0000-0000-0000ED6C0000}"/>
    <cellStyle name="Comma 49 6 2 4" xfId="18500" xr:uid="{00000000-0005-0000-0000-00004D480000}"/>
    <cellStyle name="Comma 49 6 3" xfId="24356" xr:uid="{00000000-0005-0000-0000-00002D5F0000}"/>
    <cellStyle name="Comma 49 6 5" xfId="14980" xr:uid="{00000000-0005-0000-0000-00008D3A0000}"/>
    <cellStyle name="Comma 49 7" xfId="5369" xr:uid="{00000000-0005-0000-0000-000002150000}"/>
    <cellStyle name="Comma 49 7 2" xfId="25695" xr:uid="{00000000-0005-0000-0000-000068640000}"/>
    <cellStyle name="Comma 49 7 4" xfId="16319" xr:uid="{00000000-0005-0000-0000-0000C83F0000}"/>
    <cellStyle name="Comma 49 8" xfId="8724" xr:uid="{00000000-0005-0000-0000-00001D220000}"/>
    <cellStyle name="Comma 49 8 2" xfId="29044" xr:uid="{00000000-0005-0000-0000-00007D710000}"/>
    <cellStyle name="Comma 49 8 4" xfId="19668" xr:uid="{00000000-0005-0000-0000-0000DD4C0000}"/>
    <cellStyle name="Comma 49 9" xfId="10082" xr:uid="{00000000-0005-0000-0000-00006B270000}"/>
    <cellStyle name="Comma 49 9 2" xfId="30212" xr:uid="{00000000-0005-0000-0000-00000D760000}"/>
    <cellStyle name="Comma 49 9 4" xfId="20836" xr:uid="{00000000-0005-0000-0000-00006D510000}"/>
    <cellStyle name="Comma 5" xfId="8" xr:uid="{00000000-0005-0000-0000-000008000000}"/>
    <cellStyle name="Comma 5 2" xfId="3969" xr:uid="{00000000-0005-0000-0000-00008A0F0000}"/>
    <cellStyle name="Comma 5 2 10" xfId="15087" xr:uid="{00000000-0005-0000-0000-0000F83A0000}"/>
    <cellStyle name="Comma 5 2 2" xfId="4249" xr:uid="{00000000-0005-0000-0000-0000A2100000}"/>
    <cellStyle name="Comma 5 2 2 2" xfId="4542" xr:uid="{00000000-0005-0000-0000-0000C7110000}"/>
    <cellStyle name="Comma 5 2 2 2 2" xfId="5148" xr:uid="{00000000-0005-0000-0000-000025140000}"/>
    <cellStyle name="Comma 5 2 2 2 2 2" xfId="8680" xr:uid="{00000000-0005-0000-0000-0000F1210000}"/>
    <cellStyle name="Comma 5 2 2 2 2 2 2" xfId="29006" xr:uid="{00000000-0005-0000-0000-000057710000}"/>
    <cellStyle name="Comma 5 2 2 2 2 2 4" xfId="19630" xr:uid="{00000000-0005-0000-0000-0000B74C0000}"/>
    <cellStyle name="Comma 5 2 2 2 2 3" xfId="10039" xr:uid="{00000000-0005-0000-0000-000040270000}"/>
    <cellStyle name="Comma 5 2 2 2 2 3 2" xfId="30174" xr:uid="{00000000-0005-0000-0000-0000E7750000}"/>
    <cellStyle name="Comma 5 2 2 2 2 3 4" xfId="20798" xr:uid="{00000000-0005-0000-0000-000047510000}"/>
    <cellStyle name="Comma 5 2 2 2 2 4" xfId="11397" xr:uid="{00000000-0005-0000-0000-00008E2C0000}"/>
    <cellStyle name="Comma 5 2 2 2 2 4 2" xfId="31342" xr:uid="{00000000-0005-0000-0000-0000777A0000}"/>
    <cellStyle name="Comma 5 2 2 2 2 4 4" xfId="21966" xr:uid="{00000000-0005-0000-0000-0000D7550000}"/>
    <cellStyle name="Comma 5 2 2 2 2 5" xfId="25486" xr:uid="{00000000-0005-0000-0000-000097630000}"/>
    <cellStyle name="Comma 5 2 2 2 2 7" xfId="16110" xr:uid="{00000000-0005-0000-0000-0000F73E0000}"/>
    <cellStyle name="Comma 5 2 2 2 3" xfId="8096" xr:uid="{00000000-0005-0000-0000-0000A91F0000}"/>
    <cellStyle name="Comma 5 2 2 2 3 2" xfId="28422" xr:uid="{00000000-0005-0000-0000-00000F6F0000}"/>
    <cellStyle name="Comma 5 2 2 2 3 4" xfId="19046" xr:uid="{00000000-0005-0000-0000-00006F4A0000}"/>
    <cellStyle name="Comma 5 2 2 2 4" xfId="9455" xr:uid="{00000000-0005-0000-0000-0000F8240000}"/>
    <cellStyle name="Comma 5 2 2 2 4 2" xfId="29590" xr:uid="{00000000-0005-0000-0000-00009F730000}"/>
    <cellStyle name="Comma 5 2 2 2 4 4" xfId="20214" xr:uid="{00000000-0005-0000-0000-0000FF4E0000}"/>
    <cellStyle name="Comma 5 2 2 2 5" xfId="10813" xr:uid="{00000000-0005-0000-0000-0000462A0000}"/>
    <cellStyle name="Comma 5 2 2 2 5 2" xfId="30758" xr:uid="{00000000-0005-0000-0000-00002F780000}"/>
    <cellStyle name="Comma 5 2 2 2 5 4" xfId="21382" xr:uid="{00000000-0005-0000-0000-00008F530000}"/>
    <cellStyle name="Comma 5 2 2 2 6" xfId="24902" xr:uid="{00000000-0005-0000-0000-00004F610000}"/>
    <cellStyle name="Comma 5 2 2 2 8" xfId="15526" xr:uid="{00000000-0005-0000-0000-0000AF3C0000}"/>
    <cellStyle name="Comma 5 2 2 3" xfId="4856" xr:uid="{00000000-0005-0000-0000-000001130000}"/>
    <cellStyle name="Comma 5 2 2 3 2" xfId="8388" xr:uid="{00000000-0005-0000-0000-0000CD200000}"/>
    <cellStyle name="Comma 5 2 2 3 2 2" xfId="28714" xr:uid="{00000000-0005-0000-0000-000033700000}"/>
    <cellStyle name="Comma 5 2 2 3 2 4" xfId="19338" xr:uid="{00000000-0005-0000-0000-0000934B0000}"/>
    <cellStyle name="Comma 5 2 2 3 3" xfId="9747" xr:uid="{00000000-0005-0000-0000-00001C260000}"/>
    <cellStyle name="Comma 5 2 2 3 3 2" xfId="29882" xr:uid="{00000000-0005-0000-0000-0000C3740000}"/>
    <cellStyle name="Comma 5 2 2 3 3 4" xfId="20506" xr:uid="{00000000-0005-0000-0000-000023500000}"/>
    <cellStyle name="Comma 5 2 2 3 4" xfId="11105" xr:uid="{00000000-0005-0000-0000-00006A2B0000}"/>
    <cellStyle name="Comma 5 2 2 3 4 2" xfId="31050" xr:uid="{00000000-0005-0000-0000-000053790000}"/>
    <cellStyle name="Comma 5 2 2 3 4 4" xfId="21674" xr:uid="{00000000-0005-0000-0000-0000B3540000}"/>
    <cellStyle name="Comma 5 2 2 3 5" xfId="25194" xr:uid="{00000000-0005-0000-0000-000073620000}"/>
    <cellStyle name="Comma 5 2 2 3 7" xfId="15818" xr:uid="{00000000-0005-0000-0000-0000D33D0000}"/>
    <cellStyle name="Comma 5 2 2 4" xfId="7804" xr:uid="{00000000-0005-0000-0000-0000851E0000}"/>
    <cellStyle name="Comma 5 2 2 4 2" xfId="28130" xr:uid="{00000000-0005-0000-0000-0000EB6D0000}"/>
    <cellStyle name="Comma 5 2 2 4 4" xfId="18754" xr:uid="{00000000-0005-0000-0000-00004B490000}"/>
    <cellStyle name="Comma 5 2 2 5" xfId="9163" xr:uid="{00000000-0005-0000-0000-0000D4230000}"/>
    <cellStyle name="Comma 5 2 2 5 2" xfId="29298" xr:uid="{00000000-0005-0000-0000-00007B720000}"/>
    <cellStyle name="Comma 5 2 2 5 4" xfId="19922" xr:uid="{00000000-0005-0000-0000-0000DB4D0000}"/>
    <cellStyle name="Comma 5 2 2 6" xfId="10521" xr:uid="{00000000-0005-0000-0000-000022290000}"/>
    <cellStyle name="Comma 5 2 2 6 2" xfId="30466" xr:uid="{00000000-0005-0000-0000-00000B770000}"/>
    <cellStyle name="Comma 5 2 2 6 4" xfId="21090" xr:uid="{00000000-0005-0000-0000-00006B520000}"/>
    <cellStyle name="Comma 5 2 2 7" xfId="24610" xr:uid="{00000000-0005-0000-0000-00002B600000}"/>
    <cellStyle name="Comma 5 2 2 9" xfId="15234" xr:uid="{00000000-0005-0000-0000-00008B3B0000}"/>
    <cellStyle name="Comma 5 2 3" xfId="4395" xr:uid="{00000000-0005-0000-0000-000034110000}"/>
    <cellStyle name="Comma 5 2 3 2" xfId="5001" xr:uid="{00000000-0005-0000-0000-000092130000}"/>
    <cellStyle name="Comma 5 2 3 2 2" xfId="8533" xr:uid="{00000000-0005-0000-0000-00005E210000}"/>
    <cellStyle name="Comma 5 2 3 2 2 2" xfId="28859" xr:uid="{00000000-0005-0000-0000-0000C4700000}"/>
    <cellStyle name="Comma 5 2 3 2 2 4" xfId="19483" xr:uid="{00000000-0005-0000-0000-0000244C0000}"/>
    <cellStyle name="Comma 5 2 3 2 3" xfId="9892" xr:uid="{00000000-0005-0000-0000-0000AD260000}"/>
    <cellStyle name="Comma 5 2 3 2 3 2" xfId="30027" xr:uid="{00000000-0005-0000-0000-000054750000}"/>
    <cellStyle name="Comma 5 2 3 2 3 4" xfId="20651" xr:uid="{00000000-0005-0000-0000-0000B4500000}"/>
    <cellStyle name="Comma 5 2 3 2 4" xfId="11250" xr:uid="{00000000-0005-0000-0000-0000FB2B0000}"/>
    <cellStyle name="Comma 5 2 3 2 4 2" xfId="31195" xr:uid="{00000000-0005-0000-0000-0000E4790000}"/>
    <cellStyle name="Comma 5 2 3 2 4 4" xfId="21819" xr:uid="{00000000-0005-0000-0000-000044550000}"/>
    <cellStyle name="Comma 5 2 3 2 5" xfId="25339" xr:uid="{00000000-0005-0000-0000-000004630000}"/>
    <cellStyle name="Comma 5 2 3 2 7" xfId="15963" xr:uid="{00000000-0005-0000-0000-0000643E0000}"/>
    <cellStyle name="Comma 5 2 3 3" xfId="7949" xr:uid="{00000000-0005-0000-0000-0000161F0000}"/>
    <cellStyle name="Comma 5 2 3 3 2" xfId="28275" xr:uid="{00000000-0005-0000-0000-00007C6E0000}"/>
    <cellStyle name="Comma 5 2 3 3 4" xfId="18899" xr:uid="{00000000-0005-0000-0000-0000DC490000}"/>
    <cellStyle name="Comma 5 2 3 4" xfId="9308" xr:uid="{00000000-0005-0000-0000-000065240000}"/>
    <cellStyle name="Comma 5 2 3 4 2" xfId="29443" xr:uid="{00000000-0005-0000-0000-00000C730000}"/>
    <cellStyle name="Comma 5 2 3 4 4" xfId="20067" xr:uid="{00000000-0005-0000-0000-00006C4E0000}"/>
    <cellStyle name="Comma 5 2 3 5" xfId="10666" xr:uid="{00000000-0005-0000-0000-0000B3290000}"/>
    <cellStyle name="Comma 5 2 3 5 2" xfId="30611" xr:uid="{00000000-0005-0000-0000-00009C770000}"/>
    <cellStyle name="Comma 5 2 3 5 4" xfId="21235" xr:uid="{00000000-0005-0000-0000-0000FC520000}"/>
    <cellStyle name="Comma 5 2 3 6" xfId="24755" xr:uid="{00000000-0005-0000-0000-0000BC600000}"/>
    <cellStyle name="Comma 5 2 3 8" xfId="15379" xr:uid="{00000000-0005-0000-0000-00001C3C0000}"/>
    <cellStyle name="Comma 5 2 4" xfId="4709" xr:uid="{00000000-0005-0000-0000-00006E120000}"/>
    <cellStyle name="Comma 5 2 4 2" xfId="8241" xr:uid="{00000000-0005-0000-0000-00003A200000}"/>
    <cellStyle name="Comma 5 2 4 2 2" xfId="28567" xr:uid="{00000000-0005-0000-0000-0000A06F0000}"/>
    <cellStyle name="Comma 5 2 4 2 4" xfId="19191" xr:uid="{00000000-0005-0000-0000-0000004B0000}"/>
    <cellStyle name="Comma 5 2 4 3" xfId="9600" xr:uid="{00000000-0005-0000-0000-000089250000}"/>
    <cellStyle name="Comma 5 2 4 3 2" xfId="29735" xr:uid="{00000000-0005-0000-0000-000030740000}"/>
    <cellStyle name="Comma 5 2 4 3 4" xfId="20359" xr:uid="{00000000-0005-0000-0000-0000904F0000}"/>
    <cellStyle name="Comma 5 2 4 4" xfId="10958" xr:uid="{00000000-0005-0000-0000-0000D72A0000}"/>
    <cellStyle name="Comma 5 2 4 4 2" xfId="30903" xr:uid="{00000000-0005-0000-0000-0000C0780000}"/>
    <cellStyle name="Comma 5 2 4 4 4" xfId="21527" xr:uid="{00000000-0005-0000-0000-000020540000}"/>
    <cellStyle name="Comma 5 2 4 5" xfId="25047" xr:uid="{00000000-0005-0000-0000-0000E0610000}"/>
    <cellStyle name="Comma 5 2 4 7" xfId="15671" xr:uid="{00000000-0005-0000-0000-0000403D0000}"/>
    <cellStyle name="Comma 5 2 5" xfId="7657" xr:uid="{00000000-0005-0000-0000-0000F21D0000}"/>
    <cellStyle name="Comma 5 2 5 2" xfId="27983" xr:uid="{00000000-0005-0000-0000-0000586D0000}"/>
    <cellStyle name="Comma 5 2 5 4" xfId="18607" xr:uid="{00000000-0005-0000-0000-0000B8480000}"/>
    <cellStyle name="Comma 5 2 6" xfId="8930" xr:uid="{00000000-0005-0000-0000-0000EB220000}"/>
    <cellStyle name="Comma 5 2 6 2" xfId="29151" xr:uid="{00000000-0005-0000-0000-0000E8710000}"/>
    <cellStyle name="Comma 5 2 6 4" xfId="19775" xr:uid="{00000000-0005-0000-0000-0000484D0000}"/>
    <cellStyle name="Comma 5 2 7" xfId="10288" xr:uid="{00000000-0005-0000-0000-000039280000}"/>
    <cellStyle name="Comma 5 2 7 2" xfId="30319" xr:uid="{00000000-0005-0000-0000-000078760000}"/>
    <cellStyle name="Comma 5 2 7 4" xfId="20943" xr:uid="{00000000-0005-0000-0000-0000D8510000}"/>
    <cellStyle name="Comma 5 2 8" xfId="24463" xr:uid="{00000000-0005-0000-0000-0000985F0000}"/>
    <cellStyle name="Comma 50" xfId="922" xr:uid="{00000000-0005-0000-0000-0000A3030000}"/>
    <cellStyle name="Comma 50 10" xfId="12802" xr:uid="{00000000-0005-0000-0000-00000B320000}"/>
    <cellStyle name="Comma 50 11" xfId="22178" xr:uid="{00000000-0005-0000-0000-0000AB560000}"/>
    <cellStyle name="Comma 50 13" xfId="11609" xr:uid="{00000000-0005-0000-0000-0000622D0000}"/>
    <cellStyle name="Comma 50 2" xfId="1528" xr:uid="{00000000-0005-0000-0000-000001060000}"/>
    <cellStyle name="Comma 50 2 10" xfId="22645" xr:uid="{00000000-0005-0000-0000-00007E580000}"/>
    <cellStyle name="Comma 50 2 12" xfId="11857" xr:uid="{00000000-0005-0000-0000-00005A2E0000}"/>
    <cellStyle name="Comma 50 2 2" xfId="2090" xr:uid="{00000000-0005-0000-0000-000033080000}"/>
    <cellStyle name="Comma 50 2 2 11" xfId="12115" xr:uid="{00000000-0005-0000-0000-00005C2F0000}"/>
    <cellStyle name="Comma 50 2 2 2" xfId="2592" xr:uid="{00000000-0005-0000-0000-0000290A0000}"/>
    <cellStyle name="Comma 50 2 2 2 10" xfId="12585" xr:uid="{00000000-0005-0000-0000-000032310000}"/>
    <cellStyle name="Comma 50 2 2 2 2" xfId="3652" xr:uid="{00000000-0005-0000-0000-00004D0E0000}"/>
    <cellStyle name="Comma 50 2 2 2 2 2" xfId="5111" xr:uid="{00000000-0005-0000-0000-000000140000}"/>
    <cellStyle name="Comma 50 2 2 2 2 2 2" xfId="8643" xr:uid="{00000000-0005-0000-0000-0000CC210000}"/>
    <cellStyle name="Comma 50 2 2 2 2 2 2 2" xfId="28969" xr:uid="{00000000-0005-0000-0000-000032710000}"/>
    <cellStyle name="Comma 50 2 2 2 2 2 2 4" xfId="19593" xr:uid="{00000000-0005-0000-0000-0000924C0000}"/>
    <cellStyle name="Comma 50 2 2 2 2 2 3" xfId="25449" xr:uid="{00000000-0005-0000-0000-000072630000}"/>
    <cellStyle name="Comma 50 2 2 2 2 2 5" xfId="16073" xr:uid="{00000000-0005-0000-0000-0000D23E0000}"/>
    <cellStyle name="Comma 50 2 2 2 2 3" xfId="7507" xr:uid="{00000000-0005-0000-0000-00005C1D0000}"/>
    <cellStyle name="Comma 50 2 2 2 2 3 2" xfId="27833" xr:uid="{00000000-0005-0000-0000-0000C26C0000}"/>
    <cellStyle name="Comma 50 2 2 2 2 3 4" xfId="18457" xr:uid="{00000000-0005-0000-0000-000022480000}"/>
    <cellStyle name="Comma 50 2 2 2 2 4" xfId="10002" xr:uid="{00000000-0005-0000-0000-00001B270000}"/>
    <cellStyle name="Comma 50 2 2 2 2 4 2" xfId="30137" xr:uid="{00000000-0005-0000-0000-0000C2750000}"/>
    <cellStyle name="Comma 50 2 2 2 2 4 4" xfId="20761" xr:uid="{00000000-0005-0000-0000-000022510000}"/>
    <cellStyle name="Comma 50 2 2 2 2 5" xfId="11360" xr:uid="{00000000-0005-0000-0000-0000692C0000}"/>
    <cellStyle name="Comma 50 2 2 2 2 5 2" xfId="31305" xr:uid="{00000000-0005-0000-0000-0000527A0000}"/>
    <cellStyle name="Comma 50 2 2 2 2 5 4" xfId="21929" xr:uid="{00000000-0005-0000-0000-0000B2550000}"/>
    <cellStyle name="Comma 50 2 2 2 2 6" xfId="24313" xr:uid="{00000000-0005-0000-0000-0000025F0000}"/>
    <cellStyle name="Comma 50 2 2 2 2 8" xfId="14937" xr:uid="{00000000-0005-0000-0000-0000623A0000}"/>
    <cellStyle name="Comma 50 2 2 2 3" xfId="4505" xr:uid="{00000000-0005-0000-0000-0000A2110000}"/>
    <cellStyle name="Comma 50 2 2 2 3 2" xfId="8059" xr:uid="{00000000-0005-0000-0000-0000841F0000}"/>
    <cellStyle name="Comma 50 2 2 2 3 2 2" xfId="28385" xr:uid="{00000000-0005-0000-0000-0000EA6E0000}"/>
    <cellStyle name="Comma 50 2 2 2 3 2 4" xfId="19009" xr:uid="{00000000-0005-0000-0000-00004A4A0000}"/>
    <cellStyle name="Comma 50 2 2 2 3 3" xfId="24865" xr:uid="{00000000-0005-0000-0000-00002A610000}"/>
    <cellStyle name="Comma 50 2 2 2 3 5" xfId="15489" xr:uid="{00000000-0005-0000-0000-00008A3C0000}"/>
    <cellStyle name="Comma 50 2 2 2 4" xfId="6567" xr:uid="{00000000-0005-0000-0000-0000B0190000}"/>
    <cellStyle name="Comma 50 2 2 2 4 2" xfId="26893" xr:uid="{00000000-0005-0000-0000-000016690000}"/>
    <cellStyle name="Comma 50 2 2 2 4 4" xfId="17517" xr:uid="{00000000-0005-0000-0000-000076440000}"/>
    <cellStyle name="Comma 50 2 2 2 5" xfId="9418" xr:uid="{00000000-0005-0000-0000-0000D3240000}"/>
    <cellStyle name="Comma 50 2 2 2 5 2" xfId="29553" xr:uid="{00000000-0005-0000-0000-00007A730000}"/>
    <cellStyle name="Comma 50 2 2 2 5 4" xfId="20177" xr:uid="{00000000-0005-0000-0000-0000DA4E0000}"/>
    <cellStyle name="Comma 50 2 2 2 6" xfId="10776" xr:uid="{00000000-0005-0000-0000-0000212A0000}"/>
    <cellStyle name="Comma 50 2 2 2 6 2" xfId="30721" xr:uid="{00000000-0005-0000-0000-00000A780000}"/>
    <cellStyle name="Comma 50 2 2 2 6 4" xfId="21345" xr:uid="{00000000-0005-0000-0000-00006A530000}"/>
    <cellStyle name="Comma 50 2 2 2 7" xfId="13997" xr:uid="{00000000-0005-0000-0000-0000B6360000}"/>
    <cellStyle name="Comma 50 2 2 2 8" xfId="23373" xr:uid="{00000000-0005-0000-0000-0000565B0000}"/>
    <cellStyle name="Comma 50 2 2 3" xfId="3182" xr:uid="{00000000-0005-0000-0000-0000770C0000}"/>
    <cellStyle name="Comma 50 2 2 3 2" xfId="4819" xr:uid="{00000000-0005-0000-0000-0000DC120000}"/>
    <cellStyle name="Comma 50 2 2 3 2 2" xfId="8351" xr:uid="{00000000-0005-0000-0000-0000A8200000}"/>
    <cellStyle name="Comma 50 2 2 3 2 2 2" xfId="28677" xr:uid="{00000000-0005-0000-0000-00000E700000}"/>
    <cellStyle name="Comma 50 2 2 3 2 2 4" xfId="19301" xr:uid="{00000000-0005-0000-0000-00006E4B0000}"/>
    <cellStyle name="Comma 50 2 2 3 2 3" xfId="25157" xr:uid="{00000000-0005-0000-0000-00004E620000}"/>
    <cellStyle name="Comma 50 2 2 3 2 5" xfId="15781" xr:uid="{00000000-0005-0000-0000-0000AE3D0000}"/>
    <cellStyle name="Comma 50 2 2 3 3" xfId="7037" xr:uid="{00000000-0005-0000-0000-0000861B0000}"/>
    <cellStyle name="Comma 50 2 2 3 3 2" xfId="27363" xr:uid="{00000000-0005-0000-0000-0000EC6A0000}"/>
    <cellStyle name="Comma 50 2 2 3 3 4" xfId="17987" xr:uid="{00000000-0005-0000-0000-00004C460000}"/>
    <cellStyle name="Comma 50 2 2 3 4" xfId="9710" xr:uid="{00000000-0005-0000-0000-0000F7250000}"/>
    <cellStyle name="Comma 50 2 2 3 4 2" xfId="29845" xr:uid="{00000000-0005-0000-0000-00009E740000}"/>
    <cellStyle name="Comma 50 2 2 3 4 4" xfId="20469" xr:uid="{00000000-0005-0000-0000-0000FE4F0000}"/>
    <cellStyle name="Comma 50 2 2 3 5" xfId="11068" xr:uid="{00000000-0005-0000-0000-0000452B0000}"/>
    <cellStyle name="Comma 50 2 2 3 5 2" xfId="31013" xr:uid="{00000000-0005-0000-0000-00002E790000}"/>
    <cellStyle name="Comma 50 2 2 3 5 4" xfId="21637" xr:uid="{00000000-0005-0000-0000-00008E540000}"/>
    <cellStyle name="Comma 50 2 2 3 6" xfId="23843" xr:uid="{00000000-0005-0000-0000-00002C5D0000}"/>
    <cellStyle name="Comma 50 2 2 3 8" xfId="14467" xr:uid="{00000000-0005-0000-0000-00008C380000}"/>
    <cellStyle name="Comma 50 2 2 4" xfId="4212" xr:uid="{00000000-0005-0000-0000-00007D100000}"/>
    <cellStyle name="Comma 50 2 2 4 2" xfId="7767" xr:uid="{00000000-0005-0000-0000-0000601E0000}"/>
    <cellStyle name="Comma 50 2 2 4 2 2" xfId="28093" xr:uid="{00000000-0005-0000-0000-0000C66D0000}"/>
    <cellStyle name="Comma 50 2 2 4 2 4" xfId="18717" xr:uid="{00000000-0005-0000-0000-000026490000}"/>
    <cellStyle name="Comma 50 2 2 4 3" xfId="24573" xr:uid="{00000000-0005-0000-0000-000006600000}"/>
    <cellStyle name="Comma 50 2 2 4 5" xfId="15197" xr:uid="{00000000-0005-0000-0000-0000663B0000}"/>
    <cellStyle name="Comma 50 2 2 5" xfId="6097" xr:uid="{00000000-0005-0000-0000-0000DA170000}"/>
    <cellStyle name="Comma 50 2 2 5 2" xfId="26423" xr:uid="{00000000-0005-0000-0000-000040670000}"/>
    <cellStyle name="Comma 50 2 2 5 4" xfId="17047" xr:uid="{00000000-0005-0000-0000-0000A0420000}"/>
    <cellStyle name="Comma 50 2 2 6" xfId="9126" xr:uid="{00000000-0005-0000-0000-0000AF230000}"/>
    <cellStyle name="Comma 50 2 2 6 2" xfId="29261" xr:uid="{00000000-0005-0000-0000-000056720000}"/>
    <cellStyle name="Comma 50 2 2 6 4" xfId="19885" xr:uid="{00000000-0005-0000-0000-0000B64D0000}"/>
    <cellStyle name="Comma 50 2 2 7" xfId="10484" xr:uid="{00000000-0005-0000-0000-0000FD280000}"/>
    <cellStyle name="Comma 50 2 2 7 2" xfId="30429" xr:uid="{00000000-0005-0000-0000-0000E6760000}"/>
    <cellStyle name="Comma 50 2 2 7 4" xfId="21053" xr:uid="{00000000-0005-0000-0000-000046520000}"/>
    <cellStyle name="Comma 50 2 2 8" xfId="13527" xr:uid="{00000000-0005-0000-0000-0000E0340000}"/>
    <cellStyle name="Comma 50 2 2 9" xfId="22903" xr:uid="{00000000-0005-0000-0000-000080590000}"/>
    <cellStyle name="Comma 50 2 3" xfId="2329" xr:uid="{00000000-0005-0000-0000-000022090000}"/>
    <cellStyle name="Comma 50 2 3 10" xfId="12322" xr:uid="{00000000-0005-0000-0000-00002B300000}"/>
    <cellStyle name="Comma 50 2 3 2" xfId="3389" xr:uid="{00000000-0005-0000-0000-0000460D0000}"/>
    <cellStyle name="Comma 50 2 3 2 2" xfId="4964" xr:uid="{00000000-0005-0000-0000-00006D130000}"/>
    <cellStyle name="Comma 50 2 3 2 2 2" xfId="8496" xr:uid="{00000000-0005-0000-0000-000039210000}"/>
    <cellStyle name="Comma 50 2 3 2 2 2 2" xfId="28822" xr:uid="{00000000-0005-0000-0000-00009F700000}"/>
    <cellStyle name="Comma 50 2 3 2 2 2 4" xfId="19446" xr:uid="{00000000-0005-0000-0000-0000FF4B0000}"/>
    <cellStyle name="Comma 50 2 3 2 2 3" xfId="25302" xr:uid="{00000000-0005-0000-0000-0000DF620000}"/>
    <cellStyle name="Comma 50 2 3 2 2 5" xfId="15926" xr:uid="{00000000-0005-0000-0000-00003F3E0000}"/>
    <cellStyle name="Comma 50 2 3 2 3" xfId="7244" xr:uid="{00000000-0005-0000-0000-0000551C0000}"/>
    <cellStyle name="Comma 50 2 3 2 3 2" xfId="27570" xr:uid="{00000000-0005-0000-0000-0000BB6B0000}"/>
    <cellStyle name="Comma 50 2 3 2 3 4" xfId="18194" xr:uid="{00000000-0005-0000-0000-00001B470000}"/>
    <cellStyle name="Comma 50 2 3 2 4" xfId="9855" xr:uid="{00000000-0005-0000-0000-000088260000}"/>
    <cellStyle name="Comma 50 2 3 2 4 2" xfId="29990" xr:uid="{00000000-0005-0000-0000-00002F750000}"/>
    <cellStyle name="Comma 50 2 3 2 4 4" xfId="20614" xr:uid="{00000000-0005-0000-0000-00008F500000}"/>
    <cellStyle name="Comma 50 2 3 2 5" xfId="11213" xr:uid="{00000000-0005-0000-0000-0000D62B0000}"/>
    <cellStyle name="Comma 50 2 3 2 5 2" xfId="31158" xr:uid="{00000000-0005-0000-0000-0000BF790000}"/>
    <cellStyle name="Comma 50 2 3 2 5 4" xfId="21782" xr:uid="{00000000-0005-0000-0000-00001F550000}"/>
    <cellStyle name="Comma 50 2 3 2 6" xfId="24050" xr:uid="{00000000-0005-0000-0000-0000FB5D0000}"/>
    <cellStyle name="Comma 50 2 3 2 8" xfId="14674" xr:uid="{00000000-0005-0000-0000-00005B390000}"/>
    <cellStyle name="Comma 50 2 3 3" xfId="4358" xr:uid="{00000000-0005-0000-0000-00000F110000}"/>
    <cellStyle name="Comma 50 2 3 3 2" xfId="7912" xr:uid="{00000000-0005-0000-0000-0000F11E0000}"/>
    <cellStyle name="Comma 50 2 3 3 2 2" xfId="28238" xr:uid="{00000000-0005-0000-0000-0000576E0000}"/>
    <cellStyle name="Comma 50 2 3 3 2 4" xfId="18862" xr:uid="{00000000-0005-0000-0000-0000B7490000}"/>
    <cellStyle name="Comma 50 2 3 3 3" xfId="24718" xr:uid="{00000000-0005-0000-0000-000097600000}"/>
    <cellStyle name="Comma 50 2 3 3 5" xfId="15342" xr:uid="{00000000-0005-0000-0000-0000F73B0000}"/>
    <cellStyle name="Comma 50 2 3 4" xfId="6304" xr:uid="{00000000-0005-0000-0000-0000A9180000}"/>
    <cellStyle name="Comma 50 2 3 4 2" xfId="26630" xr:uid="{00000000-0005-0000-0000-00000F680000}"/>
    <cellStyle name="Comma 50 2 3 4 4" xfId="17254" xr:uid="{00000000-0005-0000-0000-00006F430000}"/>
    <cellStyle name="Comma 50 2 3 5" xfId="9271" xr:uid="{00000000-0005-0000-0000-000040240000}"/>
    <cellStyle name="Comma 50 2 3 5 2" xfId="29406" xr:uid="{00000000-0005-0000-0000-0000E7720000}"/>
    <cellStyle name="Comma 50 2 3 5 4" xfId="20030" xr:uid="{00000000-0005-0000-0000-0000474E0000}"/>
    <cellStyle name="Comma 50 2 3 6" xfId="10629" xr:uid="{00000000-0005-0000-0000-00008E290000}"/>
    <cellStyle name="Comma 50 2 3 6 2" xfId="30574" xr:uid="{00000000-0005-0000-0000-000077770000}"/>
    <cellStyle name="Comma 50 2 3 6 4" xfId="21198" xr:uid="{00000000-0005-0000-0000-0000D7520000}"/>
    <cellStyle name="Comma 50 2 3 7" xfId="13734" xr:uid="{00000000-0005-0000-0000-0000AF350000}"/>
    <cellStyle name="Comma 50 2 3 8" xfId="23110" xr:uid="{00000000-0005-0000-0000-00004F5A0000}"/>
    <cellStyle name="Comma 50 2 4" xfId="2919" xr:uid="{00000000-0005-0000-0000-0000700B0000}"/>
    <cellStyle name="Comma 50 2 4 2" xfId="4672" xr:uid="{00000000-0005-0000-0000-000049120000}"/>
    <cellStyle name="Comma 50 2 4 2 2" xfId="8204" xr:uid="{00000000-0005-0000-0000-000015200000}"/>
    <cellStyle name="Comma 50 2 4 2 2 2" xfId="28530" xr:uid="{00000000-0005-0000-0000-00007B6F0000}"/>
    <cellStyle name="Comma 50 2 4 2 2 4" xfId="19154" xr:uid="{00000000-0005-0000-0000-0000DB4A0000}"/>
    <cellStyle name="Comma 50 2 4 2 3" xfId="25010" xr:uid="{00000000-0005-0000-0000-0000BB610000}"/>
    <cellStyle name="Comma 50 2 4 2 5" xfId="15634" xr:uid="{00000000-0005-0000-0000-00001B3D0000}"/>
    <cellStyle name="Comma 50 2 4 3" xfId="6774" xr:uid="{00000000-0005-0000-0000-00007F1A0000}"/>
    <cellStyle name="Comma 50 2 4 3 2" xfId="27100" xr:uid="{00000000-0005-0000-0000-0000E5690000}"/>
    <cellStyle name="Comma 50 2 4 3 4" xfId="17724" xr:uid="{00000000-0005-0000-0000-000045450000}"/>
    <cellStyle name="Comma 50 2 4 4" xfId="9563" xr:uid="{00000000-0005-0000-0000-000064250000}"/>
    <cellStyle name="Comma 50 2 4 4 2" xfId="29698" xr:uid="{00000000-0005-0000-0000-00000B740000}"/>
    <cellStyle name="Comma 50 2 4 4 4" xfId="20322" xr:uid="{00000000-0005-0000-0000-00006B4F0000}"/>
    <cellStyle name="Comma 50 2 4 5" xfId="10921" xr:uid="{00000000-0005-0000-0000-0000B22A0000}"/>
    <cellStyle name="Comma 50 2 4 5 2" xfId="30866" xr:uid="{00000000-0005-0000-0000-00009B780000}"/>
    <cellStyle name="Comma 50 2 4 5 4" xfId="21490" xr:uid="{00000000-0005-0000-0000-0000FB530000}"/>
    <cellStyle name="Comma 50 2 4 6" xfId="23580" xr:uid="{00000000-0005-0000-0000-0000255C0000}"/>
    <cellStyle name="Comma 50 2 4 8" xfId="14204" xr:uid="{00000000-0005-0000-0000-000085370000}"/>
    <cellStyle name="Comma 50 2 5" xfId="3827" xr:uid="{00000000-0005-0000-0000-0000FC0E0000}"/>
    <cellStyle name="Comma 50 2 5 2" xfId="7620" xr:uid="{00000000-0005-0000-0000-0000CD1D0000}"/>
    <cellStyle name="Comma 50 2 5 2 2" xfId="27946" xr:uid="{00000000-0005-0000-0000-0000336D0000}"/>
    <cellStyle name="Comma 50 2 5 2 4" xfId="18570" xr:uid="{00000000-0005-0000-0000-000093480000}"/>
    <cellStyle name="Comma 50 2 5 3" xfId="24426" xr:uid="{00000000-0005-0000-0000-0000735F0000}"/>
    <cellStyle name="Comma 50 2 5 5" xfId="15050" xr:uid="{00000000-0005-0000-0000-0000D33A0000}"/>
    <cellStyle name="Comma 50 2 6" xfId="5839" xr:uid="{00000000-0005-0000-0000-0000D8160000}"/>
    <cellStyle name="Comma 50 2 6 2" xfId="26165" xr:uid="{00000000-0005-0000-0000-00003E660000}"/>
    <cellStyle name="Comma 50 2 6 4" xfId="16789" xr:uid="{00000000-0005-0000-0000-00009E410000}"/>
    <cellStyle name="Comma 50 2 7" xfId="8794" xr:uid="{00000000-0005-0000-0000-000063220000}"/>
    <cellStyle name="Comma 50 2 7 2" xfId="29114" xr:uid="{00000000-0005-0000-0000-0000C3710000}"/>
    <cellStyle name="Comma 50 2 7 4" xfId="19738" xr:uid="{00000000-0005-0000-0000-0000234D0000}"/>
    <cellStyle name="Comma 50 2 8" xfId="10152" xr:uid="{00000000-0005-0000-0000-0000B1270000}"/>
    <cellStyle name="Comma 50 2 8 2" xfId="30282" xr:uid="{00000000-0005-0000-0000-000053760000}"/>
    <cellStyle name="Comma 50 2 8 4" xfId="20906" xr:uid="{00000000-0005-0000-0000-0000B3510000}"/>
    <cellStyle name="Comma 50 2 9" xfId="13269" xr:uid="{00000000-0005-0000-0000-0000DE330000}"/>
    <cellStyle name="Comma 50 3" xfId="1789" xr:uid="{00000000-0005-0000-0000-000006070000}"/>
    <cellStyle name="Comma 50 3 2" xfId="2556" xr:uid="{00000000-0005-0000-0000-0000050A0000}"/>
    <cellStyle name="Comma 50 3 2 10" xfId="12549" xr:uid="{00000000-0005-0000-0000-00000E310000}"/>
    <cellStyle name="Comma 50 3 2 2" xfId="3616" xr:uid="{00000000-0005-0000-0000-0000290E0000}"/>
    <cellStyle name="Comma 50 3 2 2 2" xfId="5042" xr:uid="{00000000-0005-0000-0000-0000BB130000}"/>
    <cellStyle name="Comma 50 3 2 2 2 2" xfId="8574" xr:uid="{00000000-0005-0000-0000-000087210000}"/>
    <cellStyle name="Comma 50 3 2 2 2 2 2" xfId="28900" xr:uid="{00000000-0005-0000-0000-0000ED700000}"/>
    <cellStyle name="Comma 50 3 2 2 2 2 4" xfId="19524" xr:uid="{00000000-0005-0000-0000-00004D4C0000}"/>
    <cellStyle name="Comma 50 3 2 2 2 3" xfId="25380" xr:uid="{00000000-0005-0000-0000-00002D630000}"/>
    <cellStyle name="Comma 50 3 2 2 2 5" xfId="16004" xr:uid="{00000000-0005-0000-0000-00008D3E0000}"/>
    <cellStyle name="Comma 50 3 2 2 3" xfId="7471" xr:uid="{00000000-0005-0000-0000-0000381D0000}"/>
    <cellStyle name="Comma 50 3 2 2 3 2" xfId="27797" xr:uid="{00000000-0005-0000-0000-00009E6C0000}"/>
    <cellStyle name="Comma 50 3 2 2 3 4" xfId="18421" xr:uid="{00000000-0005-0000-0000-0000FE470000}"/>
    <cellStyle name="Comma 50 3 2 2 4" xfId="9933" xr:uid="{00000000-0005-0000-0000-0000D6260000}"/>
    <cellStyle name="Comma 50 3 2 2 4 2" xfId="30068" xr:uid="{00000000-0005-0000-0000-00007D750000}"/>
    <cellStyle name="Comma 50 3 2 2 4 4" xfId="20692" xr:uid="{00000000-0005-0000-0000-0000DD500000}"/>
    <cellStyle name="Comma 50 3 2 2 5" xfId="11291" xr:uid="{00000000-0005-0000-0000-0000242C0000}"/>
    <cellStyle name="Comma 50 3 2 2 5 2" xfId="31236" xr:uid="{00000000-0005-0000-0000-00000D7A0000}"/>
    <cellStyle name="Comma 50 3 2 2 5 4" xfId="21860" xr:uid="{00000000-0005-0000-0000-00006D550000}"/>
    <cellStyle name="Comma 50 3 2 2 6" xfId="24277" xr:uid="{00000000-0005-0000-0000-0000DE5E0000}"/>
    <cellStyle name="Comma 50 3 2 2 8" xfId="14901" xr:uid="{00000000-0005-0000-0000-00003E3A0000}"/>
    <cellStyle name="Comma 50 3 2 3" xfId="4436" xr:uid="{00000000-0005-0000-0000-00005D110000}"/>
    <cellStyle name="Comma 50 3 2 3 2" xfId="7990" xr:uid="{00000000-0005-0000-0000-00003F1F0000}"/>
    <cellStyle name="Comma 50 3 2 3 2 2" xfId="28316" xr:uid="{00000000-0005-0000-0000-0000A56E0000}"/>
    <cellStyle name="Comma 50 3 2 3 2 4" xfId="18940" xr:uid="{00000000-0005-0000-0000-0000054A0000}"/>
    <cellStyle name="Comma 50 3 2 3 3" xfId="24796" xr:uid="{00000000-0005-0000-0000-0000E5600000}"/>
    <cellStyle name="Comma 50 3 2 3 5" xfId="15420" xr:uid="{00000000-0005-0000-0000-0000453C0000}"/>
    <cellStyle name="Comma 50 3 2 4" xfId="6531" xr:uid="{00000000-0005-0000-0000-00008C190000}"/>
    <cellStyle name="Comma 50 3 2 4 2" xfId="26857" xr:uid="{00000000-0005-0000-0000-0000F2680000}"/>
    <cellStyle name="Comma 50 3 2 4 4" xfId="17481" xr:uid="{00000000-0005-0000-0000-000052440000}"/>
    <cellStyle name="Comma 50 3 2 5" xfId="9349" xr:uid="{00000000-0005-0000-0000-00008E240000}"/>
    <cellStyle name="Comma 50 3 2 5 2" xfId="29484" xr:uid="{00000000-0005-0000-0000-000035730000}"/>
    <cellStyle name="Comma 50 3 2 5 4" xfId="20108" xr:uid="{00000000-0005-0000-0000-0000954E0000}"/>
    <cellStyle name="Comma 50 3 2 6" xfId="10707" xr:uid="{00000000-0005-0000-0000-0000DC290000}"/>
    <cellStyle name="Comma 50 3 2 6 2" xfId="30652" xr:uid="{00000000-0005-0000-0000-0000C5770000}"/>
    <cellStyle name="Comma 50 3 2 6 4" xfId="21276" xr:uid="{00000000-0005-0000-0000-000025530000}"/>
    <cellStyle name="Comma 50 3 2 7" xfId="13961" xr:uid="{00000000-0005-0000-0000-000092360000}"/>
    <cellStyle name="Comma 50 3 2 8" xfId="23337" xr:uid="{00000000-0005-0000-0000-0000325B0000}"/>
    <cellStyle name="Comma 50 3 3" xfId="2056" xr:uid="{00000000-0005-0000-0000-000011080000}"/>
    <cellStyle name="Comma 50 3 3 2" xfId="4750" xr:uid="{00000000-0005-0000-0000-000097120000}"/>
    <cellStyle name="Comma 50 3 3 2 2" xfId="8282" xr:uid="{00000000-0005-0000-0000-000063200000}"/>
    <cellStyle name="Comma 50 3 3 2 2 2" xfId="28608" xr:uid="{00000000-0005-0000-0000-0000C96F0000}"/>
    <cellStyle name="Comma 50 3 3 2 2 4" xfId="19232" xr:uid="{00000000-0005-0000-0000-0000294B0000}"/>
    <cellStyle name="Comma 50 3 3 2 3" xfId="25088" xr:uid="{00000000-0005-0000-0000-000009620000}"/>
    <cellStyle name="Comma 50 3 3 2 5" xfId="15712" xr:uid="{00000000-0005-0000-0000-0000693D0000}"/>
    <cellStyle name="Comma 50 3 3 3" xfId="6064" xr:uid="{00000000-0005-0000-0000-0000B9170000}"/>
    <cellStyle name="Comma 50 3 3 3 2" xfId="26390" xr:uid="{00000000-0005-0000-0000-00001F670000}"/>
    <cellStyle name="Comma 50 3 3 3 4" xfId="17014" xr:uid="{00000000-0005-0000-0000-00007F420000}"/>
    <cellStyle name="Comma 50 3 3 4" xfId="9641" xr:uid="{00000000-0005-0000-0000-0000B2250000}"/>
    <cellStyle name="Comma 50 3 3 4 2" xfId="29776" xr:uid="{00000000-0005-0000-0000-000059740000}"/>
    <cellStyle name="Comma 50 3 3 4 4" xfId="20400" xr:uid="{00000000-0005-0000-0000-0000B94F0000}"/>
    <cellStyle name="Comma 50 3 3 5" xfId="10999" xr:uid="{00000000-0005-0000-0000-0000002B0000}"/>
    <cellStyle name="Comma 50 3 3 5 2" xfId="30944" xr:uid="{00000000-0005-0000-0000-0000E9780000}"/>
    <cellStyle name="Comma 50 3 3 5 4" xfId="21568" xr:uid="{00000000-0005-0000-0000-000049540000}"/>
    <cellStyle name="Comma 50 3 3 6" xfId="13494" xr:uid="{00000000-0005-0000-0000-0000BF340000}"/>
    <cellStyle name="Comma 50 3 3 7" xfId="22870" xr:uid="{00000000-0005-0000-0000-00005F590000}"/>
    <cellStyle name="Comma 50 3 3 9" xfId="12082" xr:uid="{00000000-0005-0000-0000-00003B2F0000}"/>
    <cellStyle name="Comma 50 3 4" xfId="3146" xr:uid="{00000000-0005-0000-0000-0000530C0000}"/>
    <cellStyle name="Comma 50 3 4 2" xfId="7001" xr:uid="{00000000-0005-0000-0000-0000621B0000}"/>
    <cellStyle name="Comma 50 3 4 2 2" xfId="27327" xr:uid="{00000000-0005-0000-0000-0000C86A0000}"/>
    <cellStyle name="Comma 50 3 4 2 4" xfId="17951" xr:uid="{00000000-0005-0000-0000-000028460000}"/>
    <cellStyle name="Comma 50 3 4 3" xfId="23807" xr:uid="{00000000-0005-0000-0000-0000085D0000}"/>
    <cellStyle name="Comma 50 3 4 5" xfId="14431" xr:uid="{00000000-0005-0000-0000-000068380000}"/>
    <cellStyle name="Comma 50 3 5" xfId="4143" xr:uid="{00000000-0005-0000-0000-000038100000}"/>
    <cellStyle name="Comma 50 3 5 2" xfId="7698" xr:uid="{00000000-0005-0000-0000-00001B1E0000}"/>
    <cellStyle name="Comma 50 3 5 2 2" xfId="28024" xr:uid="{00000000-0005-0000-0000-0000816D0000}"/>
    <cellStyle name="Comma 50 3 5 2 4" xfId="18648" xr:uid="{00000000-0005-0000-0000-0000E1480000}"/>
    <cellStyle name="Comma 50 3 5 3" xfId="24504" xr:uid="{00000000-0005-0000-0000-0000C15F0000}"/>
    <cellStyle name="Comma 50 3 5 5" xfId="15128" xr:uid="{00000000-0005-0000-0000-0000213B0000}"/>
    <cellStyle name="Comma 50 3 6" xfId="9057" xr:uid="{00000000-0005-0000-0000-00006A230000}"/>
    <cellStyle name="Comma 50 3 6 2" xfId="29192" xr:uid="{00000000-0005-0000-0000-000011720000}"/>
    <cellStyle name="Comma 50 3 6 4" xfId="19816" xr:uid="{00000000-0005-0000-0000-0000714D0000}"/>
    <cellStyle name="Comma 50 3 7" xfId="10415" xr:uid="{00000000-0005-0000-0000-0000B8280000}"/>
    <cellStyle name="Comma 50 3 7 2" xfId="30360" xr:uid="{00000000-0005-0000-0000-0000A1760000}"/>
    <cellStyle name="Comma 50 3 7 4" xfId="20984" xr:uid="{00000000-0005-0000-0000-000001520000}"/>
    <cellStyle name="Comma 50 4" xfId="1401" xr:uid="{00000000-0005-0000-0000-000082050000}"/>
    <cellStyle name="Comma 50 4 10" xfId="11831" xr:uid="{00000000-0005-0000-0000-0000402E0000}"/>
    <cellStyle name="Comma 50 4 2" xfId="4895" xr:uid="{00000000-0005-0000-0000-000028130000}"/>
    <cellStyle name="Comma 50 4 2 2" xfId="8427" xr:uid="{00000000-0005-0000-0000-0000F4200000}"/>
    <cellStyle name="Comma 50 4 2 2 2" xfId="28753" xr:uid="{00000000-0005-0000-0000-00005A700000}"/>
    <cellStyle name="Comma 50 4 2 2 4" xfId="19377" xr:uid="{00000000-0005-0000-0000-0000BA4B0000}"/>
    <cellStyle name="Comma 50 4 2 3" xfId="9786" xr:uid="{00000000-0005-0000-0000-000043260000}"/>
    <cellStyle name="Comma 50 4 2 3 2" xfId="29921" xr:uid="{00000000-0005-0000-0000-0000EA740000}"/>
    <cellStyle name="Comma 50 4 2 3 4" xfId="20545" xr:uid="{00000000-0005-0000-0000-00004A500000}"/>
    <cellStyle name="Comma 50 4 2 4" xfId="11144" xr:uid="{00000000-0005-0000-0000-0000912B0000}"/>
    <cellStyle name="Comma 50 4 2 4 2" xfId="31089" xr:uid="{00000000-0005-0000-0000-00007A790000}"/>
    <cellStyle name="Comma 50 4 2 4 4" xfId="21713" xr:uid="{00000000-0005-0000-0000-0000DA540000}"/>
    <cellStyle name="Comma 50 4 2 5" xfId="25233" xr:uid="{00000000-0005-0000-0000-00009A620000}"/>
    <cellStyle name="Comma 50 4 2 7" xfId="15857" xr:uid="{00000000-0005-0000-0000-0000FA3D0000}"/>
    <cellStyle name="Comma 50 4 3" xfId="4289" xr:uid="{00000000-0005-0000-0000-0000CA100000}"/>
    <cellStyle name="Comma 50 4 3 2" xfId="7843" xr:uid="{00000000-0005-0000-0000-0000AC1E0000}"/>
    <cellStyle name="Comma 50 4 3 2 2" xfId="28169" xr:uid="{00000000-0005-0000-0000-0000126E0000}"/>
    <cellStyle name="Comma 50 4 3 2 4" xfId="18793" xr:uid="{00000000-0005-0000-0000-000072490000}"/>
    <cellStyle name="Comma 50 4 3 3" xfId="24649" xr:uid="{00000000-0005-0000-0000-000052600000}"/>
    <cellStyle name="Comma 50 4 3 5" xfId="15273" xr:uid="{00000000-0005-0000-0000-0000B23B0000}"/>
    <cellStyle name="Comma 50 4 4" xfId="5813" xr:uid="{00000000-0005-0000-0000-0000BE160000}"/>
    <cellStyle name="Comma 50 4 4 2" xfId="26139" xr:uid="{00000000-0005-0000-0000-000024660000}"/>
    <cellStyle name="Comma 50 4 4 4" xfId="16763" xr:uid="{00000000-0005-0000-0000-000084410000}"/>
    <cellStyle name="Comma 50 4 5" xfId="9202" xr:uid="{00000000-0005-0000-0000-0000FB230000}"/>
    <cellStyle name="Comma 50 4 5 2" xfId="29337" xr:uid="{00000000-0005-0000-0000-0000A2720000}"/>
    <cellStyle name="Comma 50 4 5 4" xfId="19961" xr:uid="{00000000-0005-0000-0000-0000024E0000}"/>
    <cellStyle name="Comma 50 4 6" xfId="10560" xr:uid="{00000000-0005-0000-0000-000049290000}"/>
    <cellStyle name="Comma 50 4 6 2" xfId="30505" xr:uid="{00000000-0005-0000-0000-000032770000}"/>
    <cellStyle name="Comma 50 4 6 4" xfId="21129" xr:uid="{00000000-0005-0000-0000-000092520000}"/>
    <cellStyle name="Comma 50 4 7" xfId="13243" xr:uid="{00000000-0005-0000-0000-0000C4330000}"/>
    <cellStyle name="Comma 50 4 8" xfId="22619" xr:uid="{00000000-0005-0000-0000-000064580000}"/>
    <cellStyle name="Comma 50 5" xfId="1159" xr:uid="{00000000-0005-0000-0000-000090040000}"/>
    <cellStyle name="Comma 50 5 2" xfId="4603" xr:uid="{00000000-0005-0000-0000-000004120000}"/>
    <cellStyle name="Comma 50 5 2 2" xfId="8135" xr:uid="{00000000-0005-0000-0000-0000D01F0000}"/>
    <cellStyle name="Comma 50 5 2 2 2" xfId="28461" xr:uid="{00000000-0005-0000-0000-0000366F0000}"/>
    <cellStyle name="Comma 50 5 2 2 4" xfId="19085" xr:uid="{00000000-0005-0000-0000-0000964A0000}"/>
    <cellStyle name="Comma 50 5 2 3" xfId="24941" xr:uid="{00000000-0005-0000-0000-000076610000}"/>
    <cellStyle name="Comma 50 5 2 5" xfId="15565" xr:uid="{00000000-0005-0000-0000-0000D63C0000}"/>
    <cellStyle name="Comma 50 5 3" xfId="5591" xr:uid="{00000000-0005-0000-0000-0000E0150000}"/>
    <cellStyle name="Comma 50 5 3 2" xfId="25917" xr:uid="{00000000-0005-0000-0000-000046650000}"/>
    <cellStyle name="Comma 50 5 3 4" xfId="16541" xr:uid="{00000000-0005-0000-0000-0000A6400000}"/>
    <cellStyle name="Comma 50 5 4" xfId="9494" xr:uid="{00000000-0005-0000-0000-00001F250000}"/>
    <cellStyle name="Comma 50 5 4 2" xfId="29629" xr:uid="{00000000-0005-0000-0000-0000C6730000}"/>
    <cellStyle name="Comma 50 5 4 4" xfId="20253" xr:uid="{00000000-0005-0000-0000-0000264F0000}"/>
    <cellStyle name="Comma 50 5 5" xfId="10852" xr:uid="{00000000-0005-0000-0000-00006D2A0000}"/>
    <cellStyle name="Comma 50 5 5 2" xfId="30797" xr:uid="{00000000-0005-0000-0000-000056780000}"/>
    <cellStyle name="Comma 50 5 5 4" xfId="21421" xr:uid="{00000000-0005-0000-0000-0000B6530000}"/>
    <cellStyle name="Comma 50 5 6" xfId="22397" xr:uid="{00000000-0005-0000-0000-000086570000}"/>
    <cellStyle name="Comma 50 5 8" xfId="13021" xr:uid="{00000000-0005-0000-0000-0000E6320000}"/>
    <cellStyle name="Comma 50 6" xfId="3758" xr:uid="{00000000-0005-0000-0000-0000B70E0000}"/>
    <cellStyle name="Comma 50 6 2" xfId="7551" xr:uid="{00000000-0005-0000-0000-0000881D0000}"/>
    <cellStyle name="Comma 50 6 2 2" xfId="27877" xr:uid="{00000000-0005-0000-0000-0000EE6C0000}"/>
    <cellStyle name="Comma 50 6 2 4" xfId="18501" xr:uid="{00000000-0005-0000-0000-00004E480000}"/>
    <cellStyle name="Comma 50 6 3" xfId="24357" xr:uid="{00000000-0005-0000-0000-00002E5F0000}"/>
    <cellStyle name="Comma 50 6 5" xfId="14981" xr:uid="{00000000-0005-0000-0000-00008E3A0000}"/>
    <cellStyle name="Comma 50 7" xfId="5372" xr:uid="{00000000-0005-0000-0000-000005150000}"/>
    <cellStyle name="Comma 50 7 2" xfId="25698" xr:uid="{00000000-0005-0000-0000-00006B640000}"/>
    <cellStyle name="Comma 50 7 4" xfId="16322" xr:uid="{00000000-0005-0000-0000-0000CB3F0000}"/>
    <cellStyle name="Comma 50 8" xfId="8725" xr:uid="{00000000-0005-0000-0000-00001E220000}"/>
    <cellStyle name="Comma 50 8 2" xfId="29045" xr:uid="{00000000-0005-0000-0000-00007E710000}"/>
    <cellStyle name="Comma 50 8 4" xfId="19669" xr:uid="{00000000-0005-0000-0000-0000DE4C0000}"/>
    <cellStyle name="Comma 50 9" xfId="10083" xr:uid="{00000000-0005-0000-0000-00006C270000}"/>
    <cellStyle name="Comma 50 9 2" xfId="30213" xr:uid="{00000000-0005-0000-0000-00000E760000}"/>
    <cellStyle name="Comma 50 9 4" xfId="20837" xr:uid="{00000000-0005-0000-0000-00006E510000}"/>
    <cellStyle name="Comma 51" xfId="924" xr:uid="{00000000-0005-0000-0000-0000A5030000}"/>
    <cellStyle name="Comma 51 10" xfId="12804" xr:uid="{00000000-0005-0000-0000-00000D320000}"/>
    <cellStyle name="Comma 51 11" xfId="22180" xr:uid="{00000000-0005-0000-0000-0000AD560000}"/>
    <cellStyle name="Comma 51 13" xfId="11611" xr:uid="{00000000-0005-0000-0000-0000642D0000}"/>
    <cellStyle name="Comma 51 2" xfId="1529" xr:uid="{00000000-0005-0000-0000-000002060000}"/>
    <cellStyle name="Comma 51 2 10" xfId="22646" xr:uid="{00000000-0005-0000-0000-00007F580000}"/>
    <cellStyle name="Comma 51 2 12" xfId="11858" xr:uid="{00000000-0005-0000-0000-00005B2E0000}"/>
    <cellStyle name="Comma 51 2 2" xfId="2091" xr:uid="{00000000-0005-0000-0000-000034080000}"/>
    <cellStyle name="Comma 51 2 2 11" xfId="12116" xr:uid="{00000000-0005-0000-0000-00005D2F0000}"/>
    <cellStyle name="Comma 51 2 2 2" xfId="2593" xr:uid="{00000000-0005-0000-0000-00002A0A0000}"/>
    <cellStyle name="Comma 51 2 2 2 10" xfId="12586" xr:uid="{00000000-0005-0000-0000-000033310000}"/>
    <cellStyle name="Comma 51 2 2 2 2" xfId="3653" xr:uid="{00000000-0005-0000-0000-00004E0E0000}"/>
    <cellStyle name="Comma 51 2 2 2 2 2" xfId="5112" xr:uid="{00000000-0005-0000-0000-000001140000}"/>
    <cellStyle name="Comma 51 2 2 2 2 2 2" xfId="8644" xr:uid="{00000000-0005-0000-0000-0000CD210000}"/>
    <cellStyle name="Comma 51 2 2 2 2 2 2 2" xfId="28970" xr:uid="{00000000-0005-0000-0000-000033710000}"/>
    <cellStyle name="Comma 51 2 2 2 2 2 2 4" xfId="19594" xr:uid="{00000000-0005-0000-0000-0000934C0000}"/>
    <cellStyle name="Comma 51 2 2 2 2 2 3" xfId="25450" xr:uid="{00000000-0005-0000-0000-000073630000}"/>
    <cellStyle name="Comma 51 2 2 2 2 2 5" xfId="16074" xr:uid="{00000000-0005-0000-0000-0000D33E0000}"/>
    <cellStyle name="Comma 51 2 2 2 2 3" xfId="7508" xr:uid="{00000000-0005-0000-0000-00005D1D0000}"/>
    <cellStyle name="Comma 51 2 2 2 2 3 2" xfId="27834" xr:uid="{00000000-0005-0000-0000-0000C36C0000}"/>
    <cellStyle name="Comma 51 2 2 2 2 3 4" xfId="18458" xr:uid="{00000000-0005-0000-0000-000023480000}"/>
    <cellStyle name="Comma 51 2 2 2 2 4" xfId="10003" xr:uid="{00000000-0005-0000-0000-00001C270000}"/>
    <cellStyle name="Comma 51 2 2 2 2 4 2" xfId="30138" xr:uid="{00000000-0005-0000-0000-0000C3750000}"/>
    <cellStyle name="Comma 51 2 2 2 2 4 4" xfId="20762" xr:uid="{00000000-0005-0000-0000-000023510000}"/>
    <cellStyle name="Comma 51 2 2 2 2 5" xfId="11361" xr:uid="{00000000-0005-0000-0000-00006A2C0000}"/>
    <cellStyle name="Comma 51 2 2 2 2 5 2" xfId="31306" xr:uid="{00000000-0005-0000-0000-0000537A0000}"/>
    <cellStyle name="Comma 51 2 2 2 2 5 4" xfId="21930" xr:uid="{00000000-0005-0000-0000-0000B3550000}"/>
    <cellStyle name="Comma 51 2 2 2 2 6" xfId="24314" xr:uid="{00000000-0005-0000-0000-0000035F0000}"/>
    <cellStyle name="Comma 51 2 2 2 2 8" xfId="14938" xr:uid="{00000000-0005-0000-0000-0000633A0000}"/>
    <cellStyle name="Comma 51 2 2 2 3" xfId="4506" xr:uid="{00000000-0005-0000-0000-0000A3110000}"/>
    <cellStyle name="Comma 51 2 2 2 3 2" xfId="8060" xr:uid="{00000000-0005-0000-0000-0000851F0000}"/>
    <cellStyle name="Comma 51 2 2 2 3 2 2" xfId="28386" xr:uid="{00000000-0005-0000-0000-0000EB6E0000}"/>
    <cellStyle name="Comma 51 2 2 2 3 2 4" xfId="19010" xr:uid="{00000000-0005-0000-0000-00004B4A0000}"/>
    <cellStyle name="Comma 51 2 2 2 3 3" xfId="24866" xr:uid="{00000000-0005-0000-0000-00002B610000}"/>
    <cellStyle name="Comma 51 2 2 2 3 5" xfId="15490" xr:uid="{00000000-0005-0000-0000-00008B3C0000}"/>
    <cellStyle name="Comma 51 2 2 2 4" xfId="6568" xr:uid="{00000000-0005-0000-0000-0000B1190000}"/>
    <cellStyle name="Comma 51 2 2 2 4 2" xfId="26894" xr:uid="{00000000-0005-0000-0000-000017690000}"/>
    <cellStyle name="Comma 51 2 2 2 4 4" xfId="17518" xr:uid="{00000000-0005-0000-0000-000077440000}"/>
    <cellStyle name="Comma 51 2 2 2 5" xfId="9419" xr:uid="{00000000-0005-0000-0000-0000D4240000}"/>
    <cellStyle name="Comma 51 2 2 2 5 2" xfId="29554" xr:uid="{00000000-0005-0000-0000-00007B730000}"/>
    <cellStyle name="Comma 51 2 2 2 5 4" xfId="20178" xr:uid="{00000000-0005-0000-0000-0000DB4E0000}"/>
    <cellStyle name="Comma 51 2 2 2 6" xfId="10777" xr:uid="{00000000-0005-0000-0000-0000222A0000}"/>
    <cellStyle name="Comma 51 2 2 2 6 2" xfId="30722" xr:uid="{00000000-0005-0000-0000-00000B780000}"/>
    <cellStyle name="Comma 51 2 2 2 6 4" xfId="21346" xr:uid="{00000000-0005-0000-0000-00006B530000}"/>
    <cellStyle name="Comma 51 2 2 2 7" xfId="13998" xr:uid="{00000000-0005-0000-0000-0000B7360000}"/>
    <cellStyle name="Comma 51 2 2 2 8" xfId="23374" xr:uid="{00000000-0005-0000-0000-0000575B0000}"/>
    <cellStyle name="Comma 51 2 2 3" xfId="3183" xr:uid="{00000000-0005-0000-0000-0000780C0000}"/>
    <cellStyle name="Comma 51 2 2 3 2" xfId="4820" xr:uid="{00000000-0005-0000-0000-0000DD120000}"/>
    <cellStyle name="Comma 51 2 2 3 2 2" xfId="8352" xr:uid="{00000000-0005-0000-0000-0000A9200000}"/>
    <cellStyle name="Comma 51 2 2 3 2 2 2" xfId="28678" xr:uid="{00000000-0005-0000-0000-00000F700000}"/>
    <cellStyle name="Comma 51 2 2 3 2 2 4" xfId="19302" xr:uid="{00000000-0005-0000-0000-00006F4B0000}"/>
    <cellStyle name="Comma 51 2 2 3 2 3" xfId="25158" xr:uid="{00000000-0005-0000-0000-00004F620000}"/>
    <cellStyle name="Comma 51 2 2 3 2 5" xfId="15782" xr:uid="{00000000-0005-0000-0000-0000AF3D0000}"/>
    <cellStyle name="Comma 51 2 2 3 3" xfId="7038" xr:uid="{00000000-0005-0000-0000-0000871B0000}"/>
    <cellStyle name="Comma 51 2 2 3 3 2" xfId="27364" xr:uid="{00000000-0005-0000-0000-0000ED6A0000}"/>
    <cellStyle name="Comma 51 2 2 3 3 4" xfId="17988" xr:uid="{00000000-0005-0000-0000-00004D460000}"/>
    <cellStyle name="Comma 51 2 2 3 4" xfId="9711" xr:uid="{00000000-0005-0000-0000-0000F8250000}"/>
    <cellStyle name="Comma 51 2 2 3 4 2" xfId="29846" xr:uid="{00000000-0005-0000-0000-00009F740000}"/>
    <cellStyle name="Comma 51 2 2 3 4 4" xfId="20470" xr:uid="{00000000-0005-0000-0000-0000FF4F0000}"/>
    <cellStyle name="Comma 51 2 2 3 5" xfId="11069" xr:uid="{00000000-0005-0000-0000-0000462B0000}"/>
    <cellStyle name="Comma 51 2 2 3 5 2" xfId="31014" xr:uid="{00000000-0005-0000-0000-00002F790000}"/>
    <cellStyle name="Comma 51 2 2 3 5 4" xfId="21638" xr:uid="{00000000-0005-0000-0000-00008F540000}"/>
    <cellStyle name="Comma 51 2 2 3 6" xfId="23844" xr:uid="{00000000-0005-0000-0000-00002D5D0000}"/>
    <cellStyle name="Comma 51 2 2 3 8" xfId="14468" xr:uid="{00000000-0005-0000-0000-00008D380000}"/>
    <cellStyle name="Comma 51 2 2 4" xfId="4213" xr:uid="{00000000-0005-0000-0000-00007E100000}"/>
    <cellStyle name="Comma 51 2 2 4 2" xfId="7768" xr:uid="{00000000-0005-0000-0000-0000611E0000}"/>
    <cellStyle name="Comma 51 2 2 4 2 2" xfId="28094" xr:uid="{00000000-0005-0000-0000-0000C76D0000}"/>
    <cellStyle name="Comma 51 2 2 4 2 4" xfId="18718" xr:uid="{00000000-0005-0000-0000-000027490000}"/>
    <cellStyle name="Comma 51 2 2 4 3" xfId="24574" xr:uid="{00000000-0005-0000-0000-000007600000}"/>
    <cellStyle name="Comma 51 2 2 4 5" xfId="15198" xr:uid="{00000000-0005-0000-0000-0000673B0000}"/>
    <cellStyle name="Comma 51 2 2 5" xfId="6098" xr:uid="{00000000-0005-0000-0000-0000DB170000}"/>
    <cellStyle name="Comma 51 2 2 5 2" xfId="26424" xr:uid="{00000000-0005-0000-0000-000041670000}"/>
    <cellStyle name="Comma 51 2 2 5 4" xfId="17048" xr:uid="{00000000-0005-0000-0000-0000A1420000}"/>
    <cellStyle name="Comma 51 2 2 6" xfId="9127" xr:uid="{00000000-0005-0000-0000-0000B0230000}"/>
    <cellStyle name="Comma 51 2 2 6 2" xfId="29262" xr:uid="{00000000-0005-0000-0000-000057720000}"/>
    <cellStyle name="Comma 51 2 2 6 4" xfId="19886" xr:uid="{00000000-0005-0000-0000-0000B74D0000}"/>
    <cellStyle name="Comma 51 2 2 7" xfId="10485" xr:uid="{00000000-0005-0000-0000-0000FE280000}"/>
    <cellStyle name="Comma 51 2 2 7 2" xfId="30430" xr:uid="{00000000-0005-0000-0000-0000E7760000}"/>
    <cellStyle name="Comma 51 2 2 7 4" xfId="21054" xr:uid="{00000000-0005-0000-0000-000047520000}"/>
    <cellStyle name="Comma 51 2 2 8" xfId="13528" xr:uid="{00000000-0005-0000-0000-0000E1340000}"/>
    <cellStyle name="Comma 51 2 2 9" xfId="22904" xr:uid="{00000000-0005-0000-0000-000081590000}"/>
    <cellStyle name="Comma 51 2 3" xfId="2330" xr:uid="{00000000-0005-0000-0000-000023090000}"/>
    <cellStyle name="Comma 51 2 3 10" xfId="12323" xr:uid="{00000000-0005-0000-0000-00002C300000}"/>
    <cellStyle name="Comma 51 2 3 2" xfId="3390" xr:uid="{00000000-0005-0000-0000-0000470D0000}"/>
    <cellStyle name="Comma 51 2 3 2 2" xfId="4965" xr:uid="{00000000-0005-0000-0000-00006E130000}"/>
    <cellStyle name="Comma 51 2 3 2 2 2" xfId="8497" xr:uid="{00000000-0005-0000-0000-00003A210000}"/>
    <cellStyle name="Comma 51 2 3 2 2 2 2" xfId="28823" xr:uid="{00000000-0005-0000-0000-0000A0700000}"/>
    <cellStyle name="Comma 51 2 3 2 2 2 4" xfId="19447" xr:uid="{00000000-0005-0000-0000-0000004C0000}"/>
    <cellStyle name="Comma 51 2 3 2 2 3" xfId="25303" xr:uid="{00000000-0005-0000-0000-0000E0620000}"/>
    <cellStyle name="Comma 51 2 3 2 2 5" xfId="15927" xr:uid="{00000000-0005-0000-0000-0000403E0000}"/>
    <cellStyle name="Comma 51 2 3 2 3" xfId="7245" xr:uid="{00000000-0005-0000-0000-0000561C0000}"/>
    <cellStyle name="Comma 51 2 3 2 3 2" xfId="27571" xr:uid="{00000000-0005-0000-0000-0000BC6B0000}"/>
    <cellStyle name="Comma 51 2 3 2 3 4" xfId="18195" xr:uid="{00000000-0005-0000-0000-00001C470000}"/>
    <cellStyle name="Comma 51 2 3 2 4" xfId="9856" xr:uid="{00000000-0005-0000-0000-000089260000}"/>
    <cellStyle name="Comma 51 2 3 2 4 2" xfId="29991" xr:uid="{00000000-0005-0000-0000-000030750000}"/>
    <cellStyle name="Comma 51 2 3 2 4 4" xfId="20615" xr:uid="{00000000-0005-0000-0000-000090500000}"/>
    <cellStyle name="Comma 51 2 3 2 5" xfId="11214" xr:uid="{00000000-0005-0000-0000-0000D72B0000}"/>
    <cellStyle name="Comma 51 2 3 2 5 2" xfId="31159" xr:uid="{00000000-0005-0000-0000-0000C0790000}"/>
    <cellStyle name="Comma 51 2 3 2 5 4" xfId="21783" xr:uid="{00000000-0005-0000-0000-000020550000}"/>
    <cellStyle name="Comma 51 2 3 2 6" xfId="24051" xr:uid="{00000000-0005-0000-0000-0000FC5D0000}"/>
    <cellStyle name="Comma 51 2 3 2 8" xfId="14675" xr:uid="{00000000-0005-0000-0000-00005C390000}"/>
    <cellStyle name="Comma 51 2 3 3" xfId="4359" xr:uid="{00000000-0005-0000-0000-000010110000}"/>
    <cellStyle name="Comma 51 2 3 3 2" xfId="7913" xr:uid="{00000000-0005-0000-0000-0000F21E0000}"/>
    <cellStyle name="Comma 51 2 3 3 2 2" xfId="28239" xr:uid="{00000000-0005-0000-0000-0000586E0000}"/>
    <cellStyle name="Comma 51 2 3 3 2 4" xfId="18863" xr:uid="{00000000-0005-0000-0000-0000B8490000}"/>
    <cellStyle name="Comma 51 2 3 3 3" xfId="24719" xr:uid="{00000000-0005-0000-0000-000098600000}"/>
    <cellStyle name="Comma 51 2 3 3 5" xfId="15343" xr:uid="{00000000-0005-0000-0000-0000F83B0000}"/>
    <cellStyle name="Comma 51 2 3 4" xfId="6305" xr:uid="{00000000-0005-0000-0000-0000AA180000}"/>
    <cellStyle name="Comma 51 2 3 4 2" xfId="26631" xr:uid="{00000000-0005-0000-0000-000010680000}"/>
    <cellStyle name="Comma 51 2 3 4 4" xfId="17255" xr:uid="{00000000-0005-0000-0000-000070430000}"/>
    <cellStyle name="Comma 51 2 3 5" xfId="9272" xr:uid="{00000000-0005-0000-0000-000041240000}"/>
    <cellStyle name="Comma 51 2 3 5 2" xfId="29407" xr:uid="{00000000-0005-0000-0000-0000E8720000}"/>
    <cellStyle name="Comma 51 2 3 5 4" xfId="20031" xr:uid="{00000000-0005-0000-0000-0000484E0000}"/>
    <cellStyle name="Comma 51 2 3 6" xfId="10630" xr:uid="{00000000-0005-0000-0000-00008F290000}"/>
    <cellStyle name="Comma 51 2 3 6 2" xfId="30575" xr:uid="{00000000-0005-0000-0000-000078770000}"/>
    <cellStyle name="Comma 51 2 3 6 4" xfId="21199" xr:uid="{00000000-0005-0000-0000-0000D8520000}"/>
    <cellStyle name="Comma 51 2 3 7" xfId="13735" xr:uid="{00000000-0005-0000-0000-0000B0350000}"/>
    <cellStyle name="Comma 51 2 3 8" xfId="23111" xr:uid="{00000000-0005-0000-0000-0000505A0000}"/>
    <cellStyle name="Comma 51 2 4" xfId="2920" xr:uid="{00000000-0005-0000-0000-0000710B0000}"/>
    <cellStyle name="Comma 51 2 4 2" xfId="4673" xr:uid="{00000000-0005-0000-0000-00004A120000}"/>
    <cellStyle name="Comma 51 2 4 2 2" xfId="8205" xr:uid="{00000000-0005-0000-0000-000016200000}"/>
    <cellStyle name="Comma 51 2 4 2 2 2" xfId="28531" xr:uid="{00000000-0005-0000-0000-00007C6F0000}"/>
    <cellStyle name="Comma 51 2 4 2 2 4" xfId="19155" xr:uid="{00000000-0005-0000-0000-0000DC4A0000}"/>
    <cellStyle name="Comma 51 2 4 2 3" xfId="25011" xr:uid="{00000000-0005-0000-0000-0000BC610000}"/>
    <cellStyle name="Comma 51 2 4 2 5" xfId="15635" xr:uid="{00000000-0005-0000-0000-00001C3D0000}"/>
    <cellStyle name="Comma 51 2 4 3" xfId="6775" xr:uid="{00000000-0005-0000-0000-0000801A0000}"/>
    <cellStyle name="Comma 51 2 4 3 2" xfId="27101" xr:uid="{00000000-0005-0000-0000-0000E6690000}"/>
    <cellStyle name="Comma 51 2 4 3 4" xfId="17725" xr:uid="{00000000-0005-0000-0000-000046450000}"/>
    <cellStyle name="Comma 51 2 4 4" xfId="9564" xr:uid="{00000000-0005-0000-0000-000065250000}"/>
    <cellStyle name="Comma 51 2 4 4 2" xfId="29699" xr:uid="{00000000-0005-0000-0000-00000C740000}"/>
    <cellStyle name="Comma 51 2 4 4 4" xfId="20323" xr:uid="{00000000-0005-0000-0000-00006C4F0000}"/>
    <cellStyle name="Comma 51 2 4 5" xfId="10922" xr:uid="{00000000-0005-0000-0000-0000B32A0000}"/>
    <cellStyle name="Comma 51 2 4 5 2" xfId="30867" xr:uid="{00000000-0005-0000-0000-00009C780000}"/>
    <cellStyle name="Comma 51 2 4 5 4" xfId="21491" xr:uid="{00000000-0005-0000-0000-0000FC530000}"/>
    <cellStyle name="Comma 51 2 4 6" xfId="23581" xr:uid="{00000000-0005-0000-0000-0000265C0000}"/>
    <cellStyle name="Comma 51 2 4 8" xfId="14205" xr:uid="{00000000-0005-0000-0000-000086370000}"/>
    <cellStyle name="Comma 51 2 5" xfId="3828" xr:uid="{00000000-0005-0000-0000-0000FD0E0000}"/>
    <cellStyle name="Comma 51 2 5 2" xfId="7621" xr:uid="{00000000-0005-0000-0000-0000CE1D0000}"/>
    <cellStyle name="Comma 51 2 5 2 2" xfId="27947" xr:uid="{00000000-0005-0000-0000-0000346D0000}"/>
    <cellStyle name="Comma 51 2 5 2 4" xfId="18571" xr:uid="{00000000-0005-0000-0000-000094480000}"/>
    <cellStyle name="Comma 51 2 5 3" xfId="24427" xr:uid="{00000000-0005-0000-0000-0000745F0000}"/>
    <cellStyle name="Comma 51 2 5 5" xfId="15051" xr:uid="{00000000-0005-0000-0000-0000D43A0000}"/>
    <cellStyle name="Comma 51 2 6" xfId="5840" xr:uid="{00000000-0005-0000-0000-0000D9160000}"/>
    <cellStyle name="Comma 51 2 6 2" xfId="26166" xr:uid="{00000000-0005-0000-0000-00003F660000}"/>
    <cellStyle name="Comma 51 2 6 4" xfId="16790" xr:uid="{00000000-0005-0000-0000-00009F410000}"/>
    <cellStyle name="Comma 51 2 7" xfId="8795" xr:uid="{00000000-0005-0000-0000-000064220000}"/>
    <cellStyle name="Comma 51 2 7 2" xfId="29115" xr:uid="{00000000-0005-0000-0000-0000C4710000}"/>
    <cellStyle name="Comma 51 2 7 4" xfId="19739" xr:uid="{00000000-0005-0000-0000-0000244D0000}"/>
    <cellStyle name="Comma 51 2 8" xfId="10153" xr:uid="{00000000-0005-0000-0000-0000B2270000}"/>
    <cellStyle name="Comma 51 2 8 2" xfId="30283" xr:uid="{00000000-0005-0000-0000-000054760000}"/>
    <cellStyle name="Comma 51 2 8 4" xfId="20907" xr:uid="{00000000-0005-0000-0000-0000B4510000}"/>
    <cellStyle name="Comma 51 2 9" xfId="13270" xr:uid="{00000000-0005-0000-0000-0000DF330000}"/>
    <cellStyle name="Comma 51 3" xfId="1790" xr:uid="{00000000-0005-0000-0000-000007070000}"/>
    <cellStyle name="Comma 51 3 2" xfId="2558" xr:uid="{00000000-0005-0000-0000-0000070A0000}"/>
    <cellStyle name="Comma 51 3 2 10" xfId="12551" xr:uid="{00000000-0005-0000-0000-000010310000}"/>
    <cellStyle name="Comma 51 3 2 2" xfId="3618" xr:uid="{00000000-0005-0000-0000-00002B0E0000}"/>
    <cellStyle name="Comma 51 3 2 2 2" xfId="5043" xr:uid="{00000000-0005-0000-0000-0000BC130000}"/>
    <cellStyle name="Comma 51 3 2 2 2 2" xfId="8575" xr:uid="{00000000-0005-0000-0000-000088210000}"/>
    <cellStyle name="Comma 51 3 2 2 2 2 2" xfId="28901" xr:uid="{00000000-0005-0000-0000-0000EE700000}"/>
    <cellStyle name="Comma 51 3 2 2 2 2 4" xfId="19525" xr:uid="{00000000-0005-0000-0000-00004E4C0000}"/>
    <cellStyle name="Comma 51 3 2 2 2 3" xfId="25381" xr:uid="{00000000-0005-0000-0000-00002E630000}"/>
    <cellStyle name="Comma 51 3 2 2 2 5" xfId="16005" xr:uid="{00000000-0005-0000-0000-00008E3E0000}"/>
    <cellStyle name="Comma 51 3 2 2 3" xfId="7473" xr:uid="{00000000-0005-0000-0000-00003A1D0000}"/>
    <cellStyle name="Comma 51 3 2 2 3 2" xfId="27799" xr:uid="{00000000-0005-0000-0000-0000A06C0000}"/>
    <cellStyle name="Comma 51 3 2 2 3 4" xfId="18423" xr:uid="{00000000-0005-0000-0000-000000480000}"/>
    <cellStyle name="Comma 51 3 2 2 4" xfId="9934" xr:uid="{00000000-0005-0000-0000-0000D7260000}"/>
    <cellStyle name="Comma 51 3 2 2 4 2" xfId="30069" xr:uid="{00000000-0005-0000-0000-00007E750000}"/>
    <cellStyle name="Comma 51 3 2 2 4 4" xfId="20693" xr:uid="{00000000-0005-0000-0000-0000DE500000}"/>
    <cellStyle name="Comma 51 3 2 2 5" xfId="11292" xr:uid="{00000000-0005-0000-0000-0000252C0000}"/>
    <cellStyle name="Comma 51 3 2 2 5 2" xfId="31237" xr:uid="{00000000-0005-0000-0000-00000E7A0000}"/>
    <cellStyle name="Comma 51 3 2 2 5 4" xfId="21861" xr:uid="{00000000-0005-0000-0000-00006E550000}"/>
    <cellStyle name="Comma 51 3 2 2 6" xfId="24279" xr:uid="{00000000-0005-0000-0000-0000E05E0000}"/>
    <cellStyle name="Comma 51 3 2 2 8" xfId="14903" xr:uid="{00000000-0005-0000-0000-0000403A0000}"/>
    <cellStyle name="Comma 51 3 2 3" xfId="4437" xr:uid="{00000000-0005-0000-0000-00005E110000}"/>
    <cellStyle name="Comma 51 3 2 3 2" xfId="7991" xr:uid="{00000000-0005-0000-0000-0000401F0000}"/>
    <cellStyle name="Comma 51 3 2 3 2 2" xfId="28317" xr:uid="{00000000-0005-0000-0000-0000A66E0000}"/>
    <cellStyle name="Comma 51 3 2 3 2 4" xfId="18941" xr:uid="{00000000-0005-0000-0000-0000064A0000}"/>
    <cellStyle name="Comma 51 3 2 3 3" xfId="24797" xr:uid="{00000000-0005-0000-0000-0000E6600000}"/>
    <cellStyle name="Comma 51 3 2 3 5" xfId="15421" xr:uid="{00000000-0005-0000-0000-0000463C0000}"/>
    <cellStyle name="Comma 51 3 2 4" xfId="6533" xr:uid="{00000000-0005-0000-0000-00008E190000}"/>
    <cellStyle name="Comma 51 3 2 4 2" xfId="26859" xr:uid="{00000000-0005-0000-0000-0000F4680000}"/>
    <cellStyle name="Comma 51 3 2 4 4" xfId="17483" xr:uid="{00000000-0005-0000-0000-000054440000}"/>
    <cellStyle name="Comma 51 3 2 5" xfId="9350" xr:uid="{00000000-0005-0000-0000-00008F240000}"/>
    <cellStyle name="Comma 51 3 2 5 2" xfId="29485" xr:uid="{00000000-0005-0000-0000-000036730000}"/>
    <cellStyle name="Comma 51 3 2 5 4" xfId="20109" xr:uid="{00000000-0005-0000-0000-0000964E0000}"/>
    <cellStyle name="Comma 51 3 2 6" xfId="10708" xr:uid="{00000000-0005-0000-0000-0000DD290000}"/>
    <cellStyle name="Comma 51 3 2 6 2" xfId="30653" xr:uid="{00000000-0005-0000-0000-0000C6770000}"/>
    <cellStyle name="Comma 51 3 2 6 4" xfId="21277" xr:uid="{00000000-0005-0000-0000-000026530000}"/>
    <cellStyle name="Comma 51 3 2 7" xfId="13963" xr:uid="{00000000-0005-0000-0000-000094360000}"/>
    <cellStyle name="Comma 51 3 2 8" xfId="23339" xr:uid="{00000000-0005-0000-0000-0000345B0000}"/>
    <cellStyle name="Comma 51 3 3" xfId="2058" xr:uid="{00000000-0005-0000-0000-000013080000}"/>
    <cellStyle name="Comma 51 3 3 2" xfId="4751" xr:uid="{00000000-0005-0000-0000-000098120000}"/>
    <cellStyle name="Comma 51 3 3 2 2" xfId="8283" xr:uid="{00000000-0005-0000-0000-000064200000}"/>
    <cellStyle name="Comma 51 3 3 2 2 2" xfId="28609" xr:uid="{00000000-0005-0000-0000-0000CA6F0000}"/>
    <cellStyle name="Comma 51 3 3 2 2 4" xfId="19233" xr:uid="{00000000-0005-0000-0000-00002A4B0000}"/>
    <cellStyle name="Comma 51 3 3 2 3" xfId="25089" xr:uid="{00000000-0005-0000-0000-00000A620000}"/>
    <cellStyle name="Comma 51 3 3 2 5" xfId="15713" xr:uid="{00000000-0005-0000-0000-00006A3D0000}"/>
    <cellStyle name="Comma 51 3 3 3" xfId="6066" xr:uid="{00000000-0005-0000-0000-0000BB170000}"/>
    <cellStyle name="Comma 51 3 3 3 2" xfId="26392" xr:uid="{00000000-0005-0000-0000-000021670000}"/>
    <cellStyle name="Comma 51 3 3 3 4" xfId="17016" xr:uid="{00000000-0005-0000-0000-000081420000}"/>
    <cellStyle name="Comma 51 3 3 4" xfId="9642" xr:uid="{00000000-0005-0000-0000-0000B3250000}"/>
    <cellStyle name="Comma 51 3 3 4 2" xfId="29777" xr:uid="{00000000-0005-0000-0000-00005A740000}"/>
    <cellStyle name="Comma 51 3 3 4 4" xfId="20401" xr:uid="{00000000-0005-0000-0000-0000BA4F0000}"/>
    <cellStyle name="Comma 51 3 3 5" xfId="11000" xr:uid="{00000000-0005-0000-0000-0000012B0000}"/>
    <cellStyle name="Comma 51 3 3 5 2" xfId="30945" xr:uid="{00000000-0005-0000-0000-0000EA780000}"/>
    <cellStyle name="Comma 51 3 3 5 4" xfId="21569" xr:uid="{00000000-0005-0000-0000-00004A540000}"/>
    <cellStyle name="Comma 51 3 3 6" xfId="13496" xr:uid="{00000000-0005-0000-0000-0000C1340000}"/>
    <cellStyle name="Comma 51 3 3 7" xfId="22872" xr:uid="{00000000-0005-0000-0000-000061590000}"/>
    <cellStyle name="Comma 51 3 3 9" xfId="12084" xr:uid="{00000000-0005-0000-0000-00003D2F0000}"/>
    <cellStyle name="Comma 51 3 4" xfId="3148" xr:uid="{00000000-0005-0000-0000-0000550C0000}"/>
    <cellStyle name="Comma 51 3 4 2" xfId="7003" xr:uid="{00000000-0005-0000-0000-0000641B0000}"/>
    <cellStyle name="Comma 51 3 4 2 2" xfId="27329" xr:uid="{00000000-0005-0000-0000-0000CA6A0000}"/>
    <cellStyle name="Comma 51 3 4 2 4" xfId="17953" xr:uid="{00000000-0005-0000-0000-00002A460000}"/>
    <cellStyle name="Comma 51 3 4 3" xfId="23809" xr:uid="{00000000-0005-0000-0000-00000A5D0000}"/>
    <cellStyle name="Comma 51 3 4 5" xfId="14433" xr:uid="{00000000-0005-0000-0000-00006A380000}"/>
    <cellStyle name="Comma 51 3 5" xfId="4144" xr:uid="{00000000-0005-0000-0000-000039100000}"/>
    <cellStyle name="Comma 51 3 5 2" xfId="7699" xr:uid="{00000000-0005-0000-0000-00001C1E0000}"/>
    <cellStyle name="Comma 51 3 5 2 2" xfId="28025" xr:uid="{00000000-0005-0000-0000-0000826D0000}"/>
    <cellStyle name="Comma 51 3 5 2 4" xfId="18649" xr:uid="{00000000-0005-0000-0000-0000E2480000}"/>
    <cellStyle name="Comma 51 3 5 3" xfId="24505" xr:uid="{00000000-0005-0000-0000-0000C25F0000}"/>
    <cellStyle name="Comma 51 3 5 5" xfId="15129" xr:uid="{00000000-0005-0000-0000-0000223B0000}"/>
    <cellStyle name="Comma 51 3 6" xfId="9058" xr:uid="{00000000-0005-0000-0000-00006B230000}"/>
    <cellStyle name="Comma 51 3 6 2" xfId="29193" xr:uid="{00000000-0005-0000-0000-000012720000}"/>
    <cellStyle name="Comma 51 3 6 4" xfId="19817" xr:uid="{00000000-0005-0000-0000-0000724D0000}"/>
    <cellStyle name="Comma 51 3 7" xfId="10416" xr:uid="{00000000-0005-0000-0000-0000B9280000}"/>
    <cellStyle name="Comma 51 3 7 2" xfId="30361" xr:uid="{00000000-0005-0000-0000-0000A2760000}"/>
    <cellStyle name="Comma 51 3 7 4" xfId="20985" xr:uid="{00000000-0005-0000-0000-000002520000}"/>
    <cellStyle name="Comma 51 4" xfId="1403" xr:uid="{00000000-0005-0000-0000-000084050000}"/>
    <cellStyle name="Comma 51 4 10" xfId="11833" xr:uid="{00000000-0005-0000-0000-0000422E0000}"/>
    <cellStyle name="Comma 51 4 2" xfId="4896" xr:uid="{00000000-0005-0000-0000-000029130000}"/>
    <cellStyle name="Comma 51 4 2 2" xfId="8428" xr:uid="{00000000-0005-0000-0000-0000F5200000}"/>
    <cellStyle name="Comma 51 4 2 2 2" xfId="28754" xr:uid="{00000000-0005-0000-0000-00005B700000}"/>
    <cellStyle name="Comma 51 4 2 2 4" xfId="19378" xr:uid="{00000000-0005-0000-0000-0000BB4B0000}"/>
    <cellStyle name="Comma 51 4 2 3" xfId="9787" xr:uid="{00000000-0005-0000-0000-000044260000}"/>
    <cellStyle name="Comma 51 4 2 3 2" xfId="29922" xr:uid="{00000000-0005-0000-0000-0000EB740000}"/>
    <cellStyle name="Comma 51 4 2 3 4" xfId="20546" xr:uid="{00000000-0005-0000-0000-00004B500000}"/>
    <cellStyle name="Comma 51 4 2 4" xfId="11145" xr:uid="{00000000-0005-0000-0000-0000922B0000}"/>
    <cellStyle name="Comma 51 4 2 4 2" xfId="31090" xr:uid="{00000000-0005-0000-0000-00007B790000}"/>
    <cellStyle name="Comma 51 4 2 4 4" xfId="21714" xr:uid="{00000000-0005-0000-0000-0000DB540000}"/>
    <cellStyle name="Comma 51 4 2 5" xfId="25234" xr:uid="{00000000-0005-0000-0000-00009B620000}"/>
    <cellStyle name="Comma 51 4 2 7" xfId="15858" xr:uid="{00000000-0005-0000-0000-0000FB3D0000}"/>
    <cellStyle name="Comma 51 4 3" xfId="4290" xr:uid="{00000000-0005-0000-0000-0000CB100000}"/>
    <cellStyle name="Comma 51 4 3 2" xfId="7844" xr:uid="{00000000-0005-0000-0000-0000AD1E0000}"/>
    <cellStyle name="Comma 51 4 3 2 2" xfId="28170" xr:uid="{00000000-0005-0000-0000-0000136E0000}"/>
    <cellStyle name="Comma 51 4 3 2 4" xfId="18794" xr:uid="{00000000-0005-0000-0000-000073490000}"/>
    <cellStyle name="Comma 51 4 3 3" xfId="24650" xr:uid="{00000000-0005-0000-0000-000053600000}"/>
    <cellStyle name="Comma 51 4 3 5" xfId="15274" xr:uid="{00000000-0005-0000-0000-0000B33B0000}"/>
    <cellStyle name="Comma 51 4 4" xfId="5815" xr:uid="{00000000-0005-0000-0000-0000C0160000}"/>
    <cellStyle name="Comma 51 4 4 2" xfId="26141" xr:uid="{00000000-0005-0000-0000-000026660000}"/>
    <cellStyle name="Comma 51 4 4 4" xfId="16765" xr:uid="{00000000-0005-0000-0000-000086410000}"/>
    <cellStyle name="Comma 51 4 5" xfId="9203" xr:uid="{00000000-0005-0000-0000-0000FC230000}"/>
    <cellStyle name="Comma 51 4 5 2" xfId="29338" xr:uid="{00000000-0005-0000-0000-0000A3720000}"/>
    <cellStyle name="Comma 51 4 5 4" xfId="19962" xr:uid="{00000000-0005-0000-0000-0000034E0000}"/>
    <cellStyle name="Comma 51 4 6" xfId="10561" xr:uid="{00000000-0005-0000-0000-00004A290000}"/>
    <cellStyle name="Comma 51 4 6 2" xfId="30506" xr:uid="{00000000-0005-0000-0000-000033770000}"/>
    <cellStyle name="Comma 51 4 6 4" xfId="21130" xr:uid="{00000000-0005-0000-0000-000093520000}"/>
    <cellStyle name="Comma 51 4 7" xfId="13245" xr:uid="{00000000-0005-0000-0000-0000C6330000}"/>
    <cellStyle name="Comma 51 4 8" xfId="22621" xr:uid="{00000000-0005-0000-0000-000066580000}"/>
    <cellStyle name="Comma 51 5" xfId="1161" xr:uid="{00000000-0005-0000-0000-000092040000}"/>
    <cellStyle name="Comma 51 5 2" xfId="4604" xr:uid="{00000000-0005-0000-0000-000005120000}"/>
    <cellStyle name="Comma 51 5 2 2" xfId="8136" xr:uid="{00000000-0005-0000-0000-0000D11F0000}"/>
    <cellStyle name="Comma 51 5 2 2 2" xfId="28462" xr:uid="{00000000-0005-0000-0000-0000376F0000}"/>
    <cellStyle name="Comma 51 5 2 2 4" xfId="19086" xr:uid="{00000000-0005-0000-0000-0000974A0000}"/>
    <cellStyle name="Comma 51 5 2 3" xfId="24942" xr:uid="{00000000-0005-0000-0000-000077610000}"/>
    <cellStyle name="Comma 51 5 2 5" xfId="15566" xr:uid="{00000000-0005-0000-0000-0000D73C0000}"/>
    <cellStyle name="Comma 51 5 3" xfId="5593" xr:uid="{00000000-0005-0000-0000-0000E2150000}"/>
    <cellStyle name="Comma 51 5 3 2" xfId="25919" xr:uid="{00000000-0005-0000-0000-000048650000}"/>
    <cellStyle name="Comma 51 5 3 4" xfId="16543" xr:uid="{00000000-0005-0000-0000-0000A8400000}"/>
    <cellStyle name="Comma 51 5 4" xfId="9495" xr:uid="{00000000-0005-0000-0000-000020250000}"/>
    <cellStyle name="Comma 51 5 4 2" xfId="29630" xr:uid="{00000000-0005-0000-0000-0000C7730000}"/>
    <cellStyle name="Comma 51 5 4 4" xfId="20254" xr:uid="{00000000-0005-0000-0000-0000274F0000}"/>
    <cellStyle name="Comma 51 5 5" xfId="10853" xr:uid="{00000000-0005-0000-0000-00006E2A0000}"/>
    <cellStyle name="Comma 51 5 5 2" xfId="30798" xr:uid="{00000000-0005-0000-0000-000057780000}"/>
    <cellStyle name="Comma 51 5 5 4" xfId="21422" xr:uid="{00000000-0005-0000-0000-0000B7530000}"/>
    <cellStyle name="Comma 51 5 6" xfId="22399" xr:uid="{00000000-0005-0000-0000-000088570000}"/>
    <cellStyle name="Comma 51 5 8" xfId="13023" xr:uid="{00000000-0005-0000-0000-0000E8320000}"/>
    <cellStyle name="Comma 51 6" xfId="3759" xr:uid="{00000000-0005-0000-0000-0000B80E0000}"/>
    <cellStyle name="Comma 51 6 2" xfId="7552" xr:uid="{00000000-0005-0000-0000-0000891D0000}"/>
    <cellStyle name="Comma 51 6 2 2" xfId="27878" xr:uid="{00000000-0005-0000-0000-0000EF6C0000}"/>
    <cellStyle name="Comma 51 6 2 4" xfId="18502" xr:uid="{00000000-0005-0000-0000-00004F480000}"/>
    <cellStyle name="Comma 51 6 3" xfId="24358" xr:uid="{00000000-0005-0000-0000-00002F5F0000}"/>
    <cellStyle name="Comma 51 6 5" xfId="14982" xr:uid="{00000000-0005-0000-0000-00008F3A0000}"/>
    <cellStyle name="Comma 51 7" xfId="5374" xr:uid="{00000000-0005-0000-0000-000007150000}"/>
    <cellStyle name="Comma 51 7 2" xfId="25700" xr:uid="{00000000-0005-0000-0000-00006D640000}"/>
    <cellStyle name="Comma 51 7 4" xfId="16324" xr:uid="{00000000-0005-0000-0000-0000CD3F0000}"/>
    <cellStyle name="Comma 51 8" xfId="8726" xr:uid="{00000000-0005-0000-0000-00001F220000}"/>
    <cellStyle name="Comma 51 8 2" xfId="29046" xr:uid="{00000000-0005-0000-0000-00007F710000}"/>
    <cellStyle name="Comma 51 8 4" xfId="19670" xr:uid="{00000000-0005-0000-0000-0000DF4C0000}"/>
    <cellStyle name="Comma 51 9" xfId="10084" xr:uid="{00000000-0005-0000-0000-00006D270000}"/>
    <cellStyle name="Comma 51 9 2" xfId="30214" xr:uid="{00000000-0005-0000-0000-00000F760000}"/>
    <cellStyle name="Comma 51 9 4" xfId="20838" xr:uid="{00000000-0005-0000-0000-00006F510000}"/>
    <cellStyle name="Comma 52" xfId="926" xr:uid="{00000000-0005-0000-0000-0000A7030000}"/>
    <cellStyle name="Comma 52 10" xfId="12806" xr:uid="{00000000-0005-0000-0000-00000F320000}"/>
    <cellStyle name="Comma 52 11" xfId="22182" xr:uid="{00000000-0005-0000-0000-0000AF560000}"/>
    <cellStyle name="Comma 52 13" xfId="11613" xr:uid="{00000000-0005-0000-0000-0000662D0000}"/>
    <cellStyle name="Comma 52 2" xfId="1530" xr:uid="{00000000-0005-0000-0000-000003060000}"/>
    <cellStyle name="Comma 52 2 10" xfId="22647" xr:uid="{00000000-0005-0000-0000-000080580000}"/>
    <cellStyle name="Comma 52 2 12" xfId="11859" xr:uid="{00000000-0005-0000-0000-00005C2E0000}"/>
    <cellStyle name="Comma 52 2 2" xfId="2092" xr:uid="{00000000-0005-0000-0000-000035080000}"/>
    <cellStyle name="Comma 52 2 2 11" xfId="12117" xr:uid="{00000000-0005-0000-0000-00005E2F0000}"/>
    <cellStyle name="Comma 52 2 2 2" xfId="2594" xr:uid="{00000000-0005-0000-0000-00002B0A0000}"/>
    <cellStyle name="Comma 52 2 2 2 10" xfId="12587" xr:uid="{00000000-0005-0000-0000-000034310000}"/>
    <cellStyle name="Comma 52 2 2 2 2" xfId="3654" xr:uid="{00000000-0005-0000-0000-00004F0E0000}"/>
    <cellStyle name="Comma 52 2 2 2 2 2" xfId="5113" xr:uid="{00000000-0005-0000-0000-000002140000}"/>
    <cellStyle name="Comma 52 2 2 2 2 2 2" xfId="8645" xr:uid="{00000000-0005-0000-0000-0000CE210000}"/>
    <cellStyle name="Comma 52 2 2 2 2 2 2 2" xfId="28971" xr:uid="{00000000-0005-0000-0000-000034710000}"/>
    <cellStyle name="Comma 52 2 2 2 2 2 2 4" xfId="19595" xr:uid="{00000000-0005-0000-0000-0000944C0000}"/>
    <cellStyle name="Comma 52 2 2 2 2 2 3" xfId="25451" xr:uid="{00000000-0005-0000-0000-000074630000}"/>
    <cellStyle name="Comma 52 2 2 2 2 2 5" xfId="16075" xr:uid="{00000000-0005-0000-0000-0000D43E0000}"/>
    <cellStyle name="Comma 52 2 2 2 2 3" xfId="7509" xr:uid="{00000000-0005-0000-0000-00005E1D0000}"/>
    <cellStyle name="Comma 52 2 2 2 2 3 2" xfId="27835" xr:uid="{00000000-0005-0000-0000-0000C46C0000}"/>
    <cellStyle name="Comma 52 2 2 2 2 3 4" xfId="18459" xr:uid="{00000000-0005-0000-0000-000024480000}"/>
    <cellStyle name="Comma 52 2 2 2 2 4" xfId="10004" xr:uid="{00000000-0005-0000-0000-00001D270000}"/>
    <cellStyle name="Comma 52 2 2 2 2 4 2" xfId="30139" xr:uid="{00000000-0005-0000-0000-0000C4750000}"/>
    <cellStyle name="Comma 52 2 2 2 2 4 4" xfId="20763" xr:uid="{00000000-0005-0000-0000-000024510000}"/>
    <cellStyle name="Comma 52 2 2 2 2 5" xfId="11362" xr:uid="{00000000-0005-0000-0000-00006B2C0000}"/>
    <cellStyle name="Comma 52 2 2 2 2 5 2" xfId="31307" xr:uid="{00000000-0005-0000-0000-0000547A0000}"/>
    <cellStyle name="Comma 52 2 2 2 2 5 4" xfId="21931" xr:uid="{00000000-0005-0000-0000-0000B4550000}"/>
    <cellStyle name="Comma 52 2 2 2 2 6" xfId="24315" xr:uid="{00000000-0005-0000-0000-0000045F0000}"/>
    <cellStyle name="Comma 52 2 2 2 2 8" xfId="14939" xr:uid="{00000000-0005-0000-0000-0000643A0000}"/>
    <cellStyle name="Comma 52 2 2 2 3" xfId="4507" xr:uid="{00000000-0005-0000-0000-0000A4110000}"/>
    <cellStyle name="Comma 52 2 2 2 3 2" xfId="8061" xr:uid="{00000000-0005-0000-0000-0000861F0000}"/>
    <cellStyle name="Comma 52 2 2 2 3 2 2" xfId="28387" xr:uid="{00000000-0005-0000-0000-0000EC6E0000}"/>
    <cellStyle name="Comma 52 2 2 2 3 2 4" xfId="19011" xr:uid="{00000000-0005-0000-0000-00004C4A0000}"/>
    <cellStyle name="Comma 52 2 2 2 3 3" xfId="24867" xr:uid="{00000000-0005-0000-0000-00002C610000}"/>
    <cellStyle name="Comma 52 2 2 2 3 5" xfId="15491" xr:uid="{00000000-0005-0000-0000-00008C3C0000}"/>
    <cellStyle name="Comma 52 2 2 2 4" xfId="6569" xr:uid="{00000000-0005-0000-0000-0000B2190000}"/>
    <cellStyle name="Comma 52 2 2 2 4 2" xfId="26895" xr:uid="{00000000-0005-0000-0000-000018690000}"/>
    <cellStyle name="Comma 52 2 2 2 4 4" xfId="17519" xr:uid="{00000000-0005-0000-0000-000078440000}"/>
    <cellStyle name="Comma 52 2 2 2 5" xfId="9420" xr:uid="{00000000-0005-0000-0000-0000D5240000}"/>
    <cellStyle name="Comma 52 2 2 2 5 2" xfId="29555" xr:uid="{00000000-0005-0000-0000-00007C730000}"/>
    <cellStyle name="Comma 52 2 2 2 5 4" xfId="20179" xr:uid="{00000000-0005-0000-0000-0000DC4E0000}"/>
    <cellStyle name="Comma 52 2 2 2 6" xfId="10778" xr:uid="{00000000-0005-0000-0000-0000232A0000}"/>
    <cellStyle name="Comma 52 2 2 2 6 2" xfId="30723" xr:uid="{00000000-0005-0000-0000-00000C780000}"/>
    <cellStyle name="Comma 52 2 2 2 6 4" xfId="21347" xr:uid="{00000000-0005-0000-0000-00006C530000}"/>
    <cellStyle name="Comma 52 2 2 2 7" xfId="13999" xr:uid="{00000000-0005-0000-0000-0000B8360000}"/>
    <cellStyle name="Comma 52 2 2 2 8" xfId="23375" xr:uid="{00000000-0005-0000-0000-0000585B0000}"/>
    <cellStyle name="Comma 52 2 2 3" xfId="3184" xr:uid="{00000000-0005-0000-0000-0000790C0000}"/>
    <cellStyle name="Comma 52 2 2 3 2" xfId="4821" xr:uid="{00000000-0005-0000-0000-0000DE120000}"/>
    <cellStyle name="Comma 52 2 2 3 2 2" xfId="8353" xr:uid="{00000000-0005-0000-0000-0000AA200000}"/>
    <cellStyle name="Comma 52 2 2 3 2 2 2" xfId="28679" xr:uid="{00000000-0005-0000-0000-000010700000}"/>
    <cellStyle name="Comma 52 2 2 3 2 2 4" xfId="19303" xr:uid="{00000000-0005-0000-0000-0000704B0000}"/>
    <cellStyle name="Comma 52 2 2 3 2 3" xfId="25159" xr:uid="{00000000-0005-0000-0000-000050620000}"/>
    <cellStyle name="Comma 52 2 2 3 2 5" xfId="15783" xr:uid="{00000000-0005-0000-0000-0000B03D0000}"/>
    <cellStyle name="Comma 52 2 2 3 3" xfId="7039" xr:uid="{00000000-0005-0000-0000-0000881B0000}"/>
    <cellStyle name="Comma 52 2 2 3 3 2" xfId="27365" xr:uid="{00000000-0005-0000-0000-0000EE6A0000}"/>
    <cellStyle name="Comma 52 2 2 3 3 4" xfId="17989" xr:uid="{00000000-0005-0000-0000-00004E460000}"/>
    <cellStyle name="Comma 52 2 2 3 4" xfId="9712" xr:uid="{00000000-0005-0000-0000-0000F9250000}"/>
    <cellStyle name="Comma 52 2 2 3 4 2" xfId="29847" xr:uid="{00000000-0005-0000-0000-0000A0740000}"/>
    <cellStyle name="Comma 52 2 2 3 4 4" xfId="20471" xr:uid="{00000000-0005-0000-0000-000000500000}"/>
    <cellStyle name="Comma 52 2 2 3 5" xfId="11070" xr:uid="{00000000-0005-0000-0000-0000472B0000}"/>
    <cellStyle name="Comma 52 2 2 3 5 2" xfId="31015" xr:uid="{00000000-0005-0000-0000-000030790000}"/>
    <cellStyle name="Comma 52 2 2 3 5 4" xfId="21639" xr:uid="{00000000-0005-0000-0000-000090540000}"/>
    <cellStyle name="Comma 52 2 2 3 6" xfId="23845" xr:uid="{00000000-0005-0000-0000-00002E5D0000}"/>
    <cellStyle name="Comma 52 2 2 3 8" xfId="14469" xr:uid="{00000000-0005-0000-0000-00008E380000}"/>
    <cellStyle name="Comma 52 2 2 4" xfId="4214" xr:uid="{00000000-0005-0000-0000-00007F100000}"/>
    <cellStyle name="Comma 52 2 2 4 2" xfId="7769" xr:uid="{00000000-0005-0000-0000-0000621E0000}"/>
    <cellStyle name="Comma 52 2 2 4 2 2" xfId="28095" xr:uid="{00000000-0005-0000-0000-0000C86D0000}"/>
    <cellStyle name="Comma 52 2 2 4 2 4" xfId="18719" xr:uid="{00000000-0005-0000-0000-000028490000}"/>
    <cellStyle name="Comma 52 2 2 4 3" xfId="24575" xr:uid="{00000000-0005-0000-0000-000008600000}"/>
    <cellStyle name="Comma 52 2 2 4 5" xfId="15199" xr:uid="{00000000-0005-0000-0000-0000683B0000}"/>
    <cellStyle name="Comma 52 2 2 5" xfId="6099" xr:uid="{00000000-0005-0000-0000-0000DC170000}"/>
    <cellStyle name="Comma 52 2 2 5 2" xfId="26425" xr:uid="{00000000-0005-0000-0000-000042670000}"/>
    <cellStyle name="Comma 52 2 2 5 4" xfId="17049" xr:uid="{00000000-0005-0000-0000-0000A2420000}"/>
    <cellStyle name="Comma 52 2 2 6" xfId="9128" xr:uid="{00000000-0005-0000-0000-0000B1230000}"/>
    <cellStyle name="Comma 52 2 2 6 2" xfId="29263" xr:uid="{00000000-0005-0000-0000-000058720000}"/>
    <cellStyle name="Comma 52 2 2 6 4" xfId="19887" xr:uid="{00000000-0005-0000-0000-0000B84D0000}"/>
    <cellStyle name="Comma 52 2 2 7" xfId="10486" xr:uid="{00000000-0005-0000-0000-0000FF280000}"/>
    <cellStyle name="Comma 52 2 2 7 2" xfId="30431" xr:uid="{00000000-0005-0000-0000-0000E8760000}"/>
    <cellStyle name="Comma 52 2 2 7 4" xfId="21055" xr:uid="{00000000-0005-0000-0000-000048520000}"/>
    <cellStyle name="Comma 52 2 2 8" xfId="13529" xr:uid="{00000000-0005-0000-0000-0000E2340000}"/>
    <cellStyle name="Comma 52 2 2 9" xfId="22905" xr:uid="{00000000-0005-0000-0000-000082590000}"/>
    <cellStyle name="Comma 52 2 3" xfId="2331" xr:uid="{00000000-0005-0000-0000-000024090000}"/>
    <cellStyle name="Comma 52 2 3 10" xfId="12324" xr:uid="{00000000-0005-0000-0000-00002D300000}"/>
    <cellStyle name="Comma 52 2 3 2" xfId="3391" xr:uid="{00000000-0005-0000-0000-0000480D0000}"/>
    <cellStyle name="Comma 52 2 3 2 2" xfId="4966" xr:uid="{00000000-0005-0000-0000-00006F130000}"/>
    <cellStyle name="Comma 52 2 3 2 2 2" xfId="8498" xr:uid="{00000000-0005-0000-0000-00003B210000}"/>
    <cellStyle name="Comma 52 2 3 2 2 2 2" xfId="28824" xr:uid="{00000000-0005-0000-0000-0000A1700000}"/>
    <cellStyle name="Comma 52 2 3 2 2 2 4" xfId="19448" xr:uid="{00000000-0005-0000-0000-0000014C0000}"/>
    <cellStyle name="Comma 52 2 3 2 2 3" xfId="25304" xr:uid="{00000000-0005-0000-0000-0000E1620000}"/>
    <cellStyle name="Comma 52 2 3 2 2 5" xfId="15928" xr:uid="{00000000-0005-0000-0000-0000413E0000}"/>
    <cellStyle name="Comma 52 2 3 2 3" xfId="7246" xr:uid="{00000000-0005-0000-0000-0000571C0000}"/>
    <cellStyle name="Comma 52 2 3 2 3 2" xfId="27572" xr:uid="{00000000-0005-0000-0000-0000BD6B0000}"/>
    <cellStyle name="Comma 52 2 3 2 3 4" xfId="18196" xr:uid="{00000000-0005-0000-0000-00001D470000}"/>
    <cellStyle name="Comma 52 2 3 2 4" xfId="9857" xr:uid="{00000000-0005-0000-0000-00008A260000}"/>
    <cellStyle name="Comma 52 2 3 2 4 2" xfId="29992" xr:uid="{00000000-0005-0000-0000-000031750000}"/>
    <cellStyle name="Comma 52 2 3 2 4 4" xfId="20616" xr:uid="{00000000-0005-0000-0000-000091500000}"/>
    <cellStyle name="Comma 52 2 3 2 5" xfId="11215" xr:uid="{00000000-0005-0000-0000-0000D82B0000}"/>
    <cellStyle name="Comma 52 2 3 2 5 2" xfId="31160" xr:uid="{00000000-0005-0000-0000-0000C1790000}"/>
    <cellStyle name="Comma 52 2 3 2 5 4" xfId="21784" xr:uid="{00000000-0005-0000-0000-000021550000}"/>
    <cellStyle name="Comma 52 2 3 2 6" xfId="24052" xr:uid="{00000000-0005-0000-0000-0000FD5D0000}"/>
    <cellStyle name="Comma 52 2 3 2 8" xfId="14676" xr:uid="{00000000-0005-0000-0000-00005D390000}"/>
    <cellStyle name="Comma 52 2 3 3" xfId="4360" xr:uid="{00000000-0005-0000-0000-000011110000}"/>
    <cellStyle name="Comma 52 2 3 3 2" xfId="7914" xr:uid="{00000000-0005-0000-0000-0000F31E0000}"/>
    <cellStyle name="Comma 52 2 3 3 2 2" xfId="28240" xr:uid="{00000000-0005-0000-0000-0000596E0000}"/>
    <cellStyle name="Comma 52 2 3 3 2 4" xfId="18864" xr:uid="{00000000-0005-0000-0000-0000B9490000}"/>
    <cellStyle name="Comma 52 2 3 3 3" xfId="24720" xr:uid="{00000000-0005-0000-0000-000099600000}"/>
    <cellStyle name="Comma 52 2 3 3 5" xfId="15344" xr:uid="{00000000-0005-0000-0000-0000F93B0000}"/>
    <cellStyle name="Comma 52 2 3 4" xfId="6306" xr:uid="{00000000-0005-0000-0000-0000AB180000}"/>
    <cellStyle name="Comma 52 2 3 4 2" xfId="26632" xr:uid="{00000000-0005-0000-0000-000011680000}"/>
    <cellStyle name="Comma 52 2 3 4 4" xfId="17256" xr:uid="{00000000-0005-0000-0000-000071430000}"/>
    <cellStyle name="Comma 52 2 3 5" xfId="9273" xr:uid="{00000000-0005-0000-0000-000042240000}"/>
    <cellStyle name="Comma 52 2 3 5 2" xfId="29408" xr:uid="{00000000-0005-0000-0000-0000E9720000}"/>
    <cellStyle name="Comma 52 2 3 5 4" xfId="20032" xr:uid="{00000000-0005-0000-0000-0000494E0000}"/>
    <cellStyle name="Comma 52 2 3 6" xfId="10631" xr:uid="{00000000-0005-0000-0000-000090290000}"/>
    <cellStyle name="Comma 52 2 3 6 2" xfId="30576" xr:uid="{00000000-0005-0000-0000-000079770000}"/>
    <cellStyle name="Comma 52 2 3 6 4" xfId="21200" xr:uid="{00000000-0005-0000-0000-0000D9520000}"/>
    <cellStyle name="Comma 52 2 3 7" xfId="13736" xr:uid="{00000000-0005-0000-0000-0000B1350000}"/>
    <cellStyle name="Comma 52 2 3 8" xfId="23112" xr:uid="{00000000-0005-0000-0000-0000515A0000}"/>
    <cellStyle name="Comma 52 2 4" xfId="2921" xr:uid="{00000000-0005-0000-0000-0000720B0000}"/>
    <cellStyle name="Comma 52 2 4 2" xfId="4674" xr:uid="{00000000-0005-0000-0000-00004B120000}"/>
    <cellStyle name="Comma 52 2 4 2 2" xfId="8206" xr:uid="{00000000-0005-0000-0000-000017200000}"/>
    <cellStyle name="Comma 52 2 4 2 2 2" xfId="28532" xr:uid="{00000000-0005-0000-0000-00007D6F0000}"/>
    <cellStyle name="Comma 52 2 4 2 2 4" xfId="19156" xr:uid="{00000000-0005-0000-0000-0000DD4A0000}"/>
    <cellStyle name="Comma 52 2 4 2 3" xfId="25012" xr:uid="{00000000-0005-0000-0000-0000BD610000}"/>
    <cellStyle name="Comma 52 2 4 2 5" xfId="15636" xr:uid="{00000000-0005-0000-0000-00001D3D0000}"/>
    <cellStyle name="Comma 52 2 4 3" xfId="6776" xr:uid="{00000000-0005-0000-0000-0000811A0000}"/>
    <cellStyle name="Comma 52 2 4 3 2" xfId="27102" xr:uid="{00000000-0005-0000-0000-0000E7690000}"/>
    <cellStyle name="Comma 52 2 4 3 4" xfId="17726" xr:uid="{00000000-0005-0000-0000-000047450000}"/>
    <cellStyle name="Comma 52 2 4 4" xfId="9565" xr:uid="{00000000-0005-0000-0000-000066250000}"/>
    <cellStyle name="Comma 52 2 4 4 2" xfId="29700" xr:uid="{00000000-0005-0000-0000-00000D740000}"/>
    <cellStyle name="Comma 52 2 4 4 4" xfId="20324" xr:uid="{00000000-0005-0000-0000-00006D4F0000}"/>
    <cellStyle name="Comma 52 2 4 5" xfId="10923" xr:uid="{00000000-0005-0000-0000-0000B42A0000}"/>
    <cellStyle name="Comma 52 2 4 5 2" xfId="30868" xr:uid="{00000000-0005-0000-0000-00009D780000}"/>
    <cellStyle name="Comma 52 2 4 5 4" xfId="21492" xr:uid="{00000000-0005-0000-0000-0000FD530000}"/>
    <cellStyle name="Comma 52 2 4 6" xfId="23582" xr:uid="{00000000-0005-0000-0000-0000275C0000}"/>
    <cellStyle name="Comma 52 2 4 8" xfId="14206" xr:uid="{00000000-0005-0000-0000-000087370000}"/>
    <cellStyle name="Comma 52 2 5" xfId="3829" xr:uid="{00000000-0005-0000-0000-0000FE0E0000}"/>
    <cellStyle name="Comma 52 2 5 2" xfId="7622" xr:uid="{00000000-0005-0000-0000-0000CF1D0000}"/>
    <cellStyle name="Comma 52 2 5 2 2" xfId="27948" xr:uid="{00000000-0005-0000-0000-0000356D0000}"/>
    <cellStyle name="Comma 52 2 5 2 4" xfId="18572" xr:uid="{00000000-0005-0000-0000-000095480000}"/>
    <cellStyle name="Comma 52 2 5 3" xfId="24428" xr:uid="{00000000-0005-0000-0000-0000755F0000}"/>
    <cellStyle name="Comma 52 2 5 5" xfId="15052" xr:uid="{00000000-0005-0000-0000-0000D53A0000}"/>
    <cellStyle name="Comma 52 2 6" xfId="5841" xr:uid="{00000000-0005-0000-0000-0000DA160000}"/>
    <cellStyle name="Comma 52 2 6 2" xfId="26167" xr:uid="{00000000-0005-0000-0000-000040660000}"/>
    <cellStyle name="Comma 52 2 6 4" xfId="16791" xr:uid="{00000000-0005-0000-0000-0000A0410000}"/>
    <cellStyle name="Comma 52 2 7" xfId="8796" xr:uid="{00000000-0005-0000-0000-000065220000}"/>
    <cellStyle name="Comma 52 2 7 2" xfId="29116" xr:uid="{00000000-0005-0000-0000-0000C5710000}"/>
    <cellStyle name="Comma 52 2 7 4" xfId="19740" xr:uid="{00000000-0005-0000-0000-0000254D0000}"/>
    <cellStyle name="Comma 52 2 8" xfId="10154" xr:uid="{00000000-0005-0000-0000-0000B3270000}"/>
    <cellStyle name="Comma 52 2 8 2" xfId="30284" xr:uid="{00000000-0005-0000-0000-000055760000}"/>
    <cellStyle name="Comma 52 2 8 4" xfId="20908" xr:uid="{00000000-0005-0000-0000-0000B5510000}"/>
    <cellStyle name="Comma 52 2 9" xfId="13271" xr:uid="{00000000-0005-0000-0000-0000E0330000}"/>
    <cellStyle name="Comma 52 3" xfId="1791" xr:uid="{00000000-0005-0000-0000-000008070000}"/>
    <cellStyle name="Comma 52 3 2" xfId="2560" xr:uid="{00000000-0005-0000-0000-0000090A0000}"/>
    <cellStyle name="Comma 52 3 2 10" xfId="12553" xr:uid="{00000000-0005-0000-0000-000012310000}"/>
    <cellStyle name="Comma 52 3 2 2" xfId="3620" xr:uid="{00000000-0005-0000-0000-00002D0E0000}"/>
    <cellStyle name="Comma 52 3 2 2 2" xfId="5044" xr:uid="{00000000-0005-0000-0000-0000BD130000}"/>
    <cellStyle name="Comma 52 3 2 2 2 2" xfId="8576" xr:uid="{00000000-0005-0000-0000-000089210000}"/>
    <cellStyle name="Comma 52 3 2 2 2 2 2" xfId="28902" xr:uid="{00000000-0005-0000-0000-0000EF700000}"/>
    <cellStyle name="Comma 52 3 2 2 2 2 4" xfId="19526" xr:uid="{00000000-0005-0000-0000-00004F4C0000}"/>
    <cellStyle name="Comma 52 3 2 2 2 3" xfId="25382" xr:uid="{00000000-0005-0000-0000-00002F630000}"/>
    <cellStyle name="Comma 52 3 2 2 2 5" xfId="16006" xr:uid="{00000000-0005-0000-0000-00008F3E0000}"/>
    <cellStyle name="Comma 52 3 2 2 3" xfId="7475" xr:uid="{00000000-0005-0000-0000-00003C1D0000}"/>
    <cellStyle name="Comma 52 3 2 2 3 2" xfId="27801" xr:uid="{00000000-0005-0000-0000-0000A26C0000}"/>
    <cellStyle name="Comma 52 3 2 2 3 4" xfId="18425" xr:uid="{00000000-0005-0000-0000-000002480000}"/>
    <cellStyle name="Comma 52 3 2 2 4" xfId="9935" xr:uid="{00000000-0005-0000-0000-0000D8260000}"/>
    <cellStyle name="Comma 52 3 2 2 4 2" xfId="30070" xr:uid="{00000000-0005-0000-0000-00007F750000}"/>
    <cellStyle name="Comma 52 3 2 2 4 4" xfId="20694" xr:uid="{00000000-0005-0000-0000-0000DF500000}"/>
    <cellStyle name="Comma 52 3 2 2 5" xfId="11293" xr:uid="{00000000-0005-0000-0000-0000262C0000}"/>
    <cellStyle name="Comma 52 3 2 2 5 2" xfId="31238" xr:uid="{00000000-0005-0000-0000-00000F7A0000}"/>
    <cellStyle name="Comma 52 3 2 2 5 4" xfId="21862" xr:uid="{00000000-0005-0000-0000-00006F550000}"/>
    <cellStyle name="Comma 52 3 2 2 6" xfId="24281" xr:uid="{00000000-0005-0000-0000-0000E25E0000}"/>
    <cellStyle name="Comma 52 3 2 2 8" xfId="14905" xr:uid="{00000000-0005-0000-0000-0000423A0000}"/>
    <cellStyle name="Comma 52 3 2 3" xfId="4438" xr:uid="{00000000-0005-0000-0000-00005F110000}"/>
    <cellStyle name="Comma 52 3 2 3 2" xfId="7992" xr:uid="{00000000-0005-0000-0000-0000411F0000}"/>
    <cellStyle name="Comma 52 3 2 3 2 2" xfId="28318" xr:uid="{00000000-0005-0000-0000-0000A76E0000}"/>
    <cellStyle name="Comma 52 3 2 3 2 4" xfId="18942" xr:uid="{00000000-0005-0000-0000-0000074A0000}"/>
    <cellStyle name="Comma 52 3 2 3 3" xfId="24798" xr:uid="{00000000-0005-0000-0000-0000E7600000}"/>
    <cellStyle name="Comma 52 3 2 3 5" xfId="15422" xr:uid="{00000000-0005-0000-0000-0000473C0000}"/>
    <cellStyle name="Comma 52 3 2 4" xfId="6535" xr:uid="{00000000-0005-0000-0000-000090190000}"/>
    <cellStyle name="Comma 52 3 2 4 2" xfId="26861" xr:uid="{00000000-0005-0000-0000-0000F6680000}"/>
    <cellStyle name="Comma 52 3 2 4 4" xfId="17485" xr:uid="{00000000-0005-0000-0000-000056440000}"/>
    <cellStyle name="Comma 52 3 2 5" xfId="9351" xr:uid="{00000000-0005-0000-0000-000090240000}"/>
    <cellStyle name="Comma 52 3 2 5 2" xfId="29486" xr:uid="{00000000-0005-0000-0000-000037730000}"/>
    <cellStyle name="Comma 52 3 2 5 4" xfId="20110" xr:uid="{00000000-0005-0000-0000-0000974E0000}"/>
    <cellStyle name="Comma 52 3 2 6" xfId="10709" xr:uid="{00000000-0005-0000-0000-0000DE290000}"/>
    <cellStyle name="Comma 52 3 2 6 2" xfId="30654" xr:uid="{00000000-0005-0000-0000-0000C7770000}"/>
    <cellStyle name="Comma 52 3 2 6 4" xfId="21278" xr:uid="{00000000-0005-0000-0000-000027530000}"/>
    <cellStyle name="Comma 52 3 2 7" xfId="13965" xr:uid="{00000000-0005-0000-0000-000096360000}"/>
    <cellStyle name="Comma 52 3 2 8" xfId="23341" xr:uid="{00000000-0005-0000-0000-0000365B0000}"/>
    <cellStyle name="Comma 52 3 3" xfId="2060" xr:uid="{00000000-0005-0000-0000-000015080000}"/>
    <cellStyle name="Comma 52 3 3 2" xfId="4752" xr:uid="{00000000-0005-0000-0000-000099120000}"/>
    <cellStyle name="Comma 52 3 3 2 2" xfId="8284" xr:uid="{00000000-0005-0000-0000-000065200000}"/>
    <cellStyle name="Comma 52 3 3 2 2 2" xfId="28610" xr:uid="{00000000-0005-0000-0000-0000CB6F0000}"/>
    <cellStyle name="Comma 52 3 3 2 2 4" xfId="19234" xr:uid="{00000000-0005-0000-0000-00002B4B0000}"/>
    <cellStyle name="Comma 52 3 3 2 3" xfId="25090" xr:uid="{00000000-0005-0000-0000-00000B620000}"/>
    <cellStyle name="Comma 52 3 3 2 5" xfId="15714" xr:uid="{00000000-0005-0000-0000-00006B3D0000}"/>
    <cellStyle name="Comma 52 3 3 3" xfId="6068" xr:uid="{00000000-0005-0000-0000-0000BD170000}"/>
    <cellStyle name="Comma 52 3 3 3 2" xfId="26394" xr:uid="{00000000-0005-0000-0000-000023670000}"/>
    <cellStyle name="Comma 52 3 3 3 4" xfId="17018" xr:uid="{00000000-0005-0000-0000-000083420000}"/>
    <cellStyle name="Comma 52 3 3 4" xfId="9643" xr:uid="{00000000-0005-0000-0000-0000B4250000}"/>
    <cellStyle name="Comma 52 3 3 4 2" xfId="29778" xr:uid="{00000000-0005-0000-0000-00005B740000}"/>
    <cellStyle name="Comma 52 3 3 4 4" xfId="20402" xr:uid="{00000000-0005-0000-0000-0000BB4F0000}"/>
    <cellStyle name="Comma 52 3 3 5" xfId="11001" xr:uid="{00000000-0005-0000-0000-0000022B0000}"/>
    <cellStyle name="Comma 52 3 3 5 2" xfId="30946" xr:uid="{00000000-0005-0000-0000-0000EB780000}"/>
    <cellStyle name="Comma 52 3 3 5 4" xfId="21570" xr:uid="{00000000-0005-0000-0000-00004B540000}"/>
    <cellStyle name="Comma 52 3 3 6" xfId="13498" xr:uid="{00000000-0005-0000-0000-0000C3340000}"/>
    <cellStyle name="Comma 52 3 3 7" xfId="22874" xr:uid="{00000000-0005-0000-0000-000063590000}"/>
    <cellStyle name="Comma 52 3 3 9" xfId="12086" xr:uid="{00000000-0005-0000-0000-00003F2F0000}"/>
    <cellStyle name="Comma 52 3 4" xfId="3150" xr:uid="{00000000-0005-0000-0000-0000570C0000}"/>
    <cellStyle name="Comma 52 3 4 2" xfId="7005" xr:uid="{00000000-0005-0000-0000-0000661B0000}"/>
    <cellStyle name="Comma 52 3 4 2 2" xfId="27331" xr:uid="{00000000-0005-0000-0000-0000CC6A0000}"/>
    <cellStyle name="Comma 52 3 4 2 4" xfId="17955" xr:uid="{00000000-0005-0000-0000-00002C460000}"/>
    <cellStyle name="Comma 52 3 4 3" xfId="23811" xr:uid="{00000000-0005-0000-0000-00000C5D0000}"/>
    <cellStyle name="Comma 52 3 4 5" xfId="14435" xr:uid="{00000000-0005-0000-0000-00006C380000}"/>
    <cellStyle name="Comma 52 3 5" xfId="4145" xr:uid="{00000000-0005-0000-0000-00003A100000}"/>
    <cellStyle name="Comma 52 3 5 2" xfId="7700" xr:uid="{00000000-0005-0000-0000-00001D1E0000}"/>
    <cellStyle name="Comma 52 3 5 2 2" xfId="28026" xr:uid="{00000000-0005-0000-0000-0000836D0000}"/>
    <cellStyle name="Comma 52 3 5 2 4" xfId="18650" xr:uid="{00000000-0005-0000-0000-0000E3480000}"/>
    <cellStyle name="Comma 52 3 5 3" xfId="24506" xr:uid="{00000000-0005-0000-0000-0000C35F0000}"/>
    <cellStyle name="Comma 52 3 5 5" xfId="15130" xr:uid="{00000000-0005-0000-0000-0000233B0000}"/>
    <cellStyle name="Comma 52 3 6" xfId="9059" xr:uid="{00000000-0005-0000-0000-00006C230000}"/>
    <cellStyle name="Comma 52 3 6 2" xfId="29194" xr:uid="{00000000-0005-0000-0000-000013720000}"/>
    <cellStyle name="Comma 52 3 6 4" xfId="19818" xr:uid="{00000000-0005-0000-0000-0000734D0000}"/>
    <cellStyle name="Comma 52 3 7" xfId="10417" xr:uid="{00000000-0005-0000-0000-0000BA280000}"/>
    <cellStyle name="Comma 52 3 7 2" xfId="30362" xr:uid="{00000000-0005-0000-0000-0000A3760000}"/>
    <cellStyle name="Comma 52 3 7 4" xfId="20986" xr:uid="{00000000-0005-0000-0000-000003520000}"/>
    <cellStyle name="Comma 52 4" xfId="1405" xr:uid="{00000000-0005-0000-0000-000086050000}"/>
    <cellStyle name="Comma 52 4 10" xfId="11835" xr:uid="{00000000-0005-0000-0000-0000442E0000}"/>
    <cellStyle name="Comma 52 4 2" xfId="4897" xr:uid="{00000000-0005-0000-0000-00002A130000}"/>
    <cellStyle name="Comma 52 4 2 2" xfId="8429" xr:uid="{00000000-0005-0000-0000-0000F6200000}"/>
    <cellStyle name="Comma 52 4 2 2 2" xfId="28755" xr:uid="{00000000-0005-0000-0000-00005C700000}"/>
    <cellStyle name="Comma 52 4 2 2 4" xfId="19379" xr:uid="{00000000-0005-0000-0000-0000BC4B0000}"/>
    <cellStyle name="Comma 52 4 2 3" xfId="9788" xr:uid="{00000000-0005-0000-0000-000045260000}"/>
    <cellStyle name="Comma 52 4 2 3 2" xfId="29923" xr:uid="{00000000-0005-0000-0000-0000EC740000}"/>
    <cellStyle name="Comma 52 4 2 3 4" xfId="20547" xr:uid="{00000000-0005-0000-0000-00004C500000}"/>
    <cellStyle name="Comma 52 4 2 4" xfId="11146" xr:uid="{00000000-0005-0000-0000-0000932B0000}"/>
    <cellStyle name="Comma 52 4 2 4 2" xfId="31091" xr:uid="{00000000-0005-0000-0000-00007C790000}"/>
    <cellStyle name="Comma 52 4 2 4 4" xfId="21715" xr:uid="{00000000-0005-0000-0000-0000DC540000}"/>
    <cellStyle name="Comma 52 4 2 5" xfId="25235" xr:uid="{00000000-0005-0000-0000-00009C620000}"/>
    <cellStyle name="Comma 52 4 2 7" xfId="15859" xr:uid="{00000000-0005-0000-0000-0000FC3D0000}"/>
    <cellStyle name="Comma 52 4 3" xfId="4291" xr:uid="{00000000-0005-0000-0000-0000CC100000}"/>
    <cellStyle name="Comma 52 4 3 2" xfId="7845" xr:uid="{00000000-0005-0000-0000-0000AE1E0000}"/>
    <cellStyle name="Comma 52 4 3 2 2" xfId="28171" xr:uid="{00000000-0005-0000-0000-0000146E0000}"/>
    <cellStyle name="Comma 52 4 3 2 4" xfId="18795" xr:uid="{00000000-0005-0000-0000-000074490000}"/>
    <cellStyle name="Comma 52 4 3 3" xfId="24651" xr:uid="{00000000-0005-0000-0000-000054600000}"/>
    <cellStyle name="Comma 52 4 3 5" xfId="15275" xr:uid="{00000000-0005-0000-0000-0000B43B0000}"/>
    <cellStyle name="Comma 52 4 4" xfId="5817" xr:uid="{00000000-0005-0000-0000-0000C2160000}"/>
    <cellStyle name="Comma 52 4 4 2" xfId="26143" xr:uid="{00000000-0005-0000-0000-000028660000}"/>
    <cellStyle name="Comma 52 4 4 4" xfId="16767" xr:uid="{00000000-0005-0000-0000-000088410000}"/>
    <cellStyle name="Comma 52 4 5" xfId="9204" xr:uid="{00000000-0005-0000-0000-0000FD230000}"/>
    <cellStyle name="Comma 52 4 5 2" xfId="29339" xr:uid="{00000000-0005-0000-0000-0000A4720000}"/>
    <cellStyle name="Comma 52 4 5 4" xfId="19963" xr:uid="{00000000-0005-0000-0000-0000044E0000}"/>
    <cellStyle name="Comma 52 4 6" xfId="10562" xr:uid="{00000000-0005-0000-0000-00004B290000}"/>
    <cellStyle name="Comma 52 4 6 2" xfId="30507" xr:uid="{00000000-0005-0000-0000-000034770000}"/>
    <cellStyle name="Comma 52 4 6 4" xfId="21131" xr:uid="{00000000-0005-0000-0000-000094520000}"/>
    <cellStyle name="Comma 52 4 7" xfId="13247" xr:uid="{00000000-0005-0000-0000-0000C8330000}"/>
    <cellStyle name="Comma 52 4 8" xfId="22623" xr:uid="{00000000-0005-0000-0000-000068580000}"/>
    <cellStyle name="Comma 52 5" xfId="1163" xr:uid="{00000000-0005-0000-0000-000094040000}"/>
    <cellStyle name="Comma 52 5 2" xfId="4605" xr:uid="{00000000-0005-0000-0000-000006120000}"/>
    <cellStyle name="Comma 52 5 2 2" xfId="8137" xr:uid="{00000000-0005-0000-0000-0000D21F0000}"/>
    <cellStyle name="Comma 52 5 2 2 2" xfId="28463" xr:uid="{00000000-0005-0000-0000-0000386F0000}"/>
    <cellStyle name="Comma 52 5 2 2 4" xfId="19087" xr:uid="{00000000-0005-0000-0000-0000984A0000}"/>
    <cellStyle name="Comma 52 5 2 3" xfId="24943" xr:uid="{00000000-0005-0000-0000-000078610000}"/>
    <cellStyle name="Comma 52 5 2 5" xfId="15567" xr:uid="{00000000-0005-0000-0000-0000D83C0000}"/>
    <cellStyle name="Comma 52 5 3" xfId="5595" xr:uid="{00000000-0005-0000-0000-0000E4150000}"/>
    <cellStyle name="Comma 52 5 3 2" xfId="25921" xr:uid="{00000000-0005-0000-0000-00004A650000}"/>
    <cellStyle name="Comma 52 5 3 4" xfId="16545" xr:uid="{00000000-0005-0000-0000-0000AA400000}"/>
    <cellStyle name="Comma 52 5 4" xfId="9496" xr:uid="{00000000-0005-0000-0000-000021250000}"/>
    <cellStyle name="Comma 52 5 4 2" xfId="29631" xr:uid="{00000000-0005-0000-0000-0000C8730000}"/>
    <cellStyle name="Comma 52 5 4 4" xfId="20255" xr:uid="{00000000-0005-0000-0000-0000284F0000}"/>
    <cellStyle name="Comma 52 5 5" xfId="10854" xr:uid="{00000000-0005-0000-0000-00006F2A0000}"/>
    <cellStyle name="Comma 52 5 5 2" xfId="30799" xr:uid="{00000000-0005-0000-0000-000058780000}"/>
    <cellStyle name="Comma 52 5 5 4" xfId="21423" xr:uid="{00000000-0005-0000-0000-0000B8530000}"/>
    <cellStyle name="Comma 52 5 6" xfId="22401" xr:uid="{00000000-0005-0000-0000-00008A570000}"/>
    <cellStyle name="Comma 52 5 8" xfId="13025" xr:uid="{00000000-0005-0000-0000-0000EA320000}"/>
    <cellStyle name="Comma 52 6" xfId="3760" xr:uid="{00000000-0005-0000-0000-0000B90E0000}"/>
    <cellStyle name="Comma 52 6 2" xfId="7553" xr:uid="{00000000-0005-0000-0000-00008A1D0000}"/>
    <cellStyle name="Comma 52 6 2 2" xfId="27879" xr:uid="{00000000-0005-0000-0000-0000F06C0000}"/>
    <cellStyle name="Comma 52 6 2 4" xfId="18503" xr:uid="{00000000-0005-0000-0000-000050480000}"/>
    <cellStyle name="Comma 52 6 3" xfId="24359" xr:uid="{00000000-0005-0000-0000-0000305F0000}"/>
    <cellStyle name="Comma 52 6 5" xfId="14983" xr:uid="{00000000-0005-0000-0000-0000903A0000}"/>
    <cellStyle name="Comma 52 7" xfId="5376" xr:uid="{00000000-0005-0000-0000-000009150000}"/>
    <cellStyle name="Comma 52 7 2" xfId="25702" xr:uid="{00000000-0005-0000-0000-00006F640000}"/>
    <cellStyle name="Comma 52 7 4" xfId="16326" xr:uid="{00000000-0005-0000-0000-0000CF3F0000}"/>
    <cellStyle name="Comma 52 8" xfId="8727" xr:uid="{00000000-0005-0000-0000-000020220000}"/>
    <cellStyle name="Comma 52 8 2" xfId="29047" xr:uid="{00000000-0005-0000-0000-000080710000}"/>
    <cellStyle name="Comma 52 8 4" xfId="19671" xr:uid="{00000000-0005-0000-0000-0000E04C0000}"/>
    <cellStyle name="Comma 52 9" xfId="10085" xr:uid="{00000000-0005-0000-0000-00006E270000}"/>
    <cellStyle name="Comma 52 9 2" xfId="30215" xr:uid="{00000000-0005-0000-0000-000010760000}"/>
    <cellStyle name="Comma 52 9 4" xfId="20839" xr:uid="{00000000-0005-0000-0000-000070510000}"/>
    <cellStyle name="Comma 53" xfId="928" xr:uid="{00000000-0005-0000-0000-0000A9030000}"/>
    <cellStyle name="Comma 53 10" xfId="12808" xr:uid="{00000000-0005-0000-0000-000011320000}"/>
    <cellStyle name="Comma 53 11" xfId="22184" xr:uid="{00000000-0005-0000-0000-0000B1560000}"/>
    <cellStyle name="Comma 53 13" xfId="11615" xr:uid="{00000000-0005-0000-0000-0000682D0000}"/>
    <cellStyle name="Comma 53 2" xfId="1531" xr:uid="{00000000-0005-0000-0000-000004060000}"/>
    <cellStyle name="Comma 53 2 10" xfId="22648" xr:uid="{00000000-0005-0000-0000-000081580000}"/>
    <cellStyle name="Comma 53 2 12" xfId="11860" xr:uid="{00000000-0005-0000-0000-00005D2E0000}"/>
    <cellStyle name="Comma 53 2 2" xfId="2093" xr:uid="{00000000-0005-0000-0000-000036080000}"/>
    <cellStyle name="Comma 53 2 2 11" xfId="12118" xr:uid="{00000000-0005-0000-0000-00005F2F0000}"/>
    <cellStyle name="Comma 53 2 2 2" xfId="2595" xr:uid="{00000000-0005-0000-0000-00002C0A0000}"/>
    <cellStyle name="Comma 53 2 2 2 10" xfId="12588" xr:uid="{00000000-0005-0000-0000-000035310000}"/>
    <cellStyle name="Comma 53 2 2 2 2" xfId="3655" xr:uid="{00000000-0005-0000-0000-0000500E0000}"/>
    <cellStyle name="Comma 53 2 2 2 2 2" xfId="5114" xr:uid="{00000000-0005-0000-0000-000003140000}"/>
    <cellStyle name="Comma 53 2 2 2 2 2 2" xfId="8646" xr:uid="{00000000-0005-0000-0000-0000CF210000}"/>
    <cellStyle name="Comma 53 2 2 2 2 2 2 2" xfId="28972" xr:uid="{00000000-0005-0000-0000-000035710000}"/>
    <cellStyle name="Comma 53 2 2 2 2 2 2 4" xfId="19596" xr:uid="{00000000-0005-0000-0000-0000954C0000}"/>
    <cellStyle name="Comma 53 2 2 2 2 2 3" xfId="25452" xr:uid="{00000000-0005-0000-0000-000075630000}"/>
    <cellStyle name="Comma 53 2 2 2 2 2 5" xfId="16076" xr:uid="{00000000-0005-0000-0000-0000D53E0000}"/>
    <cellStyle name="Comma 53 2 2 2 2 3" xfId="7510" xr:uid="{00000000-0005-0000-0000-00005F1D0000}"/>
    <cellStyle name="Comma 53 2 2 2 2 3 2" xfId="27836" xr:uid="{00000000-0005-0000-0000-0000C56C0000}"/>
    <cellStyle name="Comma 53 2 2 2 2 3 4" xfId="18460" xr:uid="{00000000-0005-0000-0000-000025480000}"/>
    <cellStyle name="Comma 53 2 2 2 2 4" xfId="10005" xr:uid="{00000000-0005-0000-0000-00001E270000}"/>
    <cellStyle name="Comma 53 2 2 2 2 4 2" xfId="30140" xr:uid="{00000000-0005-0000-0000-0000C5750000}"/>
    <cellStyle name="Comma 53 2 2 2 2 4 4" xfId="20764" xr:uid="{00000000-0005-0000-0000-000025510000}"/>
    <cellStyle name="Comma 53 2 2 2 2 5" xfId="11363" xr:uid="{00000000-0005-0000-0000-00006C2C0000}"/>
    <cellStyle name="Comma 53 2 2 2 2 5 2" xfId="31308" xr:uid="{00000000-0005-0000-0000-0000557A0000}"/>
    <cellStyle name="Comma 53 2 2 2 2 5 4" xfId="21932" xr:uid="{00000000-0005-0000-0000-0000B5550000}"/>
    <cellStyle name="Comma 53 2 2 2 2 6" xfId="24316" xr:uid="{00000000-0005-0000-0000-0000055F0000}"/>
    <cellStyle name="Comma 53 2 2 2 2 8" xfId="14940" xr:uid="{00000000-0005-0000-0000-0000653A0000}"/>
    <cellStyle name="Comma 53 2 2 2 3" xfId="4508" xr:uid="{00000000-0005-0000-0000-0000A5110000}"/>
    <cellStyle name="Comma 53 2 2 2 3 2" xfId="8062" xr:uid="{00000000-0005-0000-0000-0000871F0000}"/>
    <cellStyle name="Comma 53 2 2 2 3 2 2" xfId="28388" xr:uid="{00000000-0005-0000-0000-0000ED6E0000}"/>
    <cellStyle name="Comma 53 2 2 2 3 2 4" xfId="19012" xr:uid="{00000000-0005-0000-0000-00004D4A0000}"/>
    <cellStyle name="Comma 53 2 2 2 3 3" xfId="24868" xr:uid="{00000000-0005-0000-0000-00002D610000}"/>
    <cellStyle name="Comma 53 2 2 2 3 5" xfId="15492" xr:uid="{00000000-0005-0000-0000-00008D3C0000}"/>
    <cellStyle name="Comma 53 2 2 2 4" xfId="6570" xr:uid="{00000000-0005-0000-0000-0000B3190000}"/>
    <cellStyle name="Comma 53 2 2 2 4 2" xfId="26896" xr:uid="{00000000-0005-0000-0000-000019690000}"/>
    <cellStyle name="Comma 53 2 2 2 4 4" xfId="17520" xr:uid="{00000000-0005-0000-0000-000079440000}"/>
    <cellStyle name="Comma 53 2 2 2 5" xfId="9421" xr:uid="{00000000-0005-0000-0000-0000D6240000}"/>
    <cellStyle name="Comma 53 2 2 2 5 2" xfId="29556" xr:uid="{00000000-0005-0000-0000-00007D730000}"/>
    <cellStyle name="Comma 53 2 2 2 5 4" xfId="20180" xr:uid="{00000000-0005-0000-0000-0000DD4E0000}"/>
    <cellStyle name="Comma 53 2 2 2 6" xfId="10779" xr:uid="{00000000-0005-0000-0000-0000242A0000}"/>
    <cellStyle name="Comma 53 2 2 2 6 2" xfId="30724" xr:uid="{00000000-0005-0000-0000-00000D780000}"/>
    <cellStyle name="Comma 53 2 2 2 6 4" xfId="21348" xr:uid="{00000000-0005-0000-0000-00006D530000}"/>
    <cellStyle name="Comma 53 2 2 2 7" xfId="14000" xr:uid="{00000000-0005-0000-0000-0000B9360000}"/>
    <cellStyle name="Comma 53 2 2 2 8" xfId="23376" xr:uid="{00000000-0005-0000-0000-0000595B0000}"/>
    <cellStyle name="Comma 53 2 2 3" xfId="3185" xr:uid="{00000000-0005-0000-0000-00007A0C0000}"/>
    <cellStyle name="Comma 53 2 2 3 2" xfId="4822" xr:uid="{00000000-0005-0000-0000-0000DF120000}"/>
    <cellStyle name="Comma 53 2 2 3 2 2" xfId="8354" xr:uid="{00000000-0005-0000-0000-0000AB200000}"/>
    <cellStyle name="Comma 53 2 2 3 2 2 2" xfId="28680" xr:uid="{00000000-0005-0000-0000-000011700000}"/>
    <cellStyle name="Comma 53 2 2 3 2 2 4" xfId="19304" xr:uid="{00000000-0005-0000-0000-0000714B0000}"/>
    <cellStyle name="Comma 53 2 2 3 2 3" xfId="25160" xr:uid="{00000000-0005-0000-0000-000051620000}"/>
    <cellStyle name="Comma 53 2 2 3 2 5" xfId="15784" xr:uid="{00000000-0005-0000-0000-0000B13D0000}"/>
    <cellStyle name="Comma 53 2 2 3 3" xfId="7040" xr:uid="{00000000-0005-0000-0000-0000891B0000}"/>
    <cellStyle name="Comma 53 2 2 3 3 2" xfId="27366" xr:uid="{00000000-0005-0000-0000-0000EF6A0000}"/>
    <cellStyle name="Comma 53 2 2 3 3 4" xfId="17990" xr:uid="{00000000-0005-0000-0000-00004F460000}"/>
    <cellStyle name="Comma 53 2 2 3 4" xfId="9713" xr:uid="{00000000-0005-0000-0000-0000FA250000}"/>
    <cellStyle name="Comma 53 2 2 3 4 2" xfId="29848" xr:uid="{00000000-0005-0000-0000-0000A1740000}"/>
    <cellStyle name="Comma 53 2 2 3 4 4" xfId="20472" xr:uid="{00000000-0005-0000-0000-000001500000}"/>
    <cellStyle name="Comma 53 2 2 3 5" xfId="11071" xr:uid="{00000000-0005-0000-0000-0000482B0000}"/>
    <cellStyle name="Comma 53 2 2 3 5 2" xfId="31016" xr:uid="{00000000-0005-0000-0000-000031790000}"/>
    <cellStyle name="Comma 53 2 2 3 5 4" xfId="21640" xr:uid="{00000000-0005-0000-0000-000091540000}"/>
    <cellStyle name="Comma 53 2 2 3 6" xfId="23846" xr:uid="{00000000-0005-0000-0000-00002F5D0000}"/>
    <cellStyle name="Comma 53 2 2 3 8" xfId="14470" xr:uid="{00000000-0005-0000-0000-00008F380000}"/>
    <cellStyle name="Comma 53 2 2 4" xfId="4215" xr:uid="{00000000-0005-0000-0000-000080100000}"/>
    <cellStyle name="Comma 53 2 2 4 2" xfId="7770" xr:uid="{00000000-0005-0000-0000-0000631E0000}"/>
    <cellStyle name="Comma 53 2 2 4 2 2" xfId="28096" xr:uid="{00000000-0005-0000-0000-0000C96D0000}"/>
    <cellStyle name="Comma 53 2 2 4 2 4" xfId="18720" xr:uid="{00000000-0005-0000-0000-000029490000}"/>
    <cellStyle name="Comma 53 2 2 4 3" xfId="24576" xr:uid="{00000000-0005-0000-0000-000009600000}"/>
    <cellStyle name="Comma 53 2 2 4 5" xfId="15200" xr:uid="{00000000-0005-0000-0000-0000693B0000}"/>
    <cellStyle name="Comma 53 2 2 5" xfId="6100" xr:uid="{00000000-0005-0000-0000-0000DD170000}"/>
    <cellStyle name="Comma 53 2 2 5 2" xfId="26426" xr:uid="{00000000-0005-0000-0000-000043670000}"/>
    <cellStyle name="Comma 53 2 2 5 4" xfId="17050" xr:uid="{00000000-0005-0000-0000-0000A3420000}"/>
    <cellStyle name="Comma 53 2 2 6" xfId="9129" xr:uid="{00000000-0005-0000-0000-0000B2230000}"/>
    <cellStyle name="Comma 53 2 2 6 2" xfId="29264" xr:uid="{00000000-0005-0000-0000-000059720000}"/>
    <cellStyle name="Comma 53 2 2 6 4" xfId="19888" xr:uid="{00000000-0005-0000-0000-0000B94D0000}"/>
    <cellStyle name="Comma 53 2 2 7" xfId="10487" xr:uid="{00000000-0005-0000-0000-000000290000}"/>
    <cellStyle name="Comma 53 2 2 7 2" xfId="30432" xr:uid="{00000000-0005-0000-0000-0000E9760000}"/>
    <cellStyle name="Comma 53 2 2 7 4" xfId="21056" xr:uid="{00000000-0005-0000-0000-000049520000}"/>
    <cellStyle name="Comma 53 2 2 8" xfId="13530" xr:uid="{00000000-0005-0000-0000-0000E3340000}"/>
    <cellStyle name="Comma 53 2 2 9" xfId="22906" xr:uid="{00000000-0005-0000-0000-000083590000}"/>
    <cellStyle name="Comma 53 2 3" xfId="2332" xr:uid="{00000000-0005-0000-0000-000025090000}"/>
    <cellStyle name="Comma 53 2 3 10" xfId="12325" xr:uid="{00000000-0005-0000-0000-00002E300000}"/>
    <cellStyle name="Comma 53 2 3 2" xfId="3392" xr:uid="{00000000-0005-0000-0000-0000490D0000}"/>
    <cellStyle name="Comma 53 2 3 2 2" xfId="4967" xr:uid="{00000000-0005-0000-0000-000070130000}"/>
    <cellStyle name="Comma 53 2 3 2 2 2" xfId="8499" xr:uid="{00000000-0005-0000-0000-00003C210000}"/>
    <cellStyle name="Comma 53 2 3 2 2 2 2" xfId="28825" xr:uid="{00000000-0005-0000-0000-0000A2700000}"/>
    <cellStyle name="Comma 53 2 3 2 2 2 4" xfId="19449" xr:uid="{00000000-0005-0000-0000-0000024C0000}"/>
    <cellStyle name="Comma 53 2 3 2 2 3" xfId="25305" xr:uid="{00000000-0005-0000-0000-0000E2620000}"/>
    <cellStyle name="Comma 53 2 3 2 2 5" xfId="15929" xr:uid="{00000000-0005-0000-0000-0000423E0000}"/>
    <cellStyle name="Comma 53 2 3 2 3" xfId="7247" xr:uid="{00000000-0005-0000-0000-0000581C0000}"/>
    <cellStyle name="Comma 53 2 3 2 3 2" xfId="27573" xr:uid="{00000000-0005-0000-0000-0000BE6B0000}"/>
    <cellStyle name="Comma 53 2 3 2 3 4" xfId="18197" xr:uid="{00000000-0005-0000-0000-00001E470000}"/>
    <cellStyle name="Comma 53 2 3 2 4" xfId="9858" xr:uid="{00000000-0005-0000-0000-00008B260000}"/>
    <cellStyle name="Comma 53 2 3 2 4 2" xfId="29993" xr:uid="{00000000-0005-0000-0000-000032750000}"/>
    <cellStyle name="Comma 53 2 3 2 4 4" xfId="20617" xr:uid="{00000000-0005-0000-0000-000092500000}"/>
    <cellStyle name="Comma 53 2 3 2 5" xfId="11216" xr:uid="{00000000-0005-0000-0000-0000D92B0000}"/>
    <cellStyle name="Comma 53 2 3 2 5 2" xfId="31161" xr:uid="{00000000-0005-0000-0000-0000C2790000}"/>
    <cellStyle name="Comma 53 2 3 2 5 4" xfId="21785" xr:uid="{00000000-0005-0000-0000-000022550000}"/>
    <cellStyle name="Comma 53 2 3 2 6" xfId="24053" xr:uid="{00000000-0005-0000-0000-0000FE5D0000}"/>
    <cellStyle name="Comma 53 2 3 2 8" xfId="14677" xr:uid="{00000000-0005-0000-0000-00005E390000}"/>
    <cellStyle name="Comma 53 2 3 3" xfId="4361" xr:uid="{00000000-0005-0000-0000-000012110000}"/>
    <cellStyle name="Comma 53 2 3 3 2" xfId="7915" xr:uid="{00000000-0005-0000-0000-0000F41E0000}"/>
    <cellStyle name="Comma 53 2 3 3 2 2" xfId="28241" xr:uid="{00000000-0005-0000-0000-00005A6E0000}"/>
    <cellStyle name="Comma 53 2 3 3 2 4" xfId="18865" xr:uid="{00000000-0005-0000-0000-0000BA490000}"/>
    <cellStyle name="Comma 53 2 3 3 3" xfId="24721" xr:uid="{00000000-0005-0000-0000-00009A600000}"/>
    <cellStyle name="Comma 53 2 3 3 5" xfId="15345" xr:uid="{00000000-0005-0000-0000-0000FA3B0000}"/>
    <cellStyle name="Comma 53 2 3 4" xfId="6307" xr:uid="{00000000-0005-0000-0000-0000AC180000}"/>
    <cellStyle name="Comma 53 2 3 4 2" xfId="26633" xr:uid="{00000000-0005-0000-0000-000012680000}"/>
    <cellStyle name="Comma 53 2 3 4 4" xfId="17257" xr:uid="{00000000-0005-0000-0000-000072430000}"/>
    <cellStyle name="Comma 53 2 3 5" xfId="9274" xr:uid="{00000000-0005-0000-0000-000043240000}"/>
    <cellStyle name="Comma 53 2 3 5 2" xfId="29409" xr:uid="{00000000-0005-0000-0000-0000EA720000}"/>
    <cellStyle name="Comma 53 2 3 5 4" xfId="20033" xr:uid="{00000000-0005-0000-0000-00004A4E0000}"/>
    <cellStyle name="Comma 53 2 3 6" xfId="10632" xr:uid="{00000000-0005-0000-0000-000091290000}"/>
    <cellStyle name="Comma 53 2 3 6 2" xfId="30577" xr:uid="{00000000-0005-0000-0000-00007A770000}"/>
    <cellStyle name="Comma 53 2 3 6 4" xfId="21201" xr:uid="{00000000-0005-0000-0000-0000DA520000}"/>
    <cellStyle name="Comma 53 2 3 7" xfId="13737" xr:uid="{00000000-0005-0000-0000-0000B2350000}"/>
    <cellStyle name="Comma 53 2 3 8" xfId="23113" xr:uid="{00000000-0005-0000-0000-0000525A0000}"/>
    <cellStyle name="Comma 53 2 4" xfId="2922" xr:uid="{00000000-0005-0000-0000-0000730B0000}"/>
    <cellStyle name="Comma 53 2 4 2" xfId="4675" xr:uid="{00000000-0005-0000-0000-00004C120000}"/>
    <cellStyle name="Comma 53 2 4 2 2" xfId="8207" xr:uid="{00000000-0005-0000-0000-000018200000}"/>
    <cellStyle name="Comma 53 2 4 2 2 2" xfId="28533" xr:uid="{00000000-0005-0000-0000-00007E6F0000}"/>
    <cellStyle name="Comma 53 2 4 2 2 4" xfId="19157" xr:uid="{00000000-0005-0000-0000-0000DE4A0000}"/>
    <cellStyle name="Comma 53 2 4 2 3" xfId="25013" xr:uid="{00000000-0005-0000-0000-0000BE610000}"/>
    <cellStyle name="Comma 53 2 4 2 5" xfId="15637" xr:uid="{00000000-0005-0000-0000-00001E3D0000}"/>
    <cellStyle name="Comma 53 2 4 3" xfId="6777" xr:uid="{00000000-0005-0000-0000-0000821A0000}"/>
    <cellStyle name="Comma 53 2 4 3 2" xfId="27103" xr:uid="{00000000-0005-0000-0000-0000E8690000}"/>
    <cellStyle name="Comma 53 2 4 3 4" xfId="17727" xr:uid="{00000000-0005-0000-0000-000048450000}"/>
    <cellStyle name="Comma 53 2 4 4" xfId="9566" xr:uid="{00000000-0005-0000-0000-000067250000}"/>
    <cellStyle name="Comma 53 2 4 4 2" xfId="29701" xr:uid="{00000000-0005-0000-0000-00000E740000}"/>
    <cellStyle name="Comma 53 2 4 4 4" xfId="20325" xr:uid="{00000000-0005-0000-0000-00006E4F0000}"/>
    <cellStyle name="Comma 53 2 4 5" xfId="10924" xr:uid="{00000000-0005-0000-0000-0000B52A0000}"/>
    <cellStyle name="Comma 53 2 4 5 2" xfId="30869" xr:uid="{00000000-0005-0000-0000-00009E780000}"/>
    <cellStyle name="Comma 53 2 4 5 4" xfId="21493" xr:uid="{00000000-0005-0000-0000-0000FE530000}"/>
    <cellStyle name="Comma 53 2 4 6" xfId="23583" xr:uid="{00000000-0005-0000-0000-0000285C0000}"/>
    <cellStyle name="Comma 53 2 4 8" xfId="14207" xr:uid="{00000000-0005-0000-0000-000088370000}"/>
    <cellStyle name="Comma 53 2 5" xfId="3830" xr:uid="{00000000-0005-0000-0000-0000FF0E0000}"/>
    <cellStyle name="Comma 53 2 5 2" xfId="7623" xr:uid="{00000000-0005-0000-0000-0000D01D0000}"/>
    <cellStyle name="Comma 53 2 5 2 2" xfId="27949" xr:uid="{00000000-0005-0000-0000-0000366D0000}"/>
    <cellStyle name="Comma 53 2 5 2 4" xfId="18573" xr:uid="{00000000-0005-0000-0000-000096480000}"/>
    <cellStyle name="Comma 53 2 5 3" xfId="24429" xr:uid="{00000000-0005-0000-0000-0000765F0000}"/>
    <cellStyle name="Comma 53 2 5 5" xfId="15053" xr:uid="{00000000-0005-0000-0000-0000D63A0000}"/>
    <cellStyle name="Comma 53 2 6" xfId="5842" xr:uid="{00000000-0005-0000-0000-0000DB160000}"/>
    <cellStyle name="Comma 53 2 6 2" xfId="26168" xr:uid="{00000000-0005-0000-0000-000041660000}"/>
    <cellStyle name="Comma 53 2 6 4" xfId="16792" xr:uid="{00000000-0005-0000-0000-0000A1410000}"/>
    <cellStyle name="Comma 53 2 7" xfId="8797" xr:uid="{00000000-0005-0000-0000-000066220000}"/>
    <cellStyle name="Comma 53 2 7 2" xfId="29117" xr:uid="{00000000-0005-0000-0000-0000C6710000}"/>
    <cellStyle name="Comma 53 2 7 4" xfId="19741" xr:uid="{00000000-0005-0000-0000-0000264D0000}"/>
    <cellStyle name="Comma 53 2 8" xfId="10155" xr:uid="{00000000-0005-0000-0000-0000B4270000}"/>
    <cellStyle name="Comma 53 2 8 2" xfId="30285" xr:uid="{00000000-0005-0000-0000-000056760000}"/>
    <cellStyle name="Comma 53 2 8 4" xfId="20909" xr:uid="{00000000-0005-0000-0000-0000B6510000}"/>
    <cellStyle name="Comma 53 2 9" xfId="13272" xr:uid="{00000000-0005-0000-0000-0000E1330000}"/>
    <cellStyle name="Comma 53 3" xfId="1792" xr:uid="{00000000-0005-0000-0000-000009070000}"/>
    <cellStyle name="Comma 53 3 2" xfId="2562" xr:uid="{00000000-0005-0000-0000-00000B0A0000}"/>
    <cellStyle name="Comma 53 3 2 10" xfId="12555" xr:uid="{00000000-0005-0000-0000-000014310000}"/>
    <cellStyle name="Comma 53 3 2 2" xfId="3622" xr:uid="{00000000-0005-0000-0000-00002F0E0000}"/>
    <cellStyle name="Comma 53 3 2 2 2" xfId="5045" xr:uid="{00000000-0005-0000-0000-0000BE130000}"/>
    <cellStyle name="Comma 53 3 2 2 2 2" xfId="8577" xr:uid="{00000000-0005-0000-0000-00008A210000}"/>
    <cellStyle name="Comma 53 3 2 2 2 2 2" xfId="28903" xr:uid="{00000000-0005-0000-0000-0000F0700000}"/>
    <cellStyle name="Comma 53 3 2 2 2 2 4" xfId="19527" xr:uid="{00000000-0005-0000-0000-0000504C0000}"/>
    <cellStyle name="Comma 53 3 2 2 2 3" xfId="25383" xr:uid="{00000000-0005-0000-0000-000030630000}"/>
    <cellStyle name="Comma 53 3 2 2 2 5" xfId="16007" xr:uid="{00000000-0005-0000-0000-0000903E0000}"/>
    <cellStyle name="Comma 53 3 2 2 3" xfId="7477" xr:uid="{00000000-0005-0000-0000-00003E1D0000}"/>
    <cellStyle name="Comma 53 3 2 2 3 2" xfId="27803" xr:uid="{00000000-0005-0000-0000-0000A46C0000}"/>
    <cellStyle name="Comma 53 3 2 2 3 4" xfId="18427" xr:uid="{00000000-0005-0000-0000-000004480000}"/>
    <cellStyle name="Comma 53 3 2 2 4" xfId="9936" xr:uid="{00000000-0005-0000-0000-0000D9260000}"/>
    <cellStyle name="Comma 53 3 2 2 4 2" xfId="30071" xr:uid="{00000000-0005-0000-0000-000080750000}"/>
    <cellStyle name="Comma 53 3 2 2 4 4" xfId="20695" xr:uid="{00000000-0005-0000-0000-0000E0500000}"/>
    <cellStyle name="Comma 53 3 2 2 5" xfId="11294" xr:uid="{00000000-0005-0000-0000-0000272C0000}"/>
    <cellStyle name="Comma 53 3 2 2 5 2" xfId="31239" xr:uid="{00000000-0005-0000-0000-0000107A0000}"/>
    <cellStyle name="Comma 53 3 2 2 5 4" xfId="21863" xr:uid="{00000000-0005-0000-0000-000070550000}"/>
    <cellStyle name="Comma 53 3 2 2 6" xfId="24283" xr:uid="{00000000-0005-0000-0000-0000E45E0000}"/>
    <cellStyle name="Comma 53 3 2 2 8" xfId="14907" xr:uid="{00000000-0005-0000-0000-0000443A0000}"/>
    <cellStyle name="Comma 53 3 2 3" xfId="4439" xr:uid="{00000000-0005-0000-0000-000060110000}"/>
    <cellStyle name="Comma 53 3 2 3 2" xfId="7993" xr:uid="{00000000-0005-0000-0000-0000421F0000}"/>
    <cellStyle name="Comma 53 3 2 3 2 2" xfId="28319" xr:uid="{00000000-0005-0000-0000-0000A86E0000}"/>
    <cellStyle name="Comma 53 3 2 3 2 4" xfId="18943" xr:uid="{00000000-0005-0000-0000-0000084A0000}"/>
    <cellStyle name="Comma 53 3 2 3 3" xfId="24799" xr:uid="{00000000-0005-0000-0000-0000E8600000}"/>
    <cellStyle name="Comma 53 3 2 3 5" xfId="15423" xr:uid="{00000000-0005-0000-0000-0000483C0000}"/>
    <cellStyle name="Comma 53 3 2 4" xfId="6537" xr:uid="{00000000-0005-0000-0000-000092190000}"/>
    <cellStyle name="Comma 53 3 2 4 2" xfId="26863" xr:uid="{00000000-0005-0000-0000-0000F8680000}"/>
    <cellStyle name="Comma 53 3 2 4 4" xfId="17487" xr:uid="{00000000-0005-0000-0000-000058440000}"/>
    <cellStyle name="Comma 53 3 2 5" xfId="9352" xr:uid="{00000000-0005-0000-0000-000091240000}"/>
    <cellStyle name="Comma 53 3 2 5 2" xfId="29487" xr:uid="{00000000-0005-0000-0000-000038730000}"/>
    <cellStyle name="Comma 53 3 2 5 4" xfId="20111" xr:uid="{00000000-0005-0000-0000-0000984E0000}"/>
    <cellStyle name="Comma 53 3 2 6" xfId="10710" xr:uid="{00000000-0005-0000-0000-0000DF290000}"/>
    <cellStyle name="Comma 53 3 2 6 2" xfId="30655" xr:uid="{00000000-0005-0000-0000-0000C8770000}"/>
    <cellStyle name="Comma 53 3 2 6 4" xfId="21279" xr:uid="{00000000-0005-0000-0000-000028530000}"/>
    <cellStyle name="Comma 53 3 2 7" xfId="13967" xr:uid="{00000000-0005-0000-0000-000098360000}"/>
    <cellStyle name="Comma 53 3 2 8" xfId="23343" xr:uid="{00000000-0005-0000-0000-0000385B0000}"/>
    <cellStyle name="Comma 53 3 3" xfId="2062" xr:uid="{00000000-0005-0000-0000-000017080000}"/>
    <cellStyle name="Comma 53 3 3 2" xfId="4753" xr:uid="{00000000-0005-0000-0000-00009A120000}"/>
    <cellStyle name="Comma 53 3 3 2 2" xfId="8285" xr:uid="{00000000-0005-0000-0000-000066200000}"/>
    <cellStyle name="Comma 53 3 3 2 2 2" xfId="28611" xr:uid="{00000000-0005-0000-0000-0000CC6F0000}"/>
    <cellStyle name="Comma 53 3 3 2 2 4" xfId="19235" xr:uid="{00000000-0005-0000-0000-00002C4B0000}"/>
    <cellStyle name="Comma 53 3 3 2 3" xfId="25091" xr:uid="{00000000-0005-0000-0000-00000C620000}"/>
    <cellStyle name="Comma 53 3 3 2 5" xfId="15715" xr:uid="{00000000-0005-0000-0000-00006C3D0000}"/>
    <cellStyle name="Comma 53 3 3 3" xfId="6070" xr:uid="{00000000-0005-0000-0000-0000BF170000}"/>
    <cellStyle name="Comma 53 3 3 3 2" xfId="26396" xr:uid="{00000000-0005-0000-0000-000025670000}"/>
    <cellStyle name="Comma 53 3 3 3 4" xfId="17020" xr:uid="{00000000-0005-0000-0000-000085420000}"/>
    <cellStyle name="Comma 53 3 3 4" xfId="9644" xr:uid="{00000000-0005-0000-0000-0000B5250000}"/>
    <cellStyle name="Comma 53 3 3 4 2" xfId="29779" xr:uid="{00000000-0005-0000-0000-00005C740000}"/>
    <cellStyle name="Comma 53 3 3 4 4" xfId="20403" xr:uid="{00000000-0005-0000-0000-0000BC4F0000}"/>
    <cellStyle name="Comma 53 3 3 5" xfId="11002" xr:uid="{00000000-0005-0000-0000-0000032B0000}"/>
    <cellStyle name="Comma 53 3 3 5 2" xfId="30947" xr:uid="{00000000-0005-0000-0000-0000EC780000}"/>
    <cellStyle name="Comma 53 3 3 5 4" xfId="21571" xr:uid="{00000000-0005-0000-0000-00004C540000}"/>
    <cellStyle name="Comma 53 3 3 6" xfId="13500" xr:uid="{00000000-0005-0000-0000-0000C5340000}"/>
    <cellStyle name="Comma 53 3 3 7" xfId="22876" xr:uid="{00000000-0005-0000-0000-000065590000}"/>
    <cellStyle name="Comma 53 3 3 9" xfId="12088" xr:uid="{00000000-0005-0000-0000-0000412F0000}"/>
    <cellStyle name="Comma 53 3 4" xfId="3152" xr:uid="{00000000-0005-0000-0000-0000590C0000}"/>
    <cellStyle name="Comma 53 3 4 2" xfId="7007" xr:uid="{00000000-0005-0000-0000-0000681B0000}"/>
    <cellStyle name="Comma 53 3 4 2 2" xfId="27333" xr:uid="{00000000-0005-0000-0000-0000CE6A0000}"/>
    <cellStyle name="Comma 53 3 4 2 4" xfId="17957" xr:uid="{00000000-0005-0000-0000-00002E460000}"/>
    <cellStyle name="Comma 53 3 4 3" xfId="23813" xr:uid="{00000000-0005-0000-0000-00000E5D0000}"/>
    <cellStyle name="Comma 53 3 4 5" xfId="14437" xr:uid="{00000000-0005-0000-0000-00006E380000}"/>
    <cellStyle name="Comma 53 3 5" xfId="4146" xr:uid="{00000000-0005-0000-0000-00003B100000}"/>
    <cellStyle name="Comma 53 3 5 2" xfId="7701" xr:uid="{00000000-0005-0000-0000-00001E1E0000}"/>
    <cellStyle name="Comma 53 3 5 2 2" xfId="28027" xr:uid="{00000000-0005-0000-0000-0000846D0000}"/>
    <cellStyle name="Comma 53 3 5 2 4" xfId="18651" xr:uid="{00000000-0005-0000-0000-0000E4480000}"/>
    <cellStyle name="Comma 53 3 5 3" xfId="24507" xr:uid="{00000000-0005-0000-0000-0000C45F0000}"/>
    <cellStyle name="Comma 53 3 5 5" xfId="15131" xr:uid="{00000000-0005-0000-0000-0000243B0000}"/>
    <cellStyle name="Comma 53 3 6" xfId="9060" xr:uid="{00000000-0005-0000-0000-00006D230000}"/>
    <cellStyle name="Comma 53 3 6 2" xfId="29195" xr:uid="{00000000-0005-0000-0000-000014720000}"/>
    <cellStyle name="Comma 53 3 6 4" xfId="19819" xr:uid="{00000000-0005-0000-0000-0000744D0000}"/>
    <cellStyle name="Comma 53 3 7" xfId="10418" xr:uid="{00000000-0005-0000-0000-0000BB280000}"/>
    <cellStyle name="Comma 53 3 7 2" xfId="30363" xr:uid="{00000000-0005-0000-0000-0000A4760000}"/>
    <cellStyle name="Comma 53 3 7 4" xfId="20987" xr:uid="{00000000-0005-0000-0000-000004520000}"/>
    <cellStyle name="Comma 53 4" xfId="1407" xr:uid="{00000000-0005-0000-0000-000088050000}"/>
    <cellStyle name="Comma 53 4 10" xfId="11837" xr:uid="{00000000-0005-0000-0000-0000462E0000}"/>
    <cellStyle name="Comma 53 4 2" xfId="4898" xr:uid="{00000000-0005-0000-0000-00002B130000}"/>
    <cellStyle name="Comma 53 4 2 2" xfId="8430" xr:uid="{00000000-0005-0000-0000-0000F7200000}"/>
    <cellStyle name="Comma 53 4 2 2 2" xfId="28756" xr:uid="{00000000-0005-0000-0000-00005D700000}"/>
    <cellStyle name="Comma 53 4 2 2 4" xfId="19380" xr:uid="{00000000-0005-0000-0000-0000BD4B0000}"/>
    <cellStyle name="Comma 53 4 2 3" xfId="9789" xr:uid="{00000000-0005-0000-0000-000046260000}"/>
    <cellStyle name="Comma 53 4 2 3 2" xfId="29924" xr:uid="{00000000-0005-0000-0000-0000ED740000}"/>
    <cellStyle name="Comma 53 4 2 3 4" xfId="20548" xr:uid="{00000000-0005-0000-0000-00004D500000}"/>
    <cellStyle name="Comma 53 4 2 4" xfId="11147" xr:uid="{00000000-0005-0000-0000-0000942B0000}"/>
    <cellStyle name="Comma 53 4 2 4 2" xfId="31092" xr:uid="{00000000-0005-0000-0000-00007D790000}"/>
    <cellStyle name="Comma 53 4 2 4 4" xfId="21716" xr:uid="{00000000-0005-0000-0000-0000DD540000}"/>
    <cellStyle name="Comma 53 4 2 5" xfId="25236" xr:uid="{00000000-0005-0000-0000-00009D620000}"/>
    <cellStyle name="Comma 53 4 2 7" xfId="15860" xr:uid="{00000000-0005-0000-0000-0000FD3D0000}"/>
    <cellStyle name="Comma 53 4 3" xfId="4292" xr:uid="{00000000-0005-0000-0000-0000CD100000}"/>
    <cellStyle name="Comma 53 4 3 2" xfId="7846" xr:uid="{00000000-0005-0000-0000-0000AF1E0000}"/>
    <cellStyle name="Comma 53 4 3 2 2" xfId="28172" xr:uid="{00000000-0005-0000-0000-0000156E0000}"/>
    <cellStyle name="Comma 53 4 3 2 4" xfId="18796" xr:uid="{00000000-0005-0000-0000-000075490000}"/>
    <cellStyle name="Comma 53 4 3 3" xfId="24652" xr:uid="{00000000-0005-0000-0000-000055600000}"/>
    <cellStyle name="Comma 53 4 3 5" xfId="15276" xr:uid="{00000000-0005-0000-0000-0000B53B0000}"/>
    <cellStyle name="Comma 53 4 4" xfId="5819" xr:uid="{00000000-0005-0000-0000-0000C4160000}"/>
    <cellStyle name="Comma 53 4 4 2" xfId="26145" xr:uid="{00000000-0005-0000-0000-00002A660000}"/>
    <cellStyle name="Comma 53 4 4 4" xfId="16769" xr:uid="{00000000-0005-0000-0000-00008A410000}"/>
    <cellStyle name="Comma 53 4 5" xfId="9205" xr:uid="{00000000-0005-0000-0000-0000FE230000}"/>
    <cellStyle name="Comma 53 4 5 2" xfId="29340" xr:uid="{00000000-0005-0000-0000-0000A5720000}"/>
    <cellStyle name="Comma 53 4 5 4" xfId="19964" xr:uid="{00000000-0005-0000-0000-0000054E0000}"/>
    <cellStyle name="Comma 53 4 6" xfId="10563" xr:uid="{00000000-0005-0000-0000-00004C290000}"/>
    <cellStyle name="Comma 53 4 6 2" xfId="30508" xr:uid="{00000000-0005-0000-0000-000035770000}"/>
    <cellStyle name="Comma 53 4 6 4" xfId="21132" xr:uid="{00000000-0005-0000-0000-000095520000}"/>
    <cellStyle name="Comma 53 4 7" xfId="13249" xr:uid="{00000000-0005-0000-0000-0000CA330000}"/>
    <cellStyle name="Comma 53 4 8" xfId="22625" xr:uid="{00000000-0005-0000-0000-00006A580000}"/>
    <cellStyle name="Comma 53 5" xfId="1165" xr:uid="{00000000-0005-0000-0000-000096040000}"/>
    <cellStyle name="Comma 53 5 2" xfId="4606" xr:uid="{00000000-0005-0000-0000-000007120000}"/>
    <cellStyle name="Comma 53 5 2 2" xfId="8138" xr:uid="{00000000-0005-0000-0000-0000D31F0000}"/>
    <cellStyle name="Comma 53 5 2 2 2" xfId="28464" xr:uid="{00000000-0005-0000-0000-0000396F0000}"/>
    <cellStyle name="Comma 53 5 2 2 4" xfId="19088" xr:uid="{00000000-0005-0000-0000-0000994A0000}"/>
    <cellStyle name="Comma 53 5 2 3" xfId="24944" xr:uid="{00000000-0005-0000-0000-000079610000}"/>
    <cellStyle name="Comma 53 5 2 5" xfId="15568" xr:uid="{00000000-0005-0000-0000-0000D93C0000}"/>
    <cellStyle name="Comma 53 5 3" xfId="5597" xr:uid="{00000000-0005-0000-0000-0000E6150000}"/>
    <cellStyle name="Comma 53 5 3 2" xfId="25923" xr:uid="{00000000-0005-0000-0000-00004C650000}"/>
    <cellStyle name="Comma 53 5 3 4" xfId="16547" xr:uid="{00000000-0005-0000-0000-0000AC400000}"/>
    <cellStyle name="Comma 53 5 4" xfId="9497" xr:uid="{00000000-0005-0000-0000-000022250000}"/>
    <cellStyle name="Comma 53 5 4 2" xfId="29632" xr:uid="{00000000-0005-0000-0000-0000C9730000}"/>
    <cellStyle name="Comma 53 5 4 4" xfId="20256" xr:uid="{00000000-0005-0000-0000-0000294F0000}"/>
    <cellStyle name="Comma 53 5 5" xfId="10855" xr:uid="{00000000-0005-0000-0000-0000702A0000}"/>
    <cellStyle name="Comma 53 5 5 2" xfId="30800" xr:uid="{00000000-0005-0000-0000-000059780000}"/>
    <cellStyle name="Comma 53 5 5 4" xfId="21424" xr:uid="{00000000-0005-0000-0000-0000B9530000}"/>
    <cellStyle name="Comma 53 5 6" xfId="22403" xr:uid="{00000000-0005-0000-0000-00008C570000}"/>
    <cellStyle name="Comma 53 5 8" xfId="13027" xr:uid="{00000000-0005-0000-0000-0000EC320000}"/>
    <cellStyle name="Comma 53 6" xfId="3761" xr:uid="{00000000-0005-0000-0000-0000BA0E0000}"/>
    <cellStyle name="Comma 53 6 2" xfId="7554" xr:uid="{00000000-0005-0000-0000-00008B1D0000}"/>
    <cellStyle name="Comma 53 6 2 2" xfId="27880" xr:uid="{00000000-0005-0000-0000-0000F16C0000}"/>
    <cellStyle name="Comma 53 6 2 4" xfId="18504" xr:uid="{00000000-0005-0000-0000-000051480000}"/>
    <cellStyle name="Comma 53 6 3" xfId="24360" xr:uid="{00000000-0005-0000-0000-0000315F0000}"/>
    <cellStyle name="Comma 53 6 5" xfId="14984" xr:uid="{00000000-0005-0000-0000-0000913A0000}"/>
    <cellStyle name="Comma 53 7" xfId="5378" xr:uid="{00000000-0005-0000-0000-00000B150000}"/>
    <cellStyle name="Comma 53 7 2" xfId="25704" xr:uid="{00000000-0005-0000-0000-000071640000}"/>
    <cellStyle name="Comma 53 7 4" xfId="16328" xr:uid="{00000000-0005-0000-0000-0000D13F0000}"/>
    <cellStyle name="Comma 53 8" xfId="8728" xr:uid="{00000000-0005-0000-0000-000021220000}"/>
    <cellStyle name="Comma 53 8 2" xfId="29048" xr:uid="{00000000-0005-0000-0000-000081710000}"/>
    <cellStyle name="Comma 53 8 4" xfId="19672" xr:uid="{00000000-0005-0000-0000-0000E14C0000}"/>
    <cellStyle name="Comma 53 9" xfId="10086" xr:uid="{00000000-0005-0000-0000-00006F270000}"/>
    <cellStyle name="Comma 53 9 2" xfId="30216" xr:uid="{00000000-0005-0000-0000-000011760000}"/>
    <cellStyle name="Comma 53 9 4" xfId="20840" xr:uid="{00000000-0005-0000-0000-000071510000}"/>
    <cellStyle name="Comma 54" xfId="930" xr:uid="{00000000-0005-0000-0000-0000AB030000}"/>
    <cellStyle name="Comma 54 10" xfId="12810" xr:uid="{00000000-0005-0000-0000-000013320000}"/>
    <cellStyle name="Comma 54 11" xfId="22186" xr:uid="{00000000-0005-0000-0000-0000B3560000}"/>
    <cellStyle name="Comma 54 13" xfId="11617" xr:uid="{00000000-0005-0000-0000-00006A2D0000}"/>
    <cellStyle name="Comma 54 2" xfId="1532" xr:uid="{00000000-0005-0000-0000-000005060000}"/>
    <cellStyle name="Comma 54 2 10" xfId="22649" xr:uid="{00000000-0005-0000-0000-000082580000}"/>
    <cellStyle name="Comma 54 2 12" xfId="11861" xr:uid="{00000000-0005-0000-0000-00005E2E0000}"/>
    <cellStyle name="Comma 54 2 2" xfId="2094" xr:uid="{00000000-0005-0000-0000-000037080000}"/>
    <cellStyle name="Comma 54 2 2 11" xfId="12119" xr:uid="{00000000-0005-0000-0000-0000602F0000}"/>
    <cellStyle name="Comma 54 2 2 2" xfId="2596" xr:uid="{00000000-0005-0000-0000-00002D0A0000}"/>
    <cellStyle name="Comma 54 2 2 2 10" xfId="12589" xr:uid="{00000000-0005-0000-0000-000036310000}"/>
    <cellStyle name="Comma 54 2 2 2 2" xfId="3656" xr:uid="{00000000-0005-0000-0000-0000510E0000}"/>
    <cellStyle name="Comma 54 2 2 2 2 2" xfId="5115" xr:uid="{00000000-0005-0000-0000-000004140000}"/>
    <cellStyle name="Comma 54 2 2 2 2 2 2" xfId="8647" xr:uid="{00000000-0005-0000-0000-0000D0210000}"/>
    <cellStyle name="Comma 54 2 2 2 2 2 2 2" xfId="28973" xr:uid="{00000000-0005-0000-0000-000036710000}"/>
    <cellStyle name="Comma 54 2 2 2 2 2 2 4" xfId="19597" xr:uid="{00000000-0005-0000-0000-0000964C0000}"/>
    <cellStyle name="Comma 54 2 2 2 2 2 3" xfId="25453" xr:uid="{00000000-0005-0000-0000-000076630000}"/>
    <cellStyle name="Comma 54 2 2 2 2 2 5" xfId="16077" xr:uid="{00000000-0005-0000-0000-0000D63E0000}"/>
    <cellStyle name="Comma 54 2 2 2 2 3" xfId="7511" xr:uid="{00000000-0005-0000-0000-0000601D0000}"/>
    <cellStyle name="Comma 54 2 2 2 2 3 2" xfId="27837" xr:uid="{00000000-0005-0000-0000-0000C66C0000}"/>
    <cellStyle name="Comma 54 2 2 2 2 3 4" xfId="18461" xr:uid="{00000000-0005-0000-0000-000026480000}"/>
    <cellStyle name="Comma 54 2 2 2 2 4" xfId="10006" xr:uid="{00000000-0005-0000-0000-00001F270000}"/>
    <cellStyle name="Comma 54 2 2 2 2 4 2" xfId="30141" xr:uid="{00000000-0005-0000-0000-0000C6750000}"/>
    <cellStyle name="Comma 54 2 2 2 2 4 4" xfId="20765" xr:uid="{00000000-0005-0000-0000-000026510000}"/>
    <cellStyle name="Comma 54 2 2 2 2 5" xfId="11364" xr:uid="{00000000-0005-0000-0000-00006D2C0000}"/>
    <cellStyle name="Comma 54 2 2 2 2 5 2" xfId="31309" xr:uid="{00000000-0005-0000-0000-0000567A0000}"/>
    <cellStyle name="Comma 54 2 2 2 2 5 4" xfId="21933" xr:uid="{00000000-0005-0000-0000-0000B6550000}"/>
    <cellStyle name="Comma 54 2 2 2 2 6" xfId="24317" xr:uid="{00000000-0005-0000-0000-0000065F0000}"/>
    <cellStyle name="Comma 54 2 2 2 2 8" xfId="14941" xr:uid="{00000000-0005-0000-0000-0000663A0000}"/>
    <cellStyle name="Comma 54 2 2 2 3" xfId="4509" xr:uid="{00000000-0005-0000-0000-0000A6110000}"/>
    <cellStyle name="Comma 54 2 2 2 3 2" xfId="8063" xr:uid="{00000000-0005-0000-0000-0000881F0000}"/>
    <cellStyle name="Comma 54 2 2 2 3 2 2" xfId="28389" xr:uid="{00000000-0005-0000-0000-0000EE6E0000}"/>
    <cellStyle name="Comma 54 2 2 2 3 2 4" xfId="19013" xr:uid="{00000000-0005-0000-0000-00004E4A0000}"/>
    <cellStyle name="Comma 54 2 2 2 3 3" xfId="24869" xr:uid="{00000000-0005-0000-0000-00002E610000}"/>
    <cellStyle name="Comma 54 2 2 2 3 5" xfId="15493" xr:uid="{00000000-0005-0000-0000-00008E3C0000}"/>
    <cellStyle name="Comma 54 2 2 2 4" xfId="6571" xr:uid="{00000000-0005-0000-0000-0000B4190000}"/>
    <cellStyle name="Comma 54 2 2 2 4 2" xfId="26897" xr:uid="{00000000-0005-0000-0000-00001A690000}"/>
    <cellStyle name="Comma 54 2 2 2 4 4" xfId="17521" xr:uid="{00000000-0005-0000-0000-00007A440000}"/>
    <cellStyle name="Comma 54 2 2 2 5" xfId="9422" xr:uid="{00000000-0005-0000-0000-0000D7240000}"/>
    <cellStyle name="Comma 54 2 2 2 5 2" xfId="29557" xr:uid="{00000000-0005-0000-0000-00007E730000}"/>
    <cellStyle name="Comma 54 2 2 2 5 4" xfId="20181" xr:uid="{00000000-0005-0000-0000-0000DE4E0000}"/>
    <cellStyle name="Comma 54 2 2 2 6" xfId="10780" xr:uid="{00000000-0005-0000-0000-0000252A0000}"/>
    <cellStyle name="Comma 54 2 2 2 6 2" xfId="30725" xr:uid="{00000000-0005-0000-0000-00000E780000}"/>
    <cellStyle name="Comma 54 2 2 2 6 4" xfId="21349" xr:uid="{00000000-0005-0000-0000-00006E530000}"/>
    <cellStyle name="Comma 54 2 2 2 7" xfId="14001" xr:uid="{00000000-0005-0000-0000-0000BA360000}"/>
    <cellStyle name="Comma 54 2 2 2 8" xfId="23377" xr:uid="{00000000-0005-0000-0000-00005A5B0000}"/>
    <cellStyle name="Comma 54 2 2 3" xfId="3186" xr:uid="{00000000-0005-0000-0000-00007B0C0000}"/>
    <cellStyle name="Comma 54 2 2 3 2" xfId="4823" xr:uid="{00000000-0005-0000-0000-0000E0120000}"/>
    <cellStyle name="Comma 54 2 2 3 2 2" xfId="8355" xr:uid="{00000000-0005-0000-0000-0000AC200000}"/>
    <cellStyle name="Comma 54 2 2 3 2 2 2" xfId="28681" xr:uid="{00000000-0005-0000-0000-000012700000}"/>
    <cellStyle name="Comma 54 2 2 3 2 2 4" xfId="19305" xr:uid="{00000000-0005-0000-0000-0000724B0000}"/>
    <cellStyle name="Comma 54 2 2 3 2 3" xfId="25161" xr:uid="{00000000-0005-0000-0000-000052620000}"/>
    <cellStyle name="Comma 54 2 2 3 2 5" xfId="15785" xr:uid="{00000000-0005-0000-0000-0000B23D0000}"/>
    <cellStyle name="Comma 54 2 2 3 3" xfId="7041" xr:uid="{00000000-0005-0000-0000-00008A1B0000}"/>
    <cellStyle name="Comma 54 2 2 3 3 2" xfId="27367" xr:uid="{00000000-0005-0000-0000-0000F06A0000}"/>
    <cellStyle name="Comma 54 2 2 3 3 4" xfId="17991" xr:uid="{00000000-0005-0000-0000-000050460000}"/>
    <cellStyle name="Comma 54 2 2 3 4" xfId="9714" xr:uid="{00000000-0005-0000-0000-0000FB250000}"/>
    <cellStyle name="Comma 54 2 2 3 4 2" xfId="29849" xr:uid="{00000000-0005-0000-0000-0000A2740000}"/>
    <cellStyle name="Comma 54 2 2 3 4 4" xfId="20473" xr:uid="{00000000-0005-0000-0000-000002500000}"/>
    <cellStyle name="Comma 54 2 2 3 5" xfId="11072" xr:uid="{00000000-0005-0000-0000-0000492B0000}"/>
    <cellStyle name="Comma 54 2 2 3 5 2" xfId="31017" xr:uid="{00000000-0005-0000-0000-000032790000}"/>
    <cellStyle name="Comma 54 2 2 3 5 4" xfId="21641" xr:uid="{00000000-0005-0000-0000-000092540000}"/>
    <cellStyle name="Comma 54 2 2 3 6" xfId="23847" xr:uid="{00000000-0005-0000-0000-0000305D0000}"/>
    <cellStyle name="Comma 54 2 2 3 8" xfId="14471" xr:uid="{00000000-0005-0000-0000-000090380000}"/>
    <cellStyle name="Comma 54 2 2 4" xfId="4216" xr:uid="{00000000-0005-0000-0000-000081100000}"/>
    <cellStyle name="Comma 54 2 2 4 2" xfId="7771" xr:uid="{00000000-0005-0000-0000-0000641E0000}"/>
    <cellStyle name="Comma 54 2 2 4 2 2" xfId="28097" xr:uid="{00000000-0005-0000-0000-0000CA6D0000}"/>
    <cellStyle name="Comma 54 2 2 4 2 4" xfId="18721" xr:uid="{00000000-0005-0000-0000-00002A490000}"/>
    <cellStyle name="Comma 54 2 2 4 3" xfId="24577" xr:uid="{00000000-0005-0000-0000-00000A600000}"/>
    <cellStyle name="Comma 54 2 2 4 5" xfId="15201" xr:uid="{00000000-0005-0000-0000-00006A3B0000}"/>
    <cellStyle name="Comma 54 2 2 5" xfId="6101" xr:uid="{00000000-0005-0000-0000-0000DE170000}"/>
    <cellStyle name="Comma 54 2 2 5 2" xfId="26427" xr:uid="{00000000-0005-0000-0000-000044670000}"/>
    <cellStyle name="Comma 54 2 2 5 4" xfId="17051" xr:uid="{00000000-0005-0000-0000-0000A4420000}"/>
    <cellStyle name="Comma 54 2 2 6" xfId="9130" xr:uid="{00000000-0005-0000-0000-0000B3230000}"/>
    <cellStyle name="Comma 54 2 2 6 2" xfId="29265" xr:uid="{00000000-0005-0000-0000-00005A720000}"/>
    <cellStyle name="Comma 54 2 2 6 4" xfId="19889" xr:uid="{00000000-0005-0000-0000-0000BA4D0000}"/>
    <cellStyle name="Comma 54 2 2 7" xfId="10488" xr:uid="{00000000-0005-0000-0000-000001290000}"/>
    <cellStyle name="Comma 54 2 2 7 2" xfId="30433" xr:uid="{00000000-0005-0000-0000-0000EA760000}"/>
    <cellStyle name="Comma 54 2 2 7 4" xfId="21057" xr:uid="{00000000-0005-0000-0000-00004A520000}"/>
    <cellStyle name="Comma 54 2 2 8" xfId="13531" xr:uid="{00000000-0005-0000-0000-0000E4340000}"/>
    <cellStyle name="Comma 54 2 2 9" xfId="22907" xr:uid="{00000000-0005-0000-0000-000084590000}"/>
    <cellStyle name="Comma 54 2 3" xfId="2333" xr:uid="{00000000-0005-0000-0000-000026090000}"/>
    <cellStyle name="Comma 54 2 3 10" xfId="12326" xr:uid="{00000000-0005-0000-0000-00002F300000}"/>
    <cellStyle name="Comma 54 2 3 2" xfId="3393" xr:uid="{00000000-0005-0000-0000-00004A0D0000}"/>
    <cellStyle name="Comma 54 2 3 2 2" xfId="4968" xr:uid="{00000000-0005-0000-0000-000071130000}"/>
    <cellStyle name="Comma 54 2 3 2 2 2" xfId="8500" xr:uid="{00000000-0005-0000-0000-00003D210000}"/>
    <cellStyle name="Comma 54 2 3 2 2 2 2" xfId="28826" xr:uid="{00000000-0005-0000-0000-0000A3700000}"/>
    <cellStyle name="Comma 54 2 3 2 2 2 4" xfId="19450" xr:uid="{00000000-0005-0000-0000-0000034C0000}"/>
    <cellStyle name="Comma 54 2 3 2 2 3" xfId="25306" xr:uid="{00000000-0005-0000-0000-0000E3620000}"/>
    <cellStyle name="Comma 54 2 3 2 2 5" xfId="15930" xr:uid="{00000000-0005-0000-0000-0000433E0000}"/>
    <cellStyle name="Comma 54 2 3 2 3" xfId="7248" xr:uid="{00000000-0005-0000-0000-0000591C0000}"/>
    <cellStyle name="Comma 54 2 3 2 3 2" xfId="27574" xr:uid="{00000000-0005-0000-0000-0000BF6B0000}"/>
    <cellStyle name="Comma 54 2 3 2 3 4" xfId="18198" xr:uid="{00000000-0005-0000-0000-00001F470000}"/>
    <cellStyle name="Comma 54 2 3 2 4" xfId="9859" xr:uid="{00000000-0005-0000-0000-00008C260000}"/>
    <cellStyle name="Comma 54 2 3 2 4 2" xfId="29994" xr:uid="{00000000-0005-0000-0000-000033750000}"/>
    <cellStyle name="Comma 54 2 3 2 4 4" xfId="20618" xr:uid="{00000000-0005-0000-0000-000093500000}"/>
    <cellStyle name="Comma 54 2 3 2 5" xfId="11217" xr:uid="{00000000-0005-0000-0000-0000DA2B0000}"/>
    <cellStyle name="Comma 54 2 3 2 5 2" xfId="31162" xr:uid="{00000000-0005-0000-0000-0000C3790000}"/>
    <cellStyle name="Comma 54 2 3 2 5 4" xfId="21786" xr:uid="{00000000-0005-0000-0000-000023550000}"/>
    <cellStyle name="Comma 54 2 3 2 6" xfId="24054" xr:uid="{00000000-0005-0000-0000-0000FF5D0000}"/>
    <cellStyle name="Comma 54 2 3 2 8" xfId="14678" xr:uid="{00000000-0005-0000-0000-00005F390000}"/>
    <cellStyle name="Comma 54 2 3 3" xfId="4362" xr:uid="{00000000-0005-0000-0000-000013110000}"/>
    <cellStyle name="Comma 54 2 3 3 2" xfId="7916" xr:uid="{00000000-0005-0000-0000-0000F51E0000}"/>
    <cellStyle name="Comma 54 2 3 3 2 2" xfId="28242" xr:uid="{00000000-0005-0000-0000-00005B6E0000}"/>
    <cellStyle name="Comma 54 2 3 3 2 4" xfId="18866" xr:uid="{00000000-0005-0000-0000-0000BB490000}"/>
    <cellStyle name="Comma 54 2 3 3 3" xfId="24722" xr:uid="{00000000-0005-0000-0000-00009B600000}"/>
    <cellStyle name="Comma 54 2 3 3 5" xfId="15346" xr:uid="{00000000-0005-0000-0000-0000FB3B0000}"/>
    <cellStyle name="Comma 54 2 3 4" xfId="6308" xr:uid="{00000000-0005-0000-0000-0000AD180000}"/>
    <cellStyle name="Comma 54 2 3 4 2" xfId="26634" xr:uid="{00000000-0005-0000-0000-000013680000}"/>
    <cellStyle name="Comma 54 2 3 4 4" xfId="17258" xr:uid="{00000000-0005-0000-0000-000073430000}"/>
    <cellStyle name="Comma 54 2 3 5" xfId="9275" xr:uid="{00000000-0005-0000-0000-000044240000}"/>
    <cellStyle name="Comma 54 2 3 5 2" xfId="29410" xr:uid="{00000000-0005-0000-0000-0000EB720000}"/>
    <cellStyle name="Comma 54 2 3 5 4" xfId="20034" xr:uid="{00000000-0005-0000-0000-00004B4E0000}"/>
    <cellStyle name="Comma 54 2 3 6" xfId="10633" xr:uid="{00000000-0005-0000-0000-000092290000}"/>
    <cellStyle name="Comma 54 2 3 6 2" xfId="30578" xr:uid="{00000000-0005-0000-0000-00007B770000}"/>
    <cellStyle name="Comma 54 2 3 6 4" xfId="21202" xr:uid="{00000000-0005-0000-0000-0000DB520000}"/>
    <cellStyle name="Comma 54 2 3 7" xfId="13738" xr:uid="{00000000-0005-0000-0000-0000B3350000}"/>
    <cellStyle name="Comma 54 2 3 8" xfId="23114" xr:uid="{00000000-0005-0000-0000-0000535A0000}"/>
    <cellStyle name="Comma 54 2 4" xfId="2923" xr:uid="{00000000-0005-0000-0000-0000740B0000}"/>
    <cellStyle name="Comma 54 2 4 2" xfId="4676" xr:uid="{00000000-0005-0000-0000-00004D120000}"/>
    <cellStyle name="Comma 54 2 4 2 2" xfId="8208" xr:uid="{00000000-0005-0000-0000-000019200000}"/>
    <cellStyle name="Comma 54 2 4 2 2 2" xfId="28534" xr:uid="{00000000-0005-0000-0000-00007F6F0000}"/>
    <cellStyle name="Comma 54 2 4 2 2 4" xfId="19158" xr:uid="{00000000-0005-0000-0000-0000DF4A0000}"/>
    <cellStyle name="Comma 54 2 4 2 3" xfId="25014" xr:uid="{00000000-0005-0000-0000-0000BF610000}"/>
    <cellStyle name="Comma 54 2 4 2 5" xfId="15638" xr:uid="{00000000-0005-0000-0000-00001F3D0000}"/>
    <cellStyle name="Comma 54 2 4 3" xfId="6778" xr:uid="{00000000-0005-0000-0000-0000831A0000}"/>
    <cellStyle name="Comma 54 2 4 3 2" xfId="27104" xr:uid="{00000000-0005-0000-0000-0000E9690000}"/>
    <cellStyle name="Comma 54 2 4 3 4" xfId="17728" xr:uid="{00000000-0005-0000-0000-000049450000}"/>
    <cellStyle name="Comma 54 2 4 4" xfId="9567" xr:uid="{00000000-0005-0000-0000-000068250000}"/>
    <cellStyle name="Comma 54 2 4 4 2" xfId="29702" xr:uid="{00000000-0005-0000-0000-00000F740000}"/>
    <cellStyle name="Comma 54 2 4 4 4" xfId="20326" xr:uid="{00000000-0005-0000-0000-00006F4F0000}"/>
    <cellStyle name="Comma 54 2 4 5" xfId="10925" xr:uid="{00000000-0005-0000-0000-0000B62A0000}"/>
    <cellStyle name="Comma 54 2 4 5 2" xfId="30870" xr:uid="{00000000-0005-0000-0000-00009F780000}"/>
    <cellStyle name="Comma 54 2 4 5 4" xfId="21494" xr:uid="{00000000-0005-0000-0000-0000FF530000}"/>
    <cellStyle name="Comma 54 2 4 6" xfId="23584" xr:uid="{00000000-0005-0000-0000-0000295C0000}"/>
    <cellStyle name="Comma 54 2 4 8" xfId="14208" xr:uid="{00000000-0005-0000-0000-000089370000}"/>
    <cellStyle name="Comma 54 2 5" xfId="3831" xr:uid="{00000000-0005-0000-0000-0000000F0000}"/>
    <cellStyle name="Comma 54 2 5 2" xfId="7624" xr:uid="{00000000-0005-0000-0000-0000D11D0000}"/>
    <cellStyle name="Comma 54 2 5 2 2" xfId="27950" xr:uid="{00000000-0005-0000-0000-0000376D0000}"/>
    <cellStyle name="Comma 54 2 5 2 4" xfId="18574" xr:uid="{00000000-0005-0000-0000-000097480000}"/>
    <cellStyle name="Comma 54 2 5 3" xfId="24430" xr:uid="{00000000-0005-0000-0000-0000775F0000}"/>
    <cellStyle name="Comma 54 2 5 5" xfId="15054" xr:uid="{00000000-0005-0000-0000-0000D73A0000}"/>
    <cellStyle name="Comma 54 2 6" xfId="5843" xr:uid="{00000000-0005-0000-0000-0000DC160000}"/>
    <cellStyle name="Comma 54 2 6 2" xfId="26169" xr:uid="{00000000-0005-0000-0000-000042660000}"/>
    <cellStyle name="Comma 54 2 6 4" xfId="16793" xr:uid="{00000000-0005-0000-0000-0000A2410000}"/>
    <cellStyle name="Comma 54 2 7" xfId="8798" xr:uid="{00000000-0005-0000-0000-000067220000}"/>
    <cellStyle name="Comma 54 2 7 2" xfId="29118" xr:uid="{00000000-0005-0000-0000-0000C7710000}"/>
    <cellStyle name="Comma 54 2 7 4" xfId="19742" xr:uid="{00000000-0005-0000-0000-0000274D0000}"/>
    <cellStyle name="Comma 54 2 8" xfId="10156" xr:uid="{00000000-0005-0000-0000-0000B5270000}"/>
    <cellStyle name="Comma 54 2 8 2" xfId="30286" xr:uid="{00000000-0005-0000-0000-000057760000}"/>
    <cellStyle name="Comma 54 2 8 4" xfId="20910" xr:uid="{00000000-0005-0000-0000-0000B7510000}"/>
    <cellStyle name="Comma 54 2 9" xfId="13273" xr:uid="{00000000-0005-0000-0000-0000E2330000}"/>
    <cellStyle name="Comma 54 3" xfId="1793" xr:uid="{00000000-0005-0000-0000-00000A070000}"/>
    <cellStyle name="Comma 54 3 2" xfId="2564" xr:uid="{00000000-0005-0000-0000-00000D0A0000}"/>
    <cellStyle name="Comma 54 3 2 10" xfId="12557" xr:uid="{00000000-0005-0000-0000-000016310000}"/>
    <cellStyle name="Comma 54 3 2 2" xfId="3624" xr:uid="{00000000-0005-0000-0000-0000310E0000}"/>
    <cellStyle name="Comma 54 3 2 2 2" xfId="5046" xr:uid="{00000000-0005-0000-0000-0000BF130000}"/>
    <cellStyle name="Comma 54 3 2 2 2 2" xfId="8578" xr:uid="{00000000-0005-0000-0000-00008B210000}"/>
    <cellStyle name="Comma 54 3 2 2 2 2 2" xfId="28904" xr:uid="{00000000-0005-0000-0000-0000F1700000}"/>
    <cellStyle name="Comma 54 3 2 2 2 2 4" xfId="19528" xr:uid="{00000000-0005-0000-0000-0000514C0000}"/>
    <cellStyle name="Comma 54 3 2 2 2 3" xfId="25384" xr:uid="{00000000-0005-0000-0000-000031630000}"/>
    <cellStyle name="Comma 54 3 2 2 2 5" xfId="16008" xr:uid="{00000000-0005-0000-0000-0000913E0000}"/>
    <cellStyle name="Comma 54 3 2 2 3" xfId="7479" xr:uid="{00000000-0005-0000-0000-0000401D0000}"/>
    <cellStyle name="Comma 54 3 2 2 3 2" xfId="27805" xr:uid="{00000000-0005-0000-0000-0000A66C0000}"/>
    <cellStyle name="Comma 54 3 2 2 3 4" xfId="18429" xr:uid="{00000000-0005-0000-0000-000006480000}"/>
    <cellStyle name="Comma 54 3 2 2 4" xfId="9937" xr:uid="{00000000-0005-0000-0000-0000DA260000}"/>
    <cellStyle name="Comma 54 3 2 2 4 2" xfId="30072" xr:uid="{00000000-0005-0000-0000-000081750000}"/>
    <cellStyle name="Comma 54 3 2 2 4 4" xfId="20696" xr:uid="{00000000-0005-0000-0000-0000E1500000}"/>
    <cellStyle name="Comma 54 3 2 2 5" xfId="11295" xr:uid="{00000000-0005-0000-0000-0000282C0000}"/>
    <cellStyle name="Comma 54 3 2 2 5 2" xfId="31240" xr:uid="{00000000-0005-0000-0000-0000117A0000}"/>
    <cellStyle name="Comma 54 3 2 2 5 4" xfId="21864" xr:uid="{00000000-0005-0000-0000-000071550000}"/>
    <cellStyle name="Comma 54 3 2 2 6" xfId="24285" xr:uid="{00000000-0005-0000-0000-0000E65E0000}"/>
    <cellStyle name="Comma 54 3 2 2 8" xfId="14909" xr:uid="{00000000-0005-0000-0000-0000463A0000}"/>
    <cellStyle name="Comma 54 3 2 3" xfId="4440" xr:uid="{00000000-0005-0000-0000-000061110000}"/>
    <cellStyle name="Comma 54 3 2 3 2" xfId="7994" xr:uid="{00000000-0005-0000-0000-0000431F0000}"/>
    <cellStyle name="Comma 54 3 2 3 2 2" xfId="28320" xr:uid="{00000000-0005-0000-0000-0000A96E0000}"/>
    <cellStyle name="Comma 54 3 2 3 2 4" xfId="18944" xr:uid="{00000000-0005-0000-0000-0000094A0000}"/>
    <cellStyle name="Comma 54 3 2 3 3" xfId="24800" xr:uid="{00000000-0005-0000-0000-0000E9600000}"/>
    <cellStyle name="Comma 54 3 2 3 5" xfId="15424" xr:uid="{00000000-0005-0000-0000-0000493C0000}"/>
    <cellStyle name="Comma 54 3 2 4" xfId="6539" xr:uid="{00000000-0005-0000-0000-000094190000}"/>
    <cellStyle name="Comma 54 3 2 4 2" xfId="26865" xr:uid="{00000000-0005-0000-0000-0000FA680000}"/>
    <cellStyle name="Comma 54 3 2 4 4" xfId="17489" xr:uid="{00000000-0005-0000-0000-00005A440000}"/>
    <cellStyle name="Comma 54 3 2 5" xfId="9353" xr:uid="{00000000-0005-0000-0000-000092240000}"/>
    <cellStyle name="Comma 54 3 2 5 2" xfId="29488" xr:uid="{00000000-0005-0000-0000-000039730000}"/>
    <cellStyle name="Comma 54 3 2 5 4" xfId="20112" xr:uid="{00000000-0005-0000-0000-0000994E0000}"/>
    <cellStyle name="Comma 54 3 2 6" xfId="10711" xr:uid="{00000000-0005-0000-0000-0000E0290000}"/>
    <cellStyle name="Comma 54 3 2 6 2" xfId="30656" xr:uid="{00000000-0005-0000-0000-0000C9770000}"/>
    <cellStyle name="Comma 54 3 2 6 4" xfId="21280" xr:uid="{00000000-0005-0000-0000-000029530000}"/>
    <cellStyle name="Comma 54 3 2 7" xfId="13969" xr:uid="{00000000-0005-0000-0000-00009A360000}"/>
    <cellStyle name="Comma 54 3 2 8" xfId="23345" xr:uid="{00000000-0005-0000-0000-00003A5B0000}"/>
    <cellStyle name="Comma 54 3 3" xfId="2064" xr:uid="{00000000-0005-0000-0000-000019080000}"/>
    <cellStyle name="Comma 54 3 3 2" xfId="4754" xr:uid="{00000000-0005-0000-0000-00009B120000}"/>
    <cellStyle name="Comma 54 3 3 2 2" xfId="8286" xr:uid="{00000000-0005-0000-0000-000067200000}"/>
    <cellStyle name="Comma 54 3 3 2 2 2" xfId="28612" xr:uid="{00000000-0005-0000-0000-0000CD6F0000}"/>
    <cellStyle name="Comma 54 3 3 2 2 4" xfId="19236" xr:uid="{00000000-0005-0000-0000-00002D4B0000}"/>
    <cellStyle name="Comma 54 3 3 2 3" xfId="25092" xr:uid="{00000000-0005-0000-0000-00000D620000}"/>
    <cellStyle name="Comma 54 3 3 2 5" xfId="15716" xr:uid="{00000000-0005-0000-0000-00006D3D0000}"/>
    <cellStyle name="Comma 54 3 3 3" xfId="6072" xr:uid="{00000000-0005-0000-0000-0000C1170000}"/>
    <cellStyle name="Comma 54 3 3 3 2" xfId="26398" xr:uid="{00000000-0005-0000-0000-000027670000}"/>
    <cellStyle name="Comma 54 3 3 3 4" xfId="17022" xr:uid="{00000000-0005-0000-0000-000087420000}"/>
    <cellStyle name="Comma 54 3 3 4" xfId="9645" xr:uid="{00000000-0005-0000-0000-0000B6250000}"/>
    <cellStyle name="Comma 54 3 3 4 2" xfId="29780" xr:uid="{00000000-0005-0000-0000-00005D740000}"/>
    <cellStyle name="Comma 54 3 3 4 4" xfId="20404" xr:uid="{00000000-0005-0000-0000-0000BD4F0000}"/>
    <cellStyle name="Comma 54 3 3 5" xfId="11003" xr:uid="{00000000-0005-0000-0000-0000042B0000}"/>
    <cellStyle name="Comma 54 3 3 5 2" xfId="30948" xr:uid="{00000000-0005-0000-0000-0000ED780000}"/>
    <cellStyle name="Comma 54 3 3 5 4" xfId="21572" xr:uid="{00000000-0005-0000-0000-00004D540000}"/>
    <cellStyle name="Comma 54 3 3 6" xfId="13502" xr:uid="{00000000-0005-0000-0000-0000C7340000}"/>
    <cellStyle name="Comma 54 3 3 7" xfId="22878" xr:uid="{00000000-0005-0000-0000-000067590000}"/>
    <cellStyle name="Comma 54 3 3 9" xfId="12090" xr:uid="{00000000-0005-0000-0000-0000432F0000}"/>
    <cellStyle name="Comma 54 3 4" xfId="3154" xr:uid="{00000000-0005-0000-0000-00005B0C0000}"/>
    <cellStyle name="Comma 54 3 4 2" xfId="7009" xr:uid="{00000000-0005-0000-0000-00006A1B0000}"/>
    <cellStyle name="Comma 54 3 4 2 2" xfId="27335" xr:uid="{00000000-0005-0000-0000-0000D06A0000}"/>
    <cellStyle name="Comma 54 3 4 2 4" xfId="17959" xr:uid="{00000000-0005-0000-0000-000030460000}"/>
    <cellStyle name="Comma 54 3 4 3" xfId="23815" xr:uid="{00000000-0005-0000-0000-0000105D0000}"/>
    <cellStyle name="Comma 54 3 4 5" xfId="14439" xr:uid="{00000000-0005-0000-0000-000070380000}"/>
    <cellStyle name="Comma 54 3 5" xfId="4147" xr:uid="{00000000-0005-0000-0000-00003C100000}"/>
    <cellStyle name="Comma 54 3 5 2" xfId="7702" xr:uid="{00000000-0005-0000-0000-00001F1E0000}"/>
    <cellStyle name="Comma 54 3 5 2 2" xfId="28028" xr:uid="{00000000-0005-0000-0000-0000856D0000}"/>
    <cellStyle name="Comma 54 3 5 2 4" xfId="18652" xr:uid="{00000000-0005-0000-0000-0000E5480000}"/>
    <cellStyle name="Comma 54 3 5 3" xfId="24508" xr:uid="{00000000-0005-0000-0000-0000C55F0000}"/>
    <cellStyle name="Comma 54 3 5 5" xfId="15132" xr:uid="{00000000-0005-0000-0000-0000253B0000}"/>
    <cellStyle name="Comma 54 3 6" xfId="9061" xr:uid="{00000000-0005-0000-0000-00006E230000}"/>
    <cellStyle name="Comma 54 3 6 2" xfId="29196" xr:uid="{00000000-0005-0000-0000-000015720000}"/>
    <cellStyle name="Comma 54 3 6 4" xfId="19820" xr:uid="{00000000-0005-0000-0000-0000754D0000}"/>
    <cellStyle name="Comma 54 3 7" xfId="10419" xr:uid="{00000000-0005-0000-0000-0000BC280000}"/>
    <cellStyle name="Comma 54 3 7 2" xfId="30364" xr:uid="{00000000-0005-0000-0000-0000A5760000}"/>
    <cellStyle name="Comma 54 3 7 4" xfId="20988" xr:uid="{00000000-0005-0000-0000-000005520000}"/>
    <cellStyle name="Comma 54 4" xfId="1409" xr:uid="{00000000-0005-0000-0000-00008A050000}"/>
    <cellStyle name="Comma 54 4 10" xfId="11839" xr:uid="{00000000-0005-0000-0000-0000482E0000}"/>
    <cellStyle name="Comma 54 4 2" xfId="4899" xr:uid="{00000000-0005-0000-0000-00002C130000}"/>
    <cellStyle name="Comma 54 4 2 2" xfId="8431" xr:uid="{00000000-0005-0000-0000-0000F8200000}"/>
    <cellStyle name="Comma 54 4 2 2 2" xfId="28757" xr:uid="{00000000-0005-0000-0000-00005E700000}"/>
    <cellStyle name="Comma 54 4 2 2 4" xfId="19381" xr:uid="{00000000-0005-0000-0000-0000BE4B0000}"/>
    <cellStyle name="Comma 54 4 2 3" xfId="9790" xr:uid="{00000000-0005-0000-0000-000047260000}"/>
    <cellStyle name="Comma 54 4 2 3 2" xfId="29925" xr:uid="{00000000-0005-0000-0000-0000EE740000}"/>
    <cellStyle name="Comma 54 4 2 3 4" xfId="20549" xr:uid="{00000000-0005-0000-0000-00004E500000}"/>
    <cellStyle name="Comma 54 4 2 4" xfId="11148" xr:uid="{00000000-0005-0000-0000-0000952B0000}"/>
    <cellStyle name="Comma 54 4 2 4 2" xfId="31093" xr:uid="{00000000-0005-0000-0000-00007E790000}"/>
    <cellStyle name="Comma 54 4 2 4 4" xfId="21717" xr:uid="{00000000-0005-0000-0000-0000DE540000}"/>
    <cellStyle name="Comma 54 4 2 5" xfId="25237" xr:uid="{00000000-0005-0000-0000-00009E620000}"/>
    <cellStyle name="Comma 54 4 2 7" xfId="15861" xr:uid="{00000000-0005-0000-0000-0000FE3D0000}"/>
    <cellStyle name="Comma 54 4 3" xfId="4293" xr:uid="{00000000-0005-0000-0000-0000CE100000}"/>
    <cellStyle name="Comma 54 4 3 2" xfId="7847" xr:uid="{00000000-0005-0000-0000-0000B01E0000}"/>
    <cellStyle name="Comma 54 4 3 2 2" xfId="28173" xr:uid="{00000000-0005-0000-0000-0000166E0000}"/>
    <cellStyle name="Comma 54 4 3 2 4" xfId="18797" xr:uid="{00000000-0005-0000-0000-000076490000}"/>
    <cellStyle name="Comma 54 4 3 3" xfId="24653" xr:uid="{00000000-0005-0000-0000-000056600000}"/>
    <cellStyle name="Comma 54 4 3 5" xfId="15277" xr:uid="{00000000-0005-0000-0000-0000B63B0000}"/>
    <cellStyle name="Comma 54 4 4" xfId="5821" xr:uid="{00000000-0005-0000-0000-0000C6160000}"/>
    <cellStyle name="Comma 54 4 4 2" xfId="26147" xr:uid="{00000000-0005-0000-0000-00002C660000}"/>
    <cellStyle name="Comma 54 4 4 4" xfId="16771" xr:uid="{00000000-0005-0000-0000-00008C410000}"/>
    <cellStyle name="Comma 54 4 5" xfId="9206" xr:uid="{00000000-0005-0000-0000-0000FF230000}"/>
    <cellStyle name="Comma 54 4 5 2" xfId="29341" xr:uid="{00000000-0005-0000-0000-0000A6720000}"/>
    <cellStyle name="Comma 54 4 5 4" xfId="19965" xr:uid="{00000000-0005-0000-0000-0000064E0000}"/>
    <cellStyle name="Comma 54 4 6" xfId="10564" xr:uid="{00000000-0005-0000-0000-00004D290000}"/>
    <cellStyle name="Comma 54 4 6 2" xfId="30509" xr:uid="{00000000-0005-0000-0000-000036770000}"/>
    <cellStyle name="Comma 54 4 6 4" xfId="21133" xr:uid="{00000000-0005-0000-0000-000096520000}"/>
    <cellStyle name="Comma 54 4 7" xfId="13251" xr:uid="{00000000-0005-0000-0000-0000CC330000}"/>
    <cellStyle name="Comma 54 4 8" xfId="22627" xr:uid="{00000000-0005-0000-0000-00006C580000}"/>
    <cellStyle name="Comma 54 5" xfId="1167" xr:uid="{00000000-0005-0000-0000-000098040000}"/>
    <cellStyle name="Comma 54 5 2" xfId="4607" xr:uid="{00000000-0005-0000-0000-000008120000}"/>
    <cellStyle name="Comma 54 5 2 2" xfId="8139" xr:uid="{00000000-0005-0000-0000-0000D41F0000}"/>
    <cellStyle name="Comma 54 5 2 2 2" xfId="28465" xr:uid="{00000000-0005-0000-0000-00003A6F0000}"/>
    <cellStyle name="Comma 54 5 2 2 4" xfId="19089" xr:uid="{00000000-0005-0000-0000-00009A4A0000}"/>
    <cellStyle name="Comma 54 5 2 3" xfId="24945" xr:uid="{00000000-0005-0000-0000-00007A610000}"/>
    <cellStyle name="Comma 54 5 2 5" xfId="15569" xr:uid="{00000000-0005-0000-0000-0000DA3C0000}"/>
    <cellStyle name="Comma 54 5 3" xfId="5599" xr:uid="{00000000-0005-0000-0000-0000E8150000}"/>
    <cellStyle name="Comma 54 5 3 2" xfId="25925" xr:uid="{00000000-0005-0000-0000-00004E650000}"/>
    <cellStyle name="Comma 54 5 3 4" xfId="16549" xr:uid="{00000000-0005-0000-0000-0000AE400000}"/>
    <cellStyle name="Comma 54 5 4" xfId="9498" xr:uid="{00000000-0005-0000-0000-000023250000}"/>
    <cellStyle name="Comma 54 5 4 2" xfId="29633" xr:uid="{00000000-0005-0000-0000-0000CA730000}"/>
    <cellStyle name="Comma 54 5 4 4" xfId="20257" xr:uid="{00000000-0005-0000-0000-00002A4F0000}"/>
    <cellStyle name="Comma 54 5 5" xfId="10856" xr:uid="{00000000-0005-0000-0000-0000712A0000}"/>
    <cellStyle name="Comma 54 5 5 2" xfId="30801" xr:uid="{00000000-0005-0000-0000-00005A780000}"/>
    <cellStyle name="Comma 54 5 5 4" xfId="21425" xr:uid="{00000000-0005-0000-0000-0000BA530000}"/>
    <cellStyle name="Comma 54 5 6" xfId="22405" xr:uid="{00000000-0005-0000-0000-00008E570000}"/>
    <cellStyle name="Comma 54 5 8" xfId="13029" xr:uid="{00000000-0005-0000-0000-0000EE320000}"/>
    <cellStyle name="Comma 54 6" xfId="3762" xr:uid="{00000000-0005-0000-0000-0000BB0E0000}"/>
    <cellStyle name="Comma 54 6 2" xfId="7555" xr:uid="{00000000-0005-0000-0000-00008C1D0000}"/>
    <cellStyle name="Comma 54 6 2 2" xfId="27881" xr:uid="{00000000-0005-0000-0000-0000F26C0000}"/>
    <cellStyle name="Comma 54 6 2 4" xfId="18505" xr:uid="{00000000-0005-0000-0000-000052480000}"/>
    <cellStyle name="Comma 54 6 3" xfId="24361" xr:uid="{00000000-0005-0000-0000-0000325F0000}"/>
    <cellStyle name="Comma 54 6 5" xfId="14985" xr:uid="{00000000-0005-0000-0000-0000923A0000}"/>
    <cellStyle name="Comma 54 7" xfId="5380" xr:uid="{00000000-0005-0000-0000-00000D150000}"/>
    <cellStyle name="Comma 54 7 2" xfId="25706" xr:uid="{00000000-0005-0000-0000-000073640000}"/>
    <cellStyle name="Comma 54 7 4" xfId="16330" xr:uid="{00000000-0005-0000-0000-0000D33F0000}"/>
    <cellStyle name="Comma 54 8" xfId="8729" xr:uid="{00000000-0005-0000-0000-000022220000}"/>
    <cellStyle name="Comma 54 8 2" xfId="29049" xr:uid="{00000000-0005-0000-0000-000082710000}"/>
    <cellStyle name="Comma 54 8 4" xfId="19673" xr:uid="{00000000-0005-0000-0000-0000E24C0000}"/>
    <cellStyle name="Comma 54 9" xfId="10087" xr:uid="{00000000-0005-0000-0000-000070270000}"/>
    <cellStyle name="Comma 54 9 2" xfId="30217" xr:uid="{00000000-0005-0000-0000-000012760000}"/>
    <cellStyle name="Comma 54 9 4" xfId="20841" xr:uid="{00000000-0005-0000-0000-000072510000}"/>
    <cellStyle name="Comma 55" xfId="932" xr:uid="{00000000-0005-0000-0000-0000AD030000}"/>
    <cellStyle name="Comma 55 10" xfId="12812" xr:uid="{00000000-0005-0000-0000-000015320000}"/>
    <cellStyle name="Comma 55 11" xfId="22188" xr:uid="{00000000-0005-0000-0000-0000B5560000}"/>
    <cellStyle name="Comma 55 13" xfId="11619" xr:uid="{00000000-0005-0000-0000-00006C2D0000}"/>
    <cellStyle name="Comma 55 2" xfId="1533" xr:uid="{00000000-0005-0000-0000-000006060000}"/>
    <cellStyle name="Comma 55 2 10" xfId="22650" xr:uid="{00000000-0005-0000-0000-000083580000}"/>
    <cellStyle name="Comma 55 2 12" xfId="11862" xr:uid="{00000000-0005-0000-0000-00005F2E0000}"/>
    <cellStyle name="Comma 55 2 2" xfId="2095" xr:uid="{00000000-0005-0000-0000-000038080000}"/>
    <cellStyle name="Comma 55 2 2 11" xfId="12120" xr:uid="{00000000-0005-0000-0000-0000612F0000}"/>
    <cellStyle name="Comma 55 2 2 2" xfId="2597" xr:uid="{00000000-0005-0000-0000-00002E0A0000}"/>
    <cellStyle name="Comma 55 2 2 2 10" xfId="12590" xr:uid="{00000000-0005-0000-0000-000037310000}"/>
    <cellStyle name="Comma 55 2 2 2 2" xfId="3657" xr:uid="{00000000-0005-0000-0000-0000520E0000}"/>
    <cellStyle name="Comma 55 2 2 2 2 2" xfId="5116" xr:uid="{00000000-0005-0000-0000-000005140000}"/>
    <cellStyle name="Comma 55 2 2 2 2 2 2" xfId="8648" xr:uid="{00000000-0005-0000-0000-0000D1210000}"/>
    <cellStyle name="Comma 55 2 2 2 2 2 2 2" xfId="28974" xr:uid="{00000000-0005-0000-0000-000037710000}"/>
    <cellStyle name="Comma 55 2 2 2 2 2 2 4" xfId="19598" xr:uid="{00000000-0005-0000-0000-0000974C0000}"/>
    <cellStyle name="Comma 55 2 2 2 2 2 3" xfId="25454" xr:uid="{00000000-0005-0000-0000-000077630000}"/>
    <cellStyle name="Comma 55 2 2 2 2 2 5" xfId="16078" xr:uid="{00000000-0005-0000-0000-0000D73E0000}"/>
    <cellStyle name="Comma 55 2 2 2 2 3" xfId="7512" xr:uid="{00000000-0005-0000-0000-0000611D0000}"/>
    <cellStyle name="Comma 55 2 2 2 2 3 2" xfId="27838" xr:uid="{00000000-0005-0000-0000-0000C76C0000}"/>
    <cellStyle name="Comma 55 2 2 2 2 3 4" xfId="18462" xr:uid="{00000000-0005-0000-0000-000027480000}"/>
    <cellStyle name="Comma 55 2 2 2 2 4" xfId="10007" xr:uid="{00000000-0005-0000-0000-000020270000}"/>
    <cellStyle name="Comma 55 2 2 2 2 4 2" xfId="30142" xr:uid="{00000000-0005-0000-0000-0000C7750000}"/>
    <cellStyle name="Comma 55 2 2 2 2 4 4" xfId="20766" xr:uid="{00000000-0005-0000-0000-000027510000}"/>
    <cellStyle name="Comma 55 2 2 2 2 5" xfId="11365" xr:uid="{00000000-0005-0000-0000-00006E2C0000}"/>
    <cellStyle name="Comma 55 2 2 2 2 5 2" xfId="31310" xr:uid="{00000000-0005-0000-0000-0000577A0000}"/>
    <cellStyle name="Comma 55 2 2 2 2 5 4" xfId="21934" xr:uid="{00000000-0005-0000-0000-0000B7550000}"/>
    <cellStyle name="Comma 55 2 2 2 2 6" xfId="24318" xr:uid="{00000000-0005-0000-0000-0000075F0000}"/>
    <cellStyle name="Comma 55 2 2 2 2 8" xfId="14942" xr:uid="{00000000-0005-0000-0000-0000673A0000}"/>
    <cellStyle name="Comma 55 2 2 2 3" xfId="4510" xr:uid="{00000000-0005-0000-0000-0000A7110000}"/>
    <cellStyle name="Comma 55 2 2 2 3 2" xfId="8064" xr:uid="{00000000-0005-0000-0000-0000891F0000}"/>
    <cellStyle name="Comma 55 2 2 2 3 2 2" xfId="28390" xr:uid="{00000000-0005-0000-0000-0000EF6E0000}"/>
    <cellStyle name="Comma 55 2 2 2 3 2 4" xfId="19014" xr:uid="{00000000-0005-0000-0000-00004F4A0000}"/>
    <cellStyle name="Comma 55 2 2 2 3 3" xfId="24870" xr:uid="{00000000-0005-0000-0000-00002F610000}"/>
    <cellStyle name="Comma 55 2 2 2 3 5" xfId="15494" xr:uid="{00000000-0005-0000-0000-00008F3C0000}"/>
    <cellStyle name="Comma 55 2 2 2 4" xfId="6572" xr:uid="{00000000-0005-0000-0000-0000B5190000}"/>
    <cellStyle name="Comma 55 2 2 2 4 2" xfId="26898" xr:uid="{00000000-0005-0000-0000-00001B690000}"/>
    <cellStyle name="Comma 55 2 2 2 4 4" xfId="17522" xr:uid="{00000000-0005-0000-0000-00007B440000}"/>
    <cellStyle name="Comma 55 2 2 2 5" xfId="9423" xr:uid="{00000000-0005-0000-0000-0000D8240000}"/>
    <cellStyle name="Comma 55 2 2 2 5 2" xfId="29558" xr:uid="{00000000-0005-0000-0000-00007F730000}"/>
    <cellStyle name="Comma 55 2 2 2 5 4" xfId="20182" xr:uid="{00000000-0005-0000-0000-0000DF4E0000}"/>
    <cellStyle name="Comma 55 2 2 2 6" xfId="10781" xr:uid="{00000000-0005-0000-0000-0000262A0000}"/>
    <cellStyle name="Comma 55 2 2 2 6 2" xfId="30726" xr:uid="{00000000-0005-0000-0000-00000F780000}"/>
    <cellStyle name="Comma 55 2 2 2 6 4" xfId="21350" xr:uid="{00000000-0005-0000-0000-00006F530000}"/>
    <cellStyle name="Comma 55 2 2 2 7" xfId="14002" xr:uid="{00000000-0005-0000-0000-0000BB360000}"/>
    <cellStyle name="Comma 55 2 2 2 8" xfId="23378" xr:uid="{00000000-0005-0000-0000-00005B5B0000}"/>
    <cellStyle name="Comma 55 2 2 3" xfId="3187" xr:uid="{00000000-0005-0000-0000-00007C0C0000}"/>
    <cellStyle name="Comma 55 2 2 3 2" xfId="4824" xr:uid="{00000000-0005-0000-0000-0000E1120000}"/>
    <cellStyle name="Comma 55 2 2 3 2 2" xfId="8356" xr:uid="{00000000-0005-0000-0000-0000AD200000}"/>
    <cellStyle name="Comma 55 2 2 3 2 2 2" xfId="28682" xr:uid="{00000000-0005-0000-0000-000013700000}"/>
    <cellStyle name="Comma 55 2 2 3 2 2 4" xfId="19306" xr:uid="{00000000-0005-0000-0000-0000734B0000}"/>
    <cellStyle name="Comma 55 2 2 3 2 3" xfId="25162" xr:uid="{00000000-0005-0000-0000-000053620000}"/>
    <cellStyle name="Comma 55 2 2 3 2 5" xfId="15786" xr:uid="{00000000-0005-0000-0000-0000B33D0000}"/>
    <cellStyle name="Comma 55 2 2 3 3" xfId="7042" xr:uid="{00000000-0005-0000-0000-00008B1B0000}"/>
    <cellStyle name="Comma 55 2 2 3 3 2" xfId="27368" xr:uid="{00000000-0005-0000-0000-0000F16A0000}"/>
    <cellStyle name="Comma 55 2 2 3 3 4" xfId="17992" xr:uid="{00000000-0005-0000-0000-000051460000}"/>
    <cellStyle name="Comma 55 2 2 3 4" xfId="9715" xr:uid="{00000000-0005-0000-0000-0000FC250000}"/>
    <cellStyle name="Comma 55 2 2 3 4 2" xfId="29850" xr:uid="{00000000-0005-0000-0000-0000A3740000}"/>
    <cellStyle name="Comma 55 2 2 3 4 4" xfId="20474" xr:uid="{00000000-0005-0000-0000-000003500000}"/>
    <cellStyle name="Comma 55 2 2 3 5" xfId="11073" xr:uid="{00000000-0005-0000-0000-00004A2B0000}"/>
    <cellStyle name="Comma 55 2 2 3 5 2" xfId="31018" xr:uid="{00000000-0005-0000-0000-000033790000}"/>
    <cellStyle name="Comma 55 2 2 3 5 4" xfId="21642" xr:uid="{00000000-0005-0000-0000-000093540000}"/>
    <cellStyle name="Comma 55 2 2 3 6" xfId="23848" xr:uid="{00000000-0005-0000-0000-0000315D0000}"/>
    <cellStyle name="Comma 55 2 2 3 8" xfId="14472" xr:uid="{00000000-0005-0000-0000-000091380000}"/>
    <cellStyle name="Comma 55 2 2 4" xfId="4217" xr:uid="{00000000-0005-0000-0000-000082100000}"/>
    <cellStyle name="Comma 55 2 2 4 2" xfId="7772" xr:uid="{00000000-0005-0000-0000-0000651E0000}"/>
    <cellStyle name="Comma 55 2 2 4 2 2" xfId="28098" xr:uid="{00000000-0005-0000-0000-0000CB6D0000}"/>
    <cellStyle name="Comma 55 2 2 4 2 4" xfId="18722" xr:uid="{00000000-0005-0000-0000-00002B490000}"/>
    <cellStyle name="Comma 55 2 2 4 3" xfId="24578" xr:uid="{00000000-0005-0000-0000-00000B600000}"/>
    <cellStyle name="Comma 55 2 2 4 5" xfId="15202" xr:uid="{00000000-0005-0000-0000-00006B3B0000}"/>
    <cellStyle name="Comma 55 2 2 5" xfId="6102" xr:uid="{00000000-0005-0000-0000-0000DF170000}"/>
    <cellStyle name="Comma 55 2 2 5 2" xfId="26428" xr:uid="{00000000-0005-0000-0000-000045670000}"/>
    <cellStyle name="Comma 55 2 2 5 4" xfId="17052" xr:uid="{00000000-0005-0000-0000-0000A5420000}"/>
    <cellStyle name="Comma 55 2 2 6" xfId="9131" xr:uid="{00000000-0005-0000-0000-0000B4230000}"/>
    <cellStyle name="Comma 55 2 2 6 2" xfId="29266" xr:uid="{00000000-0005-0000-0000-00005B720000}"/>
    <cellStyle name="Comma 55 2 2 6 4" xfId="19890" xr:uid="{00000000-0005-0000-0000-0000BB4D0000}"/>
    <cellStyle name="Comma 55 2 2 7" xfId="10489" xr:uid="{00000000-0005-0000-0000-000002290000}"/>
    <cellStyle name="Comma 55 2 2 7 2" xfId="30434" xr:uid="{00000000-0005-0000-0000-0000EB760000}"/>
    <cellStyle name="Comma 55 2 2 7 4" xfId="21058" xr:uid="{00000000-0005-0000-0000-00004B520000}"/>
    <cellStyle name="Comma 55 2 2 8" xfId="13532" xr:uid="{00000000-0005-0000-0000-0000E5340000}"/>
    <cellStyle name="Comma 55 2 2 9" xfId="22908" xr:uid="{00000000-0005-0000-0000-000085590000}"/>
    <cellStyle name="Comma 55 2 3" xfId="2334" xr:uid="{00000000-0005-0000-0000-000027090000}"/>
    <cellStyle name="Comma 55 2 3 10" xfId="12327" xr:uid="{00000000-0005-0000-0000-000030300000}"/>
    <cellStyle name="Comma 55 2 3 2" xfId="3394" xr:uid="{00000000-0005-0000-0000-00004B0D0000}"/>
    <cellStyle name="Comma 55 2 3 2 2" xfId="4969" xr:uid="{00000000-0005-0000-0000-000072130000}"/>
    <cellStyle name="Comma 55 2 3 2 2 2" xfId="8501" xr:uid="{00000000-0005-0000-0000-00003E210000}"/>
    <cellStyle name="Comma 55 2 3 2 2 2 2" xfId="28827" xr:uid="{00000000-0005-0000-0000-0000A4700000}"/>
    <cellStyle name="Comma 55 2 3 2 2 2 4" xfId="19451" xr:uid="{00000000-0005-0000-0000-0000044C0000}"/>
    <cellStyle name="Comma 55 2 3 2 2 3" xfId="25307" xr:uid="{00000000-0005-0000-0000-0000E4620000}"/>
    <cellStyle name="Comma 55 2 3 2 2 5" xfId="15931" xr:uid="{00000000-0005-0000-0000-0000443E0000}"/>
    <cellStyle name="Comma 55 2 3 2 3" xfId="7249" xr:uid="{00000000-0005-0000-0000-00005A1C0000}"/>
    <cellStyle name="Comma 55 2 3 2 3 2" xfId="27575" xr:uid="{00000000-0005-0000-0000-0000C06B0000}"/>
    <cellStyle name="Comma 55 2 3 2 3 4" xfId="18199" xr:uid="{00000000-0005-0000-0000-000020470000}"/>
    <cellStyle name="Comma 55 2 3 2 4" xfId="9860" xr:uid="{00000000-0005-0000-0000-00008D260000}"/>
    <cellStyle name="Comma 55 2 3 2 4 2" xfId="29995" xr:uid="{00000000-0005-0000-0000-000034750000}"/>
    <cellStyle name="Comma 55 2 3 2 4 4" xfId="20619" xr:uid="{00000000-0005-0000-0000-000094500000}"/>
    <cellStyle name="Comma 55 2 3 2 5" xfId="11218" xr:uid="{00000000-0005-0000-0000-0000DB2B0000}"/>
    <cellStyle name="Comma 55 2 3 2 5 2" xfId="31163" xr:uid="{00000000-0005-0000-0000-0000C4790000}"/>
    <cellStyle name="Comma 55 2 3 2 5 4" xfId="21787" xr:uid="{00000000-0005-0000-0000-000024550000}"/>
    <cellStyle name="Comma 55 2 3 2 6" xfId="24055" xr:uid="{00000000-0005-0000-0000-0000005E0000}"/>
    <cellStyle name="Comma 55 2 3 2 8" xfId="14679" xr:uid="{00000000-0005-0000-0000-000060390000}"/>
    <cellStyle name="Comma 55 2 3 3" xfId="4363" xr:uid="{00000000-0005-0000-0000-000014110000}"/>
    <cellStyle name="Comma 55 2 3 3 2" xfId="7917" xr:uid="{00000000-0005-0000-0000-0000F61E0000}"/>
    <cellStyle name="Comma 55 2 3 3 2 2" xfId="28243" xr:uid="{00000000-0005-0000-0000-00005C6E0000}"/>
    <cellStyle name="Comma 55 2 3 3 2 4" xfId="18867" xr:uid="{00000000-0005-0000-0000-0000BC490000}"/>
    <cellStyle name="Comma 55 2 3 3 3" xfId="24723" xr:uid="{00000000-0005-0000-0000-00009C600000}"/>
    <cellStyle name="Comma 55 2 3 3 5" xfId="15347" xr:uid="{00000000-0005-0000-0000-0000FC3B0000}"/>
    <cellStyle name="Comma 55 2 3 4" xfId="6309" xr:uid="{00000000-0005-0000-0000-0000AE180000}"/>
    <cellStyle name="Comma 55 2 3 4 2" xfId="26635" xr:uid="{00000000-0005-0000-0000-000014680000}"/>
    <cellStyle name="Comma 55 2 3 4 4" xfId="17259" xr:uid="{00000000-0005-0000-0000-000074430000}"/>
    <cellStyle name="Comma 55 2 3 5" xfId="9276" xr:uid="{00000000-0005-0000-0000-000045240000}"/>
    <cellStyle name="Comma 55 2 3 5 2" xfId="29411" xr:uid="{00000000-0005-0000-0000-0000EC720000}"/>
    <cellStyle name="Comma 55 2 3 5 4" xfId="20035" xr:uid="{00000000-0005-0000-0000-00004C4E0000}"/>
    <cellStyle name="Comma 55 2 3 6" xfId="10634" xr:uid="{00000000-0005-0000-0000-000093290000}"/>
    <cellStyle name="Comma 55 2 3 6 2" xfId="30579" xr:uid="{00000000-0005-0000-0000-00007C770000}"/>
    <cellStyle name="Comma 55 2 3 6 4" xfId="21203" xr:uid="{00000000-0005-0000-0000-0000DC520000}"/>
    <cellStyle name="Comma 55 2 3 7" xfId="13739" xr:uid="{00000000-0005-0000-0000-0000B4350000}"/>
    <cellStyle name="Comma 55 2 3 8" xfId="23115" xr:uid="{00000000-0005-0000-0000-0000545A0000}"/>
    <cellStyle name="Comma 55 2 4" xfId="2924" xr:uid="{00000000-0005-0000-0000-0000750B0000}"/>
    <cellStyle name="Comma 55 2 4 2" xfId="4677" xr:uid="{00000000-0005-0000-0000-00004E120000}"/>
    <cellStyle name="Comma 55 2 4 2 2" xfId="8209" xr:uid="{00000000-0005-0000-0000-00001A200000}"/>
    <cellStyle name="Comma 55 2 4 2 2 2" xfId="28535" xr:uid="{00000000-0005-0000-0000-0000806F0000}"/>
    <cellStyle name="Comma 55 2 4 2 2 4" xfId="19159" xr:uid="{00000000-0005-0000-0000-0000E04A0000}"/>
    <cellStyle name="Comma 55 2 4 2 3" xfId="25015" xr:uid="{00000000-0005-0000-0000-0000C0610000}"/>
    <cellStyle name="Comma 55 2 4 2 5" xfId="15639" xr:uid="{00000000-0005-0000-0000-0000203D0000}"/>
    <cellStyle name="Comma 55 2 4 3" xfId="6779" xr:uid="{00000000-0005-0000-0000-0000841A0000}"/>
    <cellStyle name="Comma 55 2 4 3 2" xfId="27105" xr:uid="{00000000-0005-0000-0000-0000EA690000}"/>
    <cellStyle name="Comma 55 2 4 3 4" xfId="17729" xr:uid="{00000000-0005-0000-0000-00004A450000}"/>
    <cellStyle name="Comma 55 2 4 4" xfId="9568" xr:uid="{00000000-0005-0000-0000-000069250000}"/>
    <cellStyle name="Comma 55 2 4 4 2" xfId="29703" xr:uid="{00000000-0005-0000-0000-000010740000}"/>
    <cellStyle name="Comma 55 2 4 4 4" xfId="20327" xr:uid="{00000000-0005-0000-0000-0000704F0000}"/>
    <cellStyle name="Comma 55 2 4 5" xfId="10926" xr:uid="{00000000-0005-0000-0000-0000B72A0000}"/>
    <cellStyle name="Comma 55 2 4 5 2" xfId="30871" xr:uid="{00000000-0005-0000-0000-0000A0780000}"/>
    <cellStyle name="Comma 55 2 4 5 4" xfId="21495" xr:uid="{00000000-0005-0000-0000-000000540000}"/>
    <cellStyle name="Comma 55 2 4 6" xfId="23585" xr:uid="{00000000-0005-0000-0000-00002A5C0000}"/>
    <cellStyle name="Comma 55 2 4 8" xfId="14209" xr:uid="{00000000-0005-0000-0000-00008A370000}"/>
    <cellStyle name="Comma 55 2 5" xfId="3832" xr:uid="{00000000-0005-0000-0000-0000010F0000}"/>
    <cellStyle name="Comma 55 2 5 2" xfId="7625" xr:uid="{00000000-0005-0000-0000-0000D21D0000}"/>
    <cellStyle name="Comma 55 2 5 2 2" xfId="27951" xr:uid="{00000000-0005-0000-0000-0000386D0000}"/>
    <cellStyle name="Comma 55 2 5 2 4" xfId="18575" xr:uid="{00000000-0005-0000-0000-000098480000}"/>
    <cellStyle name="Comma 55 2 5 3" xfId="24431" xr:uid="{00000000-0005-0000-0000-0000785F0000}"/>
    <cellStyle name="Comma 55 2 5 5" xfId="15055" xr:uid="{00000000-0005-0000-0000-0000D83A0000}"/>
    <cellStyle name="Comma 55 2 6" xfId="5844" xr:uid="{00000000-0005-0000-0000-0000DD160000}"/>
    <cellStyle name="Comma 55 2 6 2" xfId="26170" xr:uid="{00000000-0005-0000-0000-000043660000}"/>
    <cellStyle name="Comma 55 2 6 4" xfId="16794" xr:uid="{00000000-0005-0000-0000-0000A3410000}"/>
    <cellStyle name="Comma 55 2 7" xfId="8799" xr:uid="{00000000-0005-0000-0000-000068220000}"/>
    <cellStyle name="Comma 55 2 7 2" xfId="29119" xr:uid="{00000000-0005-0000-0000-0000C8710000}"/>
    <cellStyle name="Comma 55 2 7 4" xfId="19743" xr:uid="{00000000-0005-0000-0000-0000284D0000}"/>
    <cellStyle name="Comma 55 2 8" xfId="10157" xr:uid="{00000000-0005-0000-0000-0000B6270000}"/>
    <cellStyle name="Comma 55 2 8 2" xfId="30287" xr:uid="{00000000-0005-0000-0000-000058760000}"/>
    <cellStyle name="Comma 55 2 8 4" xfId="20911" xr:uid="{00000000-0005-0000-0000-0000B8510000}"/>
    <cellStyle name="Comma 55 2 9" xfId="13274" xr:uid="{00000000-0005-0000-0000-0000E3330000}"/>
    <cellStyle name="Comma 55 3" xfId="1794" xr:uid="{00000000-0005-0000-0000-00000B070000}"/>
    <cellStyle name="Comma 55 3 2" xfId="2566" xr:uid="{00000000-0005-0000-0000-00000F0A0000}"/>
    <cellStyle name="Comma 55 3 2 10" xfId="12559" xr:uid="{00000000-0005-0000-0000-000018310000}"/>
    <cellStyle name="Comma 55 3 2 2" xfId="3626" xr:uid="{00000000-0005-0000-0000-0000330E0000}"/>
    <cellStyle name="Comma 55 3 2 2 2" xfId="5047" xr:uid="{00000000-0005-0000-0000-0000C0130000}"/>
    <cellStyle name="Comma 55 3 2 2 2 2" xfId="8579" xr:uid="{00000000-0005-0000-0000-00008C210000}"/>
    <cellStyle name="Comma 55 3 2 2 2 2 2" xfId="28905" xr:uid="{00000000-0005-0000-0000-0000F2700000}"/>
    <cellStyle name="Comma 55 3 2 2 2 2 4" xfId="19529" xr:uid="{00000000-0005-0000-0000-0000524C0000}"/>
    <cellStyle name="Comma 55 3 2 2 2 3" xfId="25385" xr:uid="{00000000-0005-0000-0000-000032630000}"/>
    <cellStyle name="Comma 55 3 2 2 2 5" xfId="16009" xr:uid="{00000000-0005-0000-0000-0000923E0000}"/>
    <cellStyle name="Comma 55 3 2 2 3" xfId="7481" xr:uid="{00000000-0005-0000-0000-0000421D0000}"/>
    <cellStyle name="Comma 55 3 2 2 3 2" xfId="27807" xr:uid="{00000000-0005-0000-0000-0000A86C0000}"/>
    <cellStyle name="Comma 55 3 2 2 3 4" xfId="18431" xr:uid="{00000000-0005-0000-0000-000008480000}"/>
    <cellStyle name="Comma 55 3 2 2 4" xfId="9938" xr:uid="{00000000-0005-0000-0000-0000DB260000}"/>
    <cellStyle name="Comma 55 3 2 2 4 2" xfId="30073" xr:uid="{00000000-0005-0000-0000-000082750000}"/>
    <cellStyle name="Comma 55 3 2 2 4 4" xfId="20697" xr:uid="{00000000-0005-0000-0000-0000E2500000}"/>
    <cellStyle name="Comma 55 3 2 2 5" xfId="11296" xr:uid="{00000000-0005-0000-0000-0000292C0000}"/>
    <cellStyle name="Comma 55 3 2 2 5 2" xfId="31241" xr:uid="{00000000-0005-0000-0000-0000127A0000}"/>
    <cellStyle name="Comma 55 3 2 2 5 4" xfId="21865" xr:uid="{00000000-0005-0000-0000-000072550000}"/>
    <cellStyle name="Comma 55 3 2 2 6" xfId="24287" xr:uid="{00000000-0005-0000-0000-0000E85E0000}"/>
    <cellStyle name="Comma 55 3 2 2 8" xfId="14911" xr:uid="{00000000-0005-0000-0000-0000483A0000}"/>
    <cellStyle name="Comma 55 3 2 3" xfId="4441" xr:uid="{00000000-0005-0000-0000-000062110000}"/>
    <cellStyle name="Comma 55 3 2 3 2" xfId="7995" xr:uid="{00000000-0005-0000-0000-0000441F0000}"/>
    <cellStyle name="Comma 55 3 2 3 2 2" xfId="28321" xr:uid="{00000000-0005-0000-0000-0000AA6E0000}"/>
    <cellStyle name="Comma 55 3 2 3 2 4" xfId="18945" xr:uid="{00000000-0005-0000-0000-00000A4A0000}"/>
    <cellStyle name="Comma 55 3 2 3 3" xfId="24801" xr:uid="{00000000-0005-0000-0000-0000EA600000}"/>
    <cellStyle name="Comma 55 3 2 3 5" xfId="15425" xr:uid="{00000000-0005-0000-0000-00004A3C0000}"/>
    <cellStyle name="Comma 55 3 2 4" xfId="6541" xr:uid="{00000000-0005-0000-0000-000096190000}"/>
    <cellStyle name="Comma 55 3 2 4 2" xfId="26867" xr:uid="{00000000-0005-0000-0000-0000FC680000}"/>
    <cellStyle name="Comma 55 3 2 4 4" xfId="17491" xr:uid="{00000000-0005-0000-0000-00005C440000}"/>
    <cellStyle name="Comma 55 3 2 5" xfId="9354" xr:uid="{00000000-0005-0000-0000-000093240000}"/>
    <cellStyle name="Comma 55 3 2 5 2" xfId="29489" xr:uid="{00000000-0005-0000-0000-00003A730000}"/>
    <cellStyle name="Comma 55 3 2 5 4" xfId="20113" xr:uid="{00000000-0005-0000-0000-00009A4E0000}"/>
    <cellStyle name="Comma 55 3 2 6" xfId="10712" xr:uid="{00000000-0005-0000-0000-0000E1290000}"/>
    <cellStyle name="Comma 55 3 2 6 2" xfId="30657" xr:uid="{00000000-0005-0000-0000-0000CA770000}"/>
    <cellStyle name="Comma 55 3 2 6 4" xfId="21281" xr:uid="{00000000-0005-0000-0000-00002A530000}"/>
    <cellStyle name="Comma 55 3 2 7" xfId="13971" xr:uid="{00000000-0005-0000-0000-00009C360000}"/>
    <cellStyle name="Comma 55 3 2 8" xfId="23347" xr:uid="{00000000-0005-0000-0000-00003C5B0000}"/>
    <cellStyle name="Comma 55 3 3" xfId="2066" xr:uid="{00000000-0005-0000-0000-00001B080000}"/>
    <cellStyle name="Comma 55 3 3 2" xfId="4755" xr:uid="{00000000-0005-0000-0000-00009C120000}"/>
    <cellStyle name="Comma 55 3 3 2 2" xfId="8287" xr:uid="{00000000-0005-0000-0000-000068200000}"/>
    <cellStyle name="Comma 55 3 3 2 2 2" xfId="28613" xr:uid="{00000000-0005-0000-0000-0000CE6F0000}"/>
    <cellStyle name="Comma 55 3 3 2 2 4" xfId="19237" xr:uid="{00000000-0005-0000-0000-00002E4B0000}"/>
    <cellStyle name="Comma 55 3 3 2 3" xfId="25093" xr:uid="{00000000-0005-0000-0000-00000E620000}"/>
    <cellStyle name="Comma 55 3 3 2 5" xfId="15717" xr:uid="{00000000-0005-0000-0000-00006E3D0000}"/>
    <cellStyle name="Comma 55 3 3 3" xfId="6074" xr:uid="{00000000-0005-0000-0000-0000C3170000}"/>
    <cellStyle name="Comma 55 3 3 3 2" xfId="26400" xr:uid="{00000000-0005-0000-0000-000029670000}"/>
    <cellStyle name="Comma 55 3 3 3 4" xfId="17024" xr:uid="{00000000-0005-0000-0000-000089420000}"/>
    <cellStyle name="Comma 55 3 3 4" xfId="9646" xr:uid="{00000000-0005-0000-0000-0000B7250000}"/>
    <cellStyle name="Comma 55 3 3 4 2" xfId="29781" xr:uid="{00000000-0005-0000-0000-00005E740000}"/>
    <cellStyle name="Comma 55 3 3 4 4" xfId="20405" xr:uid="{00000000-0005-0000-0000-0000BE4F0000}"/>
    <cellStyle name="Comma 55 3 3 5" xfId="11004" xr:uid="{00000000-0005-0000-0000-0000052B0000}"/>
    <cellStyle name="Comma 55 3 3 5 2" xfId="30949" xr:uid="{00000000-0005-0000-0000-0000EE780000}"/>
    <cellStyle name="Comma 55 3 3 5 4" xfId="21573" xr:uid="{00000000-0005-0000-0000-00004E540000}"/>
    <cellStyle name="Comma 55 3 3 6" xfId="13504" xr:uid="{00000000-0005-0000-0000-0000C9340000}"/>
    <cellStyle name="Comma 55 3 3 7" xfId="22880" xr:uid="{00000000-0005-0000-0000-000069590000}"/>
    <cellStyle name="Comma 55 3 3 9" xfId="12092" xr:uid="{00000000-0005-0000-0000-0000452F0000}"/>
    <cellStyle name="Comma 55 3 4" xfId="3156" xr:uid="{00000000-0005-0000-0000-00005D0C0000}"/>
    <cellStyle name="Comma 55 3 4 2" xfId="7011" xr:uid="{00000000-0005-0000-0000-00006C1B0000}"/>
    <cellStyle name="Comma 55 3 4 2 2" xfId="27337" xr:uid="{00000000-0005-0000-0000-0000D26A0000}"/>
    <cellStyle name="Comma 55 3 4 2 4" xfId="17961" xr:uid="{00000000-0005-0000-0000-000032460000}"/>
    <cellStyle name="Comma 55 3 4 3" xfId="23817" xr:uid="{00000000-0005-0000-0000-0000125D0000}"/>
    <cellStyle name="Comma 55 3 4 5" xfId="14441" xr:uid="{00000000-0005-0000-0000-000072380000}"/>
    <cellStyle name="Comma 55 3 5" xfId="4148" xr:uid="{00000000-0005-0000-0000-00003D100000}"/>
    <cellStyle name="Comma 55 3 5 2" xfId="7703" xr:uid="{00000000-0005-0000-0000-0000201E0000}"/>
    <cellStyle name="Comma 55 3 5 2 2" xfId="28029" xr:uid="{00000000-0005-0000-0000-0000866D0000}"/>
    <cellStyle name="Comma 55 3 5 2 4" xfId="18653" xr:uid="{00000000-0005-0000-0000-0000E6480000}"/>
    <cellStyle name="Comma 55 3 5 3" xfId="24509" xr:uid="{00000000-0005-0000-0000-0000C65F0000}"/>
    <cellStyle name="Comma 55 3 5 5" xfId="15133" xr:uid="{00000000-0005-0000-0000-0000263B0000}"/>
    <cellStyle name="Comma 55 3 6" xfId="9062" xr:uid="{00000000-0005-0000-0000-00006F230000}"/>
    <cellStyle name="Comma 55 3 6 2" xfId="29197" xr:uid="{00000000-0005-0000-0000-000016720000}"/>
    <cellStyle name="Comma 55 3 6 4" xfId="19821" xr:uid="{00000000-0005-0000-0000-0000764D0000}"/>
    <cellStyle name="Comma 55 3 7" xfId="10420" xr:uid="{00000000-0005-0000-0000-0000BD280000}"/>
    <cellStyle name="Comma 55 3 7 2" xfId="30365" xr:uid="{00000000-0005-0000-0000-0000A6760000}"/>
    <cellStyle name="Comma 55 3 7 4" xfId="20989" xr:uid="{00000000-0005-0000-0000-000006520000}"/>
    <cellStyle name="Comma 55 4" xfId="1411" xr:uid="{00000000-0005-0000-0000-00008C050000}"/>
    <cellStyle name="Comma 55 4 10" xfId="11841" xr:uid="{00000000-0005-0000-0000-00004A2E0000}"/>
    <cellStyle name="Comma 55 4 2" xfId="4900" xr:uid="{00000000-0005-0000-0000-00002D130000}"/>
    <cellStyle name="Comma 55 4 2 2" xfId="8432" xr:uid="{00000000-0005-0000-0000-0000F9200000}"/>
    <cellStyle name="Comma 55 4 2 2 2" xfId="28758" xr:uid="{00000000-0005-0000-0000-00005F700000}"/>
    <cellStyle name="Comma 55 4 2 2 4" xfId="19382" xr:uid="{00000000-0005-0000-0000-0000BF4B0000}"/>
    <cellStyle name="Comma 55 4 2 3" xfId="9791" xr:uid="{00000000-0005-0000-0000-000048260000}"/>
    <cellStyle name="Comma 55 4 2 3 2" xfId="29926" xr:uid="{00000000-0005-0000-0000-0000EF740000}"/>
    <cellStyle name="Comma 55 4 2 3 4" xfId="20550" xr:uid="{00000000-0005-0000-0000-00004F500000}"/>
    <cellStyle name="Comma 55 4 2 4" xfId="11149" xr:uid="{00000000-0005-0000-0000-0000962B0000}"/>
    <cellStyle name="Comma 55 4 2 4 2" xfId="31094" xr:uid="{00000000-0005-0000-0000-00007F790000}"/>
    <cellStyle name="Comma 55 4 2 4 4" xfId="21718" xr:uid="{00000000-0005-0000-0000-0000DF540000}"/>
    <cellStyle name="Comma 55 4 2 5" xfId="25238" xr:uid="{00000000-0005-0000-0000-00009F620000}"/>
    <cellStyle name="Comma 55 4 2 7" xfId="15862" xr:uid="{00000000-0005-0000-0000-0000FF3D0000}"/>
    <cellStyle name="Comma 55 4 3" xfId="4294" xr:uid="{00000000-0005-0000-0000-0000CF100000}"/>
    <cellStyle name="Comma 55 4 3 2" xfId="7848" xr:uid="{00000000-0005-0000-0000-0000B11E0000}"/>
    <cellStyle name="Comma 55 4 3 2 2" xfId="28174" xr:uid="{00000000-0005-0000-0000-0000176E0000}"/>
    <cellStyle name="Comma 55 4 3 2 4" xfId="18798" xr:uid="{00000000-0005-0000-0000-000077490000}"/>
    <cellStyle name="Comma 55 4 3 3" xfId="24654" xr:uid="{00000000-0005-0000-0000-000057600000}"/>
    <cellStyle name="Comma 55 4 3 5" xfId="15278" xr:uid="{00000000-0005-0000-0000-0000B73B0000}"/>
    <cellStyle name="Comma 55 4 4" xfId="5823" xr:uid="{00000000-0005-0000-0000-0000C8160000}"/>
    <cellStyle name="Comma 55 4 4 2" xfId="26149" xr:uid="{00000000-0005-0000-0000-00002E660000}"/>
    <cellStyle name="Comma 55 4 4 4" xfId="16773" xr:uid="{00000000-0005-0000-0000-00008E410000}"/>
    <cellStyle name="Comma 55 4 5" xfId="9207" xr:uid="{00000000-0005-0000-0000-000000240000}"/>
    <cellStyle name="Comma 55 4 5 2" xfId="29342" xr:uid="{00000000-0005-0000-0000-0000A7720000}"/>
    <cellStyle name="Comma 55 4 5 4" xfId="19966" xr:uid="{00000000-0005-0000-0000-0000074E0000}"/>
    <cellStyle name="Comma 55 4 6" xfId="10565" xr:uid="{00000000-0005-0000-0000-00004E290000}"/>
    <cellStyle name="Comma 55 4 6 2" xfId="30510" xr:uid="{00000000-0005-0000-0000-000037770000}"/>
    <cellStyle name="Comma 55 4 6 4" xfId="21134" xr:uid="{00000000-0005-0000-0000-000097520000}"/>
    <cellStyle name="Comma 55 4 7" xfId="13253" xr:uid="{00000000-0005-0000-0000-0000CE330000}"/>
    <cellStyle name="Comma 55 4 8" xfId="22629" xr:uid="{00000000-0005-0000-0000-00006E580000}"/>
    <cellStyle name="Comma 55 5" xfId="1169" xr:uid="{00000000-0005-0000-0000-00009A040000}"/>
    <cellStyle name="Comma 55 5 2" xfId="4608" xr:uid="{00000000-0005-0000-0000-000009120000}"/>
    <cellStyle name="Comma 55 5 2 2" xfId="8140" xr:uid="{00000000-0005-0000-0000-0000D51F0000}"/>
    <cellStyle name="Comma 55 5 2 2 2" xfId="28466" xr:uid="{00000000-0005-0000-0000-00003B6F0000}"/>
    <cellStyle name="Comma 55 5 2 2 4" xfId="19090" xr:uid="{00000000-0005-0000-0000-00009B4A0000}"/>
    <cellStyle name="Comma 55 5 2 3" xfId="24946" xr:uid="{00000000-0005-0000-0000-00007B610000}"/>
    <cellStyle name="Comma 55 5 2 5" xfId="15570" xr:uid="{00000000-0005-0000-0000-0000DB3C0000}"/>
    <cellStyle name="Comma 55 5 3" xfId="5601" xr:uid="{00000000-0005-0000-0000-0000EA150000}"/>
    <cellStyle name="Comma 55 5 3 2" xfId="25927" xr:uid="{00000000-0005-0000-0000-000050650000}"/>
    <cellStyle name="Comma 55 5 3 4" xfId="16551" xr:uid="{00000000-0005-0000-0000-0000B0400000}"/>
    <cellStyle name="Comma 55 5 4" xfId="9499" xr:uid="{00000000-0005-0000-0000-000024250000}"/>
    <cellStyle name="Comma 55 5 4 2" xfId="29634" xr:uid="{00000000-0005-0000-0000-0000CB730000}"/>
    <cellStyle name="Comma 55 5 4 4" xfId="20258" xr:uid="{00000000-0005-0000-0000-00002B4F0000}"/>
    <cellStyle name="Comma 55 5 5" xfId="10857" xr:uid="{00000000-0005-0000-0000-0000722A0000}"/>
    <cellStyle name="Comma 55 5 5 2" xfId="30802" xr:uid="{00000000-0005-0000-0000-00005B780000}"/>
    <cellStyle name="Comma 55 5 5 4" xfId="21426" xr:uid="{00000000-0005-0000-0000-0000BB530000}"/>
    <cellStyle name="Comma 55 5 6" xfId="22407" xr:uid="{00000000-0005-0000-0000-000090570000}"/>
    <cellStyle name="Comma 55 5 8" xfId="13031" xr:uid="{00000000-0005-0000-0000-0000F0320000}"/>
    <cellStyle name="Comma 55 6" xfId="3763" xr:uid="{00000000-0005-0000-0000-0000BC0E0000}"/>
    <cellStyle name="Comma 55 6 2" xfId="7556" xr:uid="{00000000-0005-0000-0000-00008D1D0000}"/>
    <cellStyle name="Comma 55 6 2 2" xfId="27882" xr:uid="{00000000-0005-0000-0000-0000F36C0000}"/>
    <cellStyle name="Comma 55 6 2 4" xfId="18506" xr:uid="{00000000-0005-0000-0000-000053480000}"/>
    <cellStyle name="Comma 55 6 3" xfId="24362" xr:uid="{00000000-0005-0000-0000-0000335F0000}"/>
    <cellStyle name="Comma 55 6 5" xfId="14986" xr:uid="{00000000-0005-0000-0000-0000933A0000}"/>
    <cellStyle name="Comma 55 7" xfId="5382" xr:uid="{00000000-0005-0000-0000-00000F150000}"/>
    <cellStyle name="Comma 55 7 2" xfId="25708" xr:uid="{00000000-0005-0000-0000-000075640000}"/>
    <cellStyle name="Comma 55 7 4" xfId="16332" xr:uid="{00000000-0005-0000-0000-0000D53F0000}"/>
    <cellStyle name="Comma 55 8" xfId="8730" xr:uid="{00000000-0005-0000-0000-000023220000}"/>
    <cellStyle name="Comma 55 8 2" xfId="29050" xr:uid="{00000000-0005-0000-0000-000083710000}"/>
    <cellStyle name="Comma 55 8 4" xfId="19674" xr:uid="{00000000-0005-0000-0000-0000E34C0000}"/>
    <cellStyle name="Comma 55 9" xfId="10088" xr:uid="{00000000-0005-0000-0000-000071270000}"/>
    <cellStyle name="Comma 55 9 2" xfId="30218" xr:uid="{00000000-0005-0000-0000-000013760000}"/>
    <cellStyle name="Comma 55 9 4" xfId="20842" xr:uid="{00000000-0005-0000-0000-000073510000}"/>
    <cellStyle name="Comma 56" xfId="1534" xr:uid="{00000000-0005-0000-0000-000007060000}"/>
    <cellStyle name="Comma 56 2" xfId="3833" xr:uid="{00000000-0005-0000-0000-0000020F0000}"/>
    <cellStyle name="Comma 56 2 10" xfId="15056" xr:uid="{00000000-0005-0000-0000-0000D93A0000}"/>
    <cellStyle name="Comma 56 2 2" xfId="4218" xr:uid="{00000000-0005-0000-0000-000083100000}"/>
    <cellStyle name="Comma 56 2 2 2" xfId="4511" xr:uid="{00000000-0005-0000-0000-0000A8110000}"/>
    <cellStyle name="Comma 56 2 2 2 2" xfId="5117" xr:uid="{00000000-0005-0000-0000-000006140000}"/>
    <cellStyle name="Comma 56 2 2 2 2 2" xfId="8649" xr:uid="{00000000-0005-0000-0000-0000D2210000}"/>
    <cellStyle name="Comma 56 2 2 2 2 2 2" xfId="28975" xr:uid="{00000000-0005-0000-0000-000038710000}"/>
    <cellStyle name="Comma 56 2 2 2 2 2 4" xfId="19599" xr:uid="{00000000-0005-0000-0000-0000984C0000}"/>
    <cellStyle name="Comma 56 2 2 2 2 3" xfId="10008" xr:uid="{00000000-0005-0000-0000-000021270000}"/>
    <cellStyle name="Comma 56 2 2 2 2 3 2" xfId="30143" xr:uid="{00000000-0005-0000-0000-0000C8750000}"/>
    <cellStyle name="Comma 56 2 2 2 2 3 4" xfId="20767" xr:uid="{00000000-0005-0000-0000-000028510000}"/>
    <cellStyle name="Comma 56 2 2 2 2 4" xfId="11366" xr:uid="{00000000-0005-0000-0000-00006F2C0000}"/>
    <cellStyle name="Comma 56 2 2 2 2 4 2" xfId="31311" xr:uid="{00000000-0005-0000-0000-0000587A0000}"/>
    <cellStyle name="Comma 56 2 2 2 2 4 4" xfId="21935" xr:uid="{00000000-0005-0000-0000-0000B8550000}"/>
    <cellStyle name="Comma 56 2 2 2 2 5" xfId="25455" xr:uid="{00000000-0005-0000-0000-000078630000}"/>
    <cellStyle name="Comma 56 2 2 2 2 7" xfId="16079" xr:uid="{00000000-0005-0000-0000-0000D83E0000}"/>
    <cellStyle name="Comma 56 2 2 2 3" xfId="8065" xr:uid="{00000000-0005-0000-0000-00008A1F0000}"/>
    <cellStyle name="Comma 56 2 2 2 3 2" xfId="28391" xr:uid="{00000000-0005-0000-0000-0000F06E0000}"/>
    <cellStyle name="Comma 56 2 2 2 3 4" xfId="19015" xr:uid="{00000000-0005-0000-0000-0000504A0000}"/>
    <cellStyle name="Comma 56 2 2 2 4" xfId="9424" xr:uid="{00000000-0005-0000-0000-0000D9240000}"/>
    <cellStyle name="Comma 56 2 2 2 4 2" xfId="29559" xr:uid="{00000000-0005-0000-0000-000080730000}"/>
    <cellStyle name="Comma 56 2 2 2 4 4" xfId="20183" xr:uid="{00000000-0005-0000-0000-0000E04E0000}"/>
    <cellStyle name="Comma 56 2 2 2 5" xfId="10782" xr:uid="{00000000-0005-0000-0000-0000272A0000}"/>
    <cellStyle name="Comma 56 2 2 2 5 2" xfId="30727" xr:uid="{00000000-0005-0000-0000-000010780000}"/>
    <cellStyle name="Comma 56 2 2 2 5 4" xfId="21351" xr:uid="{00000000-0005-0000-0000-000070530000}"/>
    <cellStyle name="Comma 56 2 2 2 6" xfId="24871" xr:uid="{00000000-0005-0000-0000-000030610000}"/>
    <cellStyle name="Comma 56 2 2 2 8" xfId="15495" xr:uid="{00000000-0005-0000-0000-0000903C0000}"/>
    <cellStyle name="Comma 56 2 2 3" xfId="4825" xr:uid="{00000000-0005-0000-0000-0000E2120000}"/>
    <cellStyle name="Comma 56 2 2 3 2" xfId="8357" xr:uid="{00000000-0005-0000-0000-0000AE200000}"/>
    <cellStyle name="Comma 56 2 2 3 2 2" xfId="28683" xr:uid="{00000000-0005-0000-0000-000014700000}"/>
    <cellStyle name="Comma 56 2 2 3 2 4" xfId="19307" xr:uid="{00000000-0005-0000-0000-0000744B0000}"/>
    <cellStyle name="Comma 56 2 2 3 3" xfId="9716" xr:uid="{00000000-0005-0000-0000-0000FD250000}"/>
    <cellStyle name="Comma 56 2 2 3 3 2" xfId="29851" xr:uid="{00000000-0005-0000-0000-0000A4740000}"/>
    <cellStyle name="Comma 56 2 2 3 3 4" xfId="20475" xr:uid="{00000000-0005-0000-0000-000004500000}"/>
    <cellStyle name="Comma 56 2 2 3 4" xfId="11074" xr:uid="{00000000-0005-0000-0000-00004B2B0000}"/>
    <cellStyle name="Comma 56 2 2 3 4 2" xfId="31019" xr:uid="{00000000-0005-0000-0000-000034790000}"/>
    <cellStyle name="Comma 56 2 2 3 4 4" xfId="21643" xr:uid="{00000000-0005-0000-0000-000094540000}"/>
    <cellStyle name="Comma 56 2 2 3 5" xfId="25163" xr:uid="{00000000-0005-0000-0000-000054620000}"/>
    <cellStyle name="Comma 56 2 2 3 7" xfId="15787" xr:uid="{00000000-0005-0000-0000-0000B43D0000}"/>
    <cellStyle name="Comma 56 2 2 4" xfId="7773" xr:uid="{00000000-0005-0000-0000-0000661E0000}"/>
    <cellStyle name="Comma 56 2 2 4 2" xfId="28099" xr:uid="{00000000-0005-0000-0000-0000CC6D0000}"/>
    <cellStyle name="Comma 56 2 2 4 4" xfId="18723" xr:uid="{00000000-0005-0000-0000-00002C490000}"/>
    <cellStyle name="Comma 56 2 2 5" xfId="9132" xr:uid="{00000000-0005-0000-0000-0000B5230000}"/>
    <cellStyle name="Comma 56 2 2 5 2" xfId="29267" xr:uid="{00000000-0005-0000-0000-00005C720000}"/>
    <cellStyle name="Comma 56 2 2 5 4" xfId="19891" xr:uid="{00000000-0005-0000-0000-0000BC4D0000}"/>
    <cellStyle name="Comma 56 2 2 6" xfId="10490" xr:uid="{00000000-0005-0000-0000-000003290000}"/>
    <cellStyle name="Comma 56 2 2 6 2" xfId="30435" xr:uid="{00000000-0005-0000-0000-0000EC760000}"/>
    <cellStyle name="Comma 56 2 2 6 4" xfId="21059" xr:uid="{00000000-0005-0000-0000-00004C520000}"/>
    <cellStyle name="Comma 56 2 2 7" xfId="24579" xr:uid="{00000000-0005-0000-0000-00000C600000}"/>
    <cellStyle name="Comma 56 2 2 9" xfId="15203" xr:uid="{00000000-0005-0000-0000-00006C3B0000}"/>
    <cellStyle name="Comma 56 2 3" xfId="4364" xr:uid="{00000000-0005-0000-0000-000015110000}"/>
    <cellStyle name="Comma 56 2 3 2" xfId="4970" xr:uid="{00000000-0005-0000-0000-000073130000}"/>
    <cellStyle name="Comma 56 2 3 2 2" xfId="8502" xr:uid="{00000000-0005-0000-0000-00003F210000}"/>
    <cellStyle name="Comma 56 2 3 2 2 2" xfId="28828" xr:uid="{00000000-0005-0000-0000-0000A5700000}"/>
    <cellStyle name="Comma 56 2 3 2 2 4" xfId="19452" xr:uid="{00000000-0005-0000-0000-0000054C0000}"/>
    <cellStyle name="Comma 56 2 3 2 3" xfId="9861" xr:uid="{00000000-0005-0000-0000-00008E260000}"/>
    <cellStyle name="Comma 56 2 3 2 3 2" xfId="29996" xr:uid="{00000000-0005-0000-0000-000035750000}"/>
    <cellStyle name="Comma 56 2 3 2 3 4" xfId="20620" xr:uid="{00000000-0005-0000-0000-000095500000}"/>
    <cellStyle name="Comma 56 2 3 2 4" xfId="11219" xr:uid="{00000000-0005-0000-0000-0000DC2B0000}"/>
    <cellStyle name="Comma 56 2 3 2 4 2" xfId="31164" xr:uid="{00000000-0005-0000-0000-0000C5790000}"/>
    <cellStyle name="Comma 56 2 3 2 4 4" xfId="21788" xr:uid="{00000000-0005-0000-0000-000025550000}"/>
    <cellStyle name="Comma 56 2 3 2 5" xfId="25308" xr:uid="{00000000-0005-0000-0000-0000E5620000}"/>
    <cellStyle name="Comma 56 2 3 2 7" xfId="15932" xr:uid="{00000000-0005-0000-0000-0000453E0000}"/>
    <cellStyle name="Comma 56 2 3 3" xfId="7918" xr:uid="{00000000-0005-0000-0000-0000F71E0000}"/>
    <cellStyle name="Comma 56 2 3 3 2" xfId="28244" xr:uid="{00000000-0005-0000-0000-00005D6E0000}"/>
    <cellStyle name="Comma 56 2 3 3 4" xfId="18868" xr:uid="{00000000-0005-0000-0000-0000BD490000}"/>
    <cellStyle name="Comma 56 2 3 4" xfId="9277" xr:uid="{00000000-0005-0000-0000-000046240000}"/>
    <cellStyle name="Comma 56 2 3 4 2" xfId="29412" xr:uid="{00000000-0005-0000-0000-0000ED720000}"/>
    <cellStyle name="Comma 56 2 3 4 4" xfId="20036" xr:uid="{00000000-0005-0000-0000-00004D4E0000}"/>
    <cellStyle name="Comma 56 2 3 5" xfId="10635" xr:uid="{00000000-0005-0000-0000-000094290000}"/>
    <cellStyle name="Comma 56 2 3 5 2" xfId="30580" xr:uid="{00000000-0005-0000-0000-00007D770000}"/>
    <cellStyle name="Comma 56 2 3 5 4" xfId="21204" xr:uid="{00000000-0005-0000-0000-0000DD520000}"/>
    <cellStyle name="Comma 56 2 3 6" xfId="24724" xr:uid="{00000000-0005-0000-0000-00009D600000}"/>
    <cellStyle name="Comma 56 2 3 8" xfId="15348" xr:uid="{00000000-0005-0000-0000-0000FD3B0000}"/>
    <cellStyle name="Comma 56 2 4" xfId="4678" xr:uid="{00000000-0005-0000-0000-00004F120000}"/>
    <cellStyle name="Comma 56 2 4 2" xfId="8210" xr:uid="{00000000-0005-0000-0000-00001B200000}"/>
    <cellStyle name="Comma 56 2 4 2 2" xfId="28536" xr:uid="{00000000-0005-0000-0000-0000816F0000}"/>
    <cellStyle name="Comma 56 2 4 2 4" xfId="19160" xr:uid="{00000000-0005-0000-0000-0000E14A0000}"/>
    <cellStyle name="Comma 56 2 4 3" xfId="9569" xr:uid="{00000000-0005-0000-0000-00006A250000}"/>
    <cellStyle name="Comma 56 2 4 3 2" xfId="29704" xr:uid="{00000000-0005-0000-0000-000011740000}"/>
    <cellStyle name="Comma 56 2 4 3 4" xfId="20328" xr:uid="{00000000-0005-0000-0000-0000714F0000}"/>
    <cellStyle name="Comma 56 2 4 4" xfId="10927" xr:uid="{00000000-0005-0000-0000-0000B82A0000}"/>
    <cellStyle name="Comma 56 2 4 4 2" xfId="30872" xr:uid="{00000000-0005-0000-0000-0000A1780000}"/>
    <cellStyle name="Comma 56 2 4 4 4" xfId="21496" xr:uid="{00000000-0005-0000-0000-000001540000}"/>
    <cellStyle name="Comma 56 2 4 5" xfId="25016" xr:uid="{00000000-0005-0000-0000-0000C1610000}"/>
    <cellStyle name="Comma 56 2 4 7" xfId="15640" xr:uid="{00000000-0005-0000-0000-0000213D0000}"/>
    <cellStyle name="Comma 56 2 5" xfId="7626" xr:uid="{00000000-0005-0000-0000-0000D31D0000}"/>
    <cellStyle name="Comma 56 2 5 2" xfId="27952" xr:uid="{00000000-0005-0000-0000-0000396D0000}"/>
    <cellStyle name="Comma 56 2 5 4" xfId="18576" xr:uid="{00000000-0005-0000-0000-000099480000}"/>
    <cellStyle name="Comma 56 2 6" xfId="8800" xr:uid="{00000000-0005-0000-0000-000069220000}"/>
    <cellStyle name="Comma 56 2 6 2" xfId="29120" xr:uid="{00000000-0005-0000-0000-0000C9710000}"/>
    <cellStyle name="Comma 56 2 6 4" xfId="19744" xr:uid="{00000000-0005-0000-0000-0000294D0000}"/>
    <cellStyle name="Comma 56 2 7" xfId="10158" xr:uid="{00000000-0005-0000-0000-0000B7270000}"/>
    <cellStyle name="Comma 56 2 7 2" xfId="30288" xr:uid="{00000000-0005-0000-0000-000059760000}"/>
    <cellStyle name="Comma 56 2 7 4" xfId="20912" xr:uid="{00000000-0005-0000-0000-0000B9510000}"/>
    <cellStyle name="Comma 56 2 8" xfId="24432" xr:uid="{00000000-0005-0000-0000-0000795F0000}"/>
    <cellStyle name="Comma 56 3" xfId="4149" xr:uid="{00000000-0005-0000-0000-00003E100000}"/>
    <cellStyle name="Comma 56 3 2" xfId="4442" xr:uid="{00000000-0005-0000-0000-000063110000}"/>
    <cellStyle name="Comma 56 3 2 2" xfId="5048" xr:uid="{00000000-0005-0000-0000-0000C1130000}"/>
    <cellStyle name="Comma 56 3 2 2 2" xfId="8580" xr:uid="{00000000-0005-0000-0000-00008D210000}"/>
    <cellStyle name="Comma 56 3 2 2 2 2" xfId="28906" xr:uid="{00000000-0005-0000-0000-0000F3700000}"/>
    <cellStyle name="Comma 56 3 2 2 2 4" xfId="19530" xr:uid="{00000000-0005-0000-0000-0000534C0000}"/>
    <cellStyle name="Comma 56 3 2 2 3" xfId="9939" xr:uid="{00000000-0005-0000-0000-0000DC260000}"/>
    <cellStyle name="Comma 56 3 2 2 3 2" xfId="30074" xr:uid="{00000000-0005-0000-0000-000083750000}"/>
    <cellStyle name="Comma 56 3 2 2 3 4" xfId="20698" xr:uid="{00000000-0005-0000-0000-0000E3500000}"/>
    <cellStyle name="Comma 56 3 2 2 4" xfId="11297" xr:uid="{00000000-0005-0000-0000-00002A2C0000}"/>
    <cellStyle name="Comma 56 3 2 2 4 2" xfId="31242" xr:uid="{00000000-0005-0000-0000-0000137A0000}"/>
    <cellStyle name="Comma 56 3 2 2 4 4" xfId="21866" xr:uid="{00000000-0005-0000-0000-000073550000}"/>
    <cellStyle name="Comma 56 3 2 2 5" xfId="25386" xr:uid="{00000000-0005-0000-0000-000033630000}"/>
    <cellStyle name="Comma 56 3 2 2 7" xfId="16010" xr:uid="{00000000-0005-0000-0000-0000933E0000}"/>
    <cellStyle name="Comma 56 3 2 3" xfId="7996" xr:uid="{00000000-0005-0000-0000-0000451F0000}"/>
    <cellStyle name="Comma 56 3 2 3 2" xfId="28322" xr:uid="{00000000-0005-0000-0000-0000AB6E0000}"/>
    <cellStyle name="Comma 56 3 2 3 4" xfId="18946" xr:uid="{00000000-0005-0000-0000-00000B4A0000}"/>
    <cellStyle name="Comma 56 3 2 4" xfId="9355" xr:uid="{00000000-0005-0000-0000-000094240000}"/>
    <cellStyle name="Comma 56 3 2 4 2" xfId="29490" xr:uid="{00000000-0005-0000-0000-00003B730000}"/>
    <cellStyle name="Comma 56 3 2 4 4" xfId="20114" xr:uid="{00000000-0005-0000-0000-00009B4E0000}"/>
    <cellStyle name="Comma 56 3 2 5" xfId="10713" xr:uid="{00000000-0005-0000-0000-0000E2290000}"/>
    <cellStyle name="Comma 56 3 2 5 2" xfId="30658" xr:uid="{00000000-0005-0000-0000-0000CB770000}"/>
    <cellStyle name="Comma 56 3 2 5 4" xfId="21282" xr:uid="{00000000-0005-0000-0000-00002B530000}"/>
    <cellStyle name="Comma 56 3 2 6" xfId="24802" xr:uid="{00000000-0005-0000-0000-0000EB600000}"/>
    <cellStyle name="Comma 56 3 2 8" xfId="15426" xr:uid="{00000000-0005-0000-0000-00004B3C0000}"/>
    <cellStyle name="Comma 56 3 3" xfId="4756" xr:uid="{00000000-0005-0000-0000-00009D120000}"/>
    <cellStyle name="Comma 56 3 3 2" xfId="8288" xr:uid="{00000000-0005-0000-0000-000069200000}"/>
    <cellStyle name="Comma 56 3 3 2 2" xfId="28614" xr:uid="{00000000-0005-0000-0000-0000CF6F0000}"/>
    <cellStyle name="Comma 56 3 3 2 4" xfId="19238" xr:uid="{00000000-0005-0000-0000-00002F4B0000}"/>
    <cellStyle name="Comma 56 3 3 3" xfId="9647" xr:uid="{00000000-0005-0000-0000-0000B8250000}"/>
    <cellStyle name="Comma 56 3 3 3 2" xfId="29782" xr:uid="{00000000-0005-0000-0000-00005F740000}"/>
    <cellStyle name="Comma 56 3 3 3 4" xfId="20406" xr:uid="{00000000-0005-0000-0000-0000BF4F0000}"/>
    <cellStyle name="Comma 56 3 3 4" xfId="11005" xr:uid="{00000000-0005-0000-0000-0000062B0000}"/>
    <cellStyle name="Comma 56 3 3 4 2" xfId="30950" xr:uid="{00000000-0005-0000-0000-0000EF780000}"/>
    <cellStyle name="Comma 56 3 3 4 4" xfId="21574" xr:uid="{00000000-0005-0000-0000-00004F540000}"/>
    <cellStyle name="Comma 56 3 3 5" xfId="25094" xr:uid="{00000000-0005-0000-0000-00000F620000}"/>
    <cellStyle name="Comma 56 3 3 7" xfId="15718" xr:uid="{00000000-0005-0000-0000-00006F3D0000}"/>
    <cellStyle name="Comma 56 3 4" xfId="7704" xr:uid="{00000000-0005-0000-0000-0000211E0000}"/>
    <cellStyle name="Comma 56 3 4 2" xfId="28030" xr:uid="{00000000-0005-0000-0000-0000876D0000}"/>
    <cellStyle name="Comma 56 3 4 4" xfId="18654" xr:uid="{00000000-0005-0000-0000-0000E7480000}"/>
    <cellStyle name="Comma 56 3 5" xfId="9063" xr:uid="{00000000-0005-0000-0000-000070230000}"/>
    <cellStyle name="Comma 56 3 5 2" xfId="29198" xr:uid="{00000000-0005-0000-0000-000017720000}"/>
    <cellStyle name="Comma 56 3 5 4" xfId="19822" xr:uid="{00000000-0005-0000-0000-0000774D0000}"/>
    <cellStyle name="Comma 56 3 6" xfId="10421" xr:uid="{00000000-0005-0000-0000-0000BE280000}"/>
    <cellStyle name="Comma 56 3 6 2" xfId="30366" xr:uid="{00000000-0005-0000-0000-0000A7760000}"/>
    <cellStyle name="Comma 56 3 6 4" xfId="20990" xr:uid="{00000000-0005-0000-0000-000007520000}"/>
    <cellStyle name="Comma 56 3 7" xfId="24510" xr:uid="{00000000-0005-0000-0000-0000C75F0000}"/>
    <cellStyle name="Comma 56 3 9" xfId="15134" xr:uid="{00000000-0005-0000-0000-0000273B0000}"/>
    <cellStyle name="Comma 56 4" xfId="4295" xr:uid="{00000000-0005-0000-0000-0000D0100000}"/>
    <cellStyle name="Comma 56 4 2" xfId="4901" xr:uid="{00000000-0005-0000-0000-00002E130000}"/>
    <cellStyle name="Comma 56 4 2 2" xfId="8433" xr:uid="{00000000-0005-0000-0000-0000FA200000}"/>
    <cellStyle name="Comma 56 4 2 2 2" xfId="28759" xr:uid="{00000000-0005-0000-0000-000060700000}"/>
    <cellStyle name="Comma 56 4 2 2 4" xfId="19383" xr:uid="{00000000-0005-0000-0000-0000C04B0000}"/>
    <cellStyle name="Comma 56 4 2 3" xfId="9792" xr:uid="{00000000-0005-0000-0000-000049260000}"/>
    <cellStyle name="Comma 56 4 2 3 2" xfId="29927" xr:uid="{00000000-0005-0000-0000-0000F0740000}"/>
    <cellStyle name="Comma 56 4 2 3 4" xfId="20551" xr:uid="{00000000-0005-0000-0000-000050500000}"/>
    <cellStyle name="Comma 56 4 2 4" xfId="11150" xr:uid="{00000000-0005-0000-0000-0000972B0000}"/>
    <cellStyle name="Comma 56 4 2 4 2" xfId="31095" xr:uid="{00000000-0005-0000-0000-000080790000}"/>
    <cellStyle name="Comma 56 4 2 4 4" xfId="21719" xr:uid="{00000000-0005-0000-0000-0000E0540000}"/>
    <cellStyle name="Comma 56 4 2 5" xfId="25239" xr:uid="{00000000-0005-0000-0000-0000A0620000}"/>
    <cellStyle name="Comma 56 4 2 7" xfId="15863" xr:uid="{00000000-0005-0000-0000-0000003E0000}"/>
    <cellStyle name="Comma 56 4 3" xfId="7849" xr:uid="{00000000-0005-0000-0000-0000B21E0000}"/>
    <cellStyle name="Comma 56 4 3 2" xfId="28175" xr:uid="{00000000-0005-0000-0000-0000186E0000}"/>
    <cellStyle name="Comma 56 4 3 4" xfId="18799" xr:uid="{00000000-0005-0000-0000-000078490000}"/>
    <cellStyle name="Comma 56 4 4" xfId="9208" xr:uid="{00000000-0005-0000-0000-000001240000}"/>
    <cellStyle name="Comma 56 4 4 2" xfId="29343" xr:uid="{00000000-0005-0000-0000-0000A8720000}"/>
    <cellStyle name="Comma 56 4 4 4" xfId="19967" xr:uid="{00000000-0005-0000-0000-0000084E0000}"/>
    <cellStyle name="Comma 56 4 5" xfId="10566" xr:uid="{00000000-0005-0000-0000-00004F290000}"/>
    <cellStyle name="Comma 56 4 5 2" xfId="30511" xr:uid="{00000000-0005-0000-0000-000038770000}"/>
    <cellStyle name="Comma 56 4 5 4" xfId="21135" xr:uid="{00000000-0005-0000-0000-000098520000}"/>
    <cellStyle name="Comma 56 4 6" xfId="24655" xr:uid="{00000000-0005-0000-0000-000058600000}"/>
    <cellStyle name="Comma 56 4 8" xfId="15279" xr:uid="{00000000-0005-0000-0000-0000B83B0000}"/>
    <cellStyle name="Comma 56 5" xfId="4609" xr:uid="{00000000-0005-0000-0000-00000A120000}"/>
    <cellStyle name="Comma 56 5 2" xfId="8141" xr:uid="{00000000-0005-0000-0000-0000D61F0000}"/>
    <cellStyle name="Comma 56 5 2 2" xfId="28467" xr:uid="{00000000-0005-0000-0000-00003C6F0000}"/>
    <cellStyle name="Comma 56 5 2 4" xfId="19091" xr:uid="{00000000-0005-0000-0000-00009C4A0000}"/>
    <cellStyle name="Comma 56 5 3" xfId="9500" xr:uid="{00000000-0005-0000-0000-000025250000}"/>
    <cellStyle name="Comma 56 5 3 2" xfId="29635" xr:uid="{00000000-0005-0000-0000-0000CC730000}"/>
    <cellStyle name="Comma 56 5 3 4" xfId="20259" xr:uid="{00000000-0005-0000-0000-00002C4F0000}"/>
    <cellStyle name="Comma 56 5 4" xfId="10858" xr:uid="{00000000-0005-0000-0000-0000732A0000}"/>
    <cellStyle name="Comma 56 5 4 2" xfId="30803" xr:uid="{00000000-0005-0000-0000-00005C780000}"/>
    <cellStyle name="Comma 56 5 4 4" xfId="21427" xr:uid="{00000000-0005-0000-0000-0000BC530000}"/>
    <cellStyle name="Comma 56 5 5" xfId="24947" xr:uid="{00000000-0005-0000-0000-00007C610000}"/>
    <cellStyle name="Comma 56 5 7" xfId="15571" xr:uid="{00000000-0005-0000-0000-0000DC3C0000}"/>
    <cellStyle name="Comma 56 6" xfId="3764" xr:uid="{00000000-0005-0000-0000-0000BD0E0000}"/>
    <cellStyle name="Comma 56 6 2" xfId="7557" xr:uid="{00000000-0005-0000-0000-00008E1D0000}"/>
    <cellStyle name="Comma 56 6 2 2" xfId="27883" xr:uid="{00000000-0005-0000-0000-0000F46C0000}"/>
    <cellStyle name="Comma 56 6 2 4" xfId="18507" xr:uid="{00000000-0005-0000-0000-000054480000}"/>
    <cellStyle name="Comma 56 6 3" xfId="24363" xr:uid="{00000000-0005-0000-0000-0000345F0000}"/>
    <cellStyle name="Comma 56 6 5" xfId="14987" xr:uid="{00000000-0005-0000-0000-0000943A0000}"/>
    <cellStyle name="Comma 56 7" xfId="8731" xr:uid="{00000000-0005-0000-0000-000024220000}"/>
    <cellStyle name="Comma 56 7 2" xfId="29051" xr:uid="{00000000-0005-0000-0000-000084710000}"/>
    <cellStyle name="Comma 56 7 4" xfId="19675" xr:uid="{00000000-0005-0000-0000-0000E44C0000}"/>
    <cellStyle name="Comma 56 8" xfId="10089" xr:uid="{00000000-0005-0000-0000-000072270000}"/>
    <cellStyle name="Comma 56 8 2" xfId="30219" xr:uid="{00000000-0005-0000-0000-000014760000}"/>
    <cellStyle name="Comma 56 8 4" xfId="20843" xr:uid="{00000000-0005-0000-0000-000074510000}"/>
    <cellStyle name="Comma 57" xfId="1535" xr:uid="{00000000-0005-0000-0000-000008060000}"/>
    <cellStyle name="Comma 57 2" xfId="3834" xr:uid="{00000000-0005-0000-0000-0000030F0000}"/>
    <cellStyle name="Comma 57 2 10" xfId="15057" xr:uid="{00000000-0005-0000-0000-0000DA3A0000}"/>
    <cellStyle name="Comma 57 2 2" xfId="4219" xr:uid="{00000000-0005-0000-0000-000084100000}"/>
    <cellStyle name="Comma 57 2 2 2" xfId="4512" xr:uid="{00000000-0005-0000-0000-0000A9110000}"/>
    <cellStyle name="Comma 57 2 2 2 2" xfId="5118" xr:uid="{00000000-0005-0000-0000-000007140000}"/>
    <cellStyle name="Comma 57 2 2 2 2 2" xfId="8650" xr:uid="{00000000-0005-0000-0000-0000D3210000}"/>
    <cellStyle name="Comma 57 2 2 2 2 2 2" xfId="28976" xr:uid="{00000000-0005-0000-0000-000039710000}"/>
    <cellStyle name="Comma 57 2 2 2 2 2 4" xfId="19600" xr:uid="{00000000-0005-0000-0000-0000994C0000}"/>
    <cellStyle name="Comma 57 2 2 2 2 3" xfId="10009" xr:uid="{00000000-0005-0000-0000-000022270000}"/>
    <cellStyle name="Comma 57 2 2 2 2 3 2" xfId="30144" xr:uid="{00000000-0005-0000-0000-0000C9750000}"/>
    <cellStyle name="Comma 57 2 2 2 2 3 4" xfId="20768" xr:uid="{00000000-0005-0000-0000-000029510000}"/>
    <cellStyle name="Comma 57 2 2 2 2 4" xfId="11367" xr:uid="{00000000-0005-0000-0000-0000702C0000}"/>
    <cellStyle name="Comma 57 2 2 2 2 4 2" xfId="31312" xr:uid="{00000000-0005-0000-0000-0000597A0000}"/>
    <cellStyle name="Comma 57 2 2 2 2 4 4" xfId="21936" xr:uid="{00000000-0005-0000-0000-0000B9550000}"/>
    <cellStyle name="Comma 57 2 2 2 2 5" xfId="25456" xr:uid="{00000000-0005-0000-0000-000079630000}"/>
    <cellStyle name="Comma 57 2 2 2 2 7" xfId="16080" xr:uid="{00000000-0005-0000-0000-0000D93E0000}"/>
    <cellStyle name="Comma 57 2 2 2 3" xfId="8066" xr:uid="{00000000-0005-0000-0000-00008B1F0000}"/>
    <cellStyle name="Comma 57 2 2 2 3 2" xfId="28392" xr:uid="{00000000-0005-0000-0000-0000F16E0000}"/>
    <cellStyle name="Comma 57 2 2 2 3 4" xfId="19016" xr:uid="{00000000-0005-0000-0000-0000514A0000}"/>
    <cellStyle name="Comma 57 2 2 2 4" xfId="9425" xr:uid="{00000000-0005-0000-0000-0000DA240000}"/>
    <cellStyle name="Comma 57 2 2 2 4 2" xfId="29560" xr:uid="{00000000-0005-0000-0000-000081730000}"/>
    <cellStyle name="Comma 57 2 2 2 4 4" xfId="20184" xr:uid="{00000000-0005-0000-0000-0000E14E0000}"/>
    <cellStyle name="Comma 57 2 2 2 5" xfId="10783" xr:uid="{00000000-0005-0000-0000-0000282A0000}"/>
    <cellStyle name="Comma 57 2 2 2 5 2" xfId="30728" xr:uid="{00000000-0005-0000-0000-000011780000}"/>
    <cellStyle name="Comma 57 2 2 2 5 4" xfId="21352" xr:uid="{00000000-0005-0000-0000-000071530000}"/>
    <cellStyle name="Comma 57 2 2 2 6" xfId="24872" xr:uid="{00000000-0005-0000-0000-000031610000}"/>
    <cellStyle name="Comma 57 2 2 2 8" xfId="15496" xr:uid="{00000000-0005-0000-0000-0000913C0000}"/>
    <cellStyle name="Comma 57 2 2 3" xfId="4826" xr:uid="{00000000-0005-0000-0000-0000E3120000}"/>
    <cellStyle name="Comma 57 2 2 3 2" xfId="8358" xr:uid="{00000000-0005-0000-0000-0000AF200000}"/>
    <cellStyle name="Comma 57 2 2 3 2 2" xfId="28684" xr:uid="{00000000-0005-0000-0000-000015700000}"/>
    <cellStyle name="Comma 57 2 2 3 2 4" xfId="19308" xr:uid="{00000000-0005-0000-0000-0000754B0000}"/>
    <cellStyle name="Comma 57 2 2 3 3" xfId="9717" xr:uid="{00000000-0005-0000-0000-0000FE250000}"/>
    <cellStyle name="Comma 57 2 2 3 3 2" xfId="29852" xr:uid="{00000000-0005-0000-0000-0000A5740000}"/>
    <cellStyle name="Comma 57 2 2 3 3 4" xfId="20476" xr:uid="{00000000-0005-0000-0000-000005500000}"/>
    <cellStyle name="Comma 57 2 2 3 4" xfId="11075" xr:uid="{00000000-0005-0000-0000-00004C2B0000}"/>
    <cellStyle name="Comma 57 2 2 3 4 2" xfId="31020" xr:uid="{00000000-0005-0000-0000-000035790000}"/>
    <cellStyle name="Comma 57 2 2 3 4 4" xfId="21644" xr:uid="{00000000-0005-0000-0000-000095540000}"/>
    <cellStyle name="Comma 57 2 2 3 5" xfId="25164" xr:uid="{00000000-0005-0000-0000-000055620000}"/>
    <cellStyle name="Comma 57 2 2 3 7" xfId="15788" xr:uid="{00000000-0005-0000-0000-0000B53D0000}"/>
    <cellStyle name="Comma 57 2 2 4" xfId="7774" xr:uid="{00000000-0005-0000-0000-0000671E0000}"/>
    <cellStyle name="Comma 57 2 2 4 2" xfId="28100" xr:uid="{00000000-0005-0000-0000-0000CD6D0000}"/>
    <cellStyle name="Comma 57 2 2 4 4" xfId="18724" xr:uid="{00000000-0005-0000-0000-00002D490000}"/>
    <cellStyle name="Comma 57 2 2 5" xfId="9133" xr:uid="{00000000-0005-0000-0000-0000B6230000}"/>
    <cellStyle name="Comma 57 2 2 5 2" xfId="29268" xr:uid="{00000000-0005-0000-0000-00005D720000}"/>
    <cellStyle name="Comma 57 2 2 5 4" xfId="19892" xr:uid="{00000000-0005-0000-0000-0000BD4D0000}"/>
    <cellStyle name="Comma 57 2 2 6" xfId="10491" xr:uid="{00000000-0005-0000-0000-000004290000}"/>
    <cellStyle name="Comma 57 2 2 6 2" xfId="30436" xr:uid="{00000000-0005-0000-0000-0000ED760000}"/>
    <cellStyle name="Comma 57 2 2 6 4" xfId="21060" xr:uid="{00000000-0005-0000-0000-00004D520000}"/>
    <cellStyle name="Comma 57 2 2 7" xfId="24580" xr:uid="{00000000-0005-0000-0000-00000D600000}"/>
    <cellStyle name="Comma 57 2 2 9" xfId="15204" xr:uid="{00000000-0005-0000-0000-00006D3B0000}"/>
    <cellStyle name="Comma 57 2 3" xfId="4365" xr:uid="{00000000-0005-0000-0000-000016110000}"/>
    <cellStyle name="Comma 57 2 3 2" xfId="4971" xr:uid="{00000000-0005-0000-0000-000074130000}"/>
    <cellStyle name="Comma 57 2 3 2 2" xfId="8503" xr:uid="{00000000-0005-0000-0000-000040210000}"/>
    <cellStyle name="Comma 57 2 3 2 2 2" xfId="28829" xr:uid="{00000000-0005-0000-0000-0000A6700000}"/>
    <cellStyle name="Comma 57 2 3 2 2 4" xfId="19453" xr:uid="{00000000-0005-0000-0000-0000064C0000}"/>
    <cellStyle name="Comma 57 2 3 2 3" xfId="9862" xr:uid="{00000000-0005-0000-0000-00008F260000}"/>
    <cellStyle name="Comma 57 2 3 2 3 2" xfId="29997" xr:uid="{00000000-0005-0000-0000-000036750000}"/>
    <cellStyle name="Comma 57 2 3 2 3 4" xfId="20621" xr:uid="{00000000-0005-0000-0000-000096500000}"/>
    <cellStyle name="Comma 57 2 3 2 4" xfId="11220" xr:uid="{00000000-0005-0000-0000-0000DD2B0000}"/>
    <cellStyle name="Comma 57 2 3 2 4 2" xfId="31165" xr:uid="{00000000-0005-0000-0000-0000C6790000}"/>
    <cellStyle name="Comma 57 2 3 2 4 4" xfId="21789" xr:uid="{00000000-0005-0000-0000-000026550000}"/>
    <cellStyle name="Comma 57 2 3 2 5" xfId="25309" xr:uid="{00000000-0005-0000-0000-0000E6620000}"/>
    <cellStyle name="Comma 57 2 3 2 7" xfId="15933" xr:uid="{00000000-0005-0000-0000-0000463E0000}"/>
    <cellStyle name="Comma 57 2 3 3" xfId="7919" xr:uid="{00000000-0005-0000-0000-0000F81E0000}"/>
    <cellStyle name="Comma 57 2 3 3 2" xfId="28245" xr:uid="{00000000-0005-0000-0000-00005E6E0000}"/>
    <cellStyle name="Comma 57 2 3 3 4" xfId="18869" xr:uid="{00000000-0005-0000-0000-0000BE490000}"/>
    <cellStyle name="Comma 57 2 3 4" xfId="9278" xr:uid="{00000000-0005-0000-0000-000047240000}"/>
    <cellStyle name="Comma 57 2 3 4 2" xfId="29413" xr:uid="{00000000-0005-0000-0000-0000EE720000}"/>
    <cellStyle name="Comma 57 2 3 4 4" xfId="20037" xr:uid="{00000000-0005-0000-0000-00004E4E0000}"/>
    <cellStyle name="Comma 57 2 3 5" xfId="10636" xr:uid="{00000000-0005-0000-0000-000095290000}"/>
    <cellStyle name="Comma 57 2 3 5 2" xfId="30581" xr:uid="{00000000-0005-0000-0000-00007E770000}"/>
    <cellStyle name="Comma 57 2 3 5 4" xfId="21205" xr:uid="{00000000-0005-0000-0000-0000DE520000}"/>
    <cellStyle name="Comma 57 2 3 6" xfId="24725" xr:uid="{00000000-0005-0000-0000-00009E600000}"/>
    <cellStyle name="Comma 57 2 3 8" xfId="15349" xr:uid="{00000000-0005-0000-0000-0000FE3B0000}"/>
    <cellStyle name="Comma 57 2 4" xfId="4679" xr:uid="{00000000-0005-0000-0000-000050120000}"/>
    <cellStyle name="Comma 57 2 4 2" xfId="8211" xr:uid="{00000000-0005-0000-0000-00001C200000}"/>
    <cellStyle name="Comma 57 2 4 2 2" xfId="28537" xr:uid="{00000000-0005-0000-0000-0000826F0000}"/>
    <cellStyle name="Comma 57 2 4 2 4" xfId="19161" xr:uid="{00000000-0005-0000-0000-0000E24A0000}"/>
    <cellStyle name="Comma 57 2 4 3" xfId="9570" xr:uid="{00000000-0005-0000-0000-00006B250000}"/>
    <cellStyle name="Comma 57 2 4 3 2" xfId="29705" xr:uid="{00000000-0005-0000-0000-000012740000}"/>
    <cellStyle name="Comma 57 2 4 3 4" xfId="20329" xr:uid="{00000000-0005-0000-0000-0000724F0000}"/>
    <cellStyle name="Comma 57 2 4 4" xfId="10928" xr:uid="{00000000-0005-0000-0000-0000B92A0000}"/>
    <cellStyle name="Comma 57 2 4 4 2" xfId="30873" xr:uid="{00000000-0005-0000-0000-0000A2780000}"/>
    <cellStyle name="Comma 57 2 4 4 4" xfId="21497" xr:uid="{00000000-0005-0000-0000-000002540000}"/>
    <cellStyle name="Comma 57 2 4 5" xfId="25017" xr:uid="{00000000-0005-0000-0000-0000C2610000}"/>
    <cellStyle name="Comma 57 2 4 7" xfId="15641" xr:uid="{00000000-0005-0000-0000-0000223D0000}"/>
    <cellStyle name="Comma 57 2 5" xfId="7627" xr:uid="{00000000-0005-0000-0000-0000D41D0000}"/>
    <cellStyle name="Comma 57 2 5 2" xfId="27953" xr:uid="{00000000-0005-0000-0000-00003A6D0000}"/>
    <cellStyle name="Comma 57 2 5 4" xfId="18577" xr:uid="{00000000-0005-0000-0000-00009A480000}"/>
    <cellStyle name="Comma 57 2 6" xfId="8801" xr:uid="{00000000-0005-0000-0000-00006A220000}"/>
    <cellStyle name="Comma 57 2 6 2" xfId="29121" xr:uid="{00000000-0005-0000-0000-0000CA710000}"/>
    <cellStyle name="Comma 57 2 6 4" xfId="19745" xr:uid="{00000000-0005-0000-0000-00002A4D0000}"/>
    <cellStyle name="Comma 57 2 7" xfId="10159" xr:uid="{00000000-0005-0000-0000-0000B8270000}"/>
    <cellStyle name="Comma 57 2 7 2" xfId="30289" xr:uid="{00000000-0005-0000-0000-00005A760000}"/>
    <cellStyle name="Comma 57 2 7 4" xfId="20913" xr:uid="{00000000-0005-0000-0000-0000BA510000}"/>
    <cellStyle name="Comma 57 2 8" xfId="24433" xr:uid="{00000000-0005-0000-0000-00007A5F0000}"/>
    <cellStyle name="Comma 57 3" xfId="4150" xr:uid="{00000000-0005-0000-0000-00003F100000}"/>
    <cellStyle name="Comma 57 3 2" xfId="4443" xr:uid="{00000000-0005-0000-0000-000064110000}"/>
    <cellStyle name="Comma 57 3 2 2" xfId="5049" xr:uid="{00000000-0005-0000-0000-0000C2130000}"/>
    <cellStyle name="Comma 57 3 2 2 2" xfId="8581" xr:uid="{00000000-0005-0000-0000-00008E210000}"/>
    <cellStyle name="Comma 57 3 2 2 2 2" xfId="28907" xr:uid="{00000000-0005-0000-0000-0000F4700000}"/>
    <cellStyle name="Comma 57 3 2 2 2 4" xfId="19531" xr:uid="{00000000-0005-0000-0000-0000544C0000}"/>
    <cellStyle name="Comma 57 3 2 2 3" xfId="9940" xr:uid="{00000000-0005-0000-0000-0000DD260000}"/>
    <cellStyle name="Comma 57 3 2 2 3 2" xfId="30075" xr:uid="{00000000-0005-0000-0000-000084750000}"/>
    <cellStyle name="Comma 57 3 2 2 3 4" xfId="20699" xr:uid="{00000000-0005-0000-0000-0000E4500000}"/>
    <cellStyle name="Comma 57 3 2 2 4" xfId="11298" xr:uid="{00000000-0005-0000-0000-00002B2C0000}"/>
    <cellStyle name="Comma 57 3 2 2 4 2" xfId="31243" xr:uid="{00000000-0005-0000-0000-0000147A0000}"/>
    <cellStyle name="Comma 57 3 2 2 4 4" xfId="21867" xr:uid="{00000000-0005-0000-0000-000074550000}"/>
    <cellStyle name="Comma 57 3 2 2 5" xfId="25387" xr:uid="{00000000-0005-0000-0000-000034630000}"/>
    <cellStyle name="Comma 57 3 2 2 7" xfId="16011" xr:uid="{00000000-0005-0000-0000-0000943E0000}"/>
    <cellStyle name="Comma 57 3 2 3" xfId="7997" xr:uid="{00000000-0005-0000-0000-0000461F0000}"/>
    <cellStyle name="Comma 57 3 2 3 2" xfId="28323" xr:uid="{00000000-0005-0000-0000-0000AC6E0000}"/>
    <cellStyle name="Comma 57 3 2 3 4" xfId="18947" xr:uid="{00000000-0005-0000-0000-00000C4A0000}"/>
    <cellStyle name="Comma 57 3 2 4" xfId="9356" xr:uid="{00000000-0005-0000-0000-000095240000}"/>
    <cellStyle name="Comma 57 3 2 4 2" xfId="29491" xr:uid="{00000000-0005-0000-0000-00003C730000}"/>
    <cellStyle name="Comma 57 3 2 4 4" xfId="20115" xr:uid="{00000000-0005-0000-0000-00009C4E0000}"/>
    <cellStyle name="Comma 57 3 2 5" xfId="10714" xr:uid="{00000000-0005-0000-0000-0000E3290000}"/>
    <cellStyle name="Comma 57 3 2 5 2" xfId="30659" xr:uid="{00000000-0005-0000-0000-0000CC770000}"/>
    <cellStyle name="Comma 57 3 2 5 4" xfId="21283" xr:uid="{00000000-0005-0000-0000-00002C530000}"/>
    <cellStyle name="Comma 57 3 2 6" xfId="24803" xr:uid="{00000000-0005-0000-0000-0000EC600000}"/>
    <cellStyle name="Comma 57 3 2 8" xfId="15427" xr:uid="{00000000-0005-0000-0000-00004C3C0000}"/>
    <cellStyle name="Comma 57 3 3" xfId="4757" xr:uid="{00000000-0005-0000-0000-00009E120000}"/>
    <cellStyle name="Comma 57 3 3 2" xfId="8289" xr:uid="{00000000-0005-0000-0000-00006A200000}"/>
    <cellStyle name="Comma 57 3 3 2 2" xfId="28615" xr:uid="{00000000-0005-0000-0000-0000D06F0000}"/>
    <cellStyle name="Comma 57 3 3 2 4" xfId="19239" xr:uid="{00000000-0005-0000-0000-0000304B0000}"/>
    <cellStyle name="Comma 57 3 3 3" xfId="9648" xr:uid="{00000000-0005-0000-0000-0000B9250000}"/>
    <cellStyle name="Comma 57 3 3 3 2" xfId="29783" xr:uid="{00000000-0005-0000-0000-000060740000}"/>
    <cellStyle name="Comma 57 3 3 3 4" xfId="20407" xr:uid="{00000000-0005-0000-0000-0000C04F0000}"/>
    <cellStyle name="Comma 57 3 3 4" xfId="11006" xr:uid="{00000000-0005-0000-0000-0000072B0000}"/>
    <cellStyle name="Comma 57 3 3 4 2" xfId="30951" xr:uid="{00000000-0005-0000-0000-0000F0780000}"/>
    <cellStyle name="Comma 57 3 3 4 4" xfId="21575" xr:uid="{00000000-0005-0000-0000-000050540000}"/>
    <cellStyle name="Comma 57 3 3 5" xfId="25095" xr:uid="{00000000-0005-0000-0000-000010620000}"/>
    <cellStyle name="Comma 57 3 3 7" xfId="15719" xr:uid="{00000000-0005-0000-0000-0000703D0000}"/>
    <cellStyle name="Comma 57 3 4" xfId="7705" xr:uid="{00000000-0005-0000-0000-0000221E0000}"/>
    <cellStyle name="Comma 57 3 4 2" xfId="28031" xr:uid="{00000000-0005-0000-0000-0000886D0000}"/>
    <cellStyle name="Comma 57 3 4 4" xfId="18655" xr:uid="{00000000-0005-0000-0000-0000E8480000}"/>
    <cellStyle name="Comma 57 3 5" xfId="9064" xr:uid="{00000000-0005-0000-0000-000071230000}"/>
    <cellStyle name="Comma 57 3 5 2" xfId="29199" xr:uid="{00000000-0005-0000-0000-000018720000}"/>
    <cellStyle name="Comma 57 3 5 4" xfId="19823" xr:uid="{00000000-0005-0000-0000-0000784D0000}"/>
    <cellStyle name="Comma 57 3 6" xfId="10422" xr:uid="{00000000-0005-0000-0000-0000BF280000}"/>
    <cellStyle name="Comma 57 3 6 2" xfId="30367" xr:uid="{00000000-0005-0000-0000-0000A8760000}"/>
    <cellStyle name="Comma 57 3 6 4" xfId="20991" xr:uid="{00000000-0005-0000-0000-000008520000}"/>
    <cellStyle name="Comma 57 3 7" xfId="24511" xr:uid="{00000000-0005-0000-0000-0000C85F0000}"/>
    <cellStyle name="Comma 57 3 9" xfId="15135" xr:uid="{00000000-0005-0000-0000-0000283B0000}"/>
    <cellStyle name="Comma 57 4" xfId="4296" xr:uid="{00000000-0005-0000-0000-0000D1100000}"/>
    <cellStyle name="Comma 57 4 2" xfId="4902" xr:uid="{00000000-0005-0000-0000-00002F130000}"/>
    <cellStyle name="Comma 57 4 2 2" xfId="8434" xr:uid="{00000000-0005-0000-0000-0000FB200000}"/>
    <cellStyle name="Comma 57 4 2 2 2" xfId="28760" xr:uid="{00000000-0005-0000-0000-000061700000}"/>
    <cellStyle name="Comma 57 4 2 2 4" xfId="19384" xr:uid="{00000000-0005-0000-0000-0000C14B0000}"/>
    <cellStyle name="Comma 57 4 2 3" xfId="9793" xr:uid="{00000000-0005-0000-0000-00004A260000}"/>
    <cellStyle name="Comma 57 4 2 3 2" xfId="29928" xr:uid="{00000000-0005-0000-0000-0000F1740000}"/>
    <cellStyle name="Comma 57 4 2 3 4" xfId="20552" xr:uid="{00000000-0005-0000-0000-000051500000}"/>
    <cellStyle name="Comma 57 4 2 4" xfId="11151" xr:uid="{00000000-0005-0000-0000-0000982B0000}"/>
    <cellStyle name="Comma 57 4 2 4 2" xfId="31096" xr:uid="{00000000-0005-0000-0000-000081790000}"/>
    <cellStyle name="Comma 57 4 2 4 4" xfId="21720" xr:uid="{00000000-0005-0000-0000-0000E1540000}"/>
    <cellStyle name="Comma 57 4 2 5" xfId="25240" xr:uid="{00000000-0005-0000-0000-0000A1620000}"/>
    <cellStyle name="Comma 57 4 2 7" xfId="15864" xr:uid="{00000000-0005-0000-0000-0000013E0000}"/>
    <cellStyle name="Comma 57 4 3" xfId="7850" xr:uid="{00000000-0005-0000-0000-0000B31E0000}"/>
    <cellStyle name="Comma 57 4 3 2" xfId="28176" xr:uid="{00000000-0005-0000-0000-0000196E0000}"/>
    <cellStyle name="Comma 57 4 3 4" xfId="18800" xr:uid="{00000000-0005-0000-0000-000079490000}"/>
    <cellStyle name="Comma 57 4 4" xfId="9209" xr:uid="{00000000-0005-0000-0000-000002240000}"/>
    <cellStyle name="Comma 57 4 4 2" xfId="29344" xr:uid="{00000000-0005-0000-0000-0000A9720000}"/>
    <cellStyle name="Comma 57 4 4 4" xfId="19968" xr:uid="{00000000-0005-0000-0000-0000094E0000}"/>
    <cellStyle name="Comma 57 4 5" xfId="10567" xr:uid="{00000000-0005-0000-0000-000050290000}"/>
    <cellStyle name="Comma 57 4 5 2" xfId="30512" xr:uid="{00000000-0005-0000-0000-000039770000}"/>
    <cellStyle name="Comma 57 4 5 4" xfId="21136" xr:uid="{00000000-0005-0000-0000-000099520000}"/>
    <cellStyle name="Comma 57 4 6" xfId="24656" xr:uid="{00000000-0005-0000-0000-000059600000}"/>
    <cellStyle name="Comma 57 4 8" xfId="15280" xr:uid="{00000000-0005-0000-0000-0000B93B0000}"/>
    <cellStyle name="Comma 57 5" xfId="4610" xr:uid="{00000000-0005-0000-0000-00000B120000}"/>
    <cellStyle name="Comma 57 5 2" xfId="8142" xr:uid="{00000000-0005-0000-0000-0000D71F0000}"/>
    <cellStyle name="Comma 57 5 2 2" xfId="28468" xr:uid="{00000000-0005-0000-0000-00003D6F0000}"/>
    <cellStyle name="Comma 57 5 2 4" xfId="19092" xr:uid="{00000000-0005-0000-0000-00009D4A0000}"/>
    <cellStyle name="Comma 57 5 3" xfId="9501" xr:uid="{00000000-0005-0000-0000-000026250000}"/>
    <cellStyle name="Comma 57 5 3 2" xfId="29636" xr:uid="{00000000-0005-0000-0000-0000CD730000}"/>
    <cellStyle name="Comma 57 5 3 4" xfId="20260" xr:uid="{00000000-0005-0000-0000-00002D4F0000}"/>
    <cellStyle name="Comma 57 5 4" xfId="10859" xr:uid="{00000000-0005-0000-0000-0000742A0000}"/>
    <cellStyle name="Comma 57 5 4 2" xfId="30804" xr:uid="{00000000-0005-0000-0000-00005D780000}"/>
    <cellStyle name="Comma 57 5 4 4" xfId="21428" xr:uid="{00000000-0005-0000-0000-0000BD530000}"/>
    <cellStyle name="Comma 57 5 5" xfId="24948" xr:uid="{00000000-0005-0000-0000-00007D610000}"/>
    <cellStyle name="Comma 57 5 7" xfId="15572" xr:uid="{00000000-0005-0000-0000-0000DD3C0000}"/>
    <cellStyle name="Comma 57 6" xfId="3765" xr:uid="{00000000-0005-0000-0000-0000BE0E0000}"/>
    <cellStyle name="Comma 57 6 2" xfId="7558" xr:uid="{00000000-0005-0000-0000-00008F1D0000}"/>
    <cellStyle name="Comma 57 6 2 2" xfId="27884" xr:uid="{00000000-0005-0000-0000-0000F56C0000}"/>
    <cellStyle name="Comma 57 6 2 4" xfId="18508" xr:uid="{00000000-0005-0000-0000-000055480000}"/>
    <cellStyle name="Comma 57 6 3" xfId="24364" xr:uid="{00000000-0005-0000-0000-0000355F0000}"/>
    <cellStyle name="Comma 57 6 5" xfId="14988" xr:uid="{00000000-0005-0000-0000-0000953A0000}"/>
    <cellStyle name="Comma 57 7" xfId="8732" xr:uid="{00000000-0005-0000-0000-000025220000}"/>
    <cellStyle name="Comma 57 7 2" xfId="29052" xr:uid="{00000000-0005-0000-0000-000085710000}"/>
    <cellStyle name="Comma 57 7 4" xfId="19676" xr:uid="{00000000-0005-0000-0000-0000E54C0000}"/>
    <cellStyle name="Comma 57 8" xfId="10090" xr:uid="{00000000-0005-0000-0000-000073270000}"/>
    <cellStyle name="Comma 57 8 2" xfId="30220" xr:uid="{00000000-0005-0000-0000-000015760000}"/>
    <cellStyle name="Comma 57 8 4" xfId="20844" xr:uid="{00000000-0005-0000-0000-000075510000}"/>
    <cellStyle name="Comma 58" xfId="1536" xr:uid="{00000000-0005-0000-0000-000009060000}"/>
    <cellStyle name="Comma 58 10" xfId="13275" xr:uid="{00000000-0005-0000-0000-0000E4330000}"/>
    <cellStyle name="Comma 58 11" xfId="22651" xr:uid="{00000000-0005-0000-0000-000084580000}"/>
    <cellStyle name="Comma 58 13" xfId="11863" xr:uid="{00000000-0005-0000-0000-0000602E0000}"/>
    <cellStyle name="Comma 58 2" xfId="2069" xr:uid="{00000000-0005-0000-0000-00001E080000}"/>
    <cellStyle name="Comma 58 2 10" xfId="22882" xr:uid="{00000000-0005-0000-0000-00006B590000}"/>
    <cellStyle name="Comma 58 2 12" xfId="12094" xr:uid="{00000000-0005-0000-0000-0000472F0000}"/>
    <cellStyle name="Comma 58 2 2" xfId="2570" xr:uid="{00000000-0005-0000-0000-0000130A0000}"/>
    <cellStyle name="Comma 58 2 2 11" xfId="12563" xr:uid="{00000000-0005-0000-0000-00001C310000}"/>
    <cellStyle name="Comma 58 2 2 2" xfId="3630" xr:uid="{00000000-0005-0000-0000-0000370E0000}"/>
    <cellStyle name="Comma 58 2 2 2 2" xfId="5119" xr:uid="{00000000-0005-0000-0000-000008140000}"/>
    <cellStyle name="Comma 58 2 2 2 2 2" xfId="8651" xr:uid="{00000000-0005-0000-0000-0000D4210000}"/>
    <cellStyle name="Comma 58 2 2 2 2 2 2" xfId="28977" xr:uid="{00000000-0005-0000-0000-00003A710000}"/>
    <cellStyle name="Comma 58 2 2 2 2 2 4" xfId="19601" xr:uid="{00000000-0005-0000-0000-00009A4C0000}"/>
    <cellStyle name="Comma 58 2 2 2 2 3" xfId="10010" xr:uid="{00000000-0005-0000-0000-000023270000}"/>
    <cellStyle name="Comma 58 2 2 2 2 3 2" xfId="30145" xr:uid="{00000000-0005-0000-0000-0000CA750000}"/>
    <cellStyle name="Comma 58 2 2 2 2 3 4" xfId="20769" xr:uid="{00000000-0005-0000-0000-00002A510000}"/>
    <cellStyle name="Comma 58 2 2 2 2 4" xfId="11368" xr:uid="{00000000-0005-0000-0000-0000712C0000}"/>
    <cellStyle name="Comma 58 2 2 2 2 4 2" xfId="31313" xr:uid="{00000000-0005-0000-0000-00005A7A0000}"/>
    <cellStyle name="Comma 58 2 2 2 2 4 4" xfId="21937" xr:uid="{00000000-0005-0000-0000-0000BA550000}"/>
    <cellStyle name="Comma 58 2 2 2 2 5" xfId="25457" xr:uid="{00000000-0005-0000-0000-00007A630000}"/>
    <cellStyle name="Comma 58 2 2 2 2 7" xfId="16081" xr:uid="{00000000-0005-0000-0000-0000DA3E0000}"/>
    <cellStyle name="Comma 58 2 2 2 3" xfId="4513" xr:uid="{00000000-0005-0000-0000-0000AA110000}"/>
    <cellStyle name="Comma 58 2 2 2 3 2" xfId="8067" xr:uid="{00000000-0005-0000-0000-00008C1F0000}"/>
    <cellStyle name="Comma 58 2 2 2 3 2 2" xfId="28393" xr:uid="{00000000-0005-0000-0000-0000F26E0000}"/>
    <cellStyle name="Comma 58 2 2 2 3 2 4" xfId="19017" xr:uid="{00000000-0005-0000-0000-0000524A0000}"/>
    <cellStyle name="Comma 58 2 2 2 3 3" xfId="24873" xr:uid="{00000000-0005-0000-0000-000032610000}"/>
    <cellStyle name="Comma 58 2 2 2 3 5" xfId="15497" xr:uid="{00000000-0005-0000-0000-0000923C0000}"/>
    <cellStyle name="Comma 58 2 2 2 4" xfId="7485" xr:uid="{00000000-0005-0000-0000-0000461D0000}"/>
    <cellStyle name="Comma 58 2 2 2 4 2" xfId="27811" xr:uid="{00000000-0005-0000-0000-0000AC6C0000}"/>
    <cellStyle name="Comma 58 2 2 2 4 4" xfId="18435" xr:uid="{00000000-0005-0000-0000-00000C480000}"/>
    <cellStyle name="Comma 58 2 2 2 5" xfId="9426" xr:uid="{00000000-0005-0000-0000-0000DB240000}"/>
    <cellStyle name="Comma 58 2 2 2 5 2" xfId="29561" xr:uid="{00000000-0005-0000-0000-000082730000}"/>
    <cellStyle name="Comma 58 2 2 2 5 4" xfId="20185" xr:uid="{00000000-0005-0000-0000-0000E24E0000}"/>
    <cellStyle name="Comma 58 2 2 2 6" xfId="10784" xr:uid="{00000000-0005-0000-0000-0000292A0000}"/>
    <cellStyle name="Comma 58 2 2 2 6 2" xfId="30729" xr:uid="{00000000-0005-0000-0000-000012780000}"/>
    <cellStyle name="Comma 58 2 2 2 6 4" xfId="21353" xr:uid="{00000000-0005-0000-0000-000072530000}"/>
    <cellStyle name="Comma 58 2 2 2 7" xfId="24291" xr:uid="{00000000-0005-0000-0000-0000EC5E0000}"/>
    <cellStyle name="Comma 58 2 2 2 9" xfId="14915" xr:uid="{00000000-0005-0000-0000-00004C3A0000}"/>
    <cellStyle name="Comma 58 2 2 3" xfId="4827" xr:uid="{00000000-0005-0000-0000-0000E4120000}"/>
    <cellStyle name="Comma 58 2 2 3 2" xfId="8359" xr:uid="{00000000-0005-0000-0000-0000B0200000}"/>
    <cellStyle name="Comma 58 2 2 3 2 2" xfId="28685" xr:uid="{00000000-0005-0000-0000-000016700000}"/>
    <cellStyle name="Comma 58 2 2 3 2 4" xfId="19309" xr:uid="{00000000-0005-0000-0000-0000764B0000}"/>
    <cellStyle name="Comma 58 2 2 3 3" xfId="9718" xr:uid="{00000000-0005-0000-0000-0000FF250000}"/>
    <cellStyle name="Comma 58 2 2 3 3 2" xfId="29853" xr:uid="{00000000-0005-0000-0000-0000A6740000}"/>
    <cellStyle name="Comma 58 2 2 3 3 4" xfId="20477" xr:uid="{00000000-0005-0000-0000-000006500000}"/>
    <cellStyle name="Comma 58 2 2 3 4" xfId="11076" xr:uid="{00000000-0005-0000-0000-00004D2B0000}"/>
    <cellStyle name="Comma 58 2 2 3 4 2" xfId="31021" xr:uid="{00000000-0005-0000-0000-000036790000}"/>
    <cellStyle name="Comma 58 2 2 3 4 4" xfId="21645" xr:uid="{00000000-0005-0000-0000-000096540000}"/>
    <cellStyle name="Comma 58 2 2 3 5" xfId="25165" xr:uid="{00000000-0005-0000-0000-000056620000}"/>
    <cellStyle name="Comma 58 2 2 3 7" xfId="15789" xr:uid="{00000000-0005-0000-0000-0000B63D0000}"/>
    <cellStyle name="Comma 58 2 2 4" xfId="4220" xr:uid="{00000000-0005-0000-0000-000085100000}"/>
    <cellStyle name="Comma 58 2 2 4 2" xfId="7775" xr:uid="{00000000-0005-0000-0000-0000681E0000}"/>
    <cellStyle name="Comma 58 2 2 4 2 2" xfId="28101" xr:uid="{00000000-0005-0000-0000-0000CE6D0000}"/>
    <cellStyle name="Comma 58 2 2 4 2 4" xfId="18725" xr:uid="{00000000-0005-0000-0000-00002E490000}"/>
    <cellStyle name="Comma 58 2 2 4 3" xfId="24581" xr:uid="{00000000-0005-0000-0000-00000E600000}"/>
    <cellStyle name="Comma 58 2 2 4 5" xfId="15205" xr:uid="{00000000-0005-0000-0000-00006E3B0000}"/>
    <cellStyle name="Comma 58 2 2 5" xfId="6545" xr:uid="{00000000-0005-0000-0000-00009A190000}"/>
    <cellStyle name="Comma 58 2 2 5 2" xfId="26871" xr:uid="{00000000-0005-0000-0000-000000690000}"/>
    <cellStyle name="Comma 58 2 2 5 4" xfId="17495" xr:uid="{00000000-0005-0000-0000-000060440000}"/>
    <cellStyle name="Comma 58 2 2 6" xfId="9134" xr:uid="{00000000-0005-0000-0000-0000B7230000}"/>
    <cellStyle name="Comma 58 2 2 6 2" xfId="29269" xr:uid="{00000000-0005-0000-0000-00005E720000}"/>
    <cellStyle name="Comma 58 2 2 6 4" xfId="19893" xr:uid="{00000000-0005-0000-0000-0000BE4D0000}"/>
    <cellStyle name="Comma 58 2 2 7" xfId="10492" xr:uid="{00000000-0005-0000-0000-000005290000}"/>
    <cellStyle name="Comma 58 2 2 7 2" xfId="30437" xr:uid="{00000000-0005-0000-0000-0000EE760000}"/>
    <cellStyle name="Comma 58 2 2 7 4" xfId="21061" xr:uid="{00000000-0005-0000-0000-00004E520000}"/>
    <cellStyle name="Comma 58 2 2 8" xfId="13975" xr:uid="{00000000-0005-0000-0000-0000A0360000}"/>
    <cellStyle name="Comma 58 2 2 9" xfId="23351" xr:uid="{00000000-0005-0000-0000-0000405B0000}"/>
    <cellStyle name="Comma 58 2 3" xfId="3160" xr:uid="{00000000-0005-0000-0000-0000610C0000}"/>
    <cellStyle name="Comma 58 2 3 2" xfId="4972" xr:uid="{00000000-0005-0000-0000-000075130000}"/>
    <cellStyle name="Comma 58 2 3 2 2" xfId="8504" xr:uid="{00000000-0005-0000-0000-000041210000}"/>
    <cellStyle name="Comma 58 2 3 2 2 2" xfId="28830" xr:uid="{00000000-0005-0000-0000-0000A7700000}"/>
    <cellStyle name="Comma 58 2 3 2 2 4" xfId="19454" xr:uid="{00000000-0005-0000-0000-0000074C0000}"/>
    <cellStyle name="Comma 58 2 3 2 3" xfId="9863" xr:uid="{00000000-0005-0000-0000-000090260000}"/>
    <cellStyle name="Comma 58 2 3 2 3 2" xfId="29998" xr:uid="{00000000-0005-0000-0000-000037750000}"/>
    <cellStyle name="Comma 58 2 3 2 3 4" xfId="20622" xr:uid="{00000000-0005-0000-0000-000097500000}"/>
    <cellStyle name="Comma 58 2 3 2 4" xfId="11221" xr:uid="{00000000-0005-0000-0000-0000DE2B0000}"/>
    <cellStyle name="Comma 58 2 3 2 4 2" xfId="31166" xr:uid="{00000000-0005-0000-0000-0000C7790000}"/>
    <cellStyle name="Comma 58 2 3 2 4 4" xfId="21790" xr:uid="{00000000-0005-0000-0000-000027550000}"/>
    <cellStyle name="Comma 58 2 3 2 5" xfId="25310" xr:uid="{00000000-0005-0000-0000-0000E7620000}"/>
    <cellStyle name="Comma 58 2 3 2 7" xfId="15934" xr:uid="{00000000-0005-0000-0000-0000473E0000}"/>
    <cellStyle name="Comma 58 2 3 3" xfId="4366" xr:uid="{00000000-0005-0000-0000-000017110000}"/>
    <cellStyle name="Comma 58 2 3 3 2" xfId="7920" xr:uid="{00000000-0005-0000-0000-0000F91E0000}"/>
    <cellStyle name="Comma 58 2 3 3 2 2" xfId="28246" xr:uid="{00000000-0005-0000-0000-00005F6E0000}"/>
    <cellStyle name="Comma 58 2 3 3 2 4" xfId="18870" xr:uid="{00000000-0005-0000-0000-0000BF490000}"/>
    <cellStyle name="Comma 58 2 3 3 3" xfId="24726" xr:uid="{00000000-0005-0000-0000-00009F600000}"/>
    <cellStyle name="Comma 58 2 3 3 5" xfId="15350" xr:uid="{00000000-0005-0000-0000-0000FF3B0000}"/>
    <cellStyle name="Comma 58 2 3 4" xfId="7015" xr:uid="{00000000-0005-0000-0000-0000701B0000}"/>
    <cellStyle name="Comma 58 2 3 4 2" xfId="27341" xr:uid="{00000000-0005-0000-0000-0000D66A0000}"/>
    <cellStyle name="Comma 58 2 3 4 4" xfId="17965" xr:uid="{00000000-0005-0000-0000-000036460000}"/>
    <cellStyle name="Comma 58 2 3 5" xfId="9279" xr:uid="{00000000-0005-0000-0000-000048240000}"/>
    <cellStyle name="Comma 58 2 3 5 2" xfId="29414" xr:uid="{00000000-0005-0000-0000-0000EF720000}"/>
    <cellStyle name="Comma 58 2 3 5 4" xfId="20038" xr:uid="{00000000-0005-0000-0000-00004F4E0000}"/>
    <cellStyle name="Comma 58 2 3 6" xfId="10637" xr:uid="{00000000-0005-0000-0000-000096290000}"/>
    <cellStyle name="Comma 58 2 3 6 2" xfId="30582" xr:uid="{00000000-0005-0000-0000-00007F770000}"/>
    <cellStyle name="Comma 58 2 3 6 4" xfId="21206" xr:uid="{00000000-0005-0000-0000-0000DF520000}"/>
    <cellStyle name="Comma 58 2 3 7" xfId="23821" xr:uid="{00000000-0005-0000-0000-0000165D0000}"/>
    <cellStyle name="Comma 58 2 3 9" xfId="14445" xr:uid="{00000000-0005-0000-0000-000076380000}"/>
    <cellStyle name="Comma 58 2 4" xfId="4680" xr:uid="{00000000-0005-0000-0000-000051120000}"/>
    <cellStyle name="Comma 58 2 4 2" xfId="8212" xr:uid="{00000000-0005-0000-0000-00001D200000}"/>
    <cellStyle name="Comma 58 2 4 2 2" xfId="28538" xr:uid="{00000000-0005-0000-0000-0000836F0000}"/>
    <cellStyle name="Comma 58 2 4 2 4" xfId="19162" xr:uid="{00000000-0005-0000-0000-0000E34A0000}"/>
    <cellStyle name="Comma 58 2 4 3" xfId="9571" xr:uid="{00000000-0005-0000-0000-00006C250000}"/>
    <cellStyle name="Comma 58 2 4 3 2" xfId="29706" xr:uid="{00000000-0005-0000-0000-000013740000}"/>
    <cellStyle name="Comma 58 2 4 3 4" xfId="20330" xr:uid="{00000000-0005-0000-0000-0000734F0000}"/>
    <cellStyle name="Comma 58 2 4 4" xfId="10929" xr:uid="{00000000-0005-0000-0000-0000BA2A0000}"/>
    <cellStyle name="Comma 58 2 4 4 2" xfId="30874" xr:uid="{00000000-0005-0000-0000-0000A3780000}"/>
    <cellStyle name="Comma 58 2 4 4 4" xfId="21498" xr:uid="{00000000-0005-0000-0000-000003540000}"/>
    <cellStyle name="Comma 58 2 4 5" xfId="25018" xr:uid="{00000000-0005-0000-0000-0000C3610000}"/>
    <cellStyle name="Comma 58 2 4 7" xfId="15642" xr:uid="{00000000-0005-0000-0000-0000233D0000}"/>
    <cellStyle name="Comma 58 2 5" xfId="3835" xr:uid="{00000000-0005-0000-0000-0000040F0000}"/>
    <cellStyle name="Comma 58 2 5 2" xfId="7628" xr:uid="{00000000-0005-0000-0000-0000D51D0000}"/>
    <cellStyle name="Comma 58 2 5 2 2" xfId="27954" xr:uid="{00000000-0005-0000-0000-00003B6D0000}"/>
    <cellStyle name="Comma 58 2 5 2 4" xfId="18578" xr:uid="{00000000-0005-0000-0000-00009B480000}"/>
    <cellStyle name="Comma 58 2 5 3" xfId="24434" xr:uid="{00000000-0005-0000-0000-00007B5F0000}"/>
    <cellStyle name="Comma 58 2 5 5" xfId="15058" xr:uid="{00000000-0005-0000-0000-0000DB3A0000}"/>
    <cellStyle name="Comma 58 2 6" xfId="6076" xr:uid="{00000000-0005-0000-0000-0000C5170000}"/>
    <cellStyle name="Comma 58 2 6 2" xfId="26402" xr:uid="{00000000-0005-0000-0000-00002B670000}"/>
    <cellStyle name="Comma 58 2 6 4" xfId="17026" xr:uid="{00000000-0005-0000-0000-00008B420000}"/>
    <cellStyle name="Comma 58 2 7" xfId="8802" xr:uid="{00000000-0005-0000-0000-00006B220000}"/>
    <cellStyle name="Comma 58 2 7 2" xfId="29122" xr:uid="{00000000-0005-0000-0000-0000CB710000}"/>
    <cellStyle name="Comma 58 2 7 4" xfId="19746" xr:uid="{00000000-0005-0000-0000-00002B4D0000}"/>
    <cellStyle name="Comma 58 2 8" xfId="10160" xr:uid="{00000000-0005-0000-0000-0000B9270000}"/>
    <cellStyle name="Comma 58 2 8 2" xfId="30290" xr:uid="{00000000-0005-0000-0000-00005B760000}"/>
    <cellStyle name="Comma 58 2 8 4" xfId="20914" xr:uid="{00000000-0005-0000-0000-0000BB510000}"/>
    <cellStyle name="Comma 58 2 9" xfId="13506" xr:uid="{00000000-0005-0000-0000-0000CB340000}"/>
    <cellStyle name="Comma 58 3" xfId="2291" xr:uid="{00000000-0005-0000-0000-0000FC080000}"/>
    <cellStyle name="Comma 58 3 11" xfId="12284" xr:uid="{00000000-0005-0000-0000-000005300000}"/>
    <cellStyle name="Comma 58 3 2" xfId="3351" xr:uid="{00000000-0005-0000-0000-0000200D0000}"/>
    <cellStyle name="Comma 58 3 2 2" xfId="5050" xr:uid="{00000000-0005-0000-0000-0000C3130000}"/>
    <cellStyle name="Comma 58 3 2 2 2" xfId="8582" xr:uid="{00000000-0005-0000-0000-00008F210000}"/>
    <cellStyle name="Comma 58 3 2 2 2 2" xfId="28908" xr:uid="{00000000-0005-0000-0000-0000F5700000}"/>
    <cellStyle name="Comma 58 3 2 2 2 4" xfId="19532" xr:uid="{00000000-0005-0000-0000-0000554C0000}"/>
    <cellStyle name="Comma 58 3 2 2 3" xfId="9941" xr:uid="{00000000-0005-0000-0000-0000DE260000}"/>
    <cellStyle name="Comma 58 3 2 2 3 2" xfId="30076" xr:uid="{00000000-0005-0000-0000-000085750000}"/>
    <cellStyle name="Comma 58 3 2 2 3 4" xfId="20700" xr:uid="{00000000-0005-0000-0000-0000E5500000}"/>
    <cellStyle name="Comma 58 3 2 2 4" xfId="11299" xr:uid="{00000000-0005-0000-0000-00002C2C0000}"/>
    <cellStyle name="Comma 58 3 2 2 4 2" xfId="31244" xr:uid="{00000000-0005-0000-0000-0000157A0000}"/>
    <cellStyle name="Comma 58 3 2 2 4 4" xfId="21868" xr:uid="{00000000-0005-0000-0000-000075550000}"/>
    <cellStyle name="Comma 58 3 2 2 5" xfId="25388" xr:uid="{00000000-0005-0000-0000-000035630000}"/>
    <cellStyle name="Comma 58 3 2 2 7" xfId="16012" xr:uid="{00000000-0005-0000-0000-0000953E0000}"/>
    <cellStyle name="Comma 58 3 2 3" xfId="4444" xr:uid="{00000000-0005-0000-0000-000065110000}"/>
    <cellStyle name="Comma 58 3 2 3 2" xfId="7998" xr:uid="{00000000-0005-0000-0000-0000471F0000}"/>
    <cellStyle name="Comma 58 3 2 3 2 2" xfId="28324" xr:uid="{00000000-0005-0000-0000-0000AD6E0000}"/>
    <cellStyle name="Comma 58 3 2 3 2 4" xfId="18948" xr:uid="{00000000-0005-0000-0000-00000D4A0000}"/>
    <cellStyle name="Comma 58 3 2 3 3" xfId="24804" xr:uid="{00000000-0005-0000-0000-0000ED600000}"/>
    <cellStyle name="Comma 58 3 2 3 5" xfId="15428" xr:uid="{00000000-0005-0000-0000-00004D3C0000}"/>
    <cellStyle name="Comma 58 3 2 4" xfId="7206" xr:uid="{00000000-0005-0000-0000-00002F1C0000}"/>
    <cellStyle name="Comma 58 3 2 4 2" xfId="27532" xr:uid="{00000000-0005-0000-0000-0000956B0000}"/>
    <cellStyle name="Comma 58 3 2 4 4" xfId="18156" xr:uid="{00000000-0005-0000-0000-0000F5460000}"/>
    <cellStyle name="Comma 58 3 2 5" xfId="9357" xr:uid="{00000000-0005-0000-0000-000096240000}"/>
    <cellStyle name="Comma 58 3 2 5 2" xfId="29492" xr:uid="{00000000-0005-0000-0000-00003D730000}"/>
    <cellStyle name="Comma 58 3 2 5 4" xfId="20116" xr:uid="{00000000-0005-0000-0000-00009D4E0000}"/>
    <cellStyle name="Comma 58 3 2 6" xfId="10715" xr:uid="{00000000-0005-0000-0000-0000E4290000}"/>
    <cellStyle name="Comma 58 3 2 6 2" xfId="30660" xr:uid="{00000000-0005-0000-0000-0000CD770000}"/>
    <cellStyle name="Comma 58 3 2 6 4" xfId="21284" xr:uid="{00000000-0005-0000-0000-00002D530000}"/>
    <cellStyle name="Comma 58 3 2 7" xfId="24012" xr:uid="{00000000-0005-0000-0000-0000D55D0000}"/>
    <cellStyle name="Comma 58 3 2 9" xfId="14636" xr:uid="{00000000-0005-0000-0000-000035390000}"/>
    <cellStyle name="Comma 58 3 3" xfId="4758" xr:uid="{00000000-0005-0000-0000-00009F120000}"/>
    <cellStyle name="Comma 58 3 3 2" xfId="8290" xr:uid="{00000000-0005-0000-0000-00006B200000}"/>
    <cellStyle name="Comma 58 3 3 2 2" xfId="28616" xr:uid="{00000000-0005-0000-0000-0000D16F0000}"/>
    <cellStyle name="Comma 58 3 3 2 4" xfId="19240" xr:uid="{00000000-0005-0000-0000-0000314B0000}"/>
    <cellStyle name="Comma 58 3 3 3" xfId="9649" xr:uid="{00000000-0005-0000-0000-0000BA250000}"/>
    <cellStyle name="Comma 58 3 3 3 2" xfId="29784" xr:uid="{00000000-0005-0000-0000-000061740000}"/>
    <cellStyle name="Comma 58 3 3 3 4" xfId="20408" xr:uid="{00000000-0005-0000-0000-0000C14F0000}"/>
    <cellStyle name="Comma 58 3 3 4" xfId="11007" xr:uid="{00000000-0005-0000-0000-0000082B0000}"/>
    <cellStyle name="Comma 58 3 3 4 2" xfId="30952" xr:uid="{00000000-0005-0000-0000-0000F1780000}"/>
    <cellStyle name="Comma 58 3 3 4 4" xfId="21576" xr:uid="{00000000-0005-0000-0000-000051540000}"/>
    <cellStyle name="Comma 58 3 3 5" xfId="25096" xr:uid="{00000000-0005-0000-0000-000011620000}"/>
    <cellStyle name="Comma 58 3 3 7" xfId="15720" xr:uid="{00000000-0005-0000-0000-0000713D0000}"/>
    <cellStyle name="Comma 58 3 4" xfId="4151" xr:uid="{00000000-0005-0000-0000-000040100000}"/>
    <cellStyle name="Comma 58 3 4 2" xfId="7706" xr:uid="{00000000-0005-0000-0000-0000231E0000}"/>
    <cellStyle name="Comma 58 3 4 2 2" xfId="28032" xr:uid="{00000000-0005-0000-0000-0000896D0000}"/>
    <cellStyle name="Comma 58 3 4 2 4" xfId="18656" xr:uid="{00000000-0005-0000-0000-0000E9480000}"/>
    <cellStyle name="Comma 58 3 4 3" xfId="24512" xr:uid="{00000000-0005-0000-0000-0000C95F0000}"/>
    <cellStyle name="Comma 58 3 4 5" xfId="15136" xr:uid="{00000000-0005-0000-0000-0000293B0000}"/>
    <cellStyle name="Comma 58 3 5" xfId="6266" xr:uid="{00000000-0005-0000-0000-000083180000}"/>
    <cellStyle name="Comma 58 3 5 2" xfId="26592" xr:uid="{00000000-0005-0000-0000-0000E9670000}"/>
    <cellStyle name="Comma 58 3 5 4" xfId="17216" xr:uid="{00000000-0005-0000-0000-000049430000}"/>
    <cellStyle name="Comma 58 3 6" xfId="9065" xr:uid="{00000000-0005-0000-0000-000072230000}"/>
    <cellStyle name="Comma 58 3 6 2" xfId="29200" xr:uid="{00000000-0005-0000-0000-000019720000}"/>
    <cellStyle name="Comma 58 3 6 4" xfId="19824" xr:uid="{00000000-0005-0000-0000-0000794D0000}"/>
    <cellStyle name="Comma 58 3 7" xfId="10423" xr:uid="{00000000-0005-0000-0000-0000C0280000}"/>
    <cellStyle name="Comma 58 3 7 2" xfId="30368" xr:uid="{00000000-0005-0000-0000-0000A9760000}"/>
    <cellStyle name="Comma 58 3 7 4" xfId="20992" xr:uid="{00000000-0005-0000-0000-000009520000}"/>
    <cellStyle name="Comma 58 3 8" xfId="13696" xr:uid="{00000000-0005-0000-0000-000089350000}"/>
    <cellStyle name="Comma 58 3 9" xfId="23072" xr:uid="{00000000-0005-0000-0000-0000295A0000}"/>
    <cellStyle name="Comma 58 4" xfId="2881" xr:uid="{00000000-0005-0000-0000-00004A0B0000}"/>
    <cellStyle name="Comma 58 4 2" xfId="4903" xr:uid="{00000000-0005-0000-0000-000030130000}"/>
    <cellStyle name="Comma 58 4 2 2" xfId="8435" xr:uid="{00000000-0005-0000-0000-0000FC200000}"/>
    <cellStyle name="Comma 58 4 2 2 2" xfId="28761" xr:uid="{00000000-0005-0000-0000-000062700000}"/>
    <cellStyle name="Comma 58 4 2 2 4" xfId="19385" xr:uid="{00000000-0005-0000-0000-0000C24B0000}"/>
    <cellStyle name="Comma 58 4 2 3" xfId="9794" xr:uid="{00000000-0005-0000-0000-00004B260000}"/>
    <cellStyle name="Comma 58 4 2 3 2" xfId="29929" xr:uid="{00000000-0005-0000-0000-0000F2740000}"/>
    <cellStyle name="Comma 58 4 2 3 4" xfId="20553" xr:uid="{00000000-0005-0000-0000-000052500000}"/>
    <cellStyle name="Comma 58 4 2 4" xfId="11152" xr:uid="{00000000-0005-0000-0000-0000992B0000}"/>
    <cellStyle name="Comma 58 4 2 4 2" xfId="31097" xr:uid="{00000000-0005-0000-0000-000082790000}"/>
    <cellStyle name="Comma 58 4 2 4 4" xfId="21721" xr:uid="{00000000-0005-0000-0000-0000E2540000}"/>
    <cellStyle name="Comma 58 4 2 5" xfId="25241" xr:uid="{00000000-0005-0000-0000-0000A2620000}"/>
    <cellStyle name="Comma 58 4 2 7" xfId="15865" xr:uid="{00000000-0005-0000-0000-0000023E0000}"/>
    <cellStyle name="Comma 58 4 3" xfId="4297" xr:uid="{00000000-0005-0000-0000-0000D2100000}"/>
    <cellStyle name="Comma 58 4 3 2" xfId="7851" xr:uid="{00000000-0005-0000-0000-0000B41E0000}"/>
    <cellStyle name="Comma 58 4 3 2 2" xfId="28177" xr:uid="{00000000-0005-0000-0000-00001A6E0000}"/>
    <cellStyle name="Comma 58 4 3 2 4" xfId="18801" xr:uid="{00000000-0005-0000-0000-00007A490000}"/>
    <cellStyle name="Comma 58 4 3 3" xfId="24657" xr:uid="{00000000-0005-0000-0000-00005A600000}"/>
    <cellStyle name="Comma 58 4 3 5" xfId="15281" xr:uid="{00000000-0005-0000-0000-0000BA3B0000}"/>
    <cellStyle name="Comma 58 4 4" xfId="6736" xr:uid="{00000000-0005-0000-0000-0000591A0000}"/>
    <cellStyle name="Comma 58 4 4 2" xfId="27062" xr:uid="{00000000-0005-0000-0000-0000BF690000}"/>
    <cellStyle name="Comma 58 4 4 4" xfId="17686" xr:uid="{00000000-0005-0000-0000-00001F450000}"/>
    <cellStyle name="Comma 58 4 5" xfId="9210" xr:uid="{00000000-0005-0000-0000-000003240000}"/>
    <cellStyle name="Comma 58 4 5 2" xfId="29345" xr:uid="{00000000-0005-0000-0000-0000AA720000}"/>
    <cellStyle name="Comma 58 4 5 4" xfId="19969" xr:uid="{00000000-0005-0000-0000-00000A4E0000}"/>
    <cellStyle name="Comma 58 4 6" xfId="10568" xr:uid="{00000000-0005-0000-0000-000051290000}"/>
    <cellStyle name="Comma 58 4 6 2" xfId="30513" xr:uid="{00000000-0005-0000-0000-00003A770000}"/>
    <cellStyle name="Comma 58 4 6 4" xfId="21137" xr:uid="{00000000-0005-0000-0000-00009A520000}"/>
    <cellStyle name="Comma 58 4 7" xfId="23542" xr:uid="{00000000-0005-0000-0000-0000FF5B0000}"/>
    <cellStyle name="Comma 58 4 9" xfId="14166" xr:uid="{00000000-0005-0000-0000-00005F370000}"/>
    <cellStyle name="Comma 58 5" xfId="4611" xr:uid="{00000000-0005-0000-0000-00000C120000}"/>
    <cellStyle name="Comma 58 5 2" xfId="8143" xr:uid="{00000000-0005-0000-0000-0000D81F0000}"/>
    <cellStyle name="Comma 58 5 2 2" xfId="28469" xr:uid="{00000000-0005-0000-0000-00003E6F0000}"/>
    <cellStyle name="Comma 58 5 2 4" xfId="19093" xr:uid="{00000000-0005-0000-0000-00009E4A0000}"/>
    <cellStyle name="Comma 58 5 3" xfId="9502" xr:uid="{00000000-0005-0000-0000-000027250000}"/>
    <cellStyle name="Comma 58 5 3 2" xfId="29637" xr:uid="{00000000-0005-0000-0000-0000CE730000}"/>
    <cellStyle name="Comma 58 5 3 4" xfId="20261" xr:uid="{00000000-0005-0000-0000-00002E4F0000}"/>
    <cellStyle name="Comma 58 5 4" xfId="10860" xr:uid="{00000000-0005-0000-0000-0000752A0000}"/>
    <cellStyle name="Comma 58 5 4 2" xfId="30805" xr:uid="{00000000-0005-0000-0000-00005E780000}"/>
    <cellStyle name="Comma 58 5 4 4" xfId="21429" xr:uid="{00000000-0005-0000-0000-0000BE530000}"/>
    <cellStyle name="Comma 58 5 5" xfId="24949" xr:uid="{00000000-0005-0000-0000-00007E610000}"/>
    <cellStyle name="Comma 58 5 7" xfId="15573" xr:uid="{00000000-0005-0000-0000-0000DE3C0000}"/>
    <cellStyle name="Comma 58 6" xfId="3766" xr:uid="{00000000-0005-0000-0000-0000BF0E0000}"/>
    <cellStyle name="Comma 58 6 2" xfId="7559" xr:uid="{00000000-0005-0000-0000-0000901D0000}"/>
    <cellStyle name="Comma 58 6 2 2" xfId="27885" xr:uid="{00000000-0005-0000-0000-0000F66C0000}"/>
    <cellStyle name="Comma 58 6 2 4" xfId="18509" xr:uid="{00000000-0005-0000-0000-000056480000}"/>
    <cellStyle name="Comma 58 6 3" xfId="24365" xr:uid="{00000000-0005-0000-0000-0000365F0000}"/>
    <cellStyle name="Comma 58 6 5" xfId="14989" xr:uid="{00000000-0005-0000-0000-0000963A0000}"/>
    <cellStyle name="Comma 58 7" xfId="5845" xr:uid="{00000000-0005-0000-0000-0000DE160000}"/>
    <cellStyle name="Comma 58 7 2" xfId="26171" xr:uid="{00000000-0005-0000-0000-000044660000}"/>
    <cellStyle name="Comma 58 7 4" xfId="16795" xr:uid="{00000000-0005-0000-0000-0000A4410000}"/>
    <cellStyle name="Comma 58 8" xfId="8733" xr:uid="{00000000-0005-0000-0000-000026220000}"/>
    <cellStyle name="Comma 58 8 2" xfId="29053" xr:uid="{00000000-0005-0000-0000-000086710000}"/>
    <cellStyle name="Comma 58 8 4" xfId="19677" xr:uid="{00000000-0005-0000-0000-0000E64C0000}"/>
    <cellStyle name="Comma 58 9" xfId="10091" xr:uid="{00000000-0005-0000-0000-000074270000}"/>
    <cellStyle name="Comma 58 9 2" xfId="30221" xr:uid="{00000000-0005-0000-0000-000016760000}"/>
    <cellStyle name="Comma 58 9 4" xfId="20845" xr:uid="{00000000-0005-0000-0000-000076510000}"/>
    <cellStyle name="Comma 59" xfId="1537" xr:uid="{00000000-0005-0000-0000-00000A060000}"/>
    <cellStyle name="Comma 59 10" xfId="13276" xr:uid="{00000000-0005-0000-0000-0000E5330000}"/>
    <cellStyle name="Comma 59 11" xfId="22652" xr:uid="{00000000-0005-0000-0000-000085580000}"/>
    <cellStyle name="Comma 59 13" xfId="11864" xr:uid="{00000000-0005-0000-0000-0000612E0000}"/>
    <cellStyle name="Comma 59 2" xfId="2070" xr:uid="{00000000-0005-0000-0000-00001F080000}"/>
    <cellStyle name="Comma 59 2 10" xfId="22883" xr:uid="{00000000-0005-0000-0000-00006C590000}"/>
    <cellStyle name="Comma 59 2 12" xfId="12095" xr:uid="{00000000-0005-0000-0000-0000482F0000}"/>
    <cellStyle name="Comma 59 2 2" xfId="2571" xr:uid="{00000000-0005-0000-0000-0000140A0000}"/>
    <cellStyle name="Comma 59 2 2 11" xfId="12564" xr:uid="{00000000-0005-0000-0000-00001D310000}"/>
    <cellStyle name="Comma 59 2 2 2" xfId="3631" xr:uid="{00000000-0005-0000-0000-0000380E0000}"/>
    <cellStyle name="Comma 59 2 2 2 2" xfId="5120" xr:uid="{00000000-0005-0000-0000-000009140000}"/>
    <cellStyle name="Comma 59 2 2 2 2 2" xfId="8652" xr:uid="{00000000-0005-0000-0000-0000D5210000}"/>
    <cellStyle name="Comma 59 2 2 2 2 2 2" xfId="28978" xr:uid="{00000000-0005-0000-0000-00003B710000}"/>
    <cellStyle name="Comma 59 2 2 2 2 2 4" xfId="19602" xr:uid="{00000000-0005-0000-0000-00009B4C0000}"/>
    <cellStyle name="Comma 59 2 2 2 2 3" xfId="10011" xr:uid="{00000000-0005-0000-0000-000024270000}"/>
    <cellStyle name="Comma 59 2 2 2 2 3 2" xfId="30146" xr:uid="{00000000-0005-0000-0000-0000CB750000}"/>
    <cellStyle name="Comma 59 2 2 2 2 3 4" xfId="20770" xr:uid="{00000000-0005-0000-0000-00002B510000}"/>
    <cellStyle name="Comma 59 2 2 2 2 4" xfId="11369" xr:uid="{00000000-0005-0000-0000-0000722C0000}"/>
    <cellStyle name="Comma 59 2 2 2 2 4 2" xfId="31314" xr:uid="{00000000-0005-0000-0000-00005B7A0000}"/>
    <cellStyle name="Comma 59 2 2 2 2 4 4" xfId="21938" xr:uid="{00000000-0005-0000-0000-0000BB550000}"/>
    <cellStyle name="Comma 59 2 2 2 2 5" xfId="25458" xr:uid="{00000000-0005-0000-0000-00007B630000}"/>
    <cellStyle name="Comma 59 2 2 2 2 7" xfId="16082" xr:uid="{00000000-0005-0000-0000-0000DB3E0000}"/>
    <cellStyle name="Comma 59 2 2 2 3" xfId="4514" xr:uid="{00000000-0005-0000-0000-0000AB110000}"/>
    <cellStyle name="Comma 59 2 2 2 3 2" xfId="8068" xr:uid="{00000000-0005-0000-0000-00008D1F0000}"/>
    <cellStyle name="Comma 59 2 2 2 3 2 2" xfId="28394" xr:uid="{00000000-0005-0000-0000-0000F36E0000}"/>
    <cellStyle name="Comma 59 2 2 2 3 2 4" xfId="19018" xr:uid="{00000000-0005-0000-0000-0000534A0000}"/>
    <cellStyle name="Comma 59 2 2 2 3 3" xfId="24874" xr:uid="{00000000-0005-0000-0000-000033610000}"/>
    <cellStyle name="Comma 59 2 2 2 3 5" xfId="15498" xr:uid="{00000000-0005-0000-0000-0000933C0000}"/>
    <cellStyle name="Comma 59 2 2 2 4" xfId="7486" xr:uid="{00000000-0005-0000-0000-0000471D0000}"/>
    <cellStyle name="Comma 59 2 2 2 4 2" xfId="27812" xr:uid="{00000000-0005-0000-0000-0000AD6C0000}"/>
    <cellStyle name="Comma 59 2 2 2 4 4" xfId="18436" xr:uid="{00000000-0005-0000-0000-00000D480000}"/>
    <cellStyle name="Comma 59 2 2 2 5" xfId="9427" xr:uid="{00000000-0005-0000-0000-0000DC240000}"/>
    <cellStyle name="Comma 59 2 2 2 5 2" xfId="29562" xr:uid="{00000000-0005-0000-0000-000083730000}"/>
    <cellStyle name="Comma 59 2 2 2 5 4" xfId="20186" xr:uid="{00000000-0005-0000-0000-0000E34E0000}"/>
    <cellStyle name="Comma 59 2 2 2 6" xfId="10785" xr:uid="{00000000-0005-0000-0000-00002A2A0000}"/>
    <cellStyle name="Comma 59 2 2 2 6 2" xfId="30730" xr:uid="{00000000-0005-0000-0000-000013780000}"/>
    <cellStyle name="Comma 59 2 2 2 6 4" xfId="21354" xr:uid="{00000000-0005-0000-0000-000073530000}"/>
    <cellStyle name="Comma 59 2 2 2 7" xfId="24292" xr:uid="{00000000-0005-0000-0000-0000ED5E0000}"/>
    <cellStyle name="Comma 59 2 2 2 9" xfId="14916" xr:uid="{00000000-0005-0000-0000-00004D3A0000}"/>
    <cellStyle name="Comma 59 2 2 3" xfId="4828" xr:uid="{00000000-0005-0000-0000-0000E5120000}"/>
    <cellStyle name="Comma 59 2 2 3 2" xfId="8360" xr:uid="{00000000-0005-0000-0000-0000B1200000}"/>
    <cellStyle name="Comma 59 2 2 3 2 2" xfId="28686" xr:uid="{00000000-0005-0000-0000-000017700000}"/>
    <cellStyle name="Comma 59 2 2 3 2 4" xfId="19310" xr:uid="{00000000-0005-0000-0000-0000774B0000}"/>
    <cellStyle name="Comma 59 2 2 3 3" xfId="9719" xr:uid="{00000000-0005-0000-0000-000000260000}"/>
    <cellStyle name="Comma 59 2 2 3 3 2" xfId="29854" xr:uid="{00000000-0005-0000-0000-0000A7740000}"/>
    <cellStyle name="Comma 59 2 2 3 3 4" xfId="20478" xr:uid="{00000000-0005-0000-0000-000007500000}"/>
    <cellStyle name="Comma 59 2 2 3 4" xfId="11077" xr:uid="{00000000-0005-0000-0000-00004E2B0000}"/>
    <cellStyle name="Comma 59 2 2 3 4 2" xfId="31022" xr:uid="{00000000-0005-0000-0000-000037790000}"/>
    <cellStyle name="Comma 59 2 2 3 4 4" xfId="21646" xr:uid="{00000000-0005-0000-0000-000097540000}"/>
    <cellStyle name="Comma 59 2 2 3 5" xfId="25166" xr:uid="{00000000-0005-0000-0000-000057620000}"/>
    <cellStyle name="Comma 59 2 2 3 7" xfId="15790" xr:uid="{00000000-0005-0000-0000-0000B73D0000}"/>
    <cellStyle name="Comma 59 2 2 4" xfId="4221" xr:uid="{00000000-0005-0000-0000-000086100000}"/>
    <cellStyle name="Comma 59 2 2 4 2" xfId="7776" xr:uid="{00000000-0005-0000-0000-0000691E0000}"/>
    <cellStyle name="Comma 59 2 2 4 2 2" xfId="28102" xr:uid="{00000000-0005-0000-0000-0000CF6D0000}"/>
    <cellStyle name="Comma 59 2 2 4 2 4" xfId="18726" xr:uid="{00000000-0005-0000-0000-00002F490000}"/>
    <cellStyle name="Comma 59 2 2 4 3" xfId="24582" xr:uid="{00000000-0005-0000-0000-00000F600000}"/>
    <cellStyle name="Comma 59 2 2 4 5" xfId="15206" xr:uid="{00000000-0005-0000-0000-00006F3B0000}"/>
    <cellStyle name="Comma 59 2 2 5" xfId="6546" xr:uid="{00000000-0005-0000-0000-00009B190000}"/>
    <cellStyle name="Comma 59 2 2 5 2" xfId="26872" xr:uid="{00000000-0005-0000-0000-000001690000}"/>
    <cellStyle name="Comma 59 2 2 5 4" xfId="17496" xr:uid="{00000000-0005-0000-0000-000061440000}"/>
    <cellStyle name="Comma 59 2 2 6" xfId="9135" xr:uid="{00000000-0005-0000-0000-0000B8230000}"/>
    <cellStyle name="Comma 59 2 2 6 2" xfId="29270" xr:uid="{00000000-0005-0000-0000-00005F720000}"/>
    <cellStyle name="Comma 59 2 2 6 4" xfId="19894" xr:uid="{00000000-0005-0000-0000-0000BF4D0000}"/>
    <cellStyle name="Comma 59 2 2 7" xfId="10493" xr:uid="{00000000-0005-0000-0000-000006290000}"/>
    <cellStyle name="Comma 59 2 2 7 2" xfId="30438" xr:uid="{00000000-0005-0000-0000-0000EF760000}"/>
    <cellStyle name="Comma 59 2 2 7 4" xfId="21062" xr:uid="{00000000-0005-0000-0000-00004F520000}"/>
    <cellStyle name="Comma 59 2 2 8" xfId="13976" xr:uid="{00000000-0005-0000-0000-0000A1360000}"/>
    <cellStyle name="Comma 59 2 2 9" xfId="23352" xr:uid="{00000000-0005-0000-0000-0000415B0000}"/>
    <cellStyle name="Comma 59 2 3" xfId="3161" xr:uid="{00000000-0005-0000-0000-0000620C0000}"/>
    <cellStyle name="Comma 59 2 3 2" xfId="4973" xr:uid="{00000000-0005-0000-0000-000076130000}"/>
    <cellStyle name="Comma 59 2 3 2 2" xfId="8505" xr:uid="{00000000-0005-0000-0000-000042210000}"/>
    <cellStyle name="Comma 59 2 3 2 2 2" xfId="28831" xr:uid="{00000000-0005-0000-0000-0000A8700000}"/>
    <cellStyle name="Comma 59 2 3 2 2 4" xfId="19455" xr:uid="{00000000-0005-0000-0000-0000084C0000}"/>
    <cellStyle name="Comma 59 2 3 2 3" xfId="9864" xr:uid="{00000000-0005-0000-0000-000091260000}"/>
    <cellStyle name="Comma 59 2 3 2 3 2" xfId="29999" xr:uid="{00000000-0005-0000-0000-000038750000}"/>
    <cellStyle name="Comma 59 2 3 2 3 4" xfId="20623" xr:uid="{00000000-0005-0000-0000-000098500000}"/>
    <cellStyle name="Comma 59 2 3 2 4" xfId="11222" xr:uid="{00000000-0005-0000-0000-0000DF2B0000}"/>
    <cellStyle name="Comma 59 2 3 2 4 2" xfId="31167" xr:uid="{00000000-0005-0000-0000-0000C8790000}"/>
    <cellStyle name="Comma 59 2 3 2 4 4" xfId="21791" xr:uid="{00000000-0005-0000-0000-000028550000}"/>
    <cellStyle name="Comma 59 2 3 2 5" xfId="25311" xr:uid="{00000000-0005-0000-0000-0000E8620000}"/>
    <cellStyle name="Comma 59 2 3 2 7" xfId="15935" xr:uid="{00000000-0005-0000-0000-0000483E0000}"/>
    <cellStyle name="Comma 59 2 3 3" xfId="4367" xr:uid="{00000000-0005-0000-0000-000018110000}"/>
    <cellStyle name="Comma 59 2 3 3 2" xfId="7921" xr:uid="{00000000-0005-0000-0000-0000FA1E0000}"/>
    <cellStyle name="Comma 59 2 3 3 2 2" xfId="28247" xr:uid="{00000000-0005-0000-0000-0000606E0000}"/>
    <cellStyle name="Comma 59 2 3 3 2 4" xfId="18871" xr:uid="{00000000-0005-0000-0000-0000C0490000}"/>
    <cellStyle name="Comma 59 2 3 3 3" xfId="24727" xr:uid="{00000000-0005-0000-0000-0000A0600000}"/>
    <cellStyle name="Comma 59 2 3 3 5" xfId="15351" xr:uid="{00000000-0005-0000-0000-0000003C0000}"/>
    <cellStyle name="Comma 59 2 3 4" xfId="7016" xr:uid="{00000000-0005-0000-0000-0000711B0000}"/>
    <cellStyle name="Comma 59 2 3 4 2" xfId="27342" xr:uid="{00000000-0005-0000-0000-0000D76A0000}"/>
    <cellStyle name="Comma 59 2 3 4 4" xfId="17966" xr:uid="{00000000-0005-0000-0000-000037460000}"/>
    <cellStyle name="Comma 59 2 3 5" xfId="9280" xr:uid="{00000000-0005-0000-0000-000049240000}"/>
    <cellStyle name="Comma 59 2 3 5 2" xfId="29415" xr:uid="{00000000-0005-0000-0000-0000F0720000}"/>
    <cellStyle name="Comma 59 2 3 5 4" xfId="20039" xr:uid="{00000000-0005-0000-0000-0000504E0000}"/>
    <cellStyle name="Comma 59 2 3 6" xfId="10638" xr:uid="{00000000-0005-0000-0000-000097290000}"/>
    <cellStyle name="Comma 59 2 3 6 2" xfId="30583" xr:uid="{00000000-0005-0000-0000-000080770000}"/>
    <cellStyle name="Comma 59 2 3 6 4" xfId="21207" xr:uid="{00000000-0005-0000-0000-0000E0520000}"/>
    <cellStyle name="Comma 59 2 3 7" xfId="23822" xr:uid="{00000000-0005-0000-0000-0000175D0000}"/>
    <cellStyle name="Comma 59 2 3 9" xfId="14446" xr:uid="{00000000-0005-0000-0000-000077380000}"/>
    <cellStyle name="Comma 59 2 4" xfId="4681" xr:uid="{00000000-0005-0000-0000-000052120000}"/>
    <cellStyle name="Comma 59 2 4 2" xfId="8213" xr:uid="{00000000-0005-0000-0000-00001E200000}"/>
    <cellStyle name="Comma 59 2 4 2 2" xfId="28539" xr:uid="{00000000-0005-0000-0000-0000846F0000}"/>
    <cellStyle name="Comma 59 2 4 2 4" xfId="19163" xr:uid="{00000000-0005-0000-0000-0000E44A0000}"/>
    <cellStyle name="Comma 59 2 4 3" xfId="9572" xr:uid="{00000000-0005-0000-0000-00006D250000}"/>
    <cellStyle name="Comma 59 2 4 3 2" xfId="29707" xr:uid="{00000000-0005-0000-0000-000014740000}"/>
    <cellStyle name="Comma 59 2 4 3 4" xfId="20331" xr:uid="{00000000-0005-0000-0000-0000744F0000}"/>
    <cellStyle name="Comma 59 2 4 4" xfId="10930" xr:uid="{00000000-0005-0000-0000-0000BB2A0000}"/>
    <cellStyle name="Comma 59 2 4 4 2" xfId="30875" xr:uid="{00000000-0005-0000-0000-0000A4780000}"/>
    <cellStyle name="Comma 59 2 4 4 4" xfId="21499" xr:uid="{00000000-0005-0000-0000-000004540000}"/>
    <cellStyle name="Comma 59 2 4 5" xfId="25019" xr:uid="{00000000-0005-0000-0000-0000C4610000}"/>
    <cellStyle name="Comma 59 2 4 7" xfId="15643" xr:uid="{00000000-0005-0000-0000-0000243D0000}"/>
    <cellStyle name="Comma 59 2 5" xfId="3836" xr:uid="{00000000-0005-0000-0000-0000050F0000}"/>
    <cellStyle name="Comma 59 2 5 2" xfId="7629" xr:uid="{00000000-0005-0000-0000-0000D61D0000}"/>
    <cellStyle name="Comma 59 2 5 2 2" xfId="27955" xr:uid="{00000000-0005-0000-0000-00003C6D0000}"/>
    <cellStyle name="Comma 59 2 5 2 4" xfId="18579" xr:uid="{00000000-0005-0000-0000-00009C480000}"/>
    <cellStyle name="Comma 59 2 5 3" xfId="24435" xr:uid="{00000000-0005-0000-0000-00007C5F0000}"/>
    <cellStyle name="Comma 59 2 5 5" xfId="15059" xr:uid="{00000000-0005-0000-0000-0000DC3A0000}"/>
    <cellStyle name="Comma 59 2 6" xfId="6077" xr:uid="{00000000-0005-0000-0000-0000C6170000}"/>
    <cellStyle name="Comma 59 2 6 2" xfId="26403" xr:uid="{00000000-0005-0000-0000-00002C670000}"/>
    <cellStyle name="Comma 59 2 6 4" xfId="17027" xr:uid="{00000000-0005-0000-0000-00008C420000}"/>
    <cellStyle name="Comma 59 2 7" xfId="8803" xr:uid="{00000000-0005-0000-0000-00006C220000}"/>
    <cellStyle name="Comma 59 2 7 2" xfId="29123" xr:uid="{00000000-0005-0000-0000-0000CC710000}"/>
    <cellStyle name="Comma 59 2 7 4" xfId="19747" xr:uid="{00000000-0005-0000-0000-00002C4D0000}"/>
    <cellStyle name="Comma 59 2 8" xfId="10161" xr:uid="{00000000-0005-0000-0000-0000BA270000}"/>
    <cellStyle name="Comma 59 2 8 2" xfId="30291" xr:uid="{00000000-0005-0000-0000-00005C760000}"/>
    <cellStyle name="Comma 59 2 8 4" xfId="20915" xr:uid="{00000000-0005-0000-0000-0000BC510000}"/>
    <cellStyle name="Comma 59 2 9" xfId="13507" xr:uid="{00000000-0005-0000-0000-0000CC340000}"/>
    <cellStyle name="Comma 59 3" xfId="2292" xr:uid="{00000000-0005-0000-0000-0000FD080000}"/>
    <cellStyle name="Comma 59 3 11" xfId="12285" xr:uid="{00000000-0005-0000-0000-000006300000}"/>
    <cellStyle name="Comma 59 3 2" xfId="3352" xr:uid="{00000000-0005-0000-0000-0000210D0000}"/>
    <cellStyle name="Comma 59 3 2 2" xfId="5051" xr:uid="{00000000-0005-0000-0000-0000C4130000}"/>
    <cellStyle name="Comma 59 3 2 2 2" xfId="8583" xr:uid="{00000000-0005-0000-0000-000090210000}"/>
    <cellStyle name="Comma 59 3 2 2 2 2" xfId="28909" xr:uid="{00000000-0005-0000-0000-0000F6700000}"/>
    <cellStyle name="Comma 59 3 2 2 2 4" xfId="19533" xr:uid="{00000000-0005-0000-0000-0000564C0000}"/>
    <cellStyle name="Comma 59 3 2 2 3" xfId="9942" xr:uid="{00000000-0005-0000-0000-0000DF260000}"/>
    <cellStyle name="Comma 59 3 2 2 3 2" xfId="30077" xr:uid="{00000000-0005-0000-0000-000086750000}"/>
    <cellStyle name="Comma 59 3 2 2 3 4" xfId="20701" xr:uid="{00000000-0005-0000-0000-0000E6500000}"/>
    <cellStyle name="Comma 59 3 2 2 4" xfId="11300" xr:uid="{00000000-0005-0000-0000-00002D2C0000}"/>
    <cellStyle name="Comma 59 3 2 2 4 2" xfId="31245" xr:uid="{00000000-0005-0000-0000-0000167A0000}"/>
    <cellStyle name="Comma 59 3 2 2 4 4" xfId="21869" xr:uid="{00000000-0005-0000-0000-000076550000}"/>
    <cellStyle name="Comma 59 3 2 2 5" xfId="25389" xr:uid="{00000000-0005-0000-0000-000036630000}"/>
    <cellStyle name="Comma 59 3 2 2 7" xfId="16013" xr:uid="{00000000-0005-0000-0000-0000963E0000}"/>
    <cellStyle name="Comma 59 3 2 3" xfId="4445" xr:uid="{00000000-0005-0000-0000-000066110000}"/>
    <cellStyle name="Comma 59 3 2 3 2" xfId="7999" xr:uid="{00000000-0005-0000-0000-0000481F0000}"/>
    <cellStyle name="Comma 59 3 2 3 2 2" xfId="28325" xr:uid="{00000000-0005-0000-0000-0000AE6E0000}"/>
    <cellStyle name="Comma 59 3 2 3 2 4" xfId="18949" xr:uid="{00000000-0005-0000-0000-00000E4A0000}"/>
    <cellStyle name="Comma 59 3 2 3 3" xfId="24805" xr:uid="{00000000-0005-0000-0000-0000EE600000}"/>
    <cellStyle name="Comma 59 3 2 3 5" xfId="15429" xr:uid="{00000000-0005-0000-0000-00004E3C0000}"/>
    <cellStyle name="Comma 59 3 2 4" xfId="7207" xr:uid="{00000000-0005-0000-0000-0000301C0000}"/>
    <cellStyle name="Comma 59 3 2 4 2" xfId="27533" xr:uid="{00000000-0005-0000-0000-0000966B0000}"/>
    <cellStyle name="Comma 59 3 2 4 4" xfId="18157" xr:uid="{00000000-0005-0000-0000-0000F6460000}"/>
    <cellStyle name="Comma 59 3 2 5" xfId="9358" xr:uid="{00000000-0005-0000-0000-000097240000}"/>
    <cellStyle name="Comma 59 3 2 5 2" xfId="29493" xr:uid="{00000000-0005-0000-0000-00003E730000}"/>
    <cellStyle name="Comma 59 3 2 5 4" xfId="20117" xr:uid="{00000000-0005-0000-0000-00009E4E0000}"/>
    <cellStyle name="Comma 59 3 2 6" xfId="10716" xr:uid="{00000000-0005-0000-0000-0000E5290000}"/>
    <cellStyle name="Comma 59 3 2 6 2" xfId="30661" xr:uid="{00000000-0005-0000-0000-0000CE770000}"/>
    <cellStyle name="Comma 59 3 2 6 4" xfId="21285" xr:uid="{00000000-0005-0000-0000-00002E530000}"/>
    <cellStyle name="Comma 59 3 2 7" xfId="24013" xr:uid="{00000000-0005-0000-0000-0000D65D0000}"/>
    <cellStyle name="Comma 59 3 2 9" xfId="14637" xr:uid="{00000000-0005-0000-0000-000036390000}"/>
    <cellStyle name="Comma 59 3 3" xfId="4759" xr:uid="{00000000-0005-0000-0000-0000A0120000}"/>
    <cellStyle name="Comma 59 3 3 2" xfId="8291" xr:uid="{00000000-0005-0000-0000-00006C200000}"/>
    <cellStyle name="Comma 59 3 3 2 2" xfId="28617" xr:uid="{00000000-0005-0000-0000-0000D26F0000}"/>
    <cellStyle name="Comma 59 3 3 2 4" xfId="19241" xr:uid="{00000000-0005-0000-0000-0000324B0000}"/>
    <cellStyle name="Comma 59 3 3 3" xfId="9650" xr:uid="{00000000-0005-0000-0000-0000BB250000}"/>
    <cellStyle name="Comma 59 3 3 3 2" xfId="29785" xr:uid="{00000000-0005-0000-0000-000062740000}"/>
    <cellStyle name="Comma 59 3 3 3 4" xfId="20409" xr:uid="{00000000-0005-0000-0000-0000C24F0000}"/>
    <cellStyle name="Comma 59 3 3 4" xfId="11008" xr:uid="{00000000-0005-0000-0000-0000092B0000}"/>
    <cellStyle name="Comma 59 3 3 4 2" xfId="30953" xr:uid="{00000000-0005-0000-0000-0000F2780000}"/>
    <cellStyle name="Comma 59 3 3 4 4" xfId="21577" xr:uid="{00000000-0005-0000-0000-000052540000}"/>
    <cellStyle name="Comma 59 3 3 5" xfId="25097" xr:uid="{00000000-0005-0000-0000-000012620000}"/>
    <cellStyle name="Comma 59 3 3 7" xfId="15721" xr:uid="{00000000-0005-0000-0000-0000723D0000}"/>
    <cellStyle name="Comma 59 3 4" xfId="4152" xr:uid="{00000000-0005-0000-0000-000041100000}"/>
    <cellStyle name="Comma 59 3 4 2" xfId="7707" xr:uid="{00000000-0005-0000-0000-0000241E0000}"/>
    <cellStyle name="Comma 59 3 4 2 2" xfId="28033" xr:uid="{00000000-0005-0000-0000-00008A6D0000}"/>
    <cellStyle name="Comma 59 3 4 2 4" xfId="18657" xr:uid="{00000000-0005-0000-0000-0000EA480000}"/>
    <cellStyle name="Comma 59 3 4 3" xfId="24513" xr:uid="{00000000-0005-0000-0000-0000CA5F0000}"/>
    <cellStyle name="Comma 59 3 4 5" xfId="15137" xr:uid="{00000000-0005-0000-0000-00002A3B0000}"/>
    <cellStyle name="Comma 59 3 5" xfId="6267" xr:uid="{00000000-0005-0000-0000-000084180000}"/>
    <cellStyle name="Comma 59 3 5 2" xfId="26593" xr:uid="{00000000-0005-0000-0000-0000EA670000}"/>
    <cellStyle name="Comma 59 3 5 4" xfId="17217" xr:uid="{00000000-0005-0000-0000-00004A430000}"/>
    <cellStyle name="Comma 59 3 6" xfId="9066" xr:uid="{00000000-0005-0000-0000-000073230000}"/>
    <cellStyle name="Comma 59 3 6 2" xfId="29201" xr:uid="{00000000-0005-0000-0000-00001A720000}"/>
    <cellStyle name="Comma 59 3 6 4" xfId="19825" xr:uid="{00000000-0005-0000-0000-00007A4D0000}"/>
    <cellStyle name="Comma 59 3 7" xfId="10424" xr:uid="{00000000-0005-0000-0000-0000C1280000}"/>
    <cellStyle name="Comma 59 3 7 2" xfId="30369" xr:uid="{00000000-0005-0000-0000-0000AA760000}"/>
    <cellStyle name="Comma 59 3 7 4" xfId="20993" xr:uid="{00000000-0005-0000-0000-00000A520000}"/>
    <cellStyle name="Comma 59 3 8" xfId="13697" xr:uid="{00000000-0005-0000-0000-00008A350000}"/>
    <cellStyle name="Comma 59 3 9" xfId="23073" xr:uid="{00000000-0005-0000-0000-00002A5A0000}"/>
    <cellStyle name="Comma 59 4" xfId="2882" xr:uid="{00000000-0005-0000-0000-00004B0B0000}"/>
    <cellStyle name="Comma 59 4 2" xfId="4904" xr:uid="{00000000-0005-0000-0000-000031130000}"/>
    <cellStyle name="Comma 59 4 2 2" xfId="8436" xr:uid="{00000000-0005-0000-0000-0000FD200000}"/>
    <cellStyle name="Comma 59 4 2 2 2" xfId="28762" xr:uid="{00000000-0005-0000-0000-000063700000}"/>
    <cellStyle name="Comma 59 4 2 2 4" xfId="19386" xr:uid="{00000000-0005-0000-0000-0000C34B0000}"/>
    <cellStyle name="Comma 59 4 2 3" xfId="9795" xr:uid="{00000000-0005-0000-0000-00004C260000}"/>
    <cellStyle name="Comma 59 4 2 3 2" xfId="29930" xr:uid="{00000000-0005-0000-0000-0000F3740000}"/>
    <cellStyle name="Comma 59 4 2 3 4" xfId="20554" xr:uid="{00000000-0005-0000-0000-000053500000}"/>
    <cellStyle name="Comma 59 4 2 4" xfId="11153" xr:uid="{00000000-0005-0000-0000-00009A2B0000}"/>
    <cellStyle name="Comma 59 4 2 4 2" xfId="31098" xr:uid="{00000000-0005-0000-0000-000083790000}"/>
    <cellStyle name="Comma 59 4 2 4 4" xfId="21722" xr:uid="{00000000-0005-0000-0000-0000E3540000}"/>
    <cellStyle name="Comma 59 4 2 5" xfId="25242" xr:uid="{00000000-0005-0000-0000-0000A3620000}"/>
    <cellStyle name="Comma 59 4 2 7" xfId="15866" xr:uid="{00000000-0005-0000-0000-0000033E0000}"/>
    <cellStyle name="Comma 59 4 3" xfId="4298" xr:uid="{00000000-0005-0000-0000-0000D3100000}"/>
    <cellStyle name="Comma 59 4 3 2" xfId="7852" xr:uid="{00000000-0005-0000-0000-0000B51E0000}"/>
    <cellStyle name="Comma 59 4 3 2 2" xfId="28178" xr:uid="{00000000-0005-0000-0000-00001B6E0000}"/>
    <cellStyle name="Comma 59 4 3 2 4" xfId="18802" xr:uid="{00000000-0005-0000-0000-00007B490000}"/>
    <cellStyle name="Comma 59 4 3 3" xfId="24658" xr:uid="{00000000-0005-0000-0000-00005B600000}"/>
    <cellStyle name="Comma 59 4 3 5" xfId="15282" xr:uid="{00000000-0005-0000-0000-0000BB3B0000}"/>
    <cellStyle name="Comma 59 4 4" xfId="6737" xr:uid="{00000000-0005-0000-0000-00005A1A0000}"/>
    <cellStyle name="Comma 59 4 4 2" xfId="27063" xr:uid="{00000000-0005-0000-0000-0000C0690000}"/>
    <cellStyle name="Comma 59 4 4 4" xfId="17687" xr:uid="{00000000-0005-0000-0000-000020450000}"/>
    <cellStyle name="Comma 59 4 5" xfId="9211" xr:uid="{00000000-0005-0000-0000-000004240000}"/>
    <cellStyle name="Comma 59 4 5 2" xfId="29346" xr:uid="{00000000-0005-0000-0000-0000AB720000}"/>
    <cellStyle name="Comma 59 4 5 4" xfId="19970" xr:uid="{00000000-0005-0000-0000-00000B4E0000}"/>
    <cellStyle name="Comma 59 4 6" xfId="10569" xr:uid="{00000000-0005-0000-0000-000052290000}"/>
    <cellStyle name="Comma 59 4 6 2" xfId="30514" xr:uid="{00000000-0005-0000-0000-00003B770000}"/>
    <cellStyle name="Comma 59 4 6 4" xfId="21138" xr:uid="{00000000-0005-0000-0000-00009B520000}"/>
    <cellStyle name="Comma 59 4 7" xfId="23543" xr:uid="{00000000-0005-0000-0000-0000005C0000}"/>
    <cellStyle name="Comma 59 4 9" xfId="14167" xr:uid="{00000000-0005-0000-0000-000060370000}"/>
    <cellStyle name="Comma 59 5" xfId="4612" xr:uid="{00000000-0005-0000-0000-00000D120000}"/>
    <cellStyle name="Comma 59 5 2" xfId="8144" xr:uid="{00000000-0005-0000-0000-0000D91F0000}"/>
    <cellStyle name="Comma 59 5 2 2" xfId="28470" xr:uid="{00000000-0005-0000-0000-00003F6F0000}"/>
    <cellStyle name="Comma 59 5 2 4" xfId="19094" xr:uid="{00000000-0005-0000-0000-00009F4A0000}"/>
    <cellStyle name="Comma 59 5 3" xfId="9503" xr:uid="{00000000-0005-0000-0000-000028250000}"/>
    <cellStyle name="Comma 59 5 3 2" xfId="29638" xr:uid="{00000000-0005-0000-0000-0000CF730000}"/>
    <cellStyle name="Comma 59 5 3 4" xfId="20262" xr:uid="{00000000-0005-0000-0000-00002F4F0000}"/>
    <cellStyle name="Comma 59 5 4" xfId="10861" xr:uid="{00000000-0005-0000-0000-0000762A0000}"/>
    <cellStyle name="Comma 59 5 4 2" xfId="30806" xr:uid="{00000000-0005-0000-0000-00005F780000}"/>
    <cellStyle name="Comma 59 5 4 4" xfId="21430" xr:uid="{00000000-0005-0000-0000-0000BF530000}"/>
    <cellStyle name="Comma 59 5 5" xfId="24950" xr:uid="{00000000-0005-0000-0000-00007F610000}"/>
    <cellStyle name="Comma 59 5 7" xfId="15574" xr:uid="{00000000-0005-0000-0000-0000DF3C0000}"/>
    <cellStyle name="Comma 59 6" xfId="3767" xr:uid="{00000000-0005-0000-0000-0000C00E0000}"/>
    <cellStyle name="Comma 59 6 2" xfId="7560" xr:uid="{00000000-0005-0000-0000-0000911D0000}"/>
    <cellStyle name="Comma 59 6 2 2" xfId="27886" xr:uid="{00000000-0005-0000-0000-0000F76C0000}"/>
    <cellStyle name="Comma 59 6 2 4" xfId="18510" xr:uid="{00000000-0005-0000-0000-000057480000}"/>
    <cellStyle name="Comma 59 6 3" xfId="24366" xr:uid="{00000000-0005-0000-0000-0000375F0000}"/>
    <cellStyle name="Comma 59 6 5" xfId="14990" xr:uid="{00000000-0005-0000-0000-0000973A0000}"/>
    <cellStyle name="Comma 59 7" xfId="5846" xr:uid="{00000000-0005-0000-0000-0000DF160000}"/>
    <cellStyle name="Comma 59 7 2" xfId="26172" xr:uid="{00000000-0005-0000-0000-000045660000}"/>
    <cellStyle name="Comma 59 7 4" xfId="16796" xr:uid="{00000000-0005-0000-0000-0000A5410000}"/>
    <cellStyle name="Comma 59 8" xfId="8734" xr:uid="{00000000-0005-0000-0000-000027220000}"/>
    <cellStyle name="Comma 59 8 2" xfId="29054" xr:uid="{00000000-0005-0000-0000-000087710000}"/>
    <cellStyle name="Comma 59 8 4" xfId="19678" xr:uid="{00000000-0005-0000-0000-0000E74C0000}"/>
    <cellStyle name="Comma 59 9" xfId="10092" xr:uid="{00000000-0005-0000-0000-000075270000}"/>
    <cellStyle name="Comma 59 9 2" xfId="30222" xr:uid="{00000000-0005-0000-0000-000017760000}"/>
    <cellStyle name="Comma 59 9 4" xfId="20846" xr:uid="{00000000-0005-0000-0000-000077510000}"/>
    <cellStyle name="Comma 6" xfId="9" xr:uid="{00000000-0005-0000-0000-000009000000}"/>
    <cellStyle name="Comma 60" xfId="1538" xr:uid="{00000000-0005-0000-0000-00000B060000}"/>
    <cellStyle name="Comma 60 10" xfId="13277" xr:uid="{00000000-0005-0000-0000-0000E6330000}"/>
    <cellStyle name="Comma 60 11" xfId="22653" xr:uid="{00000000-0005-0000-0000-000086580000}"/>
    <cellStyle name="Comma 60 13" xfId="11865" xr:uid="{00000000-0005-0000-0000-0000622E0000}"/>
    <cellStyle name="Comma 60 2" xfId="2071" xr:uid="{00000000-0005-0000-0000-000020080000}"/>
    <cellStyle name="Comma 60 2 10" xfId="22884" xr:uid="{00000000-0005-0000-0000-00006D590000}"/>
    <cellStyle name="Comma 60 2 12" xfId="12096" xr:uid="{00000000-0005-0000-0000-0000492F0000}"/>
    <cellStyle name="Comma 60 2 2" xfId="2572" xr:uid="{00000000-0005-0000-0000-0000150A0000}"/>
    <cellStyle name="Comma 60 2 2 11" xfId="12565" xr:uid="{00000000-0005-0000-0000-00001E310000}"/>
    <cellStyle name="Comma 60 2 2 2" xfId="3632" xr:uid="{00000000-0005-0000-0000-0000390E0000}"/>
    <cellStyle name="Comma 60 2 2 2 2" xfId="5121" xr:uid="{00000000-0005-0000-0000-00000A140000}"/>
    <cellStyle name="Comma 60 2 2 2 2 2" xfId="8653" xr:uid="{00000000-0005-0000-0000-0000D6210000}"/>
    <cellStyle name="Comma 60 2 2 2 2 2 2" xfId="28979" xr:uid="{00000000-0005-0000-0000-00003C710000}"/>
    <cellStyle name="Comma 60 2 2 2 2 2 4" xfId="19603" xr:uid="{00000000-0005-0000-0000-00009C4C0000}"/>
    <cellStyle name="Comma 60 2 2 2 2 3" xfId="10012" xr:uid="{00000000-0005-0000-0000-000025270000}"/>
    <cellStyle name="Comma 60 2 2 2 2 3 2" xfId="30147" xr:uid="{00000000-0005-0000-0000-0000CC750000}"/>
    <cellStyle name="Comma 60 2 2 2 2 3 4" xfId="20771" xr:uid="{00000000-0005-0000-0000-00002C510000}"/>
    <cellStyle name="Comma 60 2 2 2 2 4" xfId="11370" xr:uid="{00000000-0005-0000-0000-0000732C0000}"/>
    <cellStyle name="Comma 60 2 2 2 2 4 2" xfId="31315" xr:uid="{00000000-0005-0000-0000-00005C7A0000}"/>
    <cellStyle name="Comma 60 2 2 2 2 4 4" xfId="21939" xr:uid="{00000000-0005-0000-0000-0000BC550000}"/>
    <cellStyle name="Comma 60 2 2 2 2 5" xfId="25459" xr:uid="{00000000-0005-0000-0000-00007C630000}"/>
    <cellStyle name="Comma 60 2 2 2 2 7" xfId="16083" xr:uid="{00000000-0005-0000-0000-0000DC3E0000}"/>
    <cellStyle name="Comma 60 2 2 2 3" xfId="4515" xr:uid="{00000000-0005-0000-0000-0000AC110000}"/>
    <cellStyle name="Comma 60 2 2 2 3 2" xfId="8069" xr:uid="{00000000-0005-0000-0000-00008E1F0000}"/>
    <cellStyle name="Comma 60 2 2 2 3 2 2" xfId="28395" xr:uid="{00000000-0005-0000-0000-0000F46E0000}"/>
    <cellStyle name="Comma 60 2 2 2 3 2 4" xfId="19019" xr:uid="{00000000-0005-0000-0000-0000544A0000}"/>
    <cellStyle name="Comma 60 2 2 2 3 3" xfId="24875" xr:uid="{00000000-0005-0000-0000-000034610000}"/>
    <cellStyle name="Comma 60 2 2 2 3 5" xfId="15499" xr:uid="{00000000-0005-0000-0000-0000943C0000}"/>
    <cellStyle name="Comma 60 2 2 2 4" xfId="7487" xr:uid="{00000000-0005-0000-0000-0000481D0000}"/>
    <cellStyle name="Comma 60 2 2 2 4 2" xfId="27813" xr:uid="{00000000-0005-0000-0000-0000AE6C0000}"/>
    <cellStyle name="Comma 60 2 2 2 4 4" xfId="18437" xr:uid="{00000000-0005-0000-0000-00000E480000}"/>
    <cellStyle name="Comma 60 2 2 2 5" xfId="9428" xr:uid="{00000000-0005-0000-0000-0000DD240000}"/>
    <cellStyle name="Comma 60 2 2 2 5 2" xfId="29563" xr:uid="{00000000-0005-0000-0000-000084730000}"/>
    <cellStyle name="Comma 60 2 2 2 5 4" xfId="20187" xr:uid="{00000000-0005-0000-0000-0000E44E0000}"/>
    <cellStyle name="Comma 60 2 2 2 6" xfId="10786" xr:uid="{00000000-0005-0000-0000-00002B2A0000}"/>
    <cellStyle name="Comma 60 2 2 2 6 2" xfId="30731" xr:uid="{00000000-0005-0000-0000-000014780000}"/>
    <cellStyle name="Comma 60 2 2 2 6 4" xfId="21355" xr:uid="{00000000-0005-0000-0000-000074530000}"/>
    <cellStyle name="Comma 60 2 2 2 7" xfId="24293" xr:uid="{00000000-0005-0000-0000-0000EE5E0000}"/>
    <cellStyle name="Comma 60 2 2 2 9" xfId="14917" xr:uid="{00000000-0005-0000-0000-00004E3A0000}"/>
    <cellStyle name="Comma 60 2 2 3" xfId="4829" xr:uid="{00000000-0005-0000-0000-0000E6120000}"/>
    <cellStyle name="Comma 60 2 2 3 2" xfId="8361" xr:uid="{00000000-0005-0000-0000-0000B2200000}"/>
    <cellStyle name="Comma 60 2 2 3 2 2" xfId="28687" xr:uid="{00000000-0005-0000-0000-000018700000}"/>
    <cellStyle name="Comma 60 2 2 3 2 4" xfId="19311" xr:uid="{00000000-0005-0000-0000-0000784B0000}"/>
    <cellStyle name="Comma 60 2 2 3 3" xfId="9720" xr:uid="{00000000-0005-0000-0000-000001260000}"/>
    <cellStyle name="Comma 60 2 2 3 3 2" xfId="29855" xr:uid="{00000000-0005-0000-0000-0000A8740000}"/>
    <cellStyle name="Comma 60 2 2 3 3 4" xfId="20479" xr:uid="{00000000-0005-0000-0000-000008500000}"/>
    <cellStyle name="Comma 60 2 2 3 4" xfId="11078" xr:uid="{00000000-0005-0000-0000-00004F2B0000}"/>
    <cellStyle name="Comma 60 2 2 3 4 2" xfId="31023" xr:uid="{00000000-0005-0000-0000-000038790000}"/>
    <cellStyle name="Comma 60 2 2 3 4 4" xfId="21647" xr:uid="{00000000-0005-0000-0000-000098540000}"/>
    <cellStyle name="Comma 60 2 2 3 5" xfId="25167" xr:uid="{00000000-0005-0000-0000-000058620000}"/>
    <cellStyle name="Comma 60 2 2 3 7" xfId="15791" xr:uid="{00000000-0005-0000-0000-0000B83D0000}"/>
    <cellStyle name="Comma 60 2 2 4" xfId="4222" xr:uid="{00000000-0005-0000-0000-000087100000}"/>
    <cellStyle name="Comma 60 2 2 4 2" xfId="7777" xr:uid="{00000000-0005-0000-0000-00006A1E0000}"/>
    <cellStyle name="Comma 60 2 2 4 2 2" xfId="28103" xr:uid="{00000000-0005-0000-0000-0000D06D0000}"/>
    <cellStyle name="Comma 60 2 2 4 2 4" xfId="18727" xr:uid="{00000000-0005-0000-0000-000030490000}"/>
    <cellStyle name="Comma 60 2 2 4 3" xfId="24583" xr:uid="{00000000-0005-0000-0000-000010600000}"/>
    <cellStyle name="Comma 60 2 2 4 5" xfId="15207" xr:uid="{00000000-0005-0000-0000-0000703B0000}"/>
    <cellStyle name="Comma 60 2 2 5" xfId="6547" xr:uid="{00000000-0005-0000-0000-00009C190000}"/>
    <cellStyle name="Comma 60 2 2 5 2" xfId="26873" xr:uid="{00000000-0005-0000-0000-000002690000}"/>
    <cellStyle name="Comma 60 2 2 5 4" xfId="17497" xr:uid="{00000000-0005-0000-0000-000062440000}"/>
    <cellStyle name="Comma 60 2 2 6" xfId="9136" xr:uid="{00000000-0005-0000-0000-0000B9230000}"/>
    <cellStyle name="Comma 60 2 2 6 2" xfId="29271" xr:uid="{00000000-0005-0000-0000-000060720000}"/>
    <cellStyle name="Comma 60 2 2 6 4" xfId="19895" xr:uid="{00000000-0005-0000-0000-0000C04D0000}"/>
    <cellStyle name="Comma 60 2 2 7" xfId="10494" xr:uid="{00000000-0005-0000-0000-000007290000}"/>
    <cellStyle name="Comma 60 2 2 7 2" xfId="30439" xr:uid="{00000000-0005-0000-0000-0000F0760000}"/>
    <cellStyle name="Comma 60 2 2 7 4" xfId="21063" xr:uid="{00000000-0005-0000-0000-000050520000}"/>
    <cellStyle name="Comma 60 2 2 8" xfId="13977" xr:uid="{00000000-0005-0000-0000-0000A2360000}"/>
    <cellStyle name="Comma 60 2 2 9" xfId="23353" xr:uid="{00000000-0005-0000-0000-0000425B0000}"/>
    <cellStyle name="Comma 60 2 3" xfId="3162" xr:uid="{00000000-0005-0000-0000-0000630C0000}"/>
    <cellStyle name="Comma 60 2 3 2" xfId="4974" xr:uid="{00000000-0005-0000-0000-000077130000}"/>
    <cellStyle name="Comma 60 2 3 2 2" xfId="8506" xr:uid="{00000000-0005-0000-0000-000043210000}"/>
    <cellStyle name="Comma 60 2 3 2 2 2" xfId="28832" xr:uid="{00000000-0005-0000-0000-0000A9700000}"/>
    <cellStyle name="Comma 60 2 3 2 2 4" xfId="19456" xr:uid="{00000000-0005-0000-0000-0000094C0000}"/>
    <cellStyle name="Comma 60 2 3 2 3" xfId="9865" xr:uid="{00000000-0005-0000-0000-000092260000}"/>
    <cellStyle name="Comma 60 2 3 2 3 2" xfId="30000" xr:uid="{00000000-0005-0000-0000-000039750000}"/>
    <cellStyle name="Comma 60 2 3 2 3 4" xfId="20624" xr:uid="{00000000-0005-0000-0000-000099500000}"/>
    <cellStyle name="Comma 60 2 3 2 4" xfId="11223" xr:uid="{00000000-0005-0000-0000-0000E02B0000}"/>
    <cellStyle name="Comma 60 2 3 2 4 2" xfId="31168" xr:uid="{00000000-0005-0000-0000-0000C9790000}"/>
    <cellStyle name="Comma 60 2 3 2 4 4" xfId="21792" xr:uid="{00000000-0005-0000-0000-000029550000}"/>
    <cellStyle name="Comma 60 2 3 2 5" xfId="25312" xr:uid="{00000000-0005-0000-0000-0000E9620000}"/>
    <cellStyle name="Comma 60 2 3 2 7" xfId="15936" xr:uid="{00000000-0005-0000-0000-0000493E0000}"/>
    <cellStyle name="Comma 60 2 3 3" xfId="4368" xr:uid="{00000000-0005-0000-0000-000019110000}"/>
    <cellStyle name="Comma 60 2 3 3 2" xfId="7922" xr:uid="{00000000-0005-0000-0000-0000FB1E0000}"/>
    <cellStyle name="Comma 60 2 3 3 2 2" xfId="28248" xr:uid="{00000000-0005-0000-0000-0000616E0000}"/>
    <cellStyle name="Comma 60 2 3 3 2 4" xfId="18872" xr:uid="{00000000-0005-0000-0000-0000C1490000}"/>
    <cellStyle name="Comma 60 2 3 3 3" xfId="24728" xr:uid="{00000000-0005-0000-0000-0000A1600000}"/>
    <cellStyle name="Comma 60 2 3 3 5" xfId="15352" xr:uid="{00000000-0005-0000-0000-0000013C0000}"/>
    <cellStyle name="Comma 60 2 3 4" xfId="7017" xr:uid="{00000000-0005-0000-0000-0000721B0000}"/>
    <cellStyle name="Comma 60 2 3 4 2" xfId="27343" xr:uid="{00000000-0005-0000-0000-0000D86A0000}"/>
    <cellStyle name="Comma 60 2 3 4 4" xfId="17967" xr:uid="{00000000-0005-0000-0000-000038460000}"/>
    <cellStyle name="Comma 60 2 3 5" xfId="9281" xr:uid="{00000000-0005-0000-0000-00004A240000}"/>
    <cellStyle name="Comma 60 2 3 5 2" xfId="29416" xr:uid="{00000000-0005-0000-0000-0000F1720000}"/>
    <cellStyle name="Comma 60 2 3 5 4" xfId="20040" xr:uid="{00000000-0005-0000-0000-0000514E0000}"/>
    <cellStyle name="Comma 60 2 3 6" xfId="10639" xr:uid="{00000000-0005-0000-0000-000098290000}"/>
    <cellStyle name="Comma 60 2 3 6 2" xfId="30584" xr:uid="{00000000-0005-0000-0000-000081770000}"/>
    <cellStyle name="Comma 60 2 3 6 4" xfId="21208" xr:uid="{00000000-0005-0000-0000-0000E1520000}"/>
    <cellStyle name="Comma 60 2 3 7" xfId="23823" xr:uid="{00000000-0005-0000-0000-0000185D0000}"/>
    <cellStyle name="Comma 60 2 3 9" xfId="14447" xr:uid="{00000000-0005-0000-0000-000078380000}"/>
    <cellStyle name="Comma 60 2 4" xfId="4682" xr:uid="{00000000-0005-0000-0000-000053120000}"/>
    <cellStyle name="Comma 60 2 4 2" xfId="8214" xr:uid="{00000000-0005-0000-0000-00001F200000}"/>
    <cellStyle name="Comma 60 2 4 2 2" xfId="28540" xr:uid="{00000000-0005-0000-0000-0000856F0000}"/>
    <cellStyle name="Comma 60 2 4 2 4" xfId="19164" xr:uid="{00000000-0005-0000-0000-0000E54A0000}"/>
    <cellStyle name="Comma 60 2 4 3" xfId="9573" xr:uid="{00000000-0005-0000-0000-00006E250000}"/>
    <cellStyle name="Comma 60 2 4 3 2" xfId="29708" xr:uid="{00000000-0005-0000-0000-000015740000}"/>
    <cellStyle name="Comma 60 2 4 3 4" xfId="20332" xr:uid="{00000000-0005-0000-0000-0000754F0000}"/>
    <cellStyle name="Comma 60 2 4 4" xfId="10931" xr:uid="{00000000-0005-0000-0000-0000BC2A0000}"/>
    <cellStyle name="Comma 60 2 4 4 2" xfId="30876" xr:uid="{00000000-0005-0000-0000-0000A5780000}"/>
    <cellStyle name="Comma 60 2 4 4 4" xfId="21500" xr:uid="{00000000-0005-0000-0000-000005540000}"/>
    <cellStyle name="Comma 60 2 4 5" xfId="25020" xr:uid="{00000000-0005-0000-0000-0000C5610000}"/>
    <cellStyle name="Comma 60 2 4 7" xfId="15644" xr:uid="{00000000-0005-0000-0000-0000253D0000}"/>
    <cellStyle name="Comma 60 2 5" xfId="3837" xr:uid="{00000000-0005-0000-0000-0000060F0000}"/>
    <cellStyle name="Comma 60 2 5 2" xfId="7630" xr:uid="{00000000-0005-0000-0000-0000D71D0000}"/>
    <cellStyle name="Comma 60 2 5 2 2" xfId="27956" xr:uid="{00000000-0005-0000-0000-00003D6D0000}"/>
    <cellStyle name="Comma 60 2 5 2 4" xfId="18580" xr:uid="{00000000-0005-0000-0000-00009D480000}"/>
    <cellStyle name="Comma 60 2 5 3" xfId="24436" xr:uid="{00000000-0005-0000-0000-00007D5F0000}"/>
    <cellStyle name="Comma 60 2 5 5" xfId="15060" xr:uid="{00000000-0005-0000-0000-0000DD3A0000}"/>
    <cellStyle name="Comma 60 2 6" xfId="6078" xr:uid="{00000000-0005-0000-0000-0000C7170000}"/>
    <cellStyle name="Comma 60 2 6 2" xfId="26404" xr:uid="{00000000-0005-0000-0000-00002D670000}"/>
    <cellStyle name="Comma 60 2 6 4" xfId="17028" xr:uid="{00000000-0005-0000-0000-00008D420000}"/>
    <cellStyle name="Comma 60 2 7" xfId="8804" xr:uid="{00000000-0005-0000-0000-00006D220000}"/>
    <cellStyle name="Comma 60 2 7 2" xfId="29124" xr:uid="{00000000-0005-0000-0000-0000CD710000}"/>
    <cellStyle name="Comma 60 2 7 4" xfId="19748" xr:uid="{00000000-0005-0000-0000-00002D4D0000}"/>
    <cellStyle name="Comma 60 2 8" xfId="10162" xr:uid="{00000000-0005-0000-0000-0000BB270000}"/>
    <cellStyle name="Comma 60 2 8 2" xfId="30292" xr:uid="{00000000-0005-0000-0000-00005D760000}"/>
    <cellStyle name="Comma 60 2 8 4" xfId="20916" xr:uid="{00000000-0005-0000-0000-0000BD510000}"/>
    <cellStyle name="Comma 60 2 9" xfId="13508" xr:uid="{00000000-0005-0000-0000-0000CD340000}"/>
    <cellStyle name="Comma 60 3" xfId="2293" xr:uid="{00000000-0005-0000-0000-0000FE080000}"/>
    <cellStyle name="Comma 60 3 11" xfId="12286" xr:uid="{00000000-0005-0000-0000-000007300000}"/>
    <cellStyle name="Comma 60 3 2" xfId="3353" xr:uid="{00000000-0005-0000-0000-0000220D0000}"/>
    <cellStyle name="Comma 60 3 2 2" xfId="5052" xr:uid="{00000000-0005-0000-0000-0000C5130000}"/>
    <cellStyle name="Comma 60 3 2 2 2" xfId="8584" xr:uid="{00000000-0005-0000-0000-000091210000}"/>
    <cellStyle name="Comma 60 3 2 2 2 2" xfId="28910" xr:uid="{00000000-0005-0000-0000-0000F7700000}"/>
    <cellStyle name="Comma 60 3 2 2 2 4" xfId="19534" xr:uid="{00000000-0005-0000-0000-0000574C0000}"/>
    <cellStyle name="Comma 60 3 2 2 3" xfId="9943" xr:uid="{00000000-0005-0000-0000-0000E0260000}"/>
    <cellStyle name="Comma 60 3 2 2 3 2" xfId="30078" xr:uid="{00000000-0005-0000-0000-000087750000}"/>
    <cellStyle name="Comma 60 3 2 2 3 4" xfId="20702" xr:uid="{00000000-0005-0000-0000-0000E7500000}"/>
    <cellStyle name="Comma 60 3 2 2 4" xfId="11301" xr:uid="{00000000-0005-0000-0000-00002E2C0000}"/>
    <cellStyle name="Comma 60 3 2 2 4 2" xfId="31246" xr:uid="{00000000-0005-0000-0000-0000177A0000}"/>
    <cellStyle name="Comma 60 3 2 2 4 4" xfId="21870" xr:uid="{00000000-0005-0000-0000-000077550000}"/>
    <cellStyle name="Comma 60 3 2 2 5" xfId="25390" xr:uid="{00000000-0005-0000-0000-000037630000}"/>
    <cellStyle name="Comma 60 3 2 2 7" xfId="16014" xr:uid="{00000000-0005-0000-0000-0000973E0000}"/>
    <cellStyle name="Comma 60 3 2 3" xfId="4446" xr:uid="{00000000-0005-0000-0000-000067110000}"/>
    <cellStyle name="Comma 60 3 2 3 2" xfId="8000" xr:uid="{00000000-0005-0000-0000-0000491F0000}"/>
    <cellStyle name="Comma 60 3 2 3 2 2" xfId="28326" xr:uid="{00000000-0005-0000-0000-0000AF6E0000}"/>
    <cellStyle name="Comma 60 3 2 3 2 4" xfId="18950" xr:uid="{00000000-0005-0000-0000-00000F4A0000}"/>
    <cellStyle name="Comma 60 3 2 3 3" xfId="24806" xr:uid="{00000000-0005-0000-0000-0000EF600000}"/>
    <cellStyle name="Comma 60 3 2 3 5" xfId="15430" xr:uid="{00000000-0005-0000-0000-00004F3C0000}"/>
    <cellStyle name="Comma 60 3 2 4" xfId="7208" xr:uid="{00000000-0005-0000-0000-0000311C0000}"/>
    <cellStyle name="Comma 60 3 2 4 2" xfId="27534" xr:uid="{00000000-0005-0000-0000-0000976B0000}"/>
    <cellStyle name="Comma 60 3 2 4 4" xfId="18158" xr:uid="{00000000-0005-0000-0000-0000F7460000}"/>
    <cellStyle name="Comma 60 3 2 5" xfId="9359" xr:uid="{00000000-0005-0000-0000-000098240000}"/>
    <cellStyle name="Comma 60 3 2 5 2" xfId="29494" xr:uid="{00000000-0005-0000-0000-00003F730000}"/>
    <cellStyle name="Comma 60 3 2 5 4" xfId="20118" xr:uid="{00000000-0005-0000-0000-00009F4E0000}"/>
    <cellStyle name="Comma 60 3 2 6" xfId="10717" xr:uid="{00000000-0005-0000-0000-0000E6290000}"/>
    <cellStyle name="Comma 60 3 2 6 2" xfId="30662" xr:uid="{00000000-0005-0000-0000-0000CF770000}"/>
    <cellStyle name="Comma 60 3 2 6 4" xfId="21286" xr:uid="{00000000-0005-0000-0000-00002F530000}"/>
    <cellStyle name="Comma 60 3 2 7" xfId="24014" xr:uid="{00000000-0005-0000-0000-0000D75D0000}"/>
    <cellStyle name="Comma 60 3 2 9" xfId="14638" xr:uid="{00000000-0005-0000-0000-000037390000}"/>
    <cellStyle name="Comma 60 3 3" xfId="4760" xr:uid="{00000000-0005-0000-0000-0000A1120000}"/>
    <cellStyle name="Comma 60 3 3 2" xfId="8292" xr:uid="{00000000-0005-0000-0000-00006D200000}"/>
    <cellStyle name="Comma 60 3 3 2 2" xfId="28618" xr:uid="{00000000-0005-0000-0000-0000D36F0000}"/>
    <cellStyle name="Comma 60 3 3 2 4" xfId="19242" xr:uid="{00000000-0005-0000-0000-0000334B0000}"/>
    <cellStyle name="Comma 60 3 3 3" xfId="9651" xr:uid="{00000000-0005-0000-0000-0000BC250000}"/>
    <cellStyle name="Comma 60 3 3 3 2" xfId="29786" xr:uid="{00000000-0005-0000-0000-000063740000}"/>
    <cellStyle name="Comma 60 3 3 3 4" xfId="20410" xr:uid="{00000000-0005-0000-0000-0000C34F0000}"/>
    <cellStyle name="Comma 60 3 3 4" xfId="11009" xr:uid="{00000000-0005-0000-0000-00000A2B0000}"/>
    <cellStyle name="Comma 60 3 3 4 2" xfId="30954" xr:uid="{00000000-0005-0000-0000-0000F3780000}"/>
    <cellStyle name="Comma 60 3 3 4 4" xfId="21578" xr:uid="{00000000-0005-0000-0000-000053540000}"/>
    <cellStyle name="Comma 60 3 3 5" xfId="25098" xr:uid="{00000000-0005-0000-0000-000013620000}"/>
    <cellStyle name="Comma 60 3 3 7" xfId="15722" xr:uid="{00000000-0005-0000-0000-0000733D0000}"/>
    <cellStyle name="Comma 60 3 4" xfId="4153" xr:uid="{00000000-0005-0000-0000-000042100000}"/>
    <cellStyle name="Comma 60 3 4 2" xfId="7708" xr:uid="{00000000-0005-0000-0000-0000251E0000}"/>
    <cellStyle name="Comma 60 3 4 2 2" xfId="28034" xr:uid="{00000000-0005-0000-0000-00008B6D0000}"/>
    <cellStyle name="Comma 60 3 4 2 4" xfId="18658" xr:uid="{00000000-0005-0000-0000-0000EB480000}"/>
    <cellStyle name="Comma 60 3 4 3" xfId="24514" xr:uid="{00000000-0005-0000-0000-0000CB5F0000}"/>
    <cellStyle name="Comma 60 3 4 5" xfId="15138" xr:uid="{00000000-0005-0000-0000-00002B3B0000}"/>
    <cellStyle name="Comma 60 3 5" xfId="6268" xr:uid="{00000000-0005-0000-0000-000085180000}"/>
    <cellStyle name="Comma 60 3 5 2" xfId="26594" xr:uid="{00000000-0005-0000-0000-0000EB670000}"/>
    <cellStyle name="Comma 60 3 5 4" xfId="17218" xr:uid="{00000000-0005-0000-0000-00004B430000}"/>
    <cellStyle name="Comma 60 3 6" xfId="9067" xr:uid="{00000000-0005-0000-0000-000074230000}"/>
    <cellStyle name="Comma 60 3 6 2" xfId="29202" xr:uid="{00000000-0005-0000-0000-00001B720000}"/>
    <cellStyle name="Comma 60 3 6 4" xfId="19826" xr:uid="{00000000-0005-0000-0000-00007B4D0000}"/>
    <cellStyle name="Comma 60 3 7" xfId="10425" xr:uid="{00000000-0005-0000-0000-0000C2280000}"/>
    <cellStyle name="Comma 60 3 7 2" xfId="30370" xr:uid="{00000000-0005-0000-0000-0000AB760000}"/>
    <cellStyle name="Comma 60 3 7 4" xfId="20994" xr:uid="{00000000-0005-0000-0000-00000B520000}"/>
    <cellStyle name="Comma 60 3 8" xfId="13698" xr:uid="{00000000-0005-0000-0000-00008B350000}"/>
    <cellStyle name="Comma 60 3 9" xfId="23074" xr:uid="{00000000-0005-0000-0000-00002B5A0000}"/>
    <cellStyle name="Comma 60 4" xfId="2883" xr:uid="{00000000-0005-0000-0000-00004C0B0000}"/>
    <cellStyle name="Comma 60 4 2" xfId="4905" xr:uid="{00000000-0005-0000-0000-000032130000}"/>
    <cellStyle name="Comma 60 4 2 2" xfId="8437" xr:uid="{00000000-0005-0000-0000-0000FE200000}"/>
    <cellStyle name="Comma 60 4 2 2 2" xfId="28763" xr:uid="{00000000-0005-0000-0000-000064700000}"/>
    <cellStyle name="Comma 60 4 2 2 4" xfId="19387" xr:uid="{00000000-0005-0000-0000-0000C44B0000}"/>
    <cellStyle name="Comma 60 4 2 3" xfId="9796" xr:uid="{00000000-0005-0000-0000-00004D260000}"/>
    <cellStyle name="Comma 60 4 2 3 2" xfId="29931" xr:uid="{00000000-0005-0000-0000-0000F4740000}"/>
    <cellStyle name="Comma 60 4 2 3 4" xfId="20555" xr:uid="{00000000-0005-0000-0000-000054500000}"/>
    <cellStyle name="Comma 60 4 2 4" xfId="11154" xr:uid="{00000000-0005-0000-0000-00009B2B0000}"/>
    <cellStyle name="Comma 60 4 2 4 2" xfId="31099" xr:uid="{00000000-0005-0000-0000-000084790000}"/>
    <cellStyle name="Comma 60 4 2 4 4" xfId="21723" xr:uid="{00000000-0005-0000-0000-0000E4540000}"/>
    <cellStyle name="Comma 60 4 2 5" xfId="25243" xr:uid="{00000000-0005-0000-0000-0000A4620000}"/>
    <cellStyle name="Comma 60 4 2 7" xfId="15867" xr:uid="{00000000-0005-0000-0000-0000043E0000}"/>
    <cellStyle name="Comma 60 4 3" xfId="4299" xr:uid="{00000000-0005-0000-0000-0000D4100000}"/>
    <cellStyle name="Comma 60 4 3 2" xfId="7853" xr:uid="{00000000-0005-0000-0000-0000B61E0000}"/>
    <cellStyle name="Comma 60 4 3 2 2" xfId="28179" xr:uid="{00000000-0005-0000-0000-00001C6E0000}"/>
    <cellStyle name="Comma 60 4 3 2 4" xfId="18803" xr:uid="{00000000-0005-0000-0000-00007C490000}"/>
    <cellStyle name="Comma 60 4 3 3" xfId="24659" xr:uid="{00000000-0005-0000-0000-00005C600000}"/>
    <cellStyle name="Comma 60 4 3 5" xfId="15283" xr:uid="{00000000-0005-0000-0000-0000BC3B0000}"/>
    <cellStyle name="Comma 60 4 4" xfId="6738" xr:uid="{00000000-0005-0000-0000-00005B1A0000}"/>
    <cellStyle name="Comma 60 4 4 2" xfId="27064" xr:uid="{00000000-0005-0000-0000-0000C1690000}"/>
    <cellStyle name="Comma 60 4 4 4" xfId="17688" xr:uid="{00000000-0005-0000-0000-000021450000}"/>
    <cellStyle name="Comma 60 4 5" xfId="9212" xr:uid="{00000000-0005-0000-0000-000005240000}"/>
    <cellStyle name="Comma 60 4 5 2" xfId="29347" xr:uid="{00000000-0005-0000-0000-0000AC720000}"/>
    <cellStyle name="Comma 60 4 5 4" xfId="19971" xr:uid="{00000000-0005-0000-0000-00000C4E0000}"/>
    <cellStyle name="Comma 60 4 6" xfId="10570" xr:uid="{00000000-0005-0000-0000-000053290000}"/>
    <cellStyle name="Comma 60 4 6 2" xfId="30515" xr:uid="{00000000-0005-0000-0000-00003C770000}"/>
    <cellStyle name="Comma 60 4 6 4" xfId="21139" xr:uid="{00000000-0005-0000-0000-00009C520000}"/>
    <cellStyle name="Comma 60 4 7" xfId="23544" xr:uid="{00000000-0005-0000-0000-0000015C0000}"/>
    <cellStyle name="Comma 60 4 9" xfId="14168" xr:uid="{00000000-0005-0000-0000-000061370000}"/>
    <cellStyle name="Comma 60 5" xfId="4613" xr:uid="{00000000-0005-0000-0000-00000E120000}"/>
    <cellStyle name="Comma 60 5 2" xfId="8145" xr:uid="{00000000-0005-0000-0000-0000DA1F0000}"/>
    <cellStyle name="Comma 60 5 2 2" xfId="28471" xr:uid="{00000000-0005-0000-0000-0000406F0000}"/>
    <cellStyle name="Comma 60 5 2 4" xfId="19095" xr:uid="{00000000-0005-0000-0000-0000A04A0000}"/>
    <cellStyle name="Comma 60 5 3" xfId="9504" xr:uid="{00000000-0005-0000-0000-000029250000}"/>
    <cellStyle name="Comma 60 5 3 2" xfId="29639" xr:uid="{00000000-0005-0000-0000-0000D0730000}"/>
    <cellStyle name="Comma 60 5 3 4" xfId="20263" xr:uid="{00000000-0005-0000-0000-0000304F0000}"/>
    <cellStyle name="Comma 60 5 4" xfId="10862" xr:uid="{00000000-0005-0000-0000-0000772A0000}"/>
    <cellStyle name="Comma 60 5 4 2" xfId="30807" xr:uid="{00000000-0005-0000-0000-000060780000}"/>
    <cellStyle name="Comma 60 5 4 4" xfId="21431" xr:uid="{00000000-0005-0000-0000-0000C0530000}"/>
    <cellStyle name="Comma 60 5 5" xfId="24951" xr:uid="{00000000-0005-0000-0000-000080610000}"/>
    <cellStyle name="Comma 60 5 7" xfId="15575" xr:uid="{00000000-0005-0000-0000-0000E03C0000}"/>
    <cellStyle name="Comma 60 6" xfId="3768" xr:uid="{00000000-0005-0000-0000-0000C10E0000}"/>
    <cellStyle name="Comma 60 6 2" xfId="7561" xr:uid="{00000000-0005-0000-0000-0000921D0000}"/>
    <cellStyle name="Comma 60 6 2 2" xfId="27887" xr:uid="{00000000-0005-0000-0000-0000F86C0000}"/>
    <cellStyle name="Comma 60 6 2 4" xfId="18511" xr:uid="{00000000-0005-0000-0000-000058480000}"/>
    <cellStyle name="Comma 60 6 3" xfId="24367" xr:uid="{00000000-0005-0000-0000-0000385F0000}"/>
    <cellStyle name="Comma 60 6 5" xfId="14991" xr:uid="{00000000-0005-0000-0000-0000983A0000}"/>
    <cellStyle name="Comma 60 7" xfId="5847" xr:uid="{00000000-0005-0000-0000-0000E0160000}"/>
    <cellStyle name="Comma 60 7 2" xfId="26173" xr:uid="{00000000-0005-0000-0000-000046660000}"/>
    <cellStyle name="Comma 60 7 4" xfId="16797" xr:uid="{00000000-0005-0000-0000-0000A6410000}"/>
    <cellStyle name="Comma 60 8" xfId="8735" xr:uid="{00000000-0005-0000-0000-000028220000}"/>
    <cellStyle name="Comma 60 8 2" xfId="29055" xr:uid="{00000000-0005-0000-0000-000088710000}"/>
    <cellStyle name="Comma 60 8 4" xfId="19679" xr:uid="{00000000-0005-0000-0000-0000E84C0000}"/>
    <cellStyle name="Comma 60 9" xfId="10093" xr:uid="{00000000-0005-0000-0000-000076270000}"/>
    <cellStyle name="Comma 60 9 2" xfId="30223" xr:uid="{00000000-0005-0000-0000-000018760000}"/>
    <cellStyle name="Comma 60 9 4" xfId="20847" xr:uid="{00000000-0005-0000-0000-000078510000}"/>
    <cellStyle name="Comma 61" xfId="1539" xr:uid="{00000000-0005-0000-0000-00000C060000}"/>
    <cellStyle name="Comma 61 10" xfId="13278" xr:uid="{00000000-0005-0000-0000-0000E7330000}"/>
    <cellStyle name="Comma 61 11" xfId="22654" xr:uid="{00000000-0005-0000-0000-000087580000}"/>
    <cellStyle name="Comma 61 13" xfId="11866" xr:uid="{00000000-0005-0000-0000-0000632E0000}"/>
    <cellStyle name="Comma 61 2" xfId="2072" xr:uid="{00000000-0005-0000-0000-000021080000}"/>
    <cellStyle name="Comma 61 2 10" xfId="22885" xr:uid="{00000000-0005-0000-0000-00006E590000}"/>
    <cellStyle name="Comma 61 2 12" xfId="12097" xr:uid="{00000000-0005-0000-0000-00004A2F0000}"/>
    <cellStyle name="Comma 61 2 2" xfId="2573" xr:uid="{00000000-0005-0000-0000-0000160A0000}"/>
    <cellStyle name="Comma 61 2 2 11" xfId="12566" xr:uid="{00000000-0005-0000-0000-00001F310000}"/>
    <cellStyle name="Comma 61 2 2 2" xfId="3633" xr:uid="{00000000-0005-0000-0000-00003A0E0000}"/>
    <cellStyle name="Comma 61 2 2 2 2" xfId="5122" xr:uid="{00000000-0005-0000-0000-00000B140000}"/>
    <cellStyle name="Comma 61 2 2 2 2 2" xfId="8654" xr:uid="{00000000-0005-0000-0000-0000D7210000}"/>
    <cellStyle name="Comma 61 2 2 2 2 2 2" xfId="28980" xr:uid="{00000000-0005-0000-0000-00003D710000}"/>
    <cellStyle name="Comma 61 2 2 2 2 2 4" xfId="19604" xr:uid="{00000000-0005-0000-0000-00009D4C0000}"/>
    <cellStyle name="Comma 61 2 2 2 2 3" xfId="10013" xr:uid="{00000000-0005-0000-0000-000026270000}"/>
    <cellStyle name="Comma 61 2 2 2 2 3 2" xfId="30148" xr:uid="{00000000-0005-0000-0000-0000CD750000}"/>
    <cellStyle name="Comma 61 2 2 2 2 3 4" xfId="20772" xr:uid="{00000000-0005-0000-0000-00002D510000}"/>
    <cellStyle name="Comma 61 2 2 2 2 4" xfId="11371" xr:uid="{00000000-0005-0000-0000-0000742C0000}"/>
    <cellStyle name="Comma 61 2 2 2 2 4 2" xfId="31316" xr:uid="{00000000-0005-0000-0000-00005D7A0000}"/>
    <cellStyle name="Comma 61 2 2 2 2 4 4" xfId="21940" xr:uid="{00000000-0005-0000-0000-0000BD550000}"/>
    <cellStyle name="Comma 61 2 2 2 2 5" xfId="25460" xr:uid="{00000000-0005-0000-0000-00007D630000}"/>
    <cellStyle name="Comma 61 2 2 2 2 7" xfId="16084" xr:uid="{00000000-0005-0000-0000-0000DD3E0000}"/>
    <cellStyle name="Comma 61 2 2 2 3" xfId="4516" xr:uid="{00000000-0005-0000-0000-0000AD110000}"/>
    <cellStyle name="Comma 61 2 2 2 3 2" xfId="8070" xr:uid="{00000000-0005-0000-0000-00008F1F0000}"/>
    <cellStyle name="Comma 61 2 2 2 3 2 2" xfId="28396" xr:uid="{00000000-0005-0000-0000-0000F56E0000}"/>
    <cellStyle name="Comma 61 2 2 2 3 2 4" xfId="19020" xr:uid="{00000000-0005-0000-0000-0000554A0000}"/>
    <cellStyle name="Comma 61 2 2 2 3 3" xfId="24876" xr:uid="{00000000-0005-0000-0000-000035610000}"/>
    <cellStyle name="Comma 61 2 2 2 3 5" xfId="15500" xr:uid="{00000000-0005-0000-0000-0000953C0000}"/>
    <cellStyle name="Comma 61 2 2 2 4" xfId="7488" xr:uid="{00000000-0005-0000-0000-0000491D0000}"/>
    <cellStyle name="Comma 61 2 2 2 4 2" xfId="27814" xr:uid="{00000000-0005-0000-0000-0000AF6C0000}"/>
    <cellStyle name="Comma 61 2 2 2 4 4" xfId="18438" xr:uid="{00000000-0005-0000-0000-00000F480000}"/>
    <cellStyle name="Comma 61 2 2 2 5" xfId="9429" xr:uid="{00000000-0005-0000-0000-0000DE240000}"/>
    <cellStyle name="Comma 61 2 2 2 5 2" xfId="29564" xr:uid="{00000000-0005-0000-0000-000085730000}"/>
    <cellStyle name="Comma 61 2 2 2 5 4" xfId="20188" xr:uid="{00000000-0005-0000-0000-0000E54E0000}"/>
    <cellStyle name="Comma 61 2 2 2 6" xfId="10787" xr:uid="{00000000-0005-0000-0000-00002C2A0000}"/>
    <cellStyle name="Comma 61 2 2 2 6 2" xfId="30732" xr:uid="{00000000-0005-0000-0000-000015780000}"/>
    <cellStyle name="Comma 61 2 2 2 6 4" xfId="21356" xr:uid="{00000000-0005-0000-0000-000075530000}"/>
    <cellStyle name="Comma 61 2 2 2 7" xfId="24294" xr:uid="{00000000-0005-0000-0000-0000EF5E0000}"/>
    <cellStyle name="Comma 61 2 2 2 9" xfId="14918" xr:uid="{00000000-0005-0000-0000-00004F3A0000}"/>
    <cellStyle name="Comma 61 2 2 3" xfId="4830" xr:uid="{00000000-0005-0000-0000-0000E7120000}"/>
    <cellStyle name="Comma 61 2 2 3 2" xfId="8362" xr:uid="{00000000-0005-0000-0000-0000B3200000}"/>
    <cellStyle name="Comma 61 2 2 3 2 2" xfId="28688" xr:uid="{00000000-0005-0000-0000-000019700000}"/>
    <cellStyle name="Comma 61 2 2 3 2 4" xfId="19312" xr:uid="{00000000-0005-0000-0000-0000794B0000}"/>
    <cellStyle name="Comma 61 2 2 3 3" xfId="9721" xr:uid="{00000000-0005-0000-0000-000002260000}"/>
    <cellStyle name="Comma 61 2 2 3 3 2" xfId="29856" xr:uid="{00000000-0005-0000-0000-0000A9740000}"/>
    <cellStyle name="Comma 61 2 2 3 3 4" xfId="20480" xr:uid="{00000000-0005-0000-0000-000009500000}"/>
    <cellStyle name="Comma 61 2 2 3 4" xfId="11079" xr:uid="{00000000-0005-0000-0000-0000502B0000}"/>
    <cellStyle name="Comma 61 2 2 3 4 2" xfId="31024" xr:uid="{00000000-0005-0000-0000-000039790000}"/>
    <cellStyle name="Comma 61 2 2 3 4 4" xfId="21648" xr:uid="{00000000-0005-0000-0000-000099540000}"/>
    <cellStyle name="Comma 61 2 2 3 5" xfId="25168" xr:uid="{00000000-0005-0000-0000-000059620000}"/>
    <cellStyle name="Comma 61 2 2 3 7" xfId="15792" xr:uid="{00000000-0005-0000-0000-0000B93D0000}"/>
    <cellStyle name="Comma 61 2 2 4" xfId="4223" xr:uid="{00000000-0005-0000-0000-000088100000}"/>
    <cellStyle name="Comma 61 2 2 4 2" xfId="7778" xr:uid="{00000000-0005-0000-0000-00006B1E0000}"/>
    <cellStyle name="Comma 61 2 2 4 2 2" xfId="28104" xr:uid="{00000000-0005-0000-0000-0000D16D0000}"/>
    <cellStyle name="Comma 61 2 2 4 2 4" xfId="18728" xr:uid="{00000000-0005-0000-0000-000031490000}"/>
    <cellStyle name="Comma 61 2 2 4 3" xfId="24584" xr:uid="{00000000-0005-0000-0000-000011600000}"/>
    <cellStyle name="Comma 61 2 2 4 5" xfId="15208" xr:uid="{00000000-0005-0000-0000-0000713B0000}"/>
    <cellStyle name="Comma 61 2 2 5" xfId="6548" xr:uid="{00000000-0005-0000-0000-00009D190000}"/>
    <cellStyle name="Comma 61 2 2 5 2" xfId="26874" xr:uid="{00000000-0005-0000-0000-000003690000}"/>
    <cellStyle name="Comma 61 2 2 5 4" xfId="17498" xr:uid="{00000000-0005-0000-0000-000063440000}"/>
    <cellStyle name="Comma 61 2 2 6" xfId="9137" xr:uid="{00000000-0005-0000-0000-0000BA230000}"/>
    <cellStyle name="Comma 61 2 2 6 2" xfId="29272" xr:uid="{00000000-0005-0000-0000-000061720000}"/>
    <cellStyle name="Comma 61 2 2 6 4" xfId="19896" xr:uid="{00000000-0005-0000-0000-0000C14D0000}"/>
    <cellStyle name="Comma 61 2 2 7" xfId="10495" xr:uid="{00000000-0005-0000-0000-000008290000}"/>
    <cellStyle name="Comma 61 2 2 7 2" xfId="30440" xr:uid="{00000000-0005-0000-0000-0000F1760000}"/>
    <cellStyle name="Comma 61 2 2 7 4" xfId="21064" xr:uid="{00000000-0005-0000-0000-000051520000}"/>
    <cellStyle name="Comma 61 2 2 8" xfId="13978" xr:uid="{00000000-0005-0000-0000-0000A3360000}"/>
    <cellStyle name="Comma 61 2 2 9" xfId="23354" xr:uid="{00000000-0005-0000-0000-0000435B0000}"/>
    <cellStyle name="Comma 61 2 3" xfId="3163" xr:uid="{00000000-0005-0000-0000-0000640C0000}"/>
    <cellStyle name="Comma 61 2 3 2" xfId="4975" xr:uid="{00000000-0005-0000-0000-000078130000}"/>
    <cellStyle name="Comma 61 2 3 2 2" xfId="8507" xr:uid="{00000000-0005-0000-0000-000044210000}"/>
    <cellStyle name="Comma 61 2 3 2 2 2" xfId="28833" xr:uid="{00000000-0005-0000-0000-0000AA700000}"/>
    <cellStyle name="Comma 61 2 3 2 2 4" xfId="19457" xr:uid="{00000000-0005-0000-0000-00000A4C0000}"/>
    <cellStyle name="Comma 61 2 3 2 3" xfId="9866" xr:uid="{00000000-0005-0000-0000-000093260000}"/>
    <cellStyle name="Comma 61 2 3 2 3 2" xfId="30001" xr:uid="{00000000-0005-0000-0000-00003A750000}"/>
    <cellStyle name="Comma 61 2 3 2 3 4" xfId="20625" xr:uid="{00000000-0005-0000-0000-00009A500000}"/>
    <cellStyle name="Comma 61 2 3 2 4" xfId="11224" xr:uid="{00000000-0005-0000-0000-0000E12B0000}"/>
    <cellStyle name="Comma 61 2 3 2 4 2" xfId="31169" xr:uid="{00000000-0005-0000-0000-0000CA790000}"/>
    <cellStyle name="Comma 61 2 3 2 4 4" xfId="21793" xr:uid="{00000000-0005-0000-0000-00002A550000}"/>
    <cellStyle name="Comma 61 2 3 2 5" xfId="25313" xr:uid="{00000000-0005-0000-0000-0000EA620000}"/>
    <cellStyle name="Comma 61 2 3 2 7" xfId="15937" xr:uid="{00000000-0005-0000-0000-00004A3E0000}"/>
    <cellStyle name="Comma 61 2 3 3" xfId="4369" xr:uid="{00000000-0005-0000-0000-00001A110000}"/>
    <cellStyle name="Comma 61 2 3 3 2" xfId="7923" xr:uid="{00000000-0005-0000-0000-0000FC1E0000}"/>
    <cellStyle name="Comma 61 2 3 3 2 2" xfId="28249" xr:uid="{00000000-0005-0000-0000-0000626E0000}"/>
    <cellStyle name="Comma 61 2 3 3 2 4" xfId="18873" xr:uid="{00000000-0005-0000-0000-0000C2490000}"/>
    <cellStyle name="Comma 61 2 3 3 3" xfId="24729" xr:uid="{00000000-0005-0000-0000-0000A2600000}"/>
    <cellStyle name="Comma 61 2 3 3 5" xfId="15353" xr:uid="{00000000-0005-0000-0000-0000023C0000}"/>
    <cellStyle name="Comma 61 2 3 4" xfId="7018" xr:uid="{00000000-0005-0000-0000-0000731B0000}"/>
    <cellStyle name="Comma 61 2 3 4 2" xfId="27344" xr:uid="{00000000-0005-0000-0000-0000D96A0000}"/>
    <cellStyle name="Comma 61 2 3 4 4" xfId="17968" xr:uid="{00000000-0005-0000-0000-000039460000}"/>
    <cellStyle name="Comma 61 2 3 5" xfId="9282" xr:uid="{00000000-0005-0000-0000-00004B240000}"/>
    <cellStyle name="Comma 61 2 3 5 2" xfId="29417" xr:uid="{00000000-0005-0000-0000-0000F2720000}"/>
    <cellStyle name="Comma 61 2 3 5 4" xfId="20041" xr:uid="{00000000-0005-0000-0000-0000524E0000}"/>
    <cellStyle name="Comma 61 2 3 6" xfId="10640" xr:uid="{00000000-0005-0000-0000-000099290000}"/>
    <cellStyle name="Comma 61 2 3 6 2" xfId="30585" xr:uid="{00000000-0005-0000-0000-000082770000}"/>
    <cellStyle name="Comma 61 2 3 6 4" xfId="21209" xr:uid="{00000000-0005-0000-0000-0000E2520000}"/>
    <cellStyle name="Comma 61 2 3 7" xfId="23824" xr:uid="{00000000-0005-0000-0000-0000195D0000}"/>
    <cellStyle name="Comma 61 2 3 9" xfId="14448" xr:uid="{00000000-0005-0000-0000-000079380000}"/>
    <cellStyle name="Comma 61 2 4" xfId="4683" xr:uid="{00000000-0005-0000-0000-000054120000}"/>
    <cellStyle name="Comma 61 2 4 2" xfId="8215" xr:uid="{00000000-0005-0000-0000-000020200000}"/>
    <cellStyle name="Comma 61 2 4 2 2" xfId="28541" xr:uid="{00000000-0005-0000-0000-0000866F0000}"/>
    <cellStyle name="Comma 61 2 4 2 4" xfId="19165" xr:uid="{00000000-0005-0000-0000-0000E64A0000}"/>
    <cellStyle name="Comma 61 2 4 3" xfId="9574" xr:uid="{00000000-0005-0000-0000-00006F250000}"/>
    <cellStyle name="Comma 61 2 4 3 2" xfId="29709" xr:uid="{00000000-0005-0000-0000-000016740000}"/>
    <cellStyle name="Comma 61 2 4 3 4" xfId="20333" xr:uid="{00000000-0005-0000-0000-0000764F0000}"/>
    <cellStyle name="Comma 61 2 4 4" xfId="10932" xr:uid="{00000000-0005-0000-0000-0000BD2A0000}"/>
    <cellStyle name="Comma 61 2 4 4 2" xfId="30877" xr:uid="{00000000-0005-0000-0000-0000A6780000}"/>
    <cellStyle name="Comma 61 2 4 4 4" xfId="21501" xr:uid="{00000000-0005-0000-0000-000006540000}"/>
    <cellStyle name="Comma 61 2 4 5" xfId="25021" xr:uid="{00000000-0005-0000-0000-0000C6610000}"/>
    <cellStyle name="Comma 61 2 4 7" xfId="15645" xr:uid="{00000000-0005-0000-0000-0000263D0000}"/>
    <cellStyle name="Comma 61 2 5" xfId="3838" xr:uid="{00000000-0005-0000-0000-0000070F0000}"/>
    <cellStyle name="Comma 61 2 5 2" xfId="7631" xr:uid="{00000000-0005-0000-0000-0000D81D0000}"/>
    <cellStyle name="Comma 61 2 5 2 2" xfId="27957" xr:uid="{00000000-0005-0000-0000-00003E6D0000}"/>
    <cellStyle name="Comma 61 2 5 2 4" xfId="18581" xr:uid="{00000000-0005-0000-0000-00009E480000}"/>
    <cellStyle name="Comma 61 2 5 3" xfId="24437" xr:uid="{00000000-0005-0000-0000-00007E5F0000}"/>
    <cellStyle name="Comma 61 2 5 5" xfId="15061" xr:uid="{00000000-0005-0000-0000-0000DE3A0000}"/>
    <cellStyle name="Comma 61 2 6" xfId="6079" xr:uid="{00000000-0005-0000-0000-0000C8170000}"/>
    <cellStyle name="Comma 61 2 6 2" xfId="26405" xr:uid="{00000000-0005-0000-0000-00002E670000}"/>
    <cellStyle name="Comma 61 2 6 4" xfId="17029" xr:uid="{00000000-0005-0000-0000-00008E420000}"/>
    <cellStyle name="Comma 61 2 7" xfId="8805" xr:uid="{00000000-0005-0000-0000-00006E220000}"/>
    <cellStyle name="Comma 61 2 7 2" xfId="29125" xr:uid="{00000000-0005-0000-0000-0000CE710000}"/>
    <cellStyle name="Comma 61 2 7 4" xfId="19749" xr:uid="{00000000-0005-0000-0000-00002E4D0000}"/>
    <cellStyle name="Comma 61 2 8" xfId="10163" xr:uid="{00000000-0005-0000-0000-0000BC270000}"/>
    <cellStyle name="Comma 61 2 8 2" xfId="30293" xr:uid="{00000000-0005-0000-0000-00005E760000}"/>
    <cellStyle name="Comma 61 2 8 4" xfId="20917" xr:uid="{00000000-0005-0000-0000-0000BE510000}"/>
    <cellStyle name="Comma 61 2 9" xfId="13509" xr:uid="{00000000-0005-0000-0000-0000CE340000}"/>
    <cellStyle name="Comma 61 3" xfId="2294" xr:uid="{00000000-0005-0000-0000-0000FF080000}"/>
    <cellStyle name="Comma 61 3 11" xfId="12287" xr:uid="{00000000-0005-0000-0000-000008300000}"/>
    <cellStyle name="Comma 61 3 2" xfId="3354" xr:uid="{00000000-0005-0000-0000-0000230D0000}"/>
    <cellStyle name="Comma 61 3 2 2" xfId="5053" xr:uid="{00000000-0005-0000-0000-0000C6130000}"/>
    <cellStyle name="Comma 61 3 2 2 2" xfId="8585" xr:uid="{00000000-0005-0000-0000-000092210000}"/>
    <cellStyle name="Comma 61 3 2 2 2 2" xfId="28911" xr:uid="{00000000-0005-0000-0000-0000F8700000}"/>
    <cellStyle name="Comma 61 3 2 2 2 4" xfId="19535" xr:uid="{00000000-0005-0000-0000-0000584C0000}"/>
    <cellStyle name="Comma 61 3 2 2 3" xfId="9944" xr:uid="{00000000-0005-0000-0000-0000E1260000}"/>
    <cellStyle name="Comma 61 3 2 2 3 2" xfId="30079" xr:uid="{00000000-0005-0000-0000-000088750000}"/>
    <cellStyle name="Comma 61 3 2 2 3 4" xfId="20703" xr:uid="{00000000-0005-0000-0000-0000E8500000}"/>
    <cellStyle name="Comma 61 3 2 2 4" xfId="11302" xr:uid="{00000000-0005-0000-0000-00002F2C0000}"/>
    <cellStyle name="Comma 61 3 2 2 4 2" xfId="31247" xr:uid="{00000000-0005-0000-0000-0000187A0000}"/>
    <cellStyle name="Comma 61 3 2 2 4 4" xfId="21871" xr:uid="{00000000-0005-0000-0000-000078550000}"/>
    <cellStyle name="Comma 61 3 2 2 5" xfId="25391" xr:uid="{00000000-0005-0000-0000-000038630000}"/>
    <cellStyle name="Comma 61 3 2 2 7" xfId="16015" xr:uid="{00000000-0005-0000-0000-0000983E0000}"/>
    <cellStyle name="Comma 61 3 2 3" xfId="4447" xr:uid="{00000000-0005-0000-0000-000068110000}"/>
    <cellStyle name="Comma 61 3 2 3 2" xfId="8001" xr:uid="{00000000-0005-0000-0000-00004A1F0000}"/>
    <cellStyle name="Comma 61 3 2 3 2 2" xfId="28327" xr:uid="{00000000-0005-0000-0000-0000B06E0000}"/>
    <cellStyle name="Comma 61 3 2 3 2 4" xfId="18951" xr:uid="{00000000-0005-0000-0000-0000104A0000}"/>
    <cellStyle name="Comma 61 3 2 3 3" xfId="24807" xr:uid="{00000000-0005-0000-0000-0000F0600000}"/>
    <cellStyle name="Comma 61 3 2 3 5" xfId="15431" xr:uid="{00000000-0005-0000-0000-0000503C0000}"/>
    <cellStyle name="Comma 61 3 2 4" xfId="7209" xr:uid="{00000000-0005-0000-0000-0000321C0000}"/>
    <cellStyle name="Comma 61 3 2 4 2" xfId="27535" xr:uid="{00000000-0005-0000-0000-0000986B0000}"/>
    <cellStyle name="Comma 61 3 2 4 4" xfId="18159" xr:uid="{00000000-0005-0000-0000-0000F8460000}"/>
    <cellStyle name="Comma 61 3 2 5" xfId="9360" xr:uid="{00000000-0005-0000-0000-000099240000}"/>
    <cellStyle name="Comma 61 3 2 5 2" xfId="29495" xr:uid="{00000000-0005-0000-0000-000040730000}"/>
    <cellStyle name="Comma 61 3 2 5 4" xfId="20119" xr:uid="{00000000-0005-0000-0000-0000A04E0000}"/>
    <cellStyle name="Comma 61 3 2 6" xfId="10718" xr:uid="{00000000-0005-0000-0000-0000E7290000}"/>
    <cellStyle name="Comma 61 3 2 6 2" xfId="30663" xr:uid="{00000000-0005-0000-0000-0000D0770000}"/>
    <cellStyle name="Comma 61 3 2 6 4" xfId="21287" xr:uid="{00000000-0005-0000-0000-000030530000}"/>
    <cellStyle name="Comma 61 3 2 7" xfId="24015" xr:uid="{00000000-0005-0000-0000-0000D85D0000}"/>
    <cellStyle name="Comma 61 3 2 9" xfId="14639" xr:uid="{00000000-0005-0000-0000-000038390000}"/>
    <cellStyle name="Comma 61 3 3" xfId="4761" xr:uid="{00000000-0005-0000-0000-0000A2120000}"/>
    <cellStyle name="Comma 61 3 3 2" xfId="8293" xr:uid="{00000000-0005-0000-0000-00006E200000}"/>
    <cellStyle name="Comma 61 3 3 2 2" xfId="28619" xr:uid="{00000000-0005-0000-0000-0000D46F0000}"/>
    <cellStyle name="Comma 61 3 3 2 4" xfId="19243" xr:uid="{00000000-0005-0000-0000-0000344B0000}"/>
    <cellStyle name="Comma 61 3 3 3" xfId="9652" xr:uid="{00000000-0005-0000-0000-0000BD250000}"/>
    <cellStyle name="Comma 61 3 3 3 2" xfId="29787" xr:uid="{00000000-0005-0000-0000-000064740000}"/>
    <cellStyle name="Comma 61 3 3 3 4" xfId="20411" xr:uid="{00000000-0005-0000-0000-0000C44F0000}"/>
    <cellStyle name="Comma 61 3 3 4" xfId="11010" xr:uid="{00000000-0005-0000-0000-00000B2B0000}"/>
    <cellStyle name="Comma 61 3 3 4 2" xfId="30955" xr:uid="{00000000-0005-0000-0000-0000F4780000}"/>
    <cellStyle name="Comma 61 3 3 4 4" xfId="21579" xr:uid="{00000000-0005-0000-0000-000054540000}"/>
    <cellStyle name="Comma 61 3 3 5" xfId="25099" xr:uid="{00000000-0005-0000-0000-000014620000}"/>
    <cellStyle name="Comma 61 3 3 7" xfId="15723" xr:uid="{00000000-0005-0000-0000-0000743D0000}"/>
    <cellStyle name="Comma 61 3 4" xfId="4154" xr:uid="{00000000-0005-0000-0000-000043100000}"/>
    <cellStyle name="Comma 61 3 4 2" xfId="7709" xr:uid="{00000000-0005-0000-0000-0000261E0000}"/>
    <cellStyle name="Comma 61 3 4 2 2" xfId="28035" xr:uid="{00000000-0005-0000-0000-00008C6D0000}"/>
    <cellStyle name="Comma 61 3 4 2 4" xfId="18659" xr:uid="{00000000-0005-0000-0000-0000EC480000}"/>
    <cellStyle name="Comma 61 3 4 3" xfId="24515" xr:uid="{00000000-0005-0000-0000-0000CC5F0000}"/>
    <cellStyle name="Comma 61 3 4 5" xfId="15139" xr:uid="{00000000-0005-0000-0000-00002C3B0000}"/>
    <cellStyle name="Comma 61 3 5" xfId="6269" xr:uid="{00000000-0005-0000-0000-000086180000}"/>
    <cellStyle name="Comma 61 3 5 2" xfId="26595" xr:uid="{00000000-0005-0000-0000-0000EC670000}"/>
    <cellStyle name="Comma 61 3 5 4" xfId="17219" xr:uid="{00000000-0005-0000-0000-00004C430000}"/>
    <cellStyle name="Comma 61 3 6" xfId="9068" xr:uid="{00000000-0005-0000-0000-000075230000}"/>
    <cellStyle name="Comma 61 3 6 2" xfId="29203" xr:uid="{00000000-0005-0000-0000-00001C720000}"/>
    <cellStyle name="Comma 61 3 6 4" xfId="19827" xr:uid="{00000000-0005-0000-0000-00007C4D0000}"/>
    <cellStyle name="Comma 61 3 7" xfId="10426" xr:uid="{00000000-0005-0000-0000-0000C3280000}"/>
    <cellStyle name="Comma 61 3 7 2" xfId="30371" xr:uid="{00000000-0005-0000-0000-0000AC760000}"/>
    <cellStyle name="Comma 61 3 7 4" xfId="20995" xr:uid="{00000000-0005-0000-0000-00000C520000}"/>
    <cellStyle name="Comma 61 3 8" xfId="13699" xr:uid="{00000000-0005-0000-0000-00008C350000}"/>
    <cellStyle name="Comma 61 3 9" xfId="23075" xr:uid="{00000000-0005-0000-0000-00002C5A0000}"/>
    <cellStyle name="Comma 61 4" xfId="2884" xr:uid="{00000000-0005-0000-0000-00004D0B0000}"/>
    <cellStyle name="Comma 61 4 2" xfId="4906" xr:uid="{00000000-0005-0000-0000-000033130000}"/>
    <cellStyle name="Comma 61 4 2 2" xfId="8438" xr:uid="{00000000-0005-0000-0000-0000FF200000}"/>
    <cellStyle name="Comma 61 4 2 2 2" xfId="28764" xr:uid="{00000000-0005-0000-0000-000065700000}"/>
    <cellStyle name="Comma 61 4 2 2 4" xfId="19388" xr:uid="{00000000-0005-0000-0000-0000C54B0000}"/>
    <cellStyle name="Comma 61 4 2 3" xfId="9797" xr:uid="{00000000-0005-0000-0000-00004E260000}"/>
    <cellStyle name="Comma 61 4 2 3 2" xfId="29932" xr:uid="{00000000-0005-0000-0000-0000F5740000}"/>
    <cellStyle name="Comma 61 4 2 3 4" xfId="20556" xr:uid="{00000000-0005-0000-0000-000055500000}"/>
    <cellStyle name="Comma 61 4 2 4" xfId="11155" xr:uid="{00000000-0005-0000-0000-00009C2B0000}"/>
    <cellStyle name="Comma 61 4 2 4 2" xfId="31100" xr:uid="{00000000-0005-0000-0000-000085790000}"/>
    <cellStyle name="Comma 61 4 2 4 4" xfId="21724" xr:uid="{00000000-0005-0000-0000-0000E5540000}"/>
    <cellStyle name="Comma 61 4 2 5" xfId="25244" xr:uid="{00000000-0005-0000-0000-0000A5620000}"/>
    <cellStyle name="Comma 61 4 2 7" xfId="15868" xr:uid="{00000000-0005-0000-0000-0000053E0000}"/>
    <cellStyle name="Comma 61 4 3" xfId="4300" xr:uid="{00000000-0005-0000-0000-0000D5100000}"/>
    <cellStyle name="Comma 61 4 3 2" xfId="7854" xr:uid="{00000000-0005-0000-0000-0000B71E0000}"/>
    <cellStyle name="Comma 61 4 3 2 2" xfId="28180" xr:uid="{00000000-0005-0000-0000-00001D6E0000}"/>
    <cellStyle name="Comma 61 4 3 2 4" xfId="18804" xr:uid="{00000000-0005-0000-0000-00007D490000}"/>
    <cellStyle name="Comma 61 4 3 3" xfId="24660" xr:uid="{00000000-0005-0000-0000-00005D600000}"/>
    <cellStyle name="Comma 61 4 3 5" xfId="15284" xr:uid="{00000000-0005-0000-0000-0000BD3B0000}"/>
    <cellStyle name="Comma 61 4 4" xfId="6739" xr:uid="{00000000-0005-0000-0000-00005C1A0000}"/>
    <cellStyle name="Comma 61 4 4 2" xfId="27065" xr:uid="{00000000-0005-0000-0000-0000C2690000}"/>
    <cellStyle name="Comma 61 4 4 4" xfId="17689" xr:uid="{00000000-0005-0000-0000-000022450000}"/>
    <cellStyle name="Comma 61 4 5" xfId="9213" xr:uid="{00000000-0005-0000-0000-000006240000}"/>
    <cellStyle name="Comma 61 4 5 2" xfId="29348" xr:uid="{00000000-0005-0000-0000-0000AD720000}"/>
    <cellStyle name="Comma 61 4 5 4" xfId="19972" xr:uid="{00000000-0005-0000-0000-00000D4E0000}"/>
    <cellStyle name="Comma 61 4 6" xfId="10571" xr:uid="{00000000-0005-0000-0000-000054290000}"/>
    <cellStyle name="Comma 61 4 6 2" xfId="30516" xr:uid="{00000000-0005-0000-0000-00003D770000}"/>
    <cellStyle name="Comma 61 4 6 4" xfId="21140" xr:uid="{00000000-0005-0000-0000-00009D520000}"/>
    <cellStyle name="Comma 61 4 7" xfId="23545" xr:uid="{00000000-0005-0000-0000-0000025C0000}"/>
    <cellStyle name="Comma 61 4 9" xfId="14169" xr:uid="{00000000-0005-0000-0000-000062370000}"/>
    <cellStyle name="Comma 61 5" xfId="4614" xr:uid="{00000000-0005-0000-0000-00000F120000}"/>
    <cellStyle name="Comma 61 5 2" xfId="8146" xr:uid="{00000000-0005-0000-0000-0000DB1F0000}"/>
    <cellStyle name="Comma 61 5 2 2" xfId="28472" xr:uid="{00000000-0005-0000-0000-0000416F0000}"/>
    <cellStyle name="Comma 61 5 2 4" xfId="19096" xr:uid="{00000000-0005-0000-0000-0000A14A0000}"/>
    <cellStyle name="Comma 61 5 3" xfId="9505" xr:uid="{00000000-0005-0000-0000-00002A250000}"/>
    <cellStyle name="Comma 61 5 3 2" xfId="29640" xr:uid="{00000000-0005-0000-0000-0000D1730000}"/>
    <cellStyle name="Comma 61 5 3 4" xfId="20264" xr:uid="{00000000-0005-0000-0000-0000314F0000}"/>
    <cellStyle name="Comma 61 5 4" xfId="10863" xr:uid="{00000000-0005-0000-0000-0000782A0000}"/>
    <cellStyle name="Comma 61 5 4 2" xfId="30808" xr:uid="{00000000-0005-0000-0000-000061780000}"/>
    <cellStyle name="Comma 61 5 4 4" xfId="21432" xr:uid="{00000000-0005-0000-0000-0000C1530000}"/>
    <cellStyle name="Comma 61 5 5" xfId="24952" xr:uid="{00000000-0005-0000-0000-000081610000}"/>
    <cellStyle name="Comma 61 5 7" xfId="15576" xr:uid="{00000000-0005-0000-0000-0000E13C0000}"/>
    <cellStyle name="Comma 61 6" xfId="3769" xr:uid="{00000000-0005-0000-0000-0000C20E0000}"/>
    <cellStyle name="Comma 61 6 2" xfId="7562" xr:uid="{00000000-0005-0000-0000-0000931D0000}"/>
    <cellStyle name="Comma 61 6 2 2" xfId="27888" xr:uid="{00000000-0005-0000-0000-0000F96C0000}"/>
    <cellStyle name="Comma 61 6 2 4" xfId="18512" xr:uid="{00000000-0005-0000-0000-000059480000}"/>
    <cellStyle name="Comma 61 6 3" xfId="24368" xr:uid="{00000000-0005-0000-0000-0000395F0000}"/>
    <cellStyle name="Comma 61 6 5" xfId="14992" xr:uid="{00000000-0005-0000-0000-0000993A0000}"/>
    <cellStyle name="Comma 61 7" xfId="5848" xr:uid="{00000000-0005-0000-0000-0000E1160000}"/>
    <cellStyle name="Comma 61 7 2" xfId="26174" xr:uid="{00000000-0005-0000-0000-000047660000}"/>
    <cellStyle name="Comma 61 7 4" xfId="16798" xr:uid="{00000000-0005-0000-0000-0000A7410000}"/>
    <cellStyle name="Comma 61 8" xfId="8736" xr:uid="{00000000-0005-0000-0000-000029220000}"/>
    <cellStyle name="Comma 61 8 2" xfId="29056" xr:uid="{00000000-0005-0000-0000-000089710000}"/>
    <cellStyle name="Comma 61 8 4" xfId="19680" xr:uid="{00000000-0005-0000-0000-0000E94C0000}"/>
    <cellStyle name="Comma 61 9" xfId="10094" xr:uid="{00000000-0005-0000-0000-000077270000}"/>
    <cellStyle name="Comma 61 9 2" xfId="30224" xr:uid="{00000000-0005-0000-0000-000019760000}"/>
    <cellStyle name="Comma 61 9 4" xfId="20848" xr:uid="{00000000-0005-0000-0000-000079510000}"/>
    <cellStyle name="Comma 62" xfId="1540" xr:uid="{00000000-0005-0000-0000-00000D060000}"/>
    <cellStyle name="Comma 62 10" xfId="13279" xr:uid="{00000000-0005-0000-0000-0000E8330000}"/>
    <cellStyle name="Comma 62 11" xfId="22655" xr:uid="{00000000-0005-0000-0000-000088580000}"/>
    <cellStyle name="Comma 62 13" xfId="11867" xr:uid="{00000000-0005-0000-0000-0000642E0000}"/>
    <cellStyle name="Comma 62 2" xfId="2073" xr:uid="{00000000-0005-0000-0000-000022080000}"/>
    <cellStyle name="Comma 62 2 10" xfId="22886" xr:uid="{00000000-0005-0000-0000-00006F590000}"/>
    <cellStyle name="Comma 62 2 12" xfId="12098" xr:uid="{00000000-0005-0000-0000-00004B2F0000}"/>
    <cellStyle name="Comma 62 2 2" xfId="2574" xr:uid="{00000000-0005-0000-0000-0000170A0000}"/>
    <cellStyle name="Comma 62 2 2 11" xfId="12567" xr:uid="{00000000-0005-0000-0000-000020310000}"/>
    <cellStyle name="Comma 62 2 2 2" xfId="3634" xr:uid="{00000000-0005-0000-0000-00003B0E0000}"/>
    <cellStyle name="Comma 62 2 2 2 2" xfId="5123" xr:uid="{00000000-0005-0000-0000-00000C140000}"/>
    <cellStyle name="Comma 62 2 2 2 2 2" xfId="8655" xr:uid="{00000000-0005-0000-0000-0000D8210000}"/>
    <cellStyle name="Comma 62 2 2 2 2 2 2" xfId="28981" xr:uid="{00000000-0005-0000-0000-00003E710000}"/>
    <cellStyle name="Comma 62 2 2 2 2 2 4" xfId="19605" xr:uid="{00000000-0005-0000-0000-00009E4C0000}"/>
    <cellStyle name="Comma 62 2 2 2 2 3" xfId="10014" xr:uid="{00000000-0005-0000-0000-000027270000}"/>
    <cellStyle name="Comma 62 2 2 2 2 3 2" xfId="30149" xr:uid="{00000000-0005-0000-0000-0000CE750000}"/>
    <cellStyle name="Comma 62 2 2 2 2 3 4" xfId="20773" xr:uid="{00000000-0005-0000-0000-00002E510000}"/>
    <cellStyle name="Comma 62 2 2 2 2 4" xfId="11372" xr:uid="{00000000-0005-0000-0000-0000752C0000}"/>
    <cellStyle name="Comma 62 2 2 2 2 4 2" xfId="31317" xr:uid="{00000000-0005-0000-0000-00005E7A0000}"/>
    <cellStyle name="Comma 62 2 2 2 2 4 4" xfId="21941" xr:uid="{00000000-0005-0000-0000-0000BE550000}"/>
    <cellStyle name="Comma 62 2 2 2 2 5" xfId="25461" xr:uid="{00000000-0005-0000-0000-00007E630000}"/>
    <cellStyle name="Comma 62 2 2 2 2 7" xfId="16085" xr:uid="{00000000-0005-0000-0000-0000DE3E0000}"/>
    <cellStyle name="Comma 62 2 2 2 3" xfId="4517" xr:uid="{00000000-0005-0000-0000-0000AE110000}"/>
    <cellStyle name="Comma 62 2 2 2 3 2" xfId="8071" xr:uid="{00000000-0005-0000-0000-0000901F0000}"/>
    <cellStyle name="Comma 62 2 2 2 3 2 2" xfId="28397" xr:uid="{00000000-0005-0000-0000-0000F66E0000}"/>
    <cellStyle name="Comma 62 2 2 2 3 2 4" xfId="19021" xr:uid="{00000000-0005-0000-0000-0000564A0000}"/>
    <cellStyle name="Comma 62 2 2 2 3 3" xfId="24877" xr:uid="{00000000-0005-0000-0000-000036610000}"/>
    <cellStyle name="Comma 62 2 2 2 3 5" xfId="15501" xr:uid="{00000000-0005-0000-0000-0000963C0000}"/>
    <cellStyle name="Comma 62 2 2 2 4" xfId="7489" xr:uid="{00000000-0005-0000-0000-00004A1D0000}"/>
    <cellStyle name="Comma 62 2 2 2 4 2" xfId="27815" xr:uid="{00000000-0005-0000-0000-0000B06C0000}"/>
    <cellStyle name="Comma 62 2 2 2 4 4" xfId="18439" xr:uid="{00000000-0005-0000-0000-000010480000}"/>
    <cellStyle name="Comma 62 2 2 2 5" xfId="9430" xr:uid="{00000000-0005-0000-0000-0000DF240000}"/>
    <cellStyle name="Comma 62 2 2 2 5 2" xfId="29565" xr:uid="{00000000-0005-0000-0000-000086730000}"/>
    <cellStyle name="Comma 62 2 2 2 5 4" xfId="20189" xr:uid="{00000000-0005-0000-0000-0000E64E0000}"/>
    <cellStyle name="Comma 62 2 2 2 6" xfId="10788" xr:uid="{00000000-0005-0000-0000-00002D2A0000}"/>
    <cellStyle name="Comma 62 2 2 2 6 2" xfId="30733" xr:uid="{00000000-0005-0000-0000-000016780000}"/>
    <cellStyle name="Comma 62 2 2 2 6 4" xfId="21357" xr:uid="{00000000-0005-0000-0000-000076530000}"/>
    <cellStyle name="Comma 62 2 2 2 7" xfId="24295" xr:uid="{00000000-0005-0000-0000-0000F05E0000}"/>
    <cellStyle name="Comma 62 2 2 2 9" xfId="14919" xr:uid="{00000000-0005-0000-0000-0000503A0000}"/>
    <cellStyle name="Comma 62 2 2 3" xfId="4831" xr:uid="{00000000-0005-0000-0000-0000E8120000}"/>
    <cellStyle name="Comma 62 2 2 3 2" xfId="8363" xr:uid="{00000000-0005-0000-0000-0000B4200000}"/>
    <cellStyle name="Comma 62 2 2 3 2 2" xfId="28689" xr:uid="{00000000-0005-0000-0000-00001A700000}"/>
    <cellStyle name="Comma 62 2 2 3 2 4" xfId="19313" xr:uid="{00000000-0005-0000-0000-00007A4B0000}"/>
    <cellStyle name="Comma 62 2 2 3 3" xfId="9722" xr:uid="{00000000-0005-0000-0000-000003260000}"/>
    <cellStyle name="Comma 62 2 2 3 3 2" xfId="29857" xr:uid="{00000000-0005-0000-0000-0000AA740000}"/>
    <cellStyle name="Comma 62 2 2 3 3 4" xfId="20481" xr:uid="{00000000-0005-0000-0000-00000A500000}"/>
    <cellStyle name="Comma 62 2 2 3 4" xfId="11080" xr:uid="{00000000-0005-0000-0000-0000512B0000}"/>
    <cellStyle name="Comma 62 2 2 3 4 2" xfId="31025" xr:uid="{00000000-0005-0000-0000-00003A790000}"/>
    <cellStyle name="Comma 62 2 2 3 4 4" xfId="21649" xr:uid="{00000000-0005-0000-0000-00009A540000}"/>
    <cellStyle name="Comma 62 2 2 3 5" xfId="25169" xr:uid="{00000000-0005-0000-0000-00005A620000}"/>
    <cellStyle name="Comma 62 2 2 3 7" xfId="15793" xr:uid="{00000000-0005-0000-0000-0000BA3D0000}"/>
    <cellStyle name="Comma 62 2 2 4" xfId="4224" xr:uid="{00000000-0005-0000-0000-000089100000}"/>
    <cellStyle name="Comma 62 2 2 4 2" xfId="7779" xr:uid="{00000000-0005-0000-0000-00006C1E0000}"/>
    <cellStyle name="Comma 62 2 2 4 2 2" xfId="28105" xr:uid="{00000000-0005-0000-0000-0000D26D0000}"/>
    <cellStyle name="Comma 62 2 2 4 2 4" xfId="18729" xr:uid="{00000000-0005-0000-0000-000032490000}"/>
    <cellStyle name="Comma 62 2 2 4 3" xfId="24585" xr:uid="{00000000-0005-0000-0000-000012600000}"/>
    <cellStyle name="Comma 62 2 2 4 5" xfId="15209" xr:uid="{00000000-0005-0000-0000-0000723B0000}"/>
    <cellStyle name="Comma 62 2 2 5" xfId="6549" xr:uid="{00000000-0005-0000-0000-00009E190000}"/>
    <cellStyle name="Comma 62 2 2 5 2" xfId="26875" xr:uid="{00000000-0005-0000-0000-000004690000}"/>
    <cellStyle name="Comma 62 2 2 5 4" xfId="17499" xr:uid="{00000000-0005-0000-0000-000064440000}"/>
    <cellStyle name="Comma 62 2 2 6" xfId="9138" xr:uid="{00000000-0005-0000-0000-0000BB230000}"/>
    <cellStyle name="Comma 62 2 2 6 2" xfId="29273" xr:uid="{00000000-0005-0000-0000-000062720000}"/>
    <cellStyle name="Comma 62 2 2 6 4" xfId="19897" xr:uid="{00000000-0005-0000-0000-0000C24D0000}"/>
    <cellStyle name="Comma 62 2 2 7" xfId="10496" xr:uid="{00000000-0005-0000-0000-000009290000}"/>
    <cellStyle name="Comma 62 2 2 7 2" xfId="30441" xr:uid="{00000000-0005-0000-0000-0000F2760000}"/>
    <cellStyle name="Comma 62 2 2 7 4" xfId="21065" xr:uid="{00000000-0005-0000-0000-000052520000}"/>
    <cellStyle name="Comma 62 2 2 8" xfId="13979" xr:uid="{00000000-0005-0000-0000-0000A4360000}"/>
    <cellStyle name="Comma 62 2 2 9" xfId="23355" xr:uid="{00000000-0005-0000-0000-0000445B0000}"/>
    <cellStyle name="Comma 62 2 3" xfId="3164" xr:uid="{00000000-0005-0000-0000-0000650C0000}"/>
    <cellStyle name="Comma 62 2 3 2" xfId="4976" xr:uid="{00000000-0005-0000-0000-000079130000}"/>
    <cellStyle name="Comma 62 2 3 2 2" xfId="8508" xr:uid="{00000000-0005-0000-0000-000045210000}"/>
    <cellStyle name="Comma 62 2 3 2 2 2" xfId="28834" xr:uid="{00000000-0005-0000-0000-0000AB700000}"/>
    <cellStyle name="Comma 62 2 3 2 2 4" xfId="19458" xr:uid="{00000000-0005-0000-0000-00000B4C0000}"/>
    <cellStyle name="Comma 62 2 3 2 3" xfId="9867" xr:uid="{00000000-0005-0000-0000-000094260000}"/>
    <cellStyle name="Comma 62 2 3 2 3 2" xfId="30002" xr:uid="{00000000-0005-0000-0000-00003B750000}"/>
    <cellStyle name="Comma 62 2 3 2 3 4" xfId="20626" xr:uid="{00000000-0005-0000-0000-00009B500000}"/>
    <cellStyle name="Comma 62 2 3 2 4" xfId="11225" xr:uid="{00000000-0005-0000-0000-0000E22B0000}"/>
    <cellStyle name="Comma 62 2 3 2 4 2" xfId="31170" xr:uid="{00000000-0005-0000-0000-0000CB790000}"/>
    <cellStyle name="Comma 62 2 3 2 4 4" xfId="21794" xr:uid="{00000000-0005-0000-0000-00002B550000}"/>
    <cellStyle name="Comma 62 2 3 2 5" xfId="25314" xr:uid="{00000000-0005-0000-0000-0000EB620000}"/>
    <cellStyle name="Comma 62 2 3 2 7" xfId="15938" xr:uid="{00000000-0005-0000-0000-00004B3E0000}"/>
    <cellStyle name="Comma 62 2 3 3" xfId="4370" xr:uid="{00000000-0005-0000-0000-00001B110000}"/>
    <cellStyle name="Comma 62 2 3 3 2" xfId="7924" xr:uid="{00000000-0005-0000-0000-0000FD1E0000}"/>
    <cellStyle name="Comma 62 2 3 3 2 2" xfId="28250" xr:uid="{00000000-0005-0000-0000-0000636E0000}"/>
    <cellStyle name="Comma 62 2 3 3 2 4" xfId="18874" xr:uid="{00000000-0005-0000-0000-0000C3490000}"/>
    <cellStyle name="Comma 62 2 3 3 3" xfId="24730" xr:uid="{00000000-0005-0000-0000-0000A3600000}"/>
    <cellStyle name="Comma 62 2 3 3 5" xfId="15354" xr:uid="{00000000-0005-0000-0000-0000033C0000}"/>
    <cellStyle name="Comma 62 2 3 4" xfId="7019" xr:uid="{00000000-0005-0000-0000-0000741B0000}"/>
    <cellStyle name="Comma 62 2 3 4 2" xfId="27345" xr:uid="{00000000-0005-0000-0000-0000DA6A0000}"/>
    <cellStyle name="Comma 62 2 3 4 4" xfId="17969" xr:uid="{00000000-0005-0000-0000-00003A460000}"/>
    <cellStyle name="Comma 62 2 3 5" xfId="9283" xr:uid="{00000000-0005-0000-0000-00004C240000}"/>
    <cellStyle name="Comma 62 2 3 5 2" xfId="29418" xr:uid="{00000000-0005-0000-0000-0000F3720000}"/>
    <cellStyle name="Comma 62 2 3 5 4" xfId="20042" xr:uid="{00000000-0005-0000-0000-0000534E0000}"/>
    <cellStyle name="Comma 62 2 3 6" xfId="10641" xr:uid="{00000000-0005-0000-0000-00009A290000}"/>
    <cellStyle name="Comma 62 2 3 6 2" xfId="30586" xr:uid="{00000000-0005-0000-0000-000083770000}"/>
    <cellStyle name="Comma 62 2 3 6 4" xfId="21210" xr:uid="{00000000-0005-0000-0000-0000E3520000}"/>
    <cellStyle name="Comma 62 2 3 7" xfId="23825" xr:uid="{00000000-0005-0000-0000-00001A5D0000}"/>
    <cellStyle name="Comma 62 2 3 9" xfId="14449" xr:uid="{00000000-0005-0000-0000-00007A380000}"/>
    <cellStyle name="Comma 62 2 4" xfId="4684" xr:uid="{00000000-0005-0000-0000-000055120000}"/>
    <cellStyle name="Comma 62 2 4 2" xfId="8216" xr:uid="{00000000-0005-0000-0000-000021200000}"/>
    <cellStyle name="Comma 62 2 4 2 2" xfId="28542" xr:uid="{00000000-0005-0000-0000-0000876F0000}"/>
    <cellStyle name="Comma 62 2 4 2 4" xfId="19166" xr:uid="{00000000-0005-0000-0000-0000E74A0000}"/>
    <cellStyle name="Comma 62 2 4 3" xfId="9575" xr:uid="{00000000-0005-0000-0000-000070250000}"/>
    <cellStyle name="Comma 62 2 4 3 2" xfId="29710" xr:uid="{00000000-0005-0000-0000-000017740000}"/>
    <cellStyle name="Comma 62 2 4 3 4" xfId="20334" xr:uid="{00000000-0005-0000-0000-0000774F0000}"/>
    <cellStyle name="Comma 62 2 4 4" xfId="10933" xr:uid="{00000000-0005-0000-0000-0000BE2A0000}"/>
    <cellStyle name="Comma 62 2 4 4 2" xfId="30878" xr:uid="{00000000-0005-0000-0000-0000A7780000}"/>
    <cellStyle name="Comma 62 2 4 4 4" xfId="21502" xr:uid="{00000000-0005-0000-0000-000007540000}"/>
    <cellStyle name="Comma 62 2 4 5" xfId="25022" xr:uid="{00000000-0005-0000-0000-0000C7610000}"/>
    <cellStyle name="Comma 62 2 4 7" xfId="15646" xr:uid="{00000000-0005-0000-0000-0000273D0000}"/>
    <cellStyle name="Comma 62 2 5" xfId="3839" xr:uid="{00000000-0005-0000-0000-0000080F0000}"/>
    <cellStyle name="Comma 62 2 5 2" xfId="7632" xr:uid="{00000000-0005-0000-0000-0000D91D0000}"/>
    <cellStyle name="Comma 62 2 5 2 2" xfId="27958" xr:uid="{00000000-0005-0000-0000-00003F6D0000}"/>
    <cellStyle name="Comma 62 2 5 2 4" xfId="18582" xr:uid="{00000000-0005-0000-0000-00009F480000}"/>
    <cellStyle name="Comma 62 2 5 3" xfId="24438" xr:uid="{00000000-0005-0000-0000-00007F5F0000}"/>
    <cellStyle name="Comma 62 2 5 5" xfId="15062" xr:uid="{00000000-0005-0000-0000-0000DF3A0000}"/>
    <cellStyle name="Comma 62 2 6" xfId="6080" xr:uid="{00000000-0005-0000-0000-0000C9170000}"/>
    <cellStyle name="Comma 62 2 6 2" xfId="26406" xr:uid="{00000000-0005-0000-0000-00002F670000}"/>
    <cellStyle name="Comma 62 2 6 4" xfId="17030" xr:uid="{00000000-0005-0000-0000-00008F420000}"/>
    <cellStyle name="Comma 62 2 7" xfId="8806" xr:uid="{00000000-0005-0000-0000-00006F220000}"/>
    <cellStyle name="Comma 62 2 7 2" xfId="29126" xr:uid="{00000000-0005-0000-0000-0000CF710000}"/>
    <cellStyle name="Comma 62 2 7 4" xfId="19750" xr:uid="{00000000-0005-0000-0000-00002F4D0000}"/>
    <cellStyle name="Comma 62 2 8" xfId="10164" xr:uid="{00000000-0005-0000-0000-0000BD270000}"/>
    <cellStyle name="Comma 62 2 8 2" xfId="30294" xr:uid="{00000000-0005-0000-0000-00005F760000}"/>
    <cellStyle name="Comma 62 2 8 4" xfId="20918" xr:uid="{00000000-0005-0000-0000-0000BF510000}"/>
    <cellStyle name="Comma 62 2 9" xfId="13510" xr:uid="{00000000-0005-0000-0000-0000CF340000}"/>
    <cellStyle name="Comma 62 3" xfId="2295" xr:uid="{00000000-0005-0000-0000-000000090000}"/>
    <cellStyle name="Comma 62 3 11" xfId="12288" xr:uid="{00000000-0005-0000-0000-000009300000}"/>
    <cellStyle name="Comma 62 3 2" xfId="3355" xr:uid="{00000000-0005-0000-0000-0000240D0000}"/>
    <cellStyle name="Comma 62 3 2 2" xfId="5054" xr:uid="{00000000-0005-0000-0000-0000C7130000}"/>
    <cellStyle name="Comma 62 3 2 2 2" xfId="8586" xr:uid="{00000000-0005-0000-0000-000093210000}"/>
    <cellStyle name="Comma 62 3 2 2 2 2" xfId="28912" xr:uid="{00000000-0005-0000-0000-0000F9700000}"/>
    <cellStyle name="Comma 62 3 2 2 2 4" xfId="19536" xr:uid="{00000000-0005-0000-0000-0000594C0000}"/>
    <cellStyle name="Comma 62 3 2 2 3" xfId="9945" xr:uid="{00000000-0005-0000-0000-0000E2260000}"/>
    <cellStyle name="Comma 62 3 2 2 3 2" xfId="30080" xr:uid="{00000000-0005-0000-0000-000089750000}"/>
    <cellStyle name="Comma 62 3 2 2 3 4" xfId="20704" xr:uid="{00000000-0005-0000-0000-0000E9500000}"/>
    <cellStyle name="Comma 62 3 2 2 4" xfId="11303" xr:uid="{00000000-0005-0000-0000-0000302C0000}"/>
    <cellStyle name="Comma 62 3 2 2 4 2" xfId="31248" xr:uid="{00000000-0005-0000-0000-0000197A0000}"/>
    <cellStyle name="Comma 62 3 2 2 4 4" xfId="21872" xr:uid="{00000000-0005-0000-0000-000079550000}"/>
    <cellStyle name="Comma 62 3 2 2 5" xfId="25392" xr:uid="{00000000-0005-0000-0000-000039630000}"/>
    <cellStyle name="Comma 62 3 2 2 7" xfId="16016" xr:uid="{00000000-0005-0000-0000-0000993E0000}"/>
    <cellStyle name="Comma 62 3 2 3" xfId="4448" xr:uid="{00000000-0005-0000-0000-000069110000}"/>
    <cellStyle name="Comma 62 3 2 3 2" xfId="8002" xr:uid="{00000000-0005-0000-0000-00004B1F0000}"/>
    <cellStyle name="Comma 62 3 2 3 2 2" xfId="28328" xr:uid="{00000000-0005-0000-0000-0000B16E0000}"/>
    <cellStyle name="Comma 62 3 2 3 2 4" xfId="18952" xr:uid="{00000000-0005-0000-0000-0000114A0000}"/>
    <cellStyle name="Comma 62 3 2 3 3" xfId="24808" xr:uid="{00000000-0005-0000-0000-0000F1600000}"/>
    <cellStyle name="Comma 62 3 2 3 5" xfId="15432" xr:uid="{00000000-0005-0000-0000-0000513C0000}"/>
    <cellStyle name="Comma 62 3 2 4" xfId="7210" xr:uid="{00000000-0005-0000-0000-0000331C0000}"/>
    <cellStyle name="Comma 62 3 2 4 2" xfId="27536" xr:uid="{00000000-0005-0000-0000-0000996B0000}"/>
    <cellStyle name="Comma 62 3 2 4 4" xfId="18160" xr:uid="{00000000-0005-0000-0000-0000F9460000}"/>
    <cellStyle name="Comma 62 3 2 5" xfId="9361" xr:uid="{00000000-0005-0000-0000-00009A240000}"/>
    <cellStyle name="Comma 62 3 2 5 2" xfId="29496" xr:uid="{00000000-0005-0000-0000-000041730000}"/>
    <cellStyle name="Comma 62 3 2 5 4" xfId="20120" xr:uid="{00000000-0005-0000-0000-0000A14E0000}"/>
    <cellStyle name="Comma 62 3 2 6" xfId="10719" xr:uid="{00000000-0005-0000-0000-0000E8290000}"/>
    <cellStyle name="Comma 62 3 2 6 2" xfId="30664" xr:uid="{00000000-0005-0000-0000-0000D1770000}"/>
    <cellStyle name="Comma 62 3 2 6 4" xfId="21288" xr:uid="{00000000-0005-0000-0000-000031530000}"/>
    <cellStyle name="Comma 62 3 2 7" xfId="24016" xr:uid="{00000000-0005-0000-0000-0000D95D0000}"/>
    <cellStyle name="Comma 62 3 2 9" xfId="14640" xr:uid="{00000000-0005-0000-0000-000039390000}"/>
    <cellStyle name="Comma 62 3 3" xfId="4762" xr:uid="{00000000-0005-0000-0000-0000A3120000}"/>
    <cellStyle name="Comma 62 3 3 2" xfId="8294" xr:uid="{00000000-0005-0000-0000-00006F200000}"/>
    <cellStyle name="Comma 62 3 3 2 2" xfId="28620" xr:uid="{00000000-0005-0000-0000-0000D56F0000}"/>
    <cellStyle name="Comma 62 3 3 2 4" xfId="19244" xr:uid="{00000000-0005-0000-0000-0000354B0000}"/>
    <cellStyle name="Comma 62 3 3 3" xfId="9653" xr:uid="{00000000-0005-0000-0000-0000BE250000}"/>
    <cellStyle name="Comma 62 3 3 3 2" xfId="29788" xr:uid="{00000000-0005-0000-0000-000065740000}"/>
    <cellStyle name="Comma 62 3 3 3 4" xfId="20412" xr:uid="{00000000-0005-0000-0000-0000C54F0000}"/>
    <cellStyle name="Comma 62 3 3 4" xfId="11011" xr:uid="{00000000-0005-0000-0000-00000C2B0000}"/>
    <cellStyle name="Comma 62 3 3 4 2" xfId="30956" xr:uid="{00000000-0005-0000-0000-0000F5780000}"/>
    <cellStyle name="Comma 62 3 3 4 4" xfId="21580" xr:uid="{00000000-0005-0000-0000-000055540000}"/>
    <cellStyle name="Comma 62 3 3 5" xfId="25100" xr:uid="{00000000-0005-0000-0000-000015620000}"/>
    <cellStyle name="Comma 62 3 3 7" xfId="15724" xr:uid="{00000000-0005-0000-0000-0000753D0000}"/>
    <cellStyle name="Comma 62 3 4" xfId="4155" xr:uid="{00000000-0005-0000-0000-000044100000}"/>
    <cellStyle name="Comma 62 3 4 2" xfId="7710" xr:uid="{00000000-0005-0000-0000-0000271E0000}"/>
    <cellStyle name="Comma 62 3 4 2 2" xfId="28036" xr:uid="{00000000-0005-0000-0000-00008D6D0000}"/>
    <cellStyle name="Comma 62 3 4 2 4" xfId="18660" xr:uid="{00000000-0005-0000-0000-0000ED480000}"/>
    <cellStyle name="Comma 62 3 4 3" xfId="24516" xr:uid="{00000000-0005-0000-0000-0000CD5F0000}"/>
    <cellStyle name="Comma 62 3 4 5" xfId="15140" xr:uid="{00000000-0005-0000-0000-00002D3B0000}"/>
    <cellStyle name="Comma 62 3 5" xfId="6270" xr:uid="{00000000-0005-0000-0000-000087180000}"/>
    <cellStyle name="Comma 62 3 5 2" xfId="26596" xr:uid="{00000000-0005-0000-0000-0000ED670000}"/>
    <cellStyle name="Comma 62 3 5 4" xfId="17220" xr:uid="{00000000-0005-0000-0000-00004D430000}"/>
    <cellStyle name="Comma 62 3 6" xfId="9069" xr:uid="{00000000-0005-0000-0000-000076230000}"/>
    <cellStyle name="Comma 62 3 6 2" xfId="29204" xr:uid="{00000000-0005-0000-0000-00001D720000}"/>
    <cellStyle name="Comma 62 3 6 4" xfId="19828" xr:uid="{00000000-0005-0000-0000-00007D4D0000}"/>
    <cellStyle name="Comma 62 3 7" xfId="10427" xr:uid="{00000000-0005-0000-0000-0000C4280000}"/>
    <cellStyle name="Comma 62 3 7 2" xfId="30372" xr:uid="{00000000-0005-0000-0000-0000AD760000}"/>
    <cellStyle name="Comma 62 3 7 4" xfId="20996" xr:uid="{00000000-0005-0000-0000-00000D520000}"/>
    <cellStyle name="Comma 62 3 8" xfId="13700" xr:uid="{00000000-0005-0000-0000-00008D350000}"/>
    <cellStyle name="Comma 62 3 9" xfId="23076" xr:uid="{00000000-0005-0000-0000-00002D5A0000}"/>
    <cellStyle name="Comma 62 4" xfId="2885" xr:uid="{00000000-0005-0000-0000-00004E0B0000}"/>
    <cellStyle name="Comma 62 4 2" xfId="4907" xr:uid="{00000000-0005-0000-0000-000034130000}"/>
    <cellStyle name="Comma 62 4 2 2" xfId="8439" xr:uid="{00000000-0005-0000-0000-000000210000}"/>
    <cellStyle name="Comma 62 4 2 2 2" xfId="28765" xr:uid="{00000000-0005-0000-0000-000066700000}"/>
    <cellStyle name="Comma 62 4 2 2 4" xfId="19389" xr:uid="{00000000-0005-0000-0000-0000C64B0000}"/>
    <cellStyle name="Comma 62 4 2 3" xfId="9798" xr:uid="{00000000-0005-0000-0000-00004F260000}"/>
    <cellStyle name="Comma 62 4 2 3 2" xfId="29933" xr:uid="{00000000-0005-0000-0000-0000F6740000}"/>
    <cellStyle name="Comma 62 4 2 3 4" xfId="20557" xr:uid="{00000000-0005-0000-0000-000056500000}"/>
    <cellStyle name="Comma 62 4 2 4" xfId="11156" xr:uid="{00000000-0005-0000-0000-00009D2B0000}"/>
    <cellStyle name="Comma 62 4 2 4 2" xfId="31101" xr:uid="{00000000-0005-0000-0000-000086790000}"/>
    <cellStyle name="Comma 62 4 2 4 4" xfId="21725" xr:uid="{00000000-0005-0000-0000-0000E6540000}"/>
    <cellStyle name="Comma 62 4 2 5" xfId="25245" xr:uid="{00000000-0005-0000-0000-0000A6620000}"/>
    <cellStyle name="Comma 62 4 2 7" xfId="15869" xr:uid="{00000000-0005-0000-0000-0000063E0000}"/>
    <cellStyle name="Comma 62 4 3" xfId="4301" xr:uid="{00000000-0005-0000-0000-0000D6100000}"/>
    <cellStyle name="Comma 62 4 3 2" xfId="7855" xr:uid="{00000000-0005-0000-0000-0000B81E0000}"/>
    <cellStyle name="Comma 62 4 3 2 2" xfId="28181" xr:uid="{00000000-0005-0000-0000-00001E6E0000}"/>
    <cellStyle name="Comma 62 4 3 2 4" xfId="18805" xr:uid="{00000000-0005-0000-0000-00007E490000}"/>
    <cellStyle name="Comma 62 4 3 3" xfId="24661" xr:uid="{00000000-0005-0000-0000-00005E600000}"/>
    <cellStyle name="Comma 62 4 3 5" xfId="15285" xr:uid="{00000000-0005-0000-0000-0000BE3B0000}"/>
    <cellStyle name="Comma 62 4 4" xfId="6740" xr:uid="{00000000-0005-0000-0000-00005D1A0000}"/>
    <cellStyle name="Comma 62 4 4 2" xfId="27066" xr:uid="{00000000-0005-0000-0000-0000C3690000}"/>
    <cellStyle name="Comma 62 4 4 4" xfId="17690" xr:uid="{00000000-0005-0000-0000-000023450000}"/>
    <cellStyle name="Comma 62 4 5" xfId="9214" xr:uid="{00000000-0005-0000-0000-000007240000}"/>
    <cellStyle name="Comma 62 4 5 2" xfId="29349" xr:uid="{00000000-0005-0000-0000-0000AE720000}"/>
    <cellStyle name="Comma 62 4 5 4" xfId="19973" xr:uid="{00000000-0005-0000-0000-00000E4E0000}"/>
    <cellStyle name="Comma 62 4 6" xfId="10572" xr:uid="{00000000-0005-0000-0000-000055290000}"/>
    <cellStyle name="Comma 62 4 6 2" xfId="30517" xr:uid="{00000000-0005-0000-0000-00003E770000}"/>
    <cellStyle name="Comma 62 4 6 4" xfId="21141" xr:uid="{00000000-0005-0000-0000-00009E520000}"/>
    <cellStyle name="Comma 62 4 7" xfId="23546" xr:uid="{00000000-0005-0000-0000-0000035C0000}"/>
    <cellStyle name="Comma 62 4 9" xfId="14170" xr:uid="{00000000-0005-0000-0000-000063370000}"/>
    <cellStyle name="Comma 62 5" xfId="4615" xr:uid="{00000000-0005-0000-0000-000010120000}"/>
    <cellStyle name="Comma 62 5 2" xfId="8147" xr:uid="{00000000-0005-0000-0000-0000DC1F0000}"/>
    <cellStyle name="Comma 62 5 2 2" xfId="28473" xr:uid="{00000000-0005-0000-0000-0000426F0000}"/>
    <cellStyle name="Comma 62 5 2 4" xfId="19097" xr:uid="{00000000-0005-0000-0000-0000A24A0000}"/>
    <cellStyle name="Comma 62 5 3" xfId="9506" xr:uid="{00000000-0005-0000-0000-00002B250000}"/>
    <cellStyle name="Comma 62 5 3 2" xfId="29641" xr:uid="{00000000-0005-0000-0000-0000D2730000}"/>
    <cellStyle name="Comma 62 5 3 4" xfId="20265" xr:uid="{00000000-0005-0000-0000-0000324F0000}"/>
    <cellStyle name="Comma 62 5 4" xfId="10864" xr:uid="{00000000-0005-0000-0000-0000792A0000}"/>
    <cellStyle name="Comma 62 5 4 2" xfId="30809" xr:uid="{00000000-0005-0000-0000-000062780000}"/>
    <cellStyle name="Comma 62 5 4 4" xfId="21433" xr:uid="{00000000-0005-0000-0000-0000C2530000}"/>
    <cellStyle name="Comma 62 5 5" xfId="24953" xr:uid="{00000000-0005-0000-0000-000082610000}"/>
    <cellStyle name="Comma 62 5 7" xfId="15577" xr:uid="{00000000-0005-0000-0000-0000E23C0000}"/>
    <cellStyle name="Comma 62 6" xfId="3770" xr:uid="{00000000-0005-0000-0000-0000C30E0000}"/>
    <cellStyle name="Comma 62 6 2" xfId="7563" xr:uid="{00000000-0005-0000-0000-0000941D0000}"/>
    <cellStyle name="Comma 62 6 2 2" xfId="27889" xr:uid="{00000000-0005-0000-0000-0000FA6C0000}"/>
    <cellStyle name="Comma 62 6 2 4" xfId="18513" xr:uid="{00000000-0005-0000-0000-00005A480000}"/>
    <cellStyle name="Comma 62 6 3" xfId="24369" xr:uid="{00000000-0005-0000-0000-00003A5F0000}"/>
    <cellStyle name="Comma 62 6 5" xfId="14993" xr:uid="{00000000-0005-0000-0000-00009A3A0000}"/>
    <cellStyle name="Comma 62 7" xfId="5849" xr:uid="{00000000-0005-0000-0000-0000E2160000}"/>
    <cellStyle name="Comma 62 7 2" xfId="26175" xr:uid="{00000000-0005-0000-0000-000048660000}"/>
    <cellStyle name="Comma 62 7 4" xfId="16799" xr:uid="{00000000-0005-0000-0000-0000A8410000}"/>
    <cellStyle name="Comma 62 8" xfId="8737" xr:uid="{00000000-0005-0000-0000-00002A220000}"/>
    <cellStyle name="Comma 62 8 2" xfId="29057" xr:uid="{00000000-0005-0000-0000-00008A710000}"/>
    <cellStyle name="Comma 62 8 4" xfId="19681" xr:uid="{00000000-0005-0000-0000-0000EA4C0000}"/>
    <cellStyle name="Comma 62 9" xfId="10095" xr:uid="{00000000-0005-0000-0000-000078270000}"/>
    <cellStyle name="Comma 62 9 2" xfId="30225" xr:uid="{00000000-0005-0000-0000-00001A760000}"/>
    <cellStyle name="Comma 62 9 4" xfId="20849" xr:uid="{00000000-0005-0000-0000-00007A510000}"/>
    <cellStyle name="Comma 63" xfId="1541" xr:uid="{00000000-0005-0000-0000-00000E060000}"/>
    <cellStyle name="Comma 63 10" xfId="13280" xr:uid="{00000000-0005-0000-0000-0000E9330000}"/>
    <cellStyle name="Comma 63 11" xfId="22656" xr:uid="{00000000-0005-0000-0000-000089580000}"/>
    <cellStyle name="Comma 63 13" xfId="11868" xr:uid="{00000000-0005-0000-0000-0000652E0000}"/>
    <cellStyle name="Comma 63 2" xfId="2074" xr:uid="{00000000-0005-0000-0000-000023080000}"/>
    <cellStyle name="Comma 63 2 10" xfId="22887" xr:uid="{00000000-0005-0000-0000-000070590000}"/>
    <cellStyle name="Comma 63 2 12" xfId="12099" xr:uid="{00000000-0005-0000-0000-00004C2F0000}"/>
    <cellStyle name="Comma 63 2 2" xfId="2575" xr:uid="{00000000-0005-0000-0000-0000180A0000}"/>
    <cellStyle name="Comma 63 2 2 11" xfId="12568" xr:uid="{00000000-0005-0000-0000-000021310000}"/>
    <cellStyle name="Comma 63 2 2 2" xfId="3635" xr:uid="{00000000-0005-0000-0000-00003C0E0000}"/>
    <cellStyle name="Comma 63 2 2 2 2" xfId="5124" xr:uid="{00000000-0005-0000-0000-00000D140000}"/>
    <cellStyle name="Comma 63 2 2 2 2 2" xfId="8656" xr:uid="{00000000-0005-0000-0000-0000D9210000}"/>
    <cellStyle name="Comma 63 2 2 2 2 2 2" xfId="28982" xr:uid="{00000000-0005-0000-0000-00003F710000}"/>
    <cellStyle name="Comma 63 2 2 2 2 2 4" xfId="19606" xr:uid="{00000000-0005-0000-0000-00009F4C0000}"/>
    <cellStyle name="Comma 63 2 2 2 2 3" xfId="10015" xr:uid="{00000000-0005-0000-0000-000028270000}"/>
    <cellStyle name="Comma 63 2 2 2 2 3 2" xfId="30150" xr:uid="{00000000-0005-0000-0000-0000CF750000}"/>
    <cellStyle name="Comma 63 2 2 2 2 3 4" xfId="20774" xr:uid="{00000000-0005-0000-0000-00002F510000}"/>
    <cellStyle name="Comma 63 2 2 2 2 4" xfId="11373" xr:uid="{00000000-0005-0000-0000-0000762C0000}"/>
    <cellStyle name="Comma 63 2 2 2 2 4 2" xfId="31318" xr:uid="{00000000-0005-0000-0000-00005F7A0000}"/>
    <cellStyle name="Comma 63 2 2 2 2 4 4" xfId="21942" xr:uid="{00000000-0005-0000-0000-0000BF550000}"/>
    <cellStyle name="Comma 63 2 2 2 2 5" xfId="25462" xr:uid="{00000000-0005-0000-0000-00007F630000}"/>
    <cellStyle name="Comma 63 2 2 2 2 7" xfId="16086" xr:uid="{00000000-0005-0000-0000-0000DF3E0000}"/>
    <cellStyle name="Comma 63 2 2 2 3" xfId="4518" xr:uid="{00000000-0005-0000-0000-0000AF110000}"/>
    <cellStyle name="Comma 63 2 2 2 3 2" xfId="8072" xr:uid="{00000000-0005-0000-0000-0000911F0000}"/>
    <cellStyle name="Comma 63 2 2 2 3 2 2" xfId="28398" xr:uid="{00000000-0005-0000-0000-0000F76E0000}"/>
    <cellStyle name="Comma 63 2 2 2 3 2 4" xfId="19022" xr:uid="{00000000-0005-0000-0000-0000574A0000}"/>
    <cellStyle name="Comma 63 2 2 2 3 3" xfId="24878" xr:uid="{00000000-0005-0000-0000-000037610000}"/>
    <cellStyle name="Comma 63 2 2 2 3 5" xfId="15502" xr:uid="{00000000-0005-0000-0000-0000973C0000}"/>
    <cellStyle name="Comma 63 2 2 2 4" xfId="7490" xr:uid="{00000000-0005-0000-0000-00004B1D0000}"/>
    <cellStyle name="Comma 63 2 2 2 4 2" xfId="27816" xr:uid="{00000000-0005-0000-0000-0000B16C0000}"/>
    <cellStyle name="Comma 63 2 2 2 4 4" xfId="18440" xr:uid="{00000000-0005-0000-0000-000011480000}"/>
    <cellStyle name="Comma 63 2 2 2 5" xfId="9431" xr:uid="{00000000-0005-0000-0000-0000E0240000}"/>
    <cellStyle name="Comma 63 2 2 2 5 2" xfId="29566" xr:uid="{00000000-0005-0000-0000-000087730000}"/>
    <cellStyle name="Comma 63 2 2 2 5 4" xfId="20190" xr:uid="{00000000-0005-0000-0000-0000E74E0000}"/>
    <cellStyle name="Comma 63 2 2 2 6" xfId="10789" xr:uid="{00000000-0005-0000-0000-00002E2A0000}"/>
    <cellStyle name="Comma 63 2 2 2 6 2" xfId="30734" xr:uid="{00000000-0005-0000-0000-000017780000}"/>
    <cellStyle name="Comma 63 2 2 2 6 4" xfId="21358" xr:uid="{00000000-0005-0000-0000-000077530000}"/>
    <cellStyle name="Comma 63 2 2 2 7" xfId="24296" xr:uid="{00000000-0005-0000-0000-0000F15E0000}"/>
    <cellStyle name="Comma 63 2 2 2 9" xfId="14920" xr:uid="{00000000-0005-0000-0000-0000513A0000}"/>
    <cellStyle name="Comma 63 2 2 3" xfId="4832" xr:uid="{00000000-0005-0000-0000-0000E9120000}"/>
    <cellStyle name="Comma 63 2 2 3 2" xfId="8364" xr:uid="{00000000-0005-0000-0000-0000B5200000}"/>
    <cellStyle name="Comma 63 2 2 3 2 2" xfId="28690" xr:uid="{00000000-0005-0000-0000-00001B700000}"/>
    <cellStyle name="Comma 63 2 2 3 2 4" xfId="19314" xr:uid="{00000000-0005-0000-0000-00007B4B0000}"/>
    <cellStyle name="Comma 63 2 2 3 3" xfId="9723" xr:uid="{00000000-0005-0000-0000-000004260000}"/>
    <cellStyle name="Comma 63 2 2 3 3 2" xfId="29858" xr:uid="{00000000-0005-0000-0000-0000AB740000}"/>
    <cellStyle name="Comma 63 2 2 3 3 4" xfId="20482" xr:uid="{00000000-0005-0000-0000-00000B500000}"/>
    <cellStyle name="Comma 63 2 2 3 4" xfId="11081" xr:uid="{00000000-0005-0000-0000-0000522B0000}"/>
    <cellStyle name="Comma 63 2 2 3 4 2" xfId="31026" xr:uid="{00000000-0005-0000-0000-00003B790000}"/>
    <cellStyle name="Comma 63 2 2 3 4 4" xfId="21650" xr:uid="{00000000-0005-0000-0000-00009B540000}"/>
    <cellStyle name="Comma 63 2 2 3 5" xfId="25170" xr:uid="{00000000-0005-0000-0000-00005B620000}"/>
    <cellStyle name="Comma 63 2 2 3 7" xfId="15794" xr:uid="{00000000-0005-0000-0000-0000BB3D0000}"/>
    <cellStyle name="Comma 63 2 2 4" xfId="4225" xr:uid="{00000000-0005-0000-0000-00008A100000}"/>
    <cellStyle name="Comma 63 2 2 4 2" xfId="7780" xr:uid="{00000000-0005-0000-0000-00006D1E0000}"/>
    <cellStyle name="Comma 63 2 2 4 2 2" xfId="28106" xr:uid="{00000000-0005-0000-0000-0000D36D0000}"/>
    <cellStyle name="Comma 63 2 2 4 2 4" xfId="18730" xr:uid="{00000000-0005-0000-0000-000033490000}"/>
    <cellStyle name="Comma 63 2 2 4 3" xfId="24586" xr:uid="{00000000-0005-0000-0000-000013600000}"/>
    <cellStyle name="Comma 63 2 2 4 5" xfId="15210" xr:uid="{00000000-0005-0000-0000-0000733B0000}"/>
    <cellStyle name="Comma 63 2 2 5" xfId="6550" xr:uid="{00000000-0005-0000-0000-00009F190000}"/>
    <cellStyle name="Comma 63 2 2 5 2" xfId="26876" xr:uid="{00000000-0005-0000-0000-000005690000}"/>
    <cellStyle name="Comma 63 2 2 5 4" xfId="17500" xr:uid="{00000000-0005-0000-0000-000065440000}"/>
    <cellStyle name="Comma 63 2 2 6" xfId="9139" xr:uid="{00000000-0005-0000-0000-0000BC230000}"/>
    <cellStyle name="Comma 63 2 2 6 2" xfId="29274" xr:uid="{00000000-0005-0000-0000-000063720000}"/>
    <cellStyle name="Comma 63 2 2 6 4" xfId="19898" xr:uid="{00000000-0005-0000-0000-0000C34D0000}"/>
    <cellStyle name="Comma 63 2 2 7" xfId="10497" xr:uid="{00000000-0005-0000-0000-00000A290000}"/>
    <cellStyle name="Comma 63 2 2 7 2" xfId="30442" xr:uid="{00000000-0005-0000-0000-0000F3760000}"/>
    <cellStyle name="Comma 63 2 2 7 4" xfId="21066" xr:uid="{00000000-0005-0000-0000-000053520000}"/>
    <cellStyle name="Comma 63 2 2 8" xfId="13980" xr:uid="{00000000-0005-0000-0000-0000A5360000}"/>
    <cellStyle name="Comma 63 2 2 9" xfId="23356" xr:uid="{00000000-0005-0000-0000-0000455B0000}"/>
    <cellStyle name="Comma 63 2 3" xfId="3165" xr:uid="{00000000-0005-0000-0000-0000660C0000}"/>
    <cellStyle name="Comma 63 2 3 2" xfId="4977" xr:uid="{00000000-0005-0000-0000-00007A130000}"/>
    <cellStyle name="Comma 63 2 3 2 2" xfId="8509" xr:uid="{00000000-0005-0000-0000-000046210000}"/>
    <cellStyle name="Comma 63 2 3 2 2 2" xfId="28835" xr:uid="{00000000-0005-0000-0000-0000AC700000}"/>
    <cellStyle name="Comma 63 2 3 2 2 4" xfId="19459" xr:uid="{00000000-0005-0000-0000-00000C4C0000}"/>
    <cellStyle name="Comma 63 2 3 2 3" xfId="9868" xr:uid="{00000000-0005-0000-0000-000095260000}"/>
    <cellStyle name="Comma 63 2 3 2 3 2" xfId="30003" xr:uid="{00000000-0005-0000-0000-00003C750000}"/>
    <cellStyle name="Comma 63 2 3 2 3 4" xfId="20627" xr:uid="{00000000-0005-0000-0000-00009C500000}"/>
    <cellStyle name="Comma 63 2 3 2 4" xfId="11226" xr:uid="{00000000-0005-0000-0000-0000E32B0000}"/>
    <cellStyle name="Comma 63 2 3 2 4 2" xfId="31171" xr:uid="{00000000-0005-0000-0000-0000CC790000}"/>
    <cellStyle name="Comma 63 2 3 2 4 4" xfId="21795" xr:uid="{00000000-0005-0000-0000-00002C550000}"/>
    <cellStyle name="Comma 63 2 3 2 5" xfId="25315" xr:uid="{00000000-0005-0000-0000-0000EC620000}"/>
    <cellStyle name="Comma 63 2 3 2 7" xfId="15939" xr:uid="{00000000-0005-0000-0000-00004C3E0000}"/>
    <cellStyle name="Comma 63 2 3 3" xfId="4371" xr:uid="{00000000-0005-0000-0000-00001C110000}"/>
    <cellStyle name="Comma 63 2 3 3 2" xfId="7925" xr:uid="{00000000-0005-0000-0000-0000FE1E0000}"/>
    <cellStyle name="Comma 63 2 3 3 2 2" xfId="28251" xr:uid="{00000000-0005-0000-0000-0000646E0000}"/>
    <cellStyle name="Comma 63 2 3 3 2 4" xfId="18875" xr:uid="{00000000-0005-0000-0000-0000C4490000}"/>
    <cellStyle name="Comma 63 2 3 3 3" xfId="24731" xr:uid="{00000000-0005-0000-0000-0000A4600000}"/>
    <cellStyle name="Comma 63 2 3 3 5" xfId="15355" xr:uid="{00000000-0005-0000-0000-0000043C0000}"/>
    <cellStyle name="Comma 63 2 3 4" xfId="7020" xr:uid="{00000000-0005-0000-0000-0000751B0000}"/>
    <cellStyle name="Comma 63 2 3 4 2" xfId="27346" xr:uid="{00000000-0005-0000-0000-0000DB6A0000}"/>
    <cellStyle name="Comma 63 2 3 4 4" xfId="17970" xr:uid="{00000000-0005-0000-0000-00003B460000}"/>
    <cellStyle name="Comma 63 2 3 5" xfId="9284" xr:uid="{00000000-0005-0000-0000-00004D240000}"/>
    <cellStyle name="Comma 63 2 3 5 2" xfId="29419" xr:uid="{00000000-0005-0000-0000-0000F4720000}"/>
    <cellStyle name="Comma 63 2 3 5 4" xfId="20043" xr:uid="{00000000-0005-0000-0000-0000544E0000}"/>
    <cellStyle name="Comma 63 2 3 6" xfId="10642" xr:uid="{00000000-0005-0000-0000-00009B290000}"/>
    <cellStyle name="Comma 63 2 3 6 2" xfId="30587" xr:uid="{00000000-0005-0000-0000-000084770000}"/>
    <cellStyle name="Comma 63 2 3 6 4" xfId="21211" xr:uid="{00000000-0005-0000-0000-0000E4520000}"/>
    <cellStyle name="Comma 63 2 3 7" xfId="23826" xr:uid="{00000000-0005-0000-0000-00001B5D0000}"/>
    <cellStyle name="Comma 63 2 3 9" xfId="14450" xr:uid="{00000000-0005-0000-0000-00007B380000}"/>
    <cellStyle name="Comma 63 2 4" xfId="4685" xr:uid="{00000000-0005-0000-0000-000056120000}"/>
    <cellStyle name="Comma 63 2 4 2" xfId="8217" xr:uid="{00000000-0005-0000-0000-000022200000}"/>
    <cellStyle name="Comma 63 2 4 2 2" xfId="28543" xr:uid="{00000000-0005-0000-0000-0000886F0000}"/>
    <cellStyle name="Comma 63 2 4 2 4" xfId="19167" xr:uid="{00000000-0005-0000-0000-0000E84A0000}"/>
    <cellStyle name="Comma 63 2 4 3" xfId="9576" xr:uid="{00000000-0005-0000-0000-000071250000}"/>
    <cellStyle name="Comma 63 2 4 3 2" xfId="29711" xr:uid="{00000000-0005-0000-0000-000018740000}"/>
    <cellStyle name="Comma 63 2 4 3 4" xfId="20335" xr:uid="{00000000-0005-0000-0000-0000784F0000}"/>
    <cellStyle name="Comma 63 2 4 4" xfId="10934" xr:uid="{00000000-0005-0000-0000-0000BF2A0000}"/>
    <cellStyle name="Comma 63 2 4 4 2" xfId="30879" xr:uid="{00000000-0005-0000-0000-0000A8780000}"/>
    <cellStyle name="Comma 63 2 4 4 4" xfId="21503" xr:uid="{00000000-0005-0000-0000-000008540000}"/>
    <cellStyle name="Comma 63 2 4 5" xfId="25023" xr:uid="{00000000-0005-0000-0000-0000C8610000}"/>
    <cellStyle name="Comma 63 2 4 7" xfId="15647" xr:uid="{00000000-0005-0000-0000-0000283D0000}"/>
    <cellStyle name="Comma 63 2 5" xfId="3840" xr:uid="{00000000-0005-0000-0000-0000090F0000}"/>
    <cellStyle name="Comma 63 2 5 2" xfId="7633" xr:uid="{00000000-0005-0000-0000-0000DA1D0000}"/>
    <cellStyle name="Comma 63 2 5 2 2" xfId="27959" xr:uid="{00000000-0005-0000-0000-0000406D0000}"/>
    <cellStyle name="Comma 63 2 5 2 4" xfId="18583" xr:uid="{00000000-0005-0000-0000-0000A0480000}"/>
    <cellStyle name="Comma 63 2 5 3" xfId="24439" xr:uid="{00000000-0005-0000-0000-0000805F0000}"/>
    <cellStyle name="Comma 63 2 5 5" xfId="15063" xr:uid="{00000000-0005-0000-0000-0000E03A0000}"/>
    <cellStyle name="Comma 63 2 6" xfId="6081" xr:uid="{00000000-0005-0000-0000-0000CA170000}"/>
    <cellStyle name="Comma 63 2 6 2" xfId="26407" xr:uid="{00000000-0005-0000-0000-000030670000}"/>
    <cellStyle name="Comma 63 2 6 4" xfId="17031" xr:uid="{00000000-0005-0000-0000-000090420000}"/>
    <cellStyle name="Comma 63 2 7" xfId="8807" xr:uid="{00000000-0005-0000-0000-000070220000}"/>
    <cellStyle name="Comma 63 2 7 2" xfId="29127" xr:uid="{00000000-0005-0000-0000-0000D0710000}"/>
    <cellStyle name="Comma 63 2 7 4" xfId="19751" xr:uid="{00000000-0005-0000-0000-0000304D0000}"/>
    <cellStyle name="Comma 63 2 8" xfId="10165" xr:uid="{00000000-0005-0000-0000-0000BE270000}"/>
    <cellStyle name="Comma 63 2 8 2" xfId="30295" xr:uid="{00000000-0005-0000-0000-000060760000}"/>
    <cellStyle name="Comma 63 2 8 4" xfId="20919" xr:uid="{00000000-0005-0000-0000-0000C0510000}"/>
    <cellStyle name="Comma 63 2 9" xfId="13511" xr:uid="{00000000-0005-0000-0000-0000D0340000}"/>
    <cellStyle name="Comma 63 3" xfId="2296" xr:uid="{00000000-0005-0000-0000-000001090000}"/>
    <cellStyle name="Comma 63 3 11" xfId="12289" xr:uid="{00000000-0005-0000-0000-00000A300000}"/>
    <cellStyle name="Comma 63 3 2" xfId="3356" xr:uid="{00000000-0005-0000-0000-0000250D0000}"/>
    <cellStyle name="Comma 63 3 2 2" xfId="5055" xr:uid="{00000000-0005-0000-0000-0000C8130000}"/>
    <cellStyle name="Comma 63 3 2 2 2" xfId="8587" xr:uid="{00000000-0005-0000-0000-000094210000}"/>
    <cellStyle name="Comma 63 3 2 2 2 2" xfId="28913" xr:uid="{00000000-0005-0000-0000-0000FA700000}"/>
    <cellStyle name="Comma 63 3 2 2 2 4" xfId="19537" xr:uid="{00000000-0005-0000-0000-00005A4C0000}"/>
    <cellStyle name="Comma 63 3 2 2 3" xfId="9946" xr:uid="{00000000-0005-0000-0000-0000E3260000}"/>
    <cellStyle name="Comma 63 3 2 2 3 2" xfId="30081" xr:uid="{00000000-0005-0000-0000-00008A750000}"/>
    <cellStyle name="Comma 63 3 2 2 3 4" xfId="20705" xr:uid="{00000000-0005-0000-0000-0000EA500000}"/>
    <cellStyle name="Comma 63 3 2 2 4" xfId="11304" xr:uid="{00000000-0005-0000-0000-0000312C0000}"/>
    <cellStyle name="Comma 63 3 2 2 4 2" xfId="31249" xr:uid="{00000000-0005-0000-0000-00001A7A0000}"/>
    <cellStyle name="Comma 63 3 2 2 4 4" xfId="21873" xr:uid="{00000000-0005-0000-0000-00007A550000}"/>
    <cellStyle name="Comma 63 3 2 2 5" xfId="25393" xr:uid="{00000000-0005-0000-0000-00003A630000}"/>
    <cellStyle name="Comma 63 3 2 2 7" xfId="16017" xr:uid="{00000000-0005-0000-0000-00009A3E0000}"/>
    <cellStyle name="Comma 63 3 2 3" xfId="4449" xr:uid="{00000000-0005-0000-0000-00006A110000}"/>
    <cellStyle name="Comma 63 3 2 3 2" xfId="8003" xr:uid="{00000000-0005-0000-0000-00004C1F0000}"/>
    <cellStyle name="Comma 63 3 2 3 2 2" xfId="28329" xr:uid="{00000000-0005-0000-0000-0000B26E0000}"/>
    <cellStyle name="Comma 63 3 2 3 2 4" xfId="18953" xr:uid="{00000000-0005-0000-0000-0000124A0000}"/>
    <cellStyle name="Comma 63 3 2 3 3" xfId="24809" xr:uid="{00000000-0005-0000-0000-0000F2600000}"/>
    <cellStyle name="Comma 63 3 2 3 5" xfId="15433" xr:uid="{00000000-0005-0000-0000-0000523C0000}"/>
    <cellStyle name="Comma 63 3 2 4" xfId="7211" xr:uid="{00000000-0005-0000-0000-0000341C0000}"/>
    <cellStyle name="Comma 63 3 2 4 2" xfId="27537" xr:uid="{00000000-0005-0000-0000-00009A6B0000}"/>
    <cellStyle name="Comma 63 3 2 4 4" xfId="18161" xr:uid="{00000000-0005-0000-0000-0000FA460000}"/>
    <cellStyle name="Comma 63 3 2 5" xfId="9362" xr:uid="{00000000-0005-0000-0000-00009B240000}"/>
    <cellStyle name="Comma 63 3 2 5 2" xfId="29497" xr:uid="{00000000-0005-0000-0000-000042730000}"/>
    <cellStyle name="Comma 63 3 2 5 4" xfId="20121" xr:uid="{00000000-0005-0000-0000-0000A24E0000}"/>
    <cellStyle name="Comma 63 3 2 6" xfId="10720" xr:uid="{00000000-0005-0000-0000-0000E9290000}"/>
    <cellStyle name="Comma 63 3 2 6 2" xfId="30665" xr:uid="{00000000-0005-0000-0000-0000D2770000}"/>
    <cellStyle name="Comma 63 3 2 6 4" xfId="21289" xr:uid="{00000000-0005-0000-0000-000032530000}"/>
    <cellStyle name="Comma 63 3 2 7" xfId="24017" xr:uid="{00000000-0005-0000-0000-0000DA5D0000}"/>
    <cellStyle name="Comma 63 3 2 9" xfId="14641" xr:uid="{00000000-0005-0000-0000-00003A390000}"/>
    <cellStyle name="Comma 63 3 3" xfId="4763" xr:uid="{00000000-0005-0000-0000-0000A4120000}"/>
    <cellStyle name="Comma 63 3 3 2" xfId="8295" xr:uid="{00000000-0005-0000-0000-000070200000}"/>
    <cellStyle name="Comma 63 3 3 2 2" xfId="28621" xr:uid="{00000000-0005-0000-0000-0000D66F0000}"/>
    <cellStyle name="Comma 63 3 3 2 4" xfId="19245" xr:uid="{00000000-0005-0000-0000-0000364B0000}"/>
    <cellStyle name="Comma 63 3 3 3" xfId="9654" xr:uid="{00000000-0005-0000-0000-0000BF250000}"/>
    <cellStyle name="Comma 63 3 3 3 2" xfId="29789" xr:uid="{00000000-0005-0000-0000-000066740000}"/>
    <cellStyle name="Comma 63 3 3 3 4" xfId="20413" xr:uid="{00000000-0005-0000-0000-0000C64F0000}"/>
    <cellStyle name="Comma 63 3 3 4" xfId="11012" xr:uid="{00000000-0005-0000-0000-00000D2B0000}"/>
    <cellStyle name="Comma 63 3 3 4 2" xfId="30957" xr:uid="{00000000-0005-0000-0000-0000F6780000}"/>
    <cellStyle name="Comma 63 3 3 4 4" xfId="21581" xr:uid="{00000000-0005-0000-0000-000056540000}"/>
    <cellStyle name="Comma 63 3 3 5" xfId="25101" xr:uid="{00000000-0005-0000-0000-000016620000}"/>
    <cellStyle name="Comma 63 3 3 7" xfId="15725" xr:uid="{00000000-0005-0000-0000-0000763D0000}"/>
    <cellStyle name="Comma 63 3 4" xfId="4156" xr:uid="{00000000-0005-0000-0000-000045100000}"/>
    <cellStyle name="Comma 63 3 4 2" xfId="7711" xr:uid="{00000000-0005-0000-0000-0000281E0000}"/>
    <cellStyle name="Comma 63 3 4 2 2" xfId="28037" xr:uid="{00000000-0005-0000-0000-00008E6D0000}"/>
    <cellStyle name="Comma 63 3 4 2 4" xfId="18661" xr:uid="{00000000-0005-0000-0000-0000EE480000}"/>
    <cellStyle name="Comma 63 3 4 3" xfId="24517" xr:uid="{00000000-0005-0000-0000-0000CE5F0000}"/>
    <cellStyle name="Comma 63 3 4 5" xfId="15141" xr:uid="{00000000-0005-0000-0000-00002E3B0000}"/>
    <cellStyle name="Comma 63 3 5" xfId="6271" xr:uid="{00000000-0005-0000-0000-000088180000}"/>
    <cellStyle name="Comma 63 3 5 2" xfId="26597" xr:uid="{00000000-0005-0000-0000-0000EE670000}"/>
    <cellStyle name="Comma 63 3 5 4" xfId="17221" xr:uid="{00000000-0005-0000-0000-00004E430000}"/>
    <cellStyle name="Comma 63 3 6" xfId="9070" xr:uid="{00000000-0005-0000-0000-000077230000}"/>
    <cellStyle name="Comma 63 3 6 2" xfId="29205" xr:uid="{00000000-0005-0000-0000-00001E720000}"/>
    <cellStyle name="Comma 63 3 6 4" xfId="19829" xr:uid="{00000000-0005-0000-0000-00007E4D0000}"/>
    <cellStyle name="Comma 63 3 7" xfId="10428" xr:uid="{00000000-0005-0000-0000-0000C5280000}"/>
    <cellStyle name="Comma 63 3 7 2" xfId="30373" xr:uid="{00000000-0005-0000-0000-0000AE760000}"/>
    <cellStyle name="Comma 63 3 7 4" xfId="20997" xr:uid="{00000000-0005-0000-0000-00000E520000}"/>
    <cellStyle name="Comma 63 3 8" xfId="13701" xr:uid="{00000000-0005-0000-0000-00008E350000}"/>
    <cellStyle name="Comma 63 3 9" xfId="23077" xr:uid="{00000000-0005-0000-0000-00002E5A0000}"/>
    <cellStyle name="Comma 63 4" xfId="2886" xr:uid="{00000000-0005-0000-0000-00004F0B0000}"/>
    <cellStyle name="Comma 63 4 2" xfId="4908" xr:uid="{00000000-0005-0000-0000-000035130000}"/>
    <cellStyle name="Comma 63 4 2 2" xfId="8440" xr:uid="{00000000-0005-0000-0000-000001210000}"/>
    <cellStyle name="Comma 63 4 2 2 2" xfId="28766" xr:uid="{00000000-0005-0000-0000-000067700000}"/>
    <cellStyle name="Comma 63 4 2 2 4" xfId="19390" xr:uid="{00000000-0005-0000-0000-0000C74B0000}"/>
    <cellStyle name="Comma 63 4 2 3" xfId="9799" xr:uid="{00000000-0005-0000-0000-000050260000}"/>
    <cellStyle name="Comma 63 4 2 3 2" xfId="29934" xr:uid="{00000000-0005-0000-0000-0000F7740000}"/>
    <cellStyle name="Comma 63 4 2 3 4" xfId="20558" xr:uid="{00000000-0005-0000-0000-000057500000}"/>
    <cellStyle name="Comma 63 4 2 4" xfId="11157" xr:uid="{00000000-0005-0000-0000-00009E2B0000}"/>
    <cellStyle name="Comma 63 4 2 4 2" xfId="31102" xr:uid="{00000000-0005-0000-0000-000087790000}"/>
    <cellStyle name="Comma 63 4 2 4 4" xfId="21726" xr:uid="{00000000-0005-0000-0000-0000E7540000}"/>
    <cellStyle name="Comma 63 4 2 5" xfId="25246" xr:uid="{00000000-0005-0000-0000-0000A7620000}"/>
    <cellStyle name="Comma 63 4 2 7" xfId="15870" xr:uid="{00000000-0005-0000-0000-0000073E0000}"/>
    <cellStyle name="Comma 63 4 3" xfId="4302" xr:uid="{00000000-0005-0000-0000-0000D7100000}"/>
    <cellStyle name="Comma 63 4 3 2" xfId="7856" xr:uid="{00000000-0005-0000-0000-0000B91E0000}"/>
    <cellStyle name="Comma 63 4 3 2 2" xfId="28182" xr:uid="{00000000-0005-0000-0000-00001F6E0000}"/>
    <cellStyle name="Comma 63 4 3 2 4" xfId="18806" xr:uid="{00000000-0005-0000-0000-00007F490000}"/>
    <cellStyle name="Comma 63 4 3 3" xfId="24662" xr:uid="{00000000-0005-0000-0000-00005F600000}"/>
    <cellStyle name="Comma 63 4 3 5" xfId="15286" xr:uid="{00000000-0005-0000-0000-0000BF3B0000}"/>
    <cellStyle name="Comma 63 4 4" xfId="6741" xr:uid="{00000000-0005-0000-0000-00005E1A0000}"/>
    <cellStyle name="Comma 63 4 4 2" xfId="27067" xr:uid="{00000000-0005-0000-0000-0000C4690000}"/>
    <cellStyle name="Comma 63 4 4 4" xfId="17691" xr:uid="{00000000-0005-0000-0000-000024450000}"/>
    <cellStyle name="Comma 63 4 5" xfId="9215" xr:uid="{00000000-0005-0000-0000-000008240000}"/>
    <cellStyle name="Comma 63 4 5 2" xfId="29350" xr:uid="{00000000-0005-0000-0000-0000AF720000}"/>
    <cellStyle name="Comma 63 4 5 4" xfId="19974" xr:uid="{00000000-0005-0000-0000-00000F4E0000}"/>
    <cellStyle name="Comma 63 4 6" xfId="10573" xr:uid="{00000000-0005-0000-0000-000056290000}"/>
    <cellStyle name="Comma 63 4 6 2" xfId="30518" xr:uid="{00000000-0005-0000-0000-00003F770000}"/>
    <cellStyle name="Comma 63 4 6 4" xfId="21142" xr:uid="{00000000-0005-0000-0000-00009F520000}"/>
    <cellStyle name="Comma 63 4 7" xfId="23547" xr:uid="{00000000-0005-0000-0000-0000045C0000}"/>
    <cellStyle name="Comma 63 4 9" xfId="14171" xr:uid="{00000000-0005-0000-0000-000064370000}"/>
    <cellStyle name="Comma 63 5" xfId="4616" xr:uid="{00000000-0005-0000-0000-000011120000}"/>
    <cellStyle name="Comma 63 5 2" xfId="8148" xr:uid="{00000000-0005-0000-0000-0000DD1F0000}"/>
    <cellStyle name="Comma 63 5 2 2" xfId="28474" xr:uid="{00000000-0005-0000-0000-0000436F0000}"/>
    <cellStyle name="Comma 63 5 2 4" xfId="19098" xr:uid="{00000000-0005-0000-0000-0000A34A0000}"/>
    <cellStyle name="Comma 63 5 3" xfId="9507" xr:uid="{00000000-0005-0000-0000-00002C250000}"/>
    <cellStyle name="Comma 63 5 3 2" xfId="29642" xr:uid="{00000000-0005-0000-0000-0000D3730000}"/>
    <cellStyle name="Comma 63 5 3 4" xfId="20266" xr:uid="{00000000-0005-0000-0000-0000334F0000}"/>
    <cellStyle name="Comma 63 5 4" xfId="10865" xr:uid="{00000000-0005-0000-0000-00007A2A0000}"/>
    <cellStyle name="Comma 63 5 4 2" xfId="30810" xr:uid="{00000000-0005-0000-0000-000063780000}"/>
    <cellStyle name="Comma 63 5 4 4" xfId="21434" xr:uid="{00000000-0005-0000-0000-0000C3530000}"/>
    <cellStyle name="Comma 63 5 5" xfId="24954" xr:uid="{00000000-0005-0000-0000-000083610000}"/>
    <cellStyle name="Comma 63 5 7" xfId="15578" xr:uid="{00000000-0005-0000-0000-0000E33C0000}"/>
    <cellStyle name="Comma 63 6" xfId="3771" xr:uid="{00000000-0005-0000-0000-0000C40E0000}"/>
    <cellStyle name="Comma 63 6 2" xfId="7564" xr:uid="{00000000-0005-0000-0000-0000951D0000}"/>
    <cellStyle name="Comma 63 6 2 2" xfId="27890" xr:uid="{00000000-0005-0000-0000-0000FB6C0000}"/>
    <cellStyle name="Comma 63 6 2 4" xfId="18514" xr:uid="{00000000-0005-0000-0000-00005B480000}"/>
    <cellStyle name="Comma 63 6 3" xfId="24370" xr:uid="{00000000-0005-0000-0000-00003B5F0000}"/>
    <cellStyle name="Comma 63 6 5" xfId="14994" xr:uid="{00000000-0005-0000-0000-00009B3A0000}"/>
    <cellStyle name="Comma 63 7" xfId="5850" xr:uid="{00000000-0005-0000-0000-0000E3160000}"/>
    <cellStyle name="Comma 63 7 2" xfId="26176" xr:uid="{00000000-0005-0000-0000-000049660000}"/>
    <cellStyle name="Comma 63 7 4" xfId="16800" xr:uid="{00000000-0005-0000-0000-0000A9410000}"/>
    <cellStyle name="Comma 63 8" xfId="8738" xr:uid="{00000000-0005-0000-0000-00002B220000}"/>
    <cellStyle name="Comma 63 8 2" xfId="29058" xr:uid="{00000000-0005-0000-0000-00008B710000}"/>
    <cellStyle name="Comma 63 8 4" xfId="19682" xr:uid="{00000000-0005-0000-0000-0000EB4C0000}"/>
    <cellStyle name="Comma 63 9" xfId="10096" xr:uid="{00000000-0005-0000-0000-000079270000}"/>
    <cellStyle name="Comma 63 9 2" xfId="30226" xr:uid="{00000000-0005-0000-0000-00001B760000}"/>
    <cellStyle name="Comma 63 9 4" xfId="20850" xr:uid="{00000000-0005-0000-0000-00007B510000}"/>
    <cellStyle name="Comma 64" xfId="1542" xr:uid="{00000000-0005-0000-0000-00000F060000}"/>
    <cellStyle name="Comma 64 2" xfId="3841" xr:uid="{00000000-0005-0000-0000-00000A0F0000}"/>
    <cellStyle name="Comma 64 2 10" xfId="15064" xr:uid="{00000000-0005-0000-0000-0000E13A0000}"/>
    <cellStyle name="Comma 64 2 2" xfId="4226" xr:uid="{00000000-0005-0000-0000-00008B100000}"/>
    <cellStyle name="Comma 64 2 2 2" xfId="4519" xr:uid="{00000000-0005-0000-0000-0000B0110000}"/>
    <cellStyle name="Comma 64 2 2 2 2" xfId="5125" xr:uid="{00000000-0005-0000-0000-00000E140000}"/>
    <cellStyle name="Comma 64 2 2 2 2 2" xfId="8657" xr:uid="{00000000-0005-0000-0000-0000DA210000}"/>
    <cellStyle name="Comma 64 2 2 2 2 2 2" xfId="28983" xr:uid="{00000000-0005-0000-0000-000040710000}"/>
    <cellStyle name="Comma 64 2 2 2 2 2 4" xfId="19607" xr:uid="{00000000-0005-0000-0000-0000A04C0000}"/>
    <cellStyle name="Comma 64 2 2 2 2 3" xfId="10016" xr:uid="{00000000-0005-0000-0000-000029270000}"/>
    <cellStyle name="Comma 64 2 2 2 2 3 2" xfId="30151" xr:uid="{00000000-0005-0000-0000-0000D0750000}"/>
    <cellStyle name="Comma 64 2 2 2 2 3 4" xfId="20775" xr:uid="{00000000-0005-0000-0000-000030510000}"/>
    <cellStyle name="Comma 64 2 2 2 2 4" xfId="11374" xr:uid="{00000000-0005-0000-0000-0000772C0000}"/>
    <cellStyle name="Comma 64 2 2 2 2 4 2" xfId="31319" xr:uid="{00000000-0005-0000-0000-0000607A0000}"/>
    <cellStyle name="Comma 64 2 2 2 2 4 4" xfId="21943" xr:uid="{00000000-0005-0000-0000-0000C0550000}"/>
    <cellStyle name="Comma 64 2 2 2 2 5" xfId="25463" xr:uid="{00000000-0005-0000-0000-000080630000}"/>
    <cellStyle name="Comma 64 2 2 2 2 7" xfId="16087" xr:uid="{00000000-0005-0000-0000-0000E03E0000}"/>
    <cellStyle name="Comma 64 2 2 2 3" xfId="8073" xr:uid="{00000000-0005-0000-0000-0000921F0000}"/>
    <cellStyle name="Comma 64 2 2 2 3 2" xfId="28399" xr:uid="{00000000-0005-0000-0000-0000F86E0000}"/>
    <cellStyle name="Comma 64 2 2 2 3 4" xfId="19023" xr:uid="{00000000-0005-0000-0000-0000584A0000}"/>
    <cellStyle name="Comma 64 2 2 2 4" xfId="9432" xr:uid="{00000000-0005-0000-0000-0000E1240000}"/>
    <cellStyle name="Comma 64 2 2 2 4 2" xfId="29567" xr:uid="{00000000-0005-0000-0000-000088730000}"/>
    <cellStyle name="Comma 64 2 2 2 4 4" xfId="20191" xr:uid="{00000000-0005-0000-0000-0000E84E0000}"/>
    <cellStyle name="Comma 64 2 2 2 5" xfId="10790" xr:uid="{00000000-0005-0000-0000-00002F2A0000}"/>
    <cellStyle name="Comma 64 2 2 2 5 2" xfId="30735" xr:uid="{00000000-0005-0000-0000-000018780000}"/>
    <cellStyle name="Comma 64 2 2 2 5 4" xfId="21359" xr:uid="{00000000-0005-0000-0000-000078530000}"/>
    <cellStyle name="Comma 64 2 2 2 6" xfId="24879" xr:uid="{00000000-0005-0000-0000-000038610000}"/>
    <cellStyle name="Comma 64 2 2 2 8" xfId="15503" xr:uid="{00000000-0005-0000-0000-0000983C0000}"/>
    <cellStyle name="Comma 64 2 2 3" xfId="4833" xr:uid="{00000000-0005-0000-0000-0000EA120000}"/>
    <cellStyle name="Comma 64 2 2 3 2" xfId="8365" xr:uid="{00000000-0005-0000-0000-0000B6200000}"/>
    <cellStyle name="Comma 64 2 2 3 2 2" xfId="28691" xr:uid="{00000000-0005-0000-0000-00001C700000}"/>
    <cellStyle name="Comma 64 2 2 3 2 4" xfId="19315" xr:uid="{00000000-0005-0000-0000-00007C4B0000}"/>
    <cellStyle name="Comma 64 2 2 3 3" xfId="9724" xr:uid="{00000000-0005-0000-0000-000005260000}"/>
    <cellStyle name="Comma 64 2 2 3 3 2" xfId="29859" xr:uid="{00000000-0005-0000-0000-0000AC740000}"/>
    <cellStyle name="Comma 64 2 2 3 3 4" xfId="20483" xr:uid="{00000000-0005-0000-0000-00000C500000}"/>
    <cellStyle name="Comma 64 2 2 3 4" xfId="11082" xr:uid="{00000000-0005-0000-0000-0000532B0000}"/>
    <cellStyle name="Comma 64 2 2 3 4 2" xfId="31027" xr:uid="{00000000-0005-0000-0000-00003C790000}"/>
    <cellStyle name="Comma 64 2 2 3 4 4" xfId="21651" xr:uid="{00000000-0005-0000-0000-00009C540000}"/>
    <cellStyle name="Comma 64 2 2 3 5" xfId="25171" xr:uid="{00000000-0005-0000-0000-00005C620000}"/>
    <cellStyle name="Comma 64 2 2 3 7" xfId="15795" xr:uid="{00000000-0005-0000-0000-0000BC3D0000}"/>
    <cellStyle name="Comma 64 2 2 4" xfId="7781" xr:uid="{00000000-0005-0000-0000-00006E1E0000}"/>
    <cellStyle name="Comma 64 2 2 4 2" xfId="28107" xr:uid="{00000000-0005-0000-0000-0000D46D0000}"/>
    <cellStyle name="Comma 64 2 2 4 4" xfId="18731" xr:uid="{00000000-0005-0000-0000-000034490000}"/>
    <cellStyle name="Comma 64 2 2 5" xfId="9140" xr:uid="{00000000-0005-0000-0000-0000BD230000}"/>
    <cellStyle name="Comma 64 2 2 5 2" xfId="29275" xr:uid="{00000000-0005-0000-0000-000064720000}"/>
    <cellStyle name="Comma 64 2 2 5 4" xfId="19899" xr:uid="{00000000-0005-0000-0000-0000C44D0000}"/>
    <cellStyle name="Comma 64 2 2 6" xfId="10498" xr:uid="{00000000-0005-0000-0000-00000B290000}"/>
    <cellStyle name="Comma 64 2 2 6 2" xfId="30443" xr:uid="{00000000-0005-0000-0000-0000F4760000}"/>
    <cellStyle name="Comma 64 2 2 6 4" xfId="21067" xr:uid="{00000000-0005-0000-0000-000054520000}"/>
    <cellStyle name="Comma 64 2 2 7" xfId="24587" xr:uid="{00000000-0005-0000-0000-000014600000}"/>
    <cellStyle name="Comma 64 2 2 9" xfId="15211" xr:uid="{00000000-0005-0000-0000-0000743B0000}"/>
    <cellStyle name="Comma 64 2 3" xfId="4372" xr:uid="{00000000-0005-0000-0000-00001D110000}"/>
    <cellStyle name="Comma 64 2 3 2" xfId="4978" xr:uid="{00000000-0005-0000-0000-00007B130000}"/>
    <cellStyle name="Comma 64 2 3 2 2" xfId="8510" xr:uid="{00000000-0005-0000-0000-000047210000}"/>
    <cellStyle name="Comma 64 2 3 2 2 2" xfId="28836" xr:uid="{00000000-0005-0000-0000-0000AD700000}"/>
    <cellStyle name="Comma 64 2 3 2 2 4" xfId="19460" xr:uid="{00000000-0005-0000-0000-00000D4C0000}"/>
    <cellStyle name="Comma 64 2 3 2 3" xfId="9869" xr:uid="{00000000-0005-0000-0000-000096260000}"/>
    <cellStyle name="Comma 64 2 3 2 3 2" xfId="30004" xr:uid="{00000000-0005-0000-0000-00003D750000}"/>
    <cellStyle name="Comma 64 2 3 2 3 4" xfId="20628" xr:uid="{00000000-0005-0000-0000-00009D500000}"/>
    <cellStyle name="Comma 64 2 3 2 4" xfId="11227" xr:uid="{00000000-0005-0000-0000-0000E42B0000}"/>
    <cellStyle name="Comma 64 2 3 2 4 2" xfId="31172" xr:uid="{00000000-0005-0000-0000-0000CD790000}"/>
    <cellStyle name="Comma 64 2 3 2 4 4" xfId="21796" xr:uid="{00000000-0005-0000-0000-00002D550000}"/>
    <cellStyle name="Comma 64 2 3 2 5" xfId="25316" xr:uid="{00000000-0005-0000-0000-0000ED620000}"/>
    <cellStyle name="Comma 64 2 3 2 7" xfId="15940" xr:uid="{00000000-0005-0000-0000-00004D3E0000}"/>
    <cellStyle name="Comma 64 2 3 3" xfId="7926" xr:uid="{00000000-0005-0000-0000-0000FF1E0000}"/>
    <cellStyle name="Comma 64 2 3 3 2" xfId="28252" xr:uid="{00000000-0005-0000-0000-0000656E0000}"/>
    <cellStyle name="Comma 64 2 3 3 4" xfId="18876" xr:uid="{00000000-0005-0000-0000-0000C5490000}"/>
    <cellStyle name="Comma 64 2 3 4" xfId="9285" xr:uid="{00000000-0005-0000-0000-00004E240000}"/>
    <cellStyle name="Comma 64 2 3 4 2" xfId="29420" xr:uid="{00000000-0005-0000-0000-0000F5720000}"/>
    <cellStyle name="Comma 64 2 3 4 4" xfId="20044" xr:uid="{00000000-0005-0000-0000-0000554E0000}"/>
    <cellStyle name="Comma 64 2 3 5" xfId="10643" xr:uid="{00000000-0005-0000-0000-00009C290000}"/>
    <cellStyle name="Comma 64 2 3 5 2" xfId="30588" xr:uid="{00000000-0005-0000-0000-000085770000}"/>
    <cellStyle name="Comma 64 2 3 5 4" xfId="21212" xr:uid="{00000000-0005-0000-0000-0000E5520000}"/>
    <cellStyle name="Comma 64 2 3 6" xfId="24732" xr:uid="{00000000-0005-0000-0000-0000A5600000}"/>
    <cellStyle name="Comma 64 2 3 8" xfId="15356" xr:uid="{00000000-0005-0000-0000-0000053C0000}"/>
    <cellStyle name="Comma 64 2 4" xfId="4686" xr:uid="{00000000-0005-0000-0000-000057120000}"/>
    <cellStyle name="Comma 64 2 4 2" xfId="8218" xr:uid="{00000000-0005-0000-0000-000023200000}"/>
    <cellStyle name="Comma 64 2 4 2 2" xfId="28544" xr:uid="{00000000-0005-0000-0000-0000896F0000}"/>
    <cellStyle name="Comma 64 2 4 2 4" xfId="19168" xr:uid="{00000000-0005-0000-0000-0000E94A0000}"/>
    <cellStyle name="Comma 64 2 4 3" xfId="9577" xr:uid="{00000000-0005-0000-0000-000072250000}"/>
    <cellStyle name="Comma 64 2 4 3 2" xfId="29712" xr:uid="{00000000-0005-0000-0000-000019740000}"/>
    <cellStyle name="Comma 64 2 4 3 4" xfId="20336" xr:uid="{00000000-0005-0000-0000-0000794F0000}"/>
    <cellStyle name="Comma 64 2 4 4" xfId="10935" xr:uid="{00000000-0005-0000-0000-0000C02A0000}"/>
    <cellStyle name="Comma 64 2 4 4 2" xfId="30880" xr:uid="{00000000-0005-0000-0000-0000A9780000}"/>
    <cellStyle name="Comma 64 2 4 4 4" xfId="21504" xr:uid="{00000000-0005-0000-0000-000009540000}"/>
    <cellStyle name="Comma 64 2 4 5" xfId="25024" xr:uid="{00000000-0005-0000-0000-0000C9610000}"/>
    <cellStyle name="Comma 64 2 4 7" xfId="15648" xr:uid="{00000000-0005-0000-0000-0000293D0000}"/>
    <cellStyle name="Comma 64 2 5" xfId="7634" xr:uid="{00000000-0005-0000-0000-0000DB1D0000}"/>
    <cellStyle name="Comma 64 2 5 2" xfId="27960" xr:uid="{00000000-0005-0000-0000-0000416D0000}"/>
    <cellStyle name="Comma 64 2 5 4" xfId="18584" xr:uid="{00000000-0005-0000-0000-0000A1480000}"/>
    <cellStyle name="Comma 64 2 6" xfId="8808" xr:uid="{00000000-0005-0000-0000-000071220000}"/>
    <cellStyle name="Comma 64 2 6 2" xfId="29128" xr:uid="{00000000-0005-0000-0000-0000D1710000}"/>
    <cellStyle name="Comma 64 2 6 4" xfId="19752" xr:uid="{00000000-0005-0000-0000-0000314D0000}"/>
    <cellStyle name="Comma 64 2 7" xfId="10166" xr:uid="{00000000-0005-0000-0000-0000BF270000}"/>
    <cellStyle name="Comma 64 2 7 2" xfId="30296" xr:uid="{00000000-0005-0000-0000-000061760000}"/>
    <cellStyle name="Comma 64 2 7 4" xfId="20920" xr:uid="{00000000-0005-0000-0000-0000C1510000}"/>
    <cellStyle name="Comma 64 2 8" xfId="24440" xr:uid="{00000000-0005-0000-0000-0000815F0000}"/>
    <cellStyle name="Comma 64 3" xfId="4157" xr:uid="{00000000-0005-0000-0000-000046100000}"/>
    <cellStyle name="Comma 64 3 2" xfId="4450" xr:uid="{00000000-0005-0000-0000-00006B110000}"/>
    <cellStyle name="Comma 64 3 2 2" xfId="5056" xr:uid="{00000000-0005-0000-0000-0000C9130000}"/>
    <cellStyle name="Comma 64 3 2 2 2" xfId="8588" xr:uid="{00000000-0005-0000-0000-000095210000}"/>
    <cellStyle name="Comma 64 3 2 2 2 2" xfId="28914" xr:uid="{00000000-0005-0000-0000-0000FB700000}"/>
    <cellStyle name="Comma 64 3 2 2 2 4" xfId="19538" xr:uid="{00000000-0005-0000-0000-00005B4C0000}"/>
    <cellStyle name="Comma 64 3 2 2 3" xfId="9947" xr:uid="{00000000-0005-0000-0000-0000E4260000}"/>
    <cellStyle name="Comma 64 3 2 2 3 2" xfId="30082" xr:uid="{00000000-0005-0000-0000-00008B750000}"/>
    <cellStyle name="Comma 64 3 2 2 3 4" xfId="20706" xr:uid="{00000000-0005-0000-0000-0000EB500000}"/>
    <cellStyle name="Comma 64 3 2 2 4" xfId="11305" xr:uid="{00000000-0005-0000-0000-0000322C0000}"/>
    <cellStyle name="Comma 64 3 2 2 4 2" xfId="31250" xr:uid="{00000000-0005-0000-0000-00001B7A0000}"/>
    <cellStyle name="Comma 64 3 2 2 4 4" xfId="21874" xr:uid="{00000000-0005-0000-0000-00007B550000}"/>
    <cellStyle name="Comma 64 3 2 2 5" xfId="25394" xr:uid="{00000000-0005-0000-0000-00003B630000}"/>
    <cellStyle name="Comma 64 3 2 2 7" xfId="16018" xr:uid="{00000000-0005-0000-0000-00009B3E0000}"/>
    <cellStyle name="Comma 64 3 2 3" xfId="8004" xr:uid="{00000000-0005-0000-0000-00004D1F0000}"/>
    <cellStyle name="Comma 64 3 2 3 2" xfId="28330" xr:uid="{00000000-0005-0000-0000-0000B36E0000}"/>
    <cellStyle name="Comma 64 3 2 3 4" xfId="18954" xr:uid="{00000000-0005-0000-0000-0000134A0000}"/>
    <cellStyle name="Comma 64 3 2 4" xfId="9363" xr:uid="{00000000-0005-0000-0000-00009C240000}"/>
    <cellStyle name="Comma 64 3 2 4 2" xfId="29498" xr:uid="{00000000-0005-0000-0000-000043730000}"/>
    <cellStyle name="Comma 64 3 2 4 4" xfId="20122" xr:uid="{00000000-0005-0000-0000-0000A34E0000}"/>
    <cellStyle name="Comma 64 3 2 5" xfId="10721" xr:uid="{00000000-0005-0000-0000-0000EA290000}"/>
    <cellStyle name="Comma 64 3 2 5 2" xfId="30666" xr:uid="{00000000-0005-0000-0000-0000D3770000}"/>
    <cellStyle name="Comma 64 3 2 5 4" xfId="21290" xr:uid="{00000000-0005-0000-0000-000033530000}"/>
    <cellStyle name="Comma 64 3 2 6" xfId="24810" xr:uid="{00000000-0005-0000-0000-0000F3600000}"/>
    <cellStyle name="Comma 64 3 2 8" xfId="15434" xr:uid="{00000000-0005-0000-0000-0000533C0000}"/>
    <cellStyle name="Comma 64 3 3" xfId="4764" xr:uid="{00000000-0005-0000-0000-0000A5120000}"/>
    <cellStyle name="Comma 64 3 3 2" xfId="8296" xr:uid="{00000000-0005-0000-0000-000071200000}"/>
    <cellStyle name="Comma 64 3 3 2 2" xfId="28622" xr:uid="{00000000-0005-0000-0000-0000D76F0000}"/>
    <cellStyle name="Comma 64 3 3 2 4" xfId="19246" xr:uid="{00000000-0005-0000-0000-0000374B0000}"/>
    <cellStyle name="Comma 64 3 3 3" xfId="9655" xr:uid="{00000000-0005-0000-0000-0000C0250000}"/>
    <cellStyle name="Comma 64 3 3 3 2" xfId="29790" xr:uid="{00000000-0005-0000-0000-000067740000}"/>
    <cellStyle name="Comma 64 3 3 3 4" xfId="20414" xr:uid="{00000000-0005-0000-0000-0000C74F0000}"/>
    <cellStyle name="Comma 64 3 3 4" xfId="11013" xr:uid="{00000000-0005-0000-0000-00000E2B0000}"/>
    <cellStyle name="Comma 64 3 3 4 2" xfId="30958" xr:uid="{00000000-0005-0000-0000-0000F7780000}"/>
    <cellStyle name="Comma 64 3 3 4 4" xfId="21582" xr:uid="{00000000-0005-0000-0000-000057540000}"/>
    <cellStyle name="Comma 64 3 3 5" xfId="25102" xr:uid="{00000000-0005-0000-0000-000017620000}"/>
    <cellStyle name="Comma 64 3 3 7" xfId="15726" xr:uid="{00000000-0005-0000-0000-0000773D0000}"/>
    <cellStyle name="Comma 64 3 4" xfId="7712" xr:uid="{00000000-0005-0000-0000-0000291E0000}"/>
    <cellStyle name="Comma 64 3 4 2" xfId="28038" xr:uid="{00000000-0005-0000-0000-00008F6D0000}"/>
    <cellStyle name="Comma 64 3 4 4" xfId="18662" xr:uid="{00000000-0005-0000-0000-0000EF480000}"/>
    <cellStyle name="Comma 64 3 5" xfId="9071" xr:uid="{00000000-0005-0000-0000-000078230000}"/>
    <cellStyle name="Comma 64 3 5 2" xfId="29206" xr:uid="{00000000-0005-0000-0000-00001F720000}"/>
    <cellStyle name="Comma 64 3 5 4" xfId="19830" xr:uid="{00000000-0005-0000-0000-00007F4D0000}"/>
    <cellStyle name="Comma 64 3 6" xfId="10429" xr:uid="{00000000-0005-0000-0000-0000C6280000}"/>
    <cellStyle name="Comma 64 3 6 2" xfId="30374" xr:uid="{00000000-0005-0000-0000-0000AF760000}"/>
    <cellStyle name="Comma 64 3 6 4" xfId="20998" xr:uid="{00000000-0005-0000-0000-00000F520000}"/>
    <cellStyle name="Comma 64 3 7" xfId="24518" xr:uid="{00000000-0005-0000-0000-0000CF5F0000}"/>
    <cellStyle name="Comma 64 3 9" xfId="15142" xr:uid="{00000000-0005-0000-0000-00002F3B0000}"/>
    <cellStyle name="Comma 64 4" xfId="4303" xr:uid="{00000000-0005-0000-0000-0000D8100000}"/>
    <cellStyle name="Comma 64 4 2" xfId="4909" xr:uid="{00000000-0005-0000-0000-000036130000}"/>
    <cellStyle name="Comma 64 4 2 2" xfId="8441" xr:uid="{00000000-0005-0000-0000-000002210000}"/>
    <cellStyle name="Comma 64 4 2 2 2" xfId="28767" xr:uid="{00000000-0005-0000-0000-000068700000}"/>
    <cellStyle name="Comma 64 4 2 2 4" xfId="19391" xr:uid="{00000000-0005-0000-0000-0000C84B0000}"/>
    <cellStyle name="Comma 64 4 2 3" xfId="9800" xr:uid="{00000000-0005-0000-0000-000051260000}"/>
    <cellStyle name="Comma 64 4 2 3 2" xfId="29935" xr:uid="{00000000-0005-0000-0000-0000F8740000}"/>
    <cellStyle name="Comma 64 4 2 3 4" xfId="20559" xr:uid="{00000000-0005-0000-0000-000058500000}"/>
    <cellStyle name="Comma 64 4 2 4" xfId="11158" xr:uid="{00000000-0005-0000-0000-00009F2B0000}"/>
    <cellStyle name="Comma 64 4 2 4 2" xfId="31103" xr:uid="{00000000-0005-0000-0000-000088790000}"/>
    <cellStyle name="Comma 64 4 2 4 4" xfId="21727" xr:uid="{00000000-0005-0000-0000-0000E8540000}"/>
    <cellStyle name="Comma 64 4 2 5" xfId="25247" xr:uid="{00000000-0005-0000-0000-0000A8620000}"/>
    <cellStyle name="Comma 64 4 2 7" xfId="15871" xr:uid="{00000000-0005-0000-0000-0000083E0000}"/>
    <cellStyle name="Comma 64 4 3" xfId="7857" xr:uid="{00000000-0005-0000-0000-0000BA1E0000}"/>
    <cellStyle name="Comma 64 4 3 2" xfId="28183" xr:uid="{00000000-0005-0000-0000-0000206E0000}"/>
    <cellStyle name="Comma 64 4 3 4" xfId="18807" xr:uid="{00000000-0005-0000-0000-000080490000}"/>
    <cellStyle name="Comma 64 4 4" xfId="9216" xr:uid="{00000000-0005-0000-0000-000009240000}"/>
    <cellStyle name="Comma 64 4 4 2" xfId="29351" xr:uid="{00000000-0005-0000-0000-0000B0720000}"/>
    <cellStyle name="Comma 64 4 4 4" xfId="19975" xr:uid="{00000000-0005-0000-0000-0000104E0000}"/>
    <cellStyle name="Comma 64 4 5" xfId="10574" xr:uid="{00000000-0005-0000-0000-000057290000}"/>
    <cellStyle name="Comma 64 4 5 2" xfId="30519" xr:uid="{00000000-0005-0000-0000-000040770000}"/>
    <cellStyle name="Comma 64 4 5 4" xfId="21143" xr:uid="{00000000-0005-0000-0000-0000A0520000}"/>
    <cellStyle name="Comma 64 4 6" xfId="24663" xr:uid="{00000000-0005-0000-0000-000060600000}"/>
    <cellStyle name="Comma 64 4 8" xfId="15287" xr:uid="{00000000-0005-0000-0000-0000C03B0000}"/>
    <cellStyle name="Comma 64 5" xfId="4617" xr:uid="{00000000-0005-0000-0000-000012120000}"/>
    <cellStyle name="Comma 64 5 2" xfId="8149" xr:uid="{00000000-0005-0000-0000-0000DE1F0000}"/>
    <cellStyle name="Comma 64 5 2 2" xfId="28475" xr:uid="{00000000-0005-0000-0000-0000446F0000}"/>
    <cellStyle name="Comma 64 5 2 4" xfId="19099" xr:uid="{00000000-0005-0000-0000-0000A44A0000}"/>
    <cellStyle name="Comma 64 5 3" xfId="9508" xr:uid="{00000000-0005-0000-0000-00002D250000}"/>
    <cellStyle name="Comma 64 5 3 2" xfId="29643" xr:uid="{00000000-0005-0000-0000-0000D4730000}"/>
    <cellStyle name="Comma 64 5 3 4" xfId="20267" xr:uid="{00000000-0005-0000-0000-0000344F0000}"/>
    <cellStyle name="Comma 64 5 4" xfId="10866" xr:uid="{00000000-0005-0000-0000-00007B2A0000}"/>
    <cellStyle name="Comma 64 5 4 2" xfId="30811" xr:uid="{00000000-0005-0000-0000-000064780000}"/>
    <cellStyle name="Comma 64 5 4 4" xfId="21435" xr:uid="{00000000-0005-0000-0000-0000C4530000}"/>
    <cellStyle name="Comma 64 5 5" xfId="24955" xr:uid="{00000000-0005-0000-0000-000084610000}"/>
    <cellStyle name="Comma 64 5 7" xfId="15579" xr:uid="{00000000-0005-0000-0000-0000E43C0000}"/>
    <cellStyle name="Comma 64 6" xfId="3772" xr:uid="{00000000-0005-0000-0000-0000C50E0000}"/>
    <cellStyle name="Comma 64 6 2" xfId="7565" xr:uid="{00000000-0005-0000-0000-0000961D0000}"/>
    <cellStyle name="Comma 64 6 2 2" xfId="27891" xr:uid="{00000000-0005-0000-0000-0000FC6C0000}"/>
    <cellStyle name="Comma 64 6 2 4" xfId="18515" xr:uid="{00000000-0005-0000-0000-00005C480000}"/>
    <cellStyle name="Comma 64 6 3" xfId="24371" xr:uid="{00000000-0005-0000-0000-00003C5F0000}"/>
    <cellStyle name="Comma 64 6 5" xfId="14995" xr:uid="{00000000-0005-0000-0000-00009C3A0000}"/>
    <cellStyle name="Comma 64 7" xfId="8739" xr:uid="{00000000-0005-0000-0000-00002C220000}"/>
    <cellStyle name="Comma 64 7 2" xfId="29059" xr:uid="{00000000-0005-0000-0000-00008C710000}"/>
    <cellStyle name="Comma 64 7 4" xfId="19683" xr:uid="{00000000-0005-0000-0000-0000EC4C0000}"/>
    <cellStyle name="Comma 64 8" xfId="10097" xr:uid="{00000000-0005-0000-0000-00007A270000}"/>
    <cellStyle name="Comma 64 8 2" xfId="30227" xr:uid="{00000000-0005-0000-0000-00001C760000}"/>
    <cellStyle name="Comma 64 8 4" xfId="20851" xr:uid="{00000000-0005-0000-0000-00007C510000}"/>
    <cellStyle name="Comma 65" xfId="1543" xr:uid="{00000000-0005-0000-0000-000010060000}"/>
    <cellStyle name="Comma 65 2" xfId="3842" xr:uid="{00000000-0005-0000-0000-00000B0F0000}"/>
    <cellStyle name="Comma 65 2 10" xfId="15065" xr:uid="{00000000-0005-0000-0000-0000E23A0000}"/>
    <cellStyle name="Comma 65 2 2" xfId="4227" xr:uid="{00000000-0005-0000-0000-00008C100000}"/>
    <cellStyle name="Comma 65 2 2 2" xfId="4520" xr:uid="{00000000-0005-0000-0000-0000B1110000}"/>
    <cellStyle name="Comma 65 2 2 2 2" xfId="5126" xr:uid="{00000000-0005-0000-0000-00000F140000}"/>
    <cellStyle name="Comma 65 2 2 2 2 2" xfId="8658" xr:uid="{00000000-0005-0000-0000-0000DB210000}"/>
    <cellStyle name="Comma 65 2 2 2 2 2 2" xfId="28984" xr:uid="{00000000-0005-0000-0000-000041710000}"/>
    <cellStyle name="Comma 65 2 2 2 2 2 4" xfId="19608" xr:uid="{00000000-0005-0000-0000-0000A14C0000}"/>
    <cellStyle name="Comma 65 2 2 2 2 3" xfId="10017" xr:uid="{00000000-0005-0000-0000-00002A270000}"/>
    <cellStyle name="Comma 65 2 2 2 2 3 2" xfId="30152" xr:uid="{00000000-0005-0000-0000-0000D1750000}"/>
    <cellStyle name="Comma 65 2 2 2 2 3 4" xfId="20776" xr:uid="{00000000-0005-0000-0000-000031510000}"/>
    <cellStyle name="Comma 65 2 2 2 2 4" xfId="11375" xr:uid="{00000000-0005-0000-0000-0000782C0000}"/>
    <cellStyle name="Comma 65 2 2 2 2 4 2" xfId="31320" xr:uid="{00000000-0005-0000-0000-0000617A0000}"/>
    <cellStyle name="Comma 65 2 2 2 2 4 4" xfId="21944" xr:uid="{00000000-0005-0000-0000-0000C1550000}"/>
    <cellStyle name="Comma 65 2 2 2 2 5" xfId="25464" xr:uid="{00000000-0005-0000-0000-000081630000}"/>
    <cellStyle name="Comma 65 2 2 2 2 7" xfId="16088" xr:uid="{00000000-0005-0000-0000-0000E13E0000}"/>
    <cellStyle name="Comma 65 2 2 2 3" xfId="8074" xr:uid="{00000000-0005-0000-0000-0000931F0000}"/>
    <cellStyle name="Comma 65 2 2 2 3 2" xfId="28400" xr:uid="{00000000-0005-0000-0000-0000F96E0000}"/>
    <cellStyle name="Comma 65 2 2 2 3 4" xfId="19024" xr:uid="{00000000-0005-0000-0000-0000594A0000}"/>
    <cellStyle name="Comma 65 2 2 2 4" xfId="9433" xr:uid="{00000000-0005-0000-0000-0000E2240000}"/>
    <cellStyle name="Comma 65 2 2 2 4 2" xfId="29568" xr:uid="{00000000-0005-0000-0000-000089730000}"/>
    <cellStyle name="Comma 65 2 2 2 4 4" xfId="20192" xr:uid="{00000000-0005-0000-0000-0000E94E0000}"/>
    <cellStyle name="Comma 65 2 2 2 5" xfId="10791" xr:uid="{00000000-0005-0000-0000-0000302A0000}"/>
    <cellStyle name="Comma 65 2 2 2 5 2" xfId="30736" xr:uid="{00000000-0005-0000-0000-000019780000}"/>
    <cellStyle name="Comma 65 2 2 2 5 4" xfId="21360" xr:uid="{00000000-0005-0000-0000-000079530000}"/>
    <cellStyle name="Comma 65 2 2 2 6" xfId="24880" xr:uid="{00000000-0005-0000-0000-000039610000}"/>
    <cellStyle name="Comma 65 2 2 2 8" xfId="15504" xr:uid="{00000000-0005-0000-0000-0000993C0000}"/>
    <cellStyle name="Comma 65 2 2 3" xfId="4834" xr:uid="{00000000-0005-0000-0000-0000EB120000}"/>
    <cellStyle name="Comma 65 2 2 3 2" xfId="8366" xr:uid="{00000000-0005-0000-0000-0000B7200000}"/>
    <cellStyle name="Comma 65 2 2 3 2 2" xfId="28692" xr:uid="{00000000-0005-0000-0000-00001D700000}"/>
    <cellStyle name="Comma 65 2 2 3 2 4" xfId="19316" xr:uid="{00000000-0005-0000-0000-00007D4B0000}"/>
    <cellStyle name="Comma 65 2 2 3 3" xfId="9725" xr:uid="{00000000-0005-0000-0000-000006260000}"/>
    <cellStyle name="Comma 65 2 2 3 3 2" xfId="29860" xr:uid="{00000000-0005-0000-0000-0000AD740000}"/>
    <cellStyle name="Comma 65 2 2 3 3 4" xfId="20484" xr:uid="{00000000-0005-0000-0000-00000D500000}"/>
    <cellStyle name="Comma 65 2 2 3 4" xfId="11083" xr:uid="{00000000-0005-0000-0000-0000542B0000}"/>
    <cellStyle name="Comma 65 2 2 3 4 2" xfId="31028" xr:uid="{00000000-0005-0000-0000-00003D790000}"/>
    <cellStyle name="Comma 65 2 2 3 4 4" xfId="21652" xr:uid="{00000000-0005-0000-0000-00009D540000}"/>
    <cellStyle name="Comma 65 2 2 3 5" xfId="25172" xr:uid="{00000000-0005-0000-0000-00005D620000}"/>
    <cellStyle name="Comma 65 2 2 3 7" xfId="15796" xr:uid="{00000000-0005-0000-0000-0000BD3D0000}"/>
    <cellStyle name="Comma 65 2 2 4" xfId="7782" xr:uid="{00000000-0005-0000-0000-00006F1E0000}"/>
    <cellStyle name="Comma 65 2 2 4 2" xfId="28108" xr:uid="{00000000-0005-0000-0000-0000D56D0000}"/>
    <cellStyle name="Comma 65 2 2 4 4" xfId="18732" xr:uid="{00000000-0005-0000-0000-000035490000}"/>
    <cellStyle name="Comma 65 2 2 5" xfId="9141" xr:uid="{00000000-0005-0000-0000-0000BE230000}"/>
    <cellStyle name="Comma 65 2 2 5 2" xfId="29276" xr:uid="{00000000-0005-0000-0000-000065720000}"/>
    <cellStyle name="Comma 65 2 2 5 4" xfId="19900" xr:uid="{00000000-0005-0000-0000-0000C54D0000}"/>
    <cellStyle name="Comma 65 2 2 6" xfId="10499" xr:uid="{00000000-0005-0000-0000-00000C290000}"/>
    <cellStyle name="Comma 65 2 2 6 2" xfId="30444" xr:uid="{00000000-0005-0000-0000-0000F5760000}"/>
    <cellStyle name="Comma 65 2 2 6 4" xfId="21068" xr:uid="{00000000-0005-0000-0000-000055520000}"/>
    <cellStyle name="Comma 65 2 2 7" xfId="24588" xr:uid="{00000000-0005-0000-0000-000015600000}"/>
    <cellStyle name="Comma 65 2 2 9" xfId="15212" xr:uid="{00000000-0005-0000-0000-0000753B0000}"/>
    <cellStyle name="Comma 65 2 3" xfId="4373" xr:uid="{00000000-0005-0000-0000-00001E110000}"/>
    <cellStyle name="Comma 65 2 3 2" xfId="4979" xr:uid="{00000000-0005-0000-0000-00007C130000}"/>
    <cellStyle name="Comma 65 2 3 2 2" xfId="8511" xr:uid="{00000000-0005-0000-0000-000048210000}"/>
    <cellStyle name="Comma 65 2 3 2 2 2" xfId="28837" xr:uid="{00000000-0005-0000-0000-0000AE700000}"/>
    <cellStyle name="Comma 65 2 3 2 2 4" xfId="19461" xr:uid="{00000000-0005-0000-0000-00000E4C0000}"/>
    <cellStyle name="Comma 65 2 3 2 3" xfId="9870" xr:uid="{00000000-0005-0000-0000-000097260000}"/>
    <cellStyle name="Comma 65 2 3 2 3 2" xfId="30005" xr:uid="{00000000-0005-0000-0000-00003E750000}"/>
    <cellStyle name="Comma 65 2 3 2 3 4" xfId="20629" xr:uid="{00000000-0005-0000-0000-00009E500000}"/>
    <cellStyle name="Comma 65 2 3 2 4" xfId="11228" xr:uid="{00000000-0005-0000-0000-0000E52B0000}"/>
    <cellStyle name="Comma 65 2 3 2 4 2" xfId="31173" xr:uid="{00000000-0005-0000-0000-0000CE790000}"/>
    <cellStyle name="Comma 65 2 3 2 4 4" xfId="21797" xr:uid="{00000000-0005-0000-0000-00002E550000}"/>
    <cellStyle name="Comma 65 2 3 2 5" xfId="25317" xr:uid="{00000000-0005-0000-0000-0000EE620000}"/>
    <cellStyle name="Comma 65 2 3 2 7" xfId="15941" xr:uid="{00000000-0005-0000-0000-00004E3E0000}"/>
    <cellStyle name="Comma 65 2 3 3" xfId="7927" xr:uid="{00000000-0005-0000-0000-0000001F0000}"/>
    <cellStyle name="Comma 65 2 3 3 2" xfId="28253" xr:uid="{00000000-0005-0000-0000-0000666E0000}"/>
    <cellStyle name="Comma 65 2 3 3 4" xfId="18877" xr:uid="{00000000-0005-0000-0000-0000C6490000}"/>
    <cellStyle name="Comma 65 2 3 4" xfId="9286" xr:uid="{00000000-0005-0000-0000-00004F240000}"/>
    <cellStyle name="Comma 65 2 3 4 2" xfId="29421" xr:uid="{00000000-0005-0000-0000-0000F6720000}"/>
    <cellStyle name="Comma 65 2 3 4 4" xfId="20045" xr:uid="{00000000-0005-0000-0000-0000564E0000}"/>
    <cellStyle name="Comma 65 2 3 5" xfId="10644" xr:uid="{00000000-0005-0000-0000-00009D290000}"/>
    <cellStyle name="Comma 65 2 3 5 2" xfId="30589" xr:uid="{00000000-0005-0000-0000-000086770000}"/>
    <cellStyle name="Comma 65 2 3 5 4" xfId="21213" xr:uid="{00000000-0005-0000-0000-0000E6520000}"/>
    <cellStyle name="Comma 65 2 3 6" xfId="24733" xr:uid="{00000000-0005-0000-0000-0000A6600000}"/>
    <cellStyle name="Comma 65 2 3 8" xfId="15357" xr:uid="{00000000-0005-0000-0000-0000063C0000}"/>
    <cellStyle name="Comma 65 2 4" xfId="4687" xr:uid="{00000000-0005-0000-0000-000058120000}"/>
    <cellStyle name="Comma 65 2 4 2" xfId="8219" xr:uid="{00000000-0005-0000-0000-000024200000}"/>
    <cellStyle name="Comma 65 2 4 2 2" xfId="28545" xr:uid="{00000000-0005-0000-0000-00008A6F0000}"/>
    <cellStyle name="Comma 65 2 4 2 4" xfId="19169" xr:uid="{00000000-0005-0000-0000-0000EA4A0000}"/>
    <cellStyle name="Comma 65 2 4 3" xfId="9578" xr:uid="{00000000-0005-0000-0000-000073250000}"/>
    <cellStyle name="Comma 65 2 4 3 2" xfId="29713" xr:uid="{00000000-0005-0000-0000-00001A740000}"/>
    <cellStyle name="Comma 65 2 4 3 4" xfId="20337" xr:uid="{00000000-0005-0000-0000-00007A4F0000}"/>
    <cellStyle name="Comma 65 2 4 4" xfId="10936" xr:uid="{00000000-0005-0000-0000-0000C12A0000}"/>
    <cellStyle name="Comma 65 2 4 4 2" xfId="30881" xr:uid="{00000000-0005-0000-0000-0000AA780000}"/>
    <cellStyle name="Comma 65 2 4 4 4" xfId="21505" xr:uid="{00000000-0005-0000-0000-00000A540000}"/>
    <cellStyle name="Comma 65 2 4 5" xfId="25025" xr:uid="{00000000-0005-0000-0000-0000CA610000}"/>
    <cellStyle name="Comma 65 2 4 7" xfId="15649" xr:uid="{00000000-0005-0000-0000-00002A3D0000}"/>
    <cellStyle name="Comma 65 2 5" xfId="7635" xr:uid="{00000000-0005-0000-0000-0000DC1D0000}"/>
    <cellStyle name="Comma 65 2 5 2" xfId="27961" xr:uid="{00000000-0005-0000-0000-0000426D0000}"/>
    <cellStyle name="Comma 65 2 5 4" xfId="18585" xr:uid="{00000000-0005-0000-0000-0000A2480000}"/>
    <cellStyle name="Comma 65 2 6" xfId="8809" xr:uid="{00000000-0005-0000-0000-000072220000}"/>
    <cellStyle name="Comma 65 2 6 2" xfId="29129" xr:uid="{00000000-0005-0000-0000-0000D2710000}"/>
    <cellStyle name="Comma 65 2 6 4" xfId="19753" xr:uid="{00000000-0005-0000-0000-0000324D0000}"/>
    <cellStyle name="Comma 65 2 7" xfId="10167" xr:uid="{00000000-0005-0000-0000-0000C0270000}"/>
    <cellStyle name="Comma 65 2 7 2" xfId="30297" xr:uid="{00000000-0005-0000-0000-000062760000}"/>
    <cellStyle name="Comma 65 2 7 4" xfId="20921" xr:uid="{00000000-0005-0000-0000-0000C2510000}"/>
    <cellStyle name="Comma 65 2 8" xfId="24441" xr:uid="{00000000-0005-0000-0000-0000825F0000}"/>
    <cellStyle name="Comma 65 3" xfId="4158" xr:uid="{00000000-0005-0000-0000-000047100000}"/>
    <cellStyle name="Comma 65 3 2" xfId="4451" xr:uid="{00000000-0005-0000-0000-00006C110000}"/>
    <cellStyle name="Comma 65 3 2 2" xfId="5057" xr:uid="{00000000-0005-0000-0000-0000CA130000}"/>
    <cellStyle name="Comma 65 3 2 2 2" xfId="8589" xr:uid="{00000000-0005-0000-0000-000096210000}"/>
    <cellStyle name="Comma 65 3 2 2 2 2" xfId="28915" xr:uid="{00000000-0005-0000-0000-0000FC700000}"/>
    <cellStyle name="Comma 65 3 2 2 2 4" xfId="19539" xr:uid="{00000000-0005-0000-0000-00005C4C0000}"/>
    <cellStyle name="Comma 65 3 2 2 3" xfId="9948" xr:uid="{00000000-0005-0000-0000-0000E5260000}"/>
    <cellStyle name="Comma 65 3 2 2 3 2" xfId="30083" xr:uid="{00000000-0005-0000-0000-00008C750000}"/>
    <cellStyle name="Comma 65 3 2 2 3 4" xfId="20707" xr:uid="{00000000-0005-0000-0000-0000EC500000}"/>
    <cellStyle name="Comma 65 3 2 2 4" xfId="11306" xr:uid="{00000000-0005-0000-0000-0000332C0000}"/>
    <cellStyle name="Comma 65 3 2 2 4 2" xfId="31251" xr:uid="{00000000-0005-0000-0000-00001C7A0000}"/>
    <cellStyle name="Comma 65 3 2 2 4 4" xfId="21875" xr:uid="{00000000-0005-0000-0000-00007C550000}"/>
    <cellStyle name="Comma 65 3 2 2 5" xfId="25395" xr:uid="{00000000-0005-0000-0000-00003C630000}"/>
    <cellStyle name="Comma 65 3 2 2 7" xfId="16019" xr:uid="{00000000-0005-0000-0000-00009C3E0000}"/>
    <cellStyle name="Comma 65 3 2 3" xfId="8005" xr:uid="{00000000-0005-0000-0000-00004E1F0000}"/>
    <cellStyle name="Comma 65 3 2 3 2" xfId="28331" xr:uid="{00000000-0005-0000-0000-0000B46E0000}"/>
    <cellStyle name="Comma 65 3 2 3 4" xfId="18955" xr:uid="{00000000-0005-0000-0000-0000144A0000}"/>
    <cellStyle name="Comma 65 3 2 4" xfId="9364" xr:uid="{00000000-0005-0000-0000-00009D240000}"/>
    <cellStyle name="Comma 65 3 2 4 2" xfId="29499" xr:uid="{00000000-0005-0000-0000-000044730000}"/>
    <cellStyle name="Comma 65 3 2 4 4" xfId="20123" xr:uid="{00000000-0005-0000-0000-0000A44E0000}"/>
    <cellStyle name="Comma 65 3 2 5" xfId="10722" xr:uid="{00000000-0005-0000-0000-0000EB290000}"/>
    <cellStyle name="Comma 65 3 2 5 2" xfId="30667" xr:uid="{00000000-0005-0000-0000-0000D4770000}"/>
    <cellStyle name="Comma 65 3 2 5 4" xfId="21291" xr:uid="{00000000-0005-0000-0000-000034530000}"/>
    <cellStyle name="Comma 65 3 2 6" xfId="24811" xr:uid="{00000000-0005-0000-0000-0000F4600000}"/>
    <cellStyle name="Comma 65 3 2 8" xfId="15435" xr:uid="{00000000-0005-0000-0000-0000543C0000}"/>
    <cellStyle name="Comma 65 3 3" xfId="4765" xr:uid="{00000000-0005-0000-0000-0000A6120000}"/>
    <cellStyle name="Comma 65 3 3 2" xfId="8297" xr:uid="{00000000-0005-0000-0000-000072200000}"/>
    <cellStyle name="Comma 65 3 3 2 2" xfId="28623" xr:uid="{00000000-0005-0000-0000-0000D86F0000}"/>
    <cellStyle name="Comma 65 3 3 2 4" xfId="19247" xr:uid="{00000000-0005-0000-0000-0000384B0000}"/>
    <cellStyle name="Comma 65 3 3 3" xfId="9656" xr:uid="{00000000-0005-0000-0000-0000C1250000}"/>
    <cellStyle name="Comma 65 3 3 3 2" xfId="29791" xr:uid="{00000000-0005-0000-0000-000068740000}"/>
    <cellStyle name="Comma 65 3 3 3 4" xfId="20415" xr:uid="{00000000-0005-0000-0000-0000C84F0000}"/>
    <cellStyle name="Comma 65 3 3 4" xfId="11014" xr:uid="{00000000-0005-0000-0000-00000F2B0000}"/>
    <cellStyle name="Comma 65 3 3 4 2" xfId="30959" xr:uid="{00000000-0005-0000-0000-0000F8780000}"/>
    <cellStyle name="Comma 65 3 3 4 4" xfId="21583" xr:uid="{00000000-0005-0000-0000-000058540000}"/>
    <cellStyle name="Comma 65 3 3 5" xfId="25103" xr:uid="{00000000-0005-0000-0000-000018620000}"/>
    <cellStyle name="Comma 65 3 3 7" xfId="15727" xr:uid="{00000000-0005-0000-0000-0000783D0000}"/>
    <cellStyle name="Comma 65 3 4" xfId="7713" xr:uid="{00000000-0005-0000-0000-00002A1E0000}"/>
    <cellStyle name="Comma 65 3 4 2" xfId="28039" xr:uid="{00000000-0005-0000-0000-0000906D0000}"/>
    <cellStyle name="Comma 65 3 4 4" xfId="18663" xr:uid="{00000000-0005-0000-0000-0000F0480000}"/>
    <cellStyle name="Comma 65 3 5" xfId="9072" xr:uid="{00000000-0005-0000-0000-000079230000}"/>
    <cellStyle name="Comma 65 3 5 2" xfId="29207" xr:uid="{00000000-0005-0000-0000-000020720000}"/>
    <cellStyle name="Comma 65 3 5 4" xfId="19831" xr:uid="{00000000-0005-0000-0000-0000804D0000}"/>
    <cellStyle name="Comma 65 3 6" xfId="10430" xr:uid="{00000000-0005-0000-0000-0000C7280000}"/>
    <cellStyle name="Comma 65 3 6 2" xfId="30375" xr:uid="{00000000-0005-0000-0000-0000B0760000}"/>
    <cellStyle name="Comma 65 3 6 4" xfId="20999" xr:uid="{00000000-0005-0000-0000-000010520000}"/>
    <cellStyle name="Comma 65 3 7" xfId="24519" xr:uid="{00000000-0005-0000-0000-0000D05F0000}"/>
    <cellStyle name="Comma 65 3 9" xfId="15143" xr:uid="{00000000-0005-0000-0000-0000303B0000}"/>
    <cellStyle name="Comma 65 4" xfId="4304" xr:uid="{00000000-0005-0000-0000-0000D9100000}"/>
    <cellStyle name="Comma 65 4 2" xfId="4910" xr:uid="{00000000-0005-0000-0000-000037130000}"/>
    <cellStyle name="Comma 65 4 2 2" xfId="8442" xr:uid="{00000000-0005-0000-0000-000003210000}"/>
    <cellStyle name="Comma 65 4 2 2 2" xfId="28768" xr:uid="{00000000-0005-0000-0000-000069700000}"/>
    <cellStyle name="Comma 65 4 2 2 4" xfId="19392" xr:uid="{00000000-0005-0000-0000-0000C94B0000}"/>
    <cellStyle name="Comma 65 4 2 3" xfId="9801" xr:uid="{00000000-0005-0000-0000-000052260000}"/>
    <cellStyle name="Comma 65 4 2 3 2" xfId="29936" xr:uid="{00000000-0005-0000-0000-0000F9740000}"/>
    <cellStyle name="Comma 65 4 2 3 4" xfId="20560" xr:uid="{00000000-0005-0000-0000-000059500000}"/>
    <cellStyle name="Comma 65 4 2 4" xfId="11159" xr:uid="{00000000-0005-0000-0000-0000A02B0000}"/>
    <cellStyle name="Comma 65 4 2 4 2" xfId="31104" xr:uid="{00000000-0005-0000-0000-000089790000}"/>
    <cellStyle name="Comma 65 4 2 4 4" xfId="21728" xr:uid="{00000000-0005-0000-0000-0000E9540000}"/>
    <cellStyle name="Comma 65 4 2 5" xfId="25248" xr:uid="{00000000-0005-0000-0000-0000A9620000}"/>
    <cellStyle name="Comma 65 4 2 7" xfId="15872" xr:uid="{00000000-0005-0000-0000-0000093E0000}"/>
    <cellStyle name="Comma 65 4 3" xfId="7858" xr:uid="{00000000-0005-0000-0000-0000BB1E0000}"/>
    <cellStyle name="Comma 65 4 3 2" xfId="28184" xr:uid="{00000000-0005-0000-0000-0000216E0000}"/>
    <cellStyle name="Comma 65 4 3 4" xfId="18808" xr:uid="{00000000-0005-0000-0000-000081490000}"/>
    <cellStyle name="Comma 65 4 4" xfId="9217" xr:uid="{00000000-0005-0000-0000-00000A240000}"/>
    <cellStyle name="Comma 65 4 4 2" xfId="29352" xr:uid="{00000000-0005-0000-0000-0000B1720000}"/>
    <cellStyle name="Comma 65 4 4 4" xfId="19976" xr:uid="{00000000-0005-0000-0000-0000114E0000}"/>
    <cellStyle name="Comma 65 4 5" xfId="10575" xr:uid="{00000000-0005-0000-0000-000058290000}"/>
    <cellStyle name="Comma 65 4 5 2" xfId="30520" xr:uid="{00000000-0005-0000-0000-000041770000}"/>
    <cellStyle name="Comma 65 4 5 4" xfId="21144" xr:uid="{00000000-0005-0000-0000-0000A1520000}"/>
    <cellStyle name="Comma 65 4 6" xfId="24664" xr:uid="{00000000-0005-0000-0000-000061600000}"/>
    <cellStyle name="Comma 65 4 8" xfId="15288" xr:uid="{00000000-0005-0000-0000-0000C13B0000}"/>
    <cellStyle name="Comma 65 5" xfId="4618" xr:uid="{00000000-0005-0000-0000-000013120000}"/>
    <cellStyle name="Comma 65 5 2" xfId="8150" xr:uid="{00000000-0005-0000-0000-0000DF1F0000}"/>
    <cellStyle name="Comma 65 5 2 2" xfId="28476" xr:uid="{00000000-0005-0000-0000-0000456F0000}"/>
    <cellStyle name="Comma 65 5 2 4" xfId="19100" xr:uid="{00000000-0005-0000-0000-0000A54A0000}"/>
    <cellStyle name="Comma 65 5 3" xfId="9509" xr:uid="{00000000-0005-0000-0000-00002E250000}"/>
    <cellStyle name="Comma 65 5 3 2" xfId="29644" xr:uid="{00000000-0005-0000-0000-0000D5730000}"/>
    <cellStyle name="Comma 65 5 3 4" xfId="20268" xr:uid="{00000000-0005-0000-0000-0000354F0000}"/>
    <cellStyle name="Comma 65 5 4" xfId="10867" xr:uid="{00000000-0005-0000-0000-00007C2A0000}"/>
    <cellStyle name="Comma 65 5 4 2" xfId="30812" xr:uid="{00000000-0005-0000-0000-000065780000}"/>
    <cellStyle name="Comma 65 5 4 4" xfId="21436" xr:uid="{00000000-0005-0000-0000-0000C5530000}"/>
    <cellStyle name="Comma 65 5 5" xfId="24956" xr:uid="{00000000-0005-0000-0000-000085610000}"/>
    <cellStyle name="Comma 65 5 7" xfId="15580" xr:uid="{00000000-0005-0000-0000-0000E53C0000}"/>
    <cellStyle name="Comma 65 6" xfId="3773" xr:uid="{00000000-0005-0000-0000-0000C60E0000}"/>
    <cellStyle name="Comma 65 6 2" xfId="7566" xr:uid="{00000000-0005-0000-0000-0000971D0000}"/>
    <cellStyle name="Comma 65 6 2 2" xfId="27892" xr:uid="{00000000-0005-0000-0000-0000FD6C0000}"/>
    <cellStyle name="Comma 65 6 2 4" xfId="18516" xr:uid="{00000000-0005-0000-0000-00005D480000}"/>
    <cellStyle name="Comma 65 6 3" xfId="24372" xr:uid="{00000000-0005-0000-0000-00003D5F0000}"/>
    <cellStyle name="Comma 65 6 5" xfId="14996" xr:uid="{00000000-0005-0000-0000-00009D3A0000}"/>
    <cellStyle name="Comma 65 7" xfId="8740" xr:uid="{00000000-0005-0000-0000-00002D220000}"/>
    <cellStyle name="Comma 65 7 2" xfId="29060" xr:uid="{00000000-0005-0000-0000-00008D710000}"/>
    <cellStyle name="Comma 65 7 4" xfId="19684" xr:uid="{00000000-0005-0000-0000-0000ED4C0000}"/>
    <cellStyle name="Comma 65 8" xfId="10098" xr:uid="{00000000-0005-0000-0000-00007B270000}"/>
    <cellStyle name="Comma 65 8 2" xfId="30228" xr:uid="{00000000-0005-0000-0000-00001D760000}"/>
    <cellStyle name="Comma 65 8 4" xfId="20852" xr:uid="{00000000-0005-0000-0000-00007D510000}"/>
    <cellStyle name="Comma 66" xfId="1544" xr:uid="{00000000-0005-0000-0000-000011060000}"/>
    <cellStyle name="Comma 66 2" xfId="1833" xr:uid="{00000000-0005-0000-0000-000032070000}"/>
    <cellStyle name="Comma 66 2 2" xfId="4228" xr:uid="{00000000-0005-0000-0000-00008D100000}"/>
    <cellStyle name="Comma 66 2 2 2" xfId="4521" xr:uid="{00000000-0005-0000-0000-0000B2110000}"/>
    <cellStyle name="Comma 66 2 2 2 2" xfId="5127" xr:uid="{00000000-0005-0000-0000-000010140000}"/>
    <cellStyle name="Comma 66 2 2 2 2 2" xfId="8659" xr:uid="{00000000-0005-0000-0000-0000DC210000}"/>
    <cellStyle name="Comma 66 2 2 2 2 2 2" xfId="28985" xr:uid="{00000000-0005-0000-0000-000042710000}"/>
    <cellStyle name="Comma 66 2 2 2 2 2 4" xfId="19609" xr:uid="{00000000-0005-0000-0000-0000A24C0000}"/>
    <cellStyle name="Comma 66 2 2 2 2 3" xfId="10018" xr:uid="{00000000-0005-0000-0000-00002B270000}"/>
    <cellStyle name="Comma 66 2 2 2 2 3 2" xfId="30153" xr:uid="{00000000-0005-0000-0000-0000D2750000}"/>
    <cellStyle name="Comma 66 2 2 2 2 3 4" xfId="20777" xr:uid="{00000000-0005-0000-0000-000032510000}"/>
    <cellStyle name="Comma 66 2 2 2 2 4" xfId="11376" xr:uid="{00000000-0005-0000-0000-0000792C0000}"/>
    <cellStyle name="Comma 66 2 2 2 2 4 2" xfId="31321" xr:uid="{00000000-0005-0000-0000-0000627A0000}"/>
    <cellStyle name="Comma 66 2 2 2 2 4 4" xfId="21945" xr:uid="{00000000-0005-0000-0000-0000C2550000}"/>
    <cellStyle name="Comma 66 2 2 2 2 5" xfId="25465" xr:uid="{00000000-0005-0000-0000-000082630000}"/>
    <cellStyle name="Comma 66 2 2 2 2 7" xfId="16089" xr:uid="{00000000-0005-0000-0000-0000E23E0000}"/>
    <cellStyle name="Comma 66 2 2 2 3" xfId="8075" xr:uid="{00000000-0005-0000-0000-0000941F0000}"/>
    <cellStyle name="Comma 66 2 2 2 3 2" xfId="28401" xr:uid="{00000000-0005-0000-0000-0000FA6E0000}"/>
    <cellStyle name="Comma 66 2 2 2 3 4" xfId="19025" xr:uid="{00000000-0005-0000-0000-00005A4A0000}"/>
    <cellStyle name="Comma 66 2 2 2 4" xfId="9434" xr:uid="{00000000-0005-0000-0000-0000E3240000}"/>
    <cellStyle name="Comma 66 2 2 2 4 2" xfId="29569" xr:uid="{00000000-0005-0000-0000-00008A730000}"/>
    <cellStyle name="Comma 66 2 2 2 4 4" xfId="20193" xr:uid="{00000000-0005-0000-0000-0000EA4E0000}"/>
    <cellStyle name="Comma 66 2 2 2 5" xfId="10792" xr:uid="{00000000-0005-0000-0000-0000312A0000}"/>
    <cellStyle name="Comma 66 2 2 2 5 2" xfId="30737" xr:uid="{00000000-0005-0000-0000-00001A780000}"/>
    <cellStyle name="Comma 66 2 2 2 5 4" xfId="21361" xr:uid="{00000000-0005-0000-0000-00007A530000}"/>
    <cellStyle name="Comma 66 2 2 2 6" xfId="24881" xr:uid="{00000000-0005-0000-0000-00003A610000}"/>
    <cellStyle name="Comma 66 2 2 2 8" xfId="15505" xr:uid="{00000000-0005-0000-0000-00009A3C0000}"/>
    <cellStyle name="Comma 66 2 2 3" xfId="4835" xr:uid="{00000000-0005-0000-0000-0000EC120000}"/>
    <cellStyle name="Comma 66 2 2 3 2" xfId="8367" xr:uid="{00000000-0005-0000-0000-0000B8200000}"/>
    <cellStyle name="Comma 66 2 2 3 2 2" xfId="28693" xr:uid="{00000000-0005-0000-0000-00001E700000}"/>
    <cellStyle name="Comma 66 2 2 3 2 4" xfId="19317" xr:uid="{00000000-0005-0000-0000-00007E4B0000}"/>
    <cellStyle name="Comma 66 2 2 3 3" xfId="9726" xr:uid="{00000000-0005-0000-0000-000007260000}"/>
    <cellStyle name="Comma 66 2 2 3 3 2" xfId="29861" xr:uid="{00000000-0005-0000-0000-0000AE740000}"/>
    <cellStyle name="Comma 66 2 2 3 3 4" xfId="20485" xr:uid="{00000000-0005-0000-0000-00000E500000}"/>
    <cellStyle name="Comma 66 2 2 3 4" xfId="11084" xr:uid="{00000000-0005-0000-0000-0000552B0000}"/>
    <cellStyle name="Comma 66 2 2 3 4 2" xfId="31029" xr:uid="{00000000-0005-0000-0000-00003E790000}"/>
    <cellStyle name="Comma 66 2 2 3 4 4" xfId="21653" xr:uid="{00000000-0005-0000-0000-00009E540000}"/>
    <cellStyle name="Comma 66 2 2 3 5" xfId="25173" xr:uid="{00000000-0005-0000-0000-00005E620000}"/>
    <cellStyle name="Comma 66 2 2 3 7" xfId="15797" xr:uid="{00000000-0005-0000-0000-0000BE3D0000}"/>
    <cellStyle name="Comma 66 2 2 4" xfId="7783" xr:uid="{00000000-0005-0000-0000-0000701E0000}"/>
    <cellStyle name="Comma 66 2 2 4 2" xfId="28109" xr:uid="{00000000-0005-0000-0000-0000D66D0000}"/>
    <cellStyle name="Comma 66 2 2 4 4" xfId="18733" xr:uid="{00000000-0005-0000-0000-000036490000}"/>
    <cellStyle name="Comma 66 2 2 5" xfId="9142" xr:uid="{00000000-0005-0000-0000-0000BF230000}"/>
    <cellStyle name="Comma 66 2 2 5 2" xfId="29277" xr:uid="{00000000-0005-0000-0000-000066720000}"/>
    <cellStyle name="Comma 66 2 2 5 4" xfId="19901" xr:uid="{00000000-0005-0000-0000-0000C64D0000}"/>
    <cellStyle name="Comma 66 2 2 6" xfId="10500" xr:uid="{00000000-0005-0000-0000-00000D290000}"/>
    <cellStyle name="Comma 66 2 2 6 2" xfId="30445" xr:uid="{00000000-0005-0000-0000-0000F6760000}"/>
    <cellStyle name="Comma 66 2 2 6 4" xfId="21069" xr:uid="{00000000-0005-0000-0000-000056520000}"/>
    <cellStyle name="Comma 66 2 2 7" xfId="24589" xr:uid="{00000000-0005-0000-0000-000016600000}"/>
    <cellStyle name="Comma 66 2 2 9" xfId="15213" xr:uid="{00000000-0005-0000-0000-0000763B0000}"/>
    <cellStyle name="Comma 66 2 3" xfId="4374" xr:uid="{00000000-0005-0000-0000-00001F110000}"/>
    <cellStyle name="Comma 66 2 3 2" xfId="4980" xr:uid="{00000000-0005-0000-0000-00007D130000}"/>
    <cellStyle name="Comma 66 2 3 2 2" xfId="8512" xr:uid="{00000000-0005-0000-0000-000049210000}"/>
    <cellStyle name="Comma 66 2 3 2 2 2" xfId="28838" xr:uid="{00000000-0005-0000-0000-0000AF700000}"/>
    <cellStyle name="Comma 66 2 3 2 2 4" xfId="19462" xr:uid="{00000000-0005-0000-0000-00000F4C0000}"/>
    <cellStyle name="Comma 66 2 3 2 3" xfId="9871" xr:uid="{00000000-0005-0000-0000-000098260000}"/>
    <cellStyle name="Comma 66 2 3 2 3 2" xfId="30006" xr:uid="{00000000-0005-0000-0000-00003F750000}"/>
    <cellStyle name="Comma 66 2 3 2 3 4" xfId="20630" xr:uid="{00000000-0005-0000-0000-00009F500000}"/>
    <cellStyle name="Comma 66 2 3 2 4" xfId="11229" xr:uid="{00000000-0005-0000-0000-0000E62B0000}"/>
    <cellStyle name="Comma 66 2 3 2 4 2" xfId="31174" xr:uid="{00000000-0005-0000-0000-0000CF790000}"/>
    <cellStyle name="Comma 66 2 3 2 4 4" xfId="21798" xr:uid="{00000000-0005-0000-0000-00002F550000}"/>
    <cellStyle name="Comma 66 2 3 2 5" xfId="25318" xr:uid="{00000000-0005-0000-0000-0000EF620000}"/>
    <cellStyle name="Comma 66 2 3 2 7" xfId="15942" xr:uid="{00000000-0005-0000-0000-00004F3E0000}"/>
    <cellStyle name="Comma 66 2 3 3" xfId="7928" xr:uid="{00000000-0005-0000-0000-0000011F0000}"/>
    <cellStyle name="Comma 66 2 3 3 2" xfId="28254" xr:uid="{00000000-0005-0000-0000-0000676E0000}"/>
    <cellStyle name="Comma 66 2 3 3 4" xfId="18878" xr:uid="{00000000-0005-0000-0000-0000C7490000}"/>
    <cellStyle name="Comma 66 2 3 4" xfId="9287" xr:uid="{00000000-0005-0000-0000-000050240000}"/>
    <cellStyle name="Comma 66 2 3 4 2" xfId="29422" xr:uid="{00000000-0005-0000-0000-0000F7720000}"/>
    <cellStyle name="Comma 66 2 3 4 4" xfId="20046" xr:uid="{00000000-0005-0000-0000-0000574E0000}"/>
    <cellStyle name="Comma 66 2 3 5" xfId="10645" xr:uid="{00000000-0005-0000-0000-00009E290000}"/>
    <cellStyle name="Comma 66 2 3 5 2" xfId="30590" xr:uid="{00000000-0005-0000-0000-000087770000}"/>
    <cellStyle name="Comma 66 2 3 5 4" xfId="21214" xr:uid="{00000000-0005-0000-0000-0000E7520000}"/>
    <cellStyle name="Comma 66 2 3 6" xfId="24734" xr:uid="{00000000-0005-0000-0000-0000A7600000}"/>
    <cellStyle name="Comma 66 2 3 8" xfId="15358" xr:uid="{00000000-0005-0000-0000-0000073C0000}"/>
    <cellStyle name="Comma 66 2 4" xfId="4688" xr:uid="{00000000-0005-0000-0000-000059120000}"/>
    <cellStyle name="Comma 66 2 4 2" xfId="8220" xr:uid="{00000000-0005-0000-0000-000025200000}"/>
    <cellStyle name="Comma 66 2 4 2 2" xfId="28546" xr:uid="{00000000-0005-0000-0000-00008B6F0000}"/>
    <cellStyle name="Comma 66 2 4 2 4" xfId="19170" xr:uid="{00000000-0005-0000-0000-0000EB4A0000}"/>
    <cellStyle name="Comma 66 2 4 3" xfId="9579" xr:uid="{00000000-0005-0000-0000-000074250000}"/>
    <cellStyle name="Comma 66 2 4 3 2" xfId="29714" xr:uid="{00000000-0005-0000-0000-00001B740000}"/>
    <cellStyle name="Comma 66 2 4 3 4" xfId="20338" xr:uid="{00000000-0005-0000-0000-00007B4F0000}"/>
    <cellStyle name="Comma 66 2 4 4" xfId="10937" xr:uid="{00000000-0005-0000-0000-0000C22A0000}"/>
    <cellStyle name="Comma 66 2 4 4 2" xfId="30882" xr:uid="{00000000-0005-0000-0000-0000AB780000}"/>
    <cellStyle name="Comma 66 2 4 4 4" xfId="21506" xr:uid="{00000000-0005-0000-0000-00000B540000}"/>
    <cellStyle name="Comma 66 2 4 5" xfId="25026" xr:uid="{00000000-0005-0000-0000-0000CB610000}"/>
    <cellStyle name="Comma 66 2 4 7" xfId="15650" xr:uid="{00000000-0005-0000-0000-00002B3D0000}"/>
    <cellStyle name="Comma 66 2 5" xfId="3843" xr:uid="{00000000-0005-0000-0000-00000C0F0000}"/>
    <cellStyle name="Comma 66 2 5 2" xfId="7636" xr:uid="{00000000-0005-0000-0000-0000DD1D0000}"/>
    <cellStyle name="Comma 66 2 5 2 2" xfId="27962" xr:uid="{00000000-0005-0000-0000-0000436D0000}"/>
    <cellStyle name="Comma 66 2 5 2 4" xfId="18586" xr:uid="{00000000-0005-0000-0000-0000A3480000}"/>
    <cellStyle name="Comma 66 2 5 3" xfId="24442" xr:uid="{00000000-0005-0000-0000-0000835F0000}"/>
    <cellStyle name="Comma 66 2 5 5" xfId="15066" xr:uid="{00000000-0005-0000-0000-0000E33A0000}"/>
    <cellStyle name="Comma 66 2 6" xfId="8810" xr:uid="{00000000-0005-0000-0000-000073220000}"/>
    <cellStyle name="Comma 66 2 6 2" xfId="29130" xr:uid="{00000000-0005-0000-0000-0000D3710000}"/>
    <cellStyle name="Comma 66 2 6 4" xfId="19754" xr:uid="{00000000-0005-0000-0000-0000334D0000}"/>
    <cellStyle name="Comma 66 2 7" xfId="10168" xr:uid="{00000000-0005-0000-0000-0000C1270000}"/>
    <cellStyle name="Comma 66 2 7 2" xfId="30298" xr:uid="{00000000-0005-0000-0000-000063760000}"/>
    <cellStyle name="Comma 66 2 7 4" xfId="20922" xr:uid="{00000000-0005-0000-0000-0000C3510000}"/>
    <cellStyle name="Comma 66 3" xfId="1837" xr:uid="{00000000-0005-0000-0000-000036070000}"/>
    <cellStyle name="Comma 66 3 2" xfId="4452" xr:uid="{00000000-0005-0000-0000-00006D110000}"/>
    <cellStyle name="Comma 66 3 2 2" xfId="5058" xr:uid="{00000000-0005-0000-0000-0000CB130000}"/>
    <cellStyle name="Comma 66 3 2 2 2" xfId="8590" xr:uid="{00000000-0005-0000-0000-000097210000}"/>
    <cellStyle name="Comma 66 3 2 2 2 2" xfId="28916" xr:uid="{00000000-0005-0000-0000-0000FD700000}"/>
    <cellStyle name="Comma 66 3 2 2 2 4" xfId="19540" xr:uid="{00000000-0005-0000-0000-00005D4C0000}"/>
    <cellStyle name="Comma 66 3 2 2 3" xfId="9949" xr:uid="{00000000-0005-0000-0000-0000E6260000}"/>
    <cellStyle name="Comma 66 3 2 2 3 2" xfId="30084" xr:uid="{00000000-0005-0000-0000-00008D750000}"/>
    <cellStyle name="Comma 66 3 2 2 3 4" xfId="20708" xr:uid="{00000000-0005-0000-0000-0000ED500000}"/>
    <cellStyle name="Comma 66 3 2 2 4" xfId="11307" xr:uid="{00000000-0005-0000-0000-0000342C0000}"/>
    <cellStyle name="Comma 66 3 2 2 4 2" xfId="31252" xr:uid="{00000000-0005-0000-0000-00001D7A0000}"/>
    <cellStyle name="Comma 66 3 2 2 4 4" xfId="21876" xr:uid="{00000000-0005-0000-0000-00007D550000}"/>
    <cellStyle name="Comma 66 3 2 2 5" xfId="25396" xr:uid="{00000000-0005-0000-0000-00003D630000}"/>
    <cellStyle name="Comma 66 3 2 2 7" xfId="16020" xr:uid="{00000000-0005-0000-0000-00009D3E0000}"/>
    <cellStyle name="Comma 66 3 2 3" xfId="8006" xr:uid="{00000000-0005-0000-0000-00004F1F0000}"/>
    <cellStyle name="Comma 66 3 2 3 2" xfId="28332" xr:uid="{00000000-0005-0000-0000-0000B56E0000}"/>
    <cellStyle name="Comma 66 3 2 3 4" xfId="18956" xr:uid="{00000000-0005-0000-0000-0000154A0000}"/>
    <cellStyle name="Comma 66 3 2 4" xfId="9365" xr:uid="{00000000-0005-0000-0000-00009E240000}"/>
    <cellStyle name="Comma 66 3 2 4 2" xfId="29500" xr:uid="{00000000-0005-0000-0000-000045730000}"/>
    <cellStyle name="Comma 66 3 2 4 4" xfId="20124" xr:uid="{00000000-0005-0000-0000-0000A54E0000}"/>
    <cellStyle name="Comma 66 3 2 5" xfId="10723" xr:uid="{00000000-0005-0000-0000-0000EC290000}"/>
    <cellStyle name="Comma 66 3 2 5 2" xfId="30668" xr:uid="{00000000-0005-0000-0000-0000D5770000}"/>
    <cellStyle name="Comma 66 3 2 5 4" xfId="21292" xr:uid="{00000000-0005-0000-0000-000035530000}"/>
    <cellStyle name="Comma 66 3 2 6" xfId="24812" xr:uid="{00000000-0005-0000-0000-0000F5600000}"/>
    <cellStyle name="Comma 66 3 2 8" xfId="15436" xr:uid="{00000000-0005-0000-0000-0000553C0000}"/>
    <cellStyle name="Comma 66 3 3" xfId="4766" xr:uid="{00000000-0005-0000-0000-0000A7120000}"/>
    <cellStyle name="Comma 66 3 3 2" xfId="8298" xr:uid="{00000000-0005-0000-0000-000073200000}"/>
    <cellStyle name="Comma 66 3 3 2 2" xfId="28624" xr:uid="{00000000-0005-0000-0000-0000D96F0000}"/>
    <cellStyle name="Comma 66 3 3 2 4" xfId="19248" xr:uid="{00000000-0005-0000-0000-0000394B0000}"/>
    <cellStyle name="Comma 66 3 3 3" xfId="9657" xr:uid="{00000000-0005-0000-0000-0000C2250000}"/>
    <cellStyle name="Comma 66 3 3 3 2" xfId="29792" xr:uid="{00000000-0005-0000-0000-000069740000}"/>
    <cellStyle name="Comma 66 3 3 3 4" xfId="20416" xr:uid="{00000000-0005-0000-0000-0000C94F0000}"/>
    <cellStyle name="Comma 66 3 3 4" xfId="11015" xr:uid="{00000000-0005-0000-0000-0000102B0000}"/>
    <cellStyle name="Comma 66 3 3 4 2" xfId="30960" xr:uid="{00000000-0005-0000-0000-0000F9780000}"/>
    <cellStyle name="Comma 66 3 3 4 4" xfId="21584" xr:uid="{00000000-0005-0000-0000-000059540000}"/>
    <cellStyle name="Comma 66 3 3 5" xfId="25104" xr:uid="{00000000-0005-0000-0000-000019620000}"/>
    <cellStyle name="Comma 66 3 3 7" xfId="15728" xr:uid="{00000000-0005-0000-0000-0000793D0000}"/>
    <cellStyle name="Comma 66 3 4" xfId="4159" xr:uid="{00000000-0005-0000-0000-000048100000}"/>
    <cellStyle name="Comma 66 3 4 2" xfId="7714" xr:uid="{00000000-0005-0000-0000-00002B1E0000}"/>
    <cellStyle name="Comma 66 3 4 2 2" xfId="28040" xr:uid="{00000000-0005-0000-0000-0000916D0000}"/>
    <cellStyle name="Comma 66 3 4 2 4" xfId="18664" xr:uid="{00000000-0005-0000-0000-0000F1480000}"/>
    <cellStyle name="Comma 66 3 4 3" xfId="24520" xr:uid="{00000000-0005-0000-0000-0000D15F0000}"/>
    <cellStyle name="Comma 66 3 4 5" xfId="15144" xr:uid="{00000000-0005-0000-0000-0000313B0000}"/>
    <cellStyle name="Comma 66 3 5" xfId="9073" xr:uid="{00000000-0005-0000-0000-00007A230000}"/>
    <cellStyle name="Comma 66 3 5 2" xfId="29208" xr:uid="{00000000-0005-0000-0000-000021720000}"/>
    <cellStyle name="Comma 66 3 5 4" xfId="19832" xr:uid="{00000000-0005-0000-0000-0000814D0000}"/>
    <cellStyle name="Comma 66 3 6" xfId="10431" xr:uid="{00000000-0005-0000-0000-0000C8280000}"/>
    <cellStyle name="Comma 66 3 6 2" xfId="30376" xr:uid="{00000000-0005-0000-0000-0000B1760000}"/>
    <cellStyle name="Comma 66 3 6 4" xfId="21000" xr:uid="{00000000-0005-0000-0000-000011520000}"/>
    <cellStyle name="Comma 66 4" xfId="1841" xr:uid="{00000000-0005-0000-0000-00003A070000}"/>
    <cellStyle name="Comma 66 4 2" xfId="4911" xr:uid="{00000000-0005-0000-0000-000038130000}"/>
    <cellStyle name="Comma 66 4 2 2" xfId="8443" xr:uid="{00000000-0005-0000-0000-000004210000}"/>
    <cellStyle name="Comma 66 4 2 2 2" xfId="28769" xr:uid="{00000000-0005-0000-0000-00006A700000}"/>
    <cellStyle name="Comma 66 4 2 2 4" xfId="19393" xr:uid="{00000000-0005-0000-0000-0000CA4B0000}"/>
    <cellStyle name="Comma 66 4 2 3" xfId="9802" xr:uid="{00000000-0005-0000-0000-000053260000}"/>
    <cellStyle name="Comma 66 4 2 3 2" xfId="29937" xr:uid="{00000000-0005-0000-0000-0000FA740000}"/>
    <cellStyle name="Comma 66 4 2 3 4" xfId="20561" xr:uid="{00000000-0005-0000-0000-00005A500000}"/>
    <cellStyle name="Comma 66 4 2 4" xfId="11160" xr:uid="{00000000-0005-0000-0000-0000A12B0000}"/>
    <cellStyle name="Comma 66 4 2 4 2" xfId="31105" xr:uid="{00000000-0005-0000-0000-00008A790000}"/>
    <cellStyle name="Comma 66 4 2 4 4" xfId="21729" xr:uid="{00000000-0005-0000-0000-0000EA540000}"/>
    <cellStyle name="Comma 66 4 2 5" xfId="25249" xr:uid="{00000000-0005-0000-0000-0000AA620000}"/>
    <cellStyle name="Comma 66 4 2 7" xfId="15873" xr:uid="{00000000-0005-0000-0000-00000A3E0000}"/>
    <cellStyle name="Comma 66 4 3" xfId="4305" xr:uid="{00000000-0005-0000-0000-0000DA100000}"/>
    <cellStyle name="Comma 66 4 3 2" xfId="7859" xr:uid="{00000000-0005-0000-0000-0000BC1E0000}"/>
    <cellStyle name="Comma 66 4 3 2 2" xfId="28185" xr:uid="{00000000-0005-0000-0000-0000226E0000}"/>
    <cellStyle name="Comma 66 4 3 2 4" xfId="18809" xr:uid="{00000000-0005-0000-0000-000082490000}"/>
    <cellStyle name="Comma 66 4 3 3" xfId="24665" xr:uid="{00000000-0005-0000-0000-000062600000}"/>
    <cellStyle name="Comma 66 4 3 5" xfId="15289" xr:uid="{00000000-0005-0000-0000-0000C23B0000}"/>
    <cellStyle name="Comma 66 4 4" xfId="9218" xr:uid="{00000000-0005-0000-0000-00000B240000}"/>
    <cellStyle name="Comma 66 4 4 2" xfId="29353" xr:uid="{00000000-0005-0000-0000-0000B2720000}"/>
    <cellStyle name="Comma 66 4 4 4" xfId="19977" xr:uid="{00000000-0005-0000-0000-0000124E0000}"/>
    <cellStyle name="Comma 66 4 5" xfId="10576" xr:uid="{00000000-0005-0000-0000-000059290000}"/>
    <cellStyle name="Comma 66 4 5 2" xfId="30521" xr:uid="{00000000-0005-0000-0000-000042770000}"/>
    <cellStyle name="Comma 66 4 5 4" xfId="21145" xr:uid="{00000000-0005-0000-0000-0000A2520000}"/>
    <cellStyle name="Comma 66 5" xfId="1848" xr:uid="{00000000-0005-0000-0000-000041070000}"/>
    <cellStyle name="Comma 66 5 2" xfId="4619" xr:uid="{00000000-0005-0000-0000-000014120000}"/>
    <cellStyle name="Comma 66 5 2 2" xfId="8151" xr:uid="{00000000-0005-0000-0000-0000E01F0000}"/>
    <cellStyle name="Comma 66 5 2 2 2" xfId="28477" xr:uid="{00000000-0005-0000-0000-0000466F0000}"/>
    <cellStyle name="Comma 66 5 2 2 4" xfId="19101" xr:uid="{00000000-0005-0000-0000-0000A64A0000}"/>
    <cellStyle name="Comma 66 5 2 3" xfId="24957" xr:uid="{00000000-0005-0000-0000-000086610000}"/>
    <cellStyle name="Comma 66 5 2 5" xfId="15581" xr:uid="{00000000-0005-0000-0000-0000E63C0000}"/>
    <cellStyle name="Comma 66 5 3" xfId="9510" xr:uid="{00000000-0005-0000-0000-00002F250000}"/>
    <cellStyle name="Comma 66 5 3 2" xfId="29645" xr:uid="{00000000-0005-0000-0000-0000D6730000}"/>
    <cellStyle name="Comma 66 5 3 4" xfId="20269" xr:uid="{00000000-0005-0000-0000-0000364F0000}"/>
    <cellStyle name="Comma 66 5 4" xfId="10868" xr:uid="{00000000-0005-0000-0000-00007D2A0000}"/>
    <cellStyle name="Comma 66 5 4 2" xfId="30813" xr:uid="{00000000-0005-0000-0000-000066780000}"/>
    <cellStyle name="Comma 66 5 4 4" xfId="21437" xr:uid="{00000000-0005-0000-0000-0000C6530000}"/>
    <cellStyle name="Comma 66 6" xfId="3774" xr:uid="{00000000-0005-0000-0000-0000C70E0000}"/>
    <cellStyle name="Comma 66 6 2" xfId="7567" xr:uid="{00000000-0005-0000-0000-0000981D0000}"/>
    <cellStyle name="Comma 66 6 2 2" xfId="27893" xr:uid="{00000000-0005-0000-0000-0000FE6C0000}"/>
    <cellStyle name="Comma 66 6 2 4" xfId="18517" xr:uid="{00000000-0005-0000-0000-00005E480000}"/>
    <cellStyle name="Comma 66 6 3" xfId="24373" xr:uid="{00000000-0005-0000-0000-00003E5F0000}"/>
    <cellStyle name="Comma 66 6 5" xfId="14997" xr:uid="{00000000-0005-0000-0000-00009E3A0000}"/>
    <cellStyle name="Comma 66 7" xfId="8741" xr:uid="{00000000-0005-0000-0000-00002E220000}"/>
    <cellStyle name="Comma 66 7 2" xfId="29061" xr:uid="{00000000-0005-0000-0000-00008E710000}"/>
    <cellStyle name="Comma 66 7 4" xfId="19685" xr:uid="{00000000-0005-0000-0000-0000EE4C0000}"/>
    <cellStyle name="Comma 66 8" xfId="10099" xr:uid="{00000000-0005-0000-0000-00007C270000}"/>
    <cellStyle name="Comma 66 8 2" xfId="30229" xr:uid="{00000000-0005-0000-0000-00001E760000}"/>
    <cellStyle name="Comma 66 8 4" xfId="20853" xr:uid="{00000000-0005-0000-0000-00007E510000}"/>
    <cellStyle name="Comma 67" xfId="3775" xr:uid="{00000000-0005-0000-0000-0000C80E0000}"/>
    <cellStyle name="Comma 67 11" xfId="14998" xr:uid="{00000000-0005-0000-0000-00009F3A0000}"/>
    <cellStyle name="Comma 67 2" xfId="3844" xr:uid="{00000000-0005-0000-0000-00000D0F0000}"/>
    <cellStyle name="Comma 67 2 10" xfId="15067" xr:uid="{00000000-0005-0000-0000-0000E43A0000}"/>
    <cellStyle name="Comma 67 2 2" xfId="4229" xr:uid="{00000000-0005-0000-0000-00008E100000}"/>
    <cellStyle name="Comma 67 2 2 2" xfId="4522" xr:uid="{00000000-0005-0000-0000-0000B3110000}"/>
    <cellStyle name="Comma 67 2 2 2 2" xfId="5128" xr:uid="{00000000-0005-0000-0000-000011140000}"/>
    <cellStyle name="Comma 67 2 2 2 2 2" xfId="8660" xr:uid="{00000000-0005-0000-0000-0000DD210000}"/>
    <cellStyle name="Comma 67 2 2 2 2 2 2" xfId="28986" xr:uid="{00000000-0005-0000-0000-000043710000}"/>
    <cellStyle name="Comma 67 2 2 2 2 2 4" xfId="19610" xr:uid="{00000000-0005-0000-0000-0000A34C0000}"/>
    <cellStyle name="Comma 67 2 2 2 2 3" xfId="10019" xr:uid="{00000000-0005-0000-0000-00002C270000}"/>
    <cellStyle name="Comma 67 2 2 2 2 3 2" xfId="30154" xr:uid="{00000000-0005-0000-0000-0000D3750000}"/>
    <cellStyle name="Comma 67 2 2 2 2 3 4" xfId="20778" xr:uid="{00000000-0005-0000-0000-000033510000}"/>
    <cellStyle name="Comma 67 2 2 2 2 4" xfId="11377" xr:uid="{00000000-0005-0000-0000-00007A2C0000}"/>
    <cellStyle name="Comma 67 2 2 2 2 4 2" xfId="31322" xr:uid="{00000000-0005-0000-0000-0000637A0000}"/>
    <cellStyle name="Comma 67 2 2 2 2 4 4" xfId="21946" xr:uid="{00000000-0005-0000-0000-0000C3550000}"/>
    <cellStyle name="Comma 67 2 2 2 2 5" xfId="25466" xr:uid="{00000000-0005-0000-0000-000083630000}"/>
    <cellStyle name="Comma 67 2 2 2 2 7" xfId="16090" xr:uid="{00000000-0005-0000-0000-0000E33E0000}"/>
    <cellStyle name="Comma 67 2 2 2 3" xfId="8076" xr:uid="{00000000-0005-0000-0000-0000951F0000}"/>
    <cellStyle name="Comma 67 2 2 2 3 2" xfId="28402" xr:uid="{00000000-0005-0000-0000-0000FB6E0000}"/>
    <cellStyle name="Comma 67 2 2 2 3 4" xfId="19026" xr:uid="{00000000-0005-0000-0000-00005B4A0000}"/>
    <cellStyle name="Comma 67 2 2 2 4" xfId="9435" xr:uid="{00000000-0005-0000-0000-0000E4240000}"/>
    <cellStyle name="Comma 67 2 2 2 4 2" xfId="29570" xr:uid="{00000000-0005-0000-0000-00008B730000}"/>
    <cellStyle name="Comma 67 2 2 2 4 4" xfId="20194" xr:uid="{00000000-0005-0000-0000-0000EB4E0000}"/>
    <cellStyle name="Comma 67 2 2 2 5" xfId="10793" xr:uid="{00000000-0005-0000-0000-0000322A0000}"/>
    <cellStyle name="Comma 67 2 2 2 5 2" xfId="30738" xr:uid="{00000000-0005-0000-0000-00001B780000}"/>
    <cellStyle name="Comma 67 2 2 2 5 4" xfId="21362" xr:uid="{00000000-0005-0000-0000-00007B530000}"/>
    <cellStyle name="Comma 67 2 2 2 6" xfId="24882" xr:uid="{00000000-0005-0000-0000-00003B610000}"/>
    <cellStyle name="Comma 67 2 2 2 8" xfId="15506" xr:uid="{00000000-0005-0000-0000-00009B3C0000}"/>
    <cellStyle name="Comma 67 2 2 3" xfId="4836" xr:uid="{00000000-0005-0000-0000-0000ED120000}"/>
    <cellStyle name="Comma 67 2 2 3 2" xfId="8368" xr:uid="{00000000-0005-0000-0000-0000B9200000}"/>
    <cellStyle name="Comma 67 2 2 3 2 2" xfId="28694" xr:uid="{00000000-0005-0000-0000-00001F700000}"/>
    <cellStyle name="Comma 67 2 2 3 2 4" xfId="19318" xr:uid="{00000000-0005-0000-0000-00007F4B0000}"/>
    <cellStyle name="Comma 67 2 2 3 3" xfId="9727" xr:uid="{00000000-0005-0000-0000-000008260000}"/>
    <cellStyle name="Comma 67 2 2 3 3 2" xfId="29862" xr:uid="{00000000-0005-0000-0000-0000AF740000}"/>
    <cellStyle name="Comma 67 2 2 3 3 4" xfId="20486" xr:uid="{00000000-0005-0000-0000-00000F500000}"/>
    <cellStyle name="Comma 67 2 2 3 4" xfId="11085" xr:uid="{00000000-0005-0000-0000-0000562B0000}"/>
    <cellStyle name="Comma 67 2 2 3 4 2" xfId="31030" xr:uid="{00000000-0005-0000-0000-00003F790000}"/>
    <cellStyle name="Comma 67 2 2 3 4 4" xfId="21654" xr:uid="{00000000-0005-0000-0000-00009F540000}"/>
    <cellStyle name="Comma 67 2 2 3 5" xfId="25174" xr:uid="{00000000-0005-0000-0000-00005F620000}"/>
    <cellStyle name="Comma 67 2 2 3 7" xfId="15798" xr:uid="{00000000-0005-0000-0000-0000BF3D0000}"/>
    <cellStyle name="Comma 67 2 2 4" xfId="7784" xr:uid="{00000000-0005-0000-0000-0000711E0000}"/>
    <cellStyle name="Comma 67 2 2 4 2" xfId="28110" xr:uid="{00000000-0005-0000-0000-0000D76D0000}"/>
    <cellStyle name="Comma 67 2 2 4 4" xfId="18734" xr:uid="{00000000-0005-0000-0000-000037490000}"/>
    <cellStyle name="Comma 67 2 2 5" xfId="9143" xr:uid="{00000000-0005-0000-0000-0000C0230000}"/>
    <cellStyle name="Comma 67 2 2 5 2" xfId="29278" xr:uid="{00000000-0005-0000-0000-000067720000}"/>
    <cellStyle name="Comma 67 2 2 5 4" xfId="19902" xr:uid="{00000000-0005-0000-0000-0000C74D0000}"/>
    <cellStyle name="Comma 67 2 2 6" xfId="10501" xr:uid="{00000000-0005-0000-0000-00000E290000}"/>
    <cellStyle name="Comma 67 2 2 6 2" xfId="30446" xr:uid="{00000000-0005-0000-0000-0000F7760000}"/>
    <cellStyle name="Comma 67 2 2 6 4" xfId="21070" xr:uid="{00000000-0005-0000-0000-000057520000}"/>
    <cellStyle name="Comma 67 2 2 7" xfId="24590" xr:uid="{00000000-0005-0000-0000-000017600000}"/>
    <cellStyle name="Comma 67 2 2 9" xfId="15214" xr:uid="{00000000-0005-0000-0000-0000773B0000}"/>
    <cellStyle name="Comma 67 2 3" xfId="4375" xr:uid="{00000000-0005-0000-0000-000020110000}"/>
    <cellStyle name="Comma 67 2 3 2" xfId="4981" xr:uid="{00000000-0005-0000-0000-00007E130000}"/>
    <cellStyle name="Comma 67 2 3 2 2" xfId="8513" xr:uid="{00000000-0005-0000-0000-00004A210000}"/>
    <cellStyle name="Comma 67 2 3 2 2 2" xfId="28839" xr:uid="{00000000-0005-0000-0000-0000B0700000}"/>
    <cellStyle name="Comma 67 2 3 2 2 4" xfId="19463" xr:uid="{00000000-0005-0000-0000-0000104C0000}"/>
    <cellStyle name="Comma 67 2 3 2 3" xfId="9872" xr:uid="{00000000-0005-0000-0000-000099260000}"/>
    <cellStyle name="Comma 67 2 3 2 3 2" xfId="30007" xr:uid="{00000000-0005-0000-0000-000040750000}"/>
    <cellStyle name="Comma 67 2 3 2 3 4" xfId="20631" xr:uid="{00000000-0005-0000-0000-0000A0500000}"/>
    <cellStyle name="Comma 67 2 3 2 4" xfId="11230" xr:uid="{00000000-0005-0000-0000-0000E72B0000}"/>
    <cellStyle name="Comma 67 2 3 2 4 2" xfId="31175" xr:uid="{00000000-0005-0000-0000-0000D0790000}"/>
    <cellStyle name="Comma 67 2 3 2 4 4" xfId="21799" xr:uid="{00000000-0005-0000-0000-000030550000}"/>
    <cellStyle name="Comma 67 2 3 2 5" xfId="25319" xr:uid="{00000000-0005-0000-0000-0000F0620000}"/>
    <cellStyle name="Comma 67 2 3 2 7" xfId="15943" xr:uid="{00000000-0005-0000-0000-0000503E0000}"/>
    <cellStyle name="Comma 67 2 3 3" xfId="7929" xr:uid="{00000000-0005-0000-0000-0000021F0000}"/>
    <cellStyle name="Comma 67 2 3 3 2" xfId="28255" xr:uid="{00000000-0005-0000-0000-0000686E0000}"/>
    <cellStyle name="Comma 67 2 3 3 4" xfId="18879" xr:uid="{00000000-0005-0000-0000-0000C8490000}"/>
    <cellStyle name="Comma 67 2 3 4" xfId="9288" xr:uid="{00000000-0005-0000-0000-000051240000}"/>
    <cellStyle name="Comma 67 2 3 4 2" xfId="29423" xr:uid="{00000000-0005-0000-0000-0000F8720000}"/>
    <cellStyle name="Comma 67 2 3 4 4" xfId="20047" xr:uid="{00000000-0005-0000-0000-0000584E0000}"/>
    <cellStyle name="Comma 67 2 3 5" xfId="10646" xr:uid="{00000000-0005-0000-0000-00009F290000}"/>
    <cellStyle name="Comma 67 2 3 5 2" xfId="30591" xr:uid="{00000000-0005-0000-0000-000088770000}"/>
    <cellStyle name="Comma 67 2 3 5 4" xfId="21215" xr:uid="{00000000-0005-0000-0000-0000E8520000}"/>
    <cellStyle name="Comma 67 2 3 6" xfId="24735" xr:uid="{00000000-0005-0000-0000-0000A8600000}"/>
    <cellStyle name="Comma 67 2 3 8" xfId="15359" xr:uid="{00000000-0005-0000-0000-0000083C0000}"/>
    <cellStyle name="Comma 67 2 4" xfId="4689" xr:uid="{00000000-0005-0000-0000-00005A120000}"/>
    <cellStyle name="Comma 67 2 4 2" xfId="8221" xr:uid="{00000000-0005-0000-0000-000026200000}"/>
    <cellStyle name="Comma 67 2 4 2 2" xfId="28547" xr:uid="{00000000-0005-0000-0000-00008C6F0000}"/>
    <cellStyle name="Comma 67 2 4 2 4" xfId="19171" xr:uid="{00000000-0005-0000-0000-0000EC4A0000}"/>
    <cellStyle name="Comma 67 2 4 3" xfId="9580" xr:uid="{00000000-0005-0000-0000-000075250000}"/>
    <cellStyle name="Comma 67 2 4 3 2" xfId="29715" xr:uid="{00000000-0005-0000-0000-00001C740000}"/>
    <cellStyle name="Comma 67 2 4 3 4" xfId="20339" xr:uid="{00000000-0005-0000-0000-00007C4F0000}"/>
    <cellStyle name="Comma 67 2 4 4" xfId="10938" xr:uid="{00000000-0005-0000-0000-0000C32A0000}"/>
    <cellStyle name="Comma 67 2 4 4 2" xfId="30883" xr:uid="{00000000-0005-0000-0000-0000AC780000}"/>
    <cellStyle name="Comma 67 2 4 4 4" xfId="21507" xr:uid="{00000000-0005-0000-0000-00000C540000}"/>
    <cellStyle name="Comma 67 2 4 5" xfId="25027" xr:uid="{00000000-0005-0000-0000-0000CC610000}"/>
    <cellStyle name="Comma 67 2 4 7" xfId="15651" xr:uid="{00000000-0005-0000-0000-00002C3D0000}"/>
    <cellStyle name="Comma 67 2 5" xfId="7637" xr:uid="{00000000-0005-0000-0000-0000DE1D0000}"/>
    <cellStyle name="Comma 67 2 5 2" xfId="27963" xr:uid="{00000000-0005-0000-0000-0000446D0000}"/>
    <cellStyle name="Comma 67 2 5 4" xfId="18587" xr:uid="{00000000-0005-0000-0000-0000A4480000}"/>
    <cellStyle name="Comma 67 2 6" xfId="8811" xr:uid="{00000000-0005-0000-0000-000074220000}"/>
    <cellStyle name="Comma 67 2 6 2" xfId="29131" xr:uid="{00000000-0005-0000-0000-0000D4710000}"/>
    <cellStyle name="Comma 67 2 6 4" xfId="19755" xr:uid="{00000000-0005-0000-0000-0000344D0000}"/>
    <cellStyle name="Comma 67 2 7" xfId="10169" xr:uid="{00000000-0005-0000-0000-0000C2270000}"/>
    <cellStyle name="Comma 67 2 7 2" xfId="30299" xr:uid="{00000000-0005-0000-0000-000064760000}"/>
    <cellStyle name="Comma 67 2 7 4" xfId="20923" xr:uid="{00000000-0005-0000-0000-0000C4510000}"/>
    <cellStyle name="Comma 67 2 8" xfId="24443" xr:uid="{00000000-0005-0000-0000-0000845F0000}"/>
    <cellStyle name="Comma 67 3" xfId="4160" xr:uid="{00000000-0005-0000-0000-000049100000}"/>
    <cellStyle name="Comma 67 3 2" xfId="4453" xr:uid="{00000000-0005-0000-0000-00006E110000}"/>
    <cellStyle name="Comma 67 3 2 2" xfId="5059" xr:uid="{00000000-0005-0000-0000-0000CC130000}"/>
    <cellStyle name="Comma 67 3 2 2 2" xfId="8591" xr:uid="{00000000-0005-0000-0000-000098210000}"/>
    <cellStyle name="Comma 67 3 2 2 2 2" xfId="28917" xr:uid="{00000000-0005-0000-0000-0000FE700000}"/>
    <cellStyle name="Comma 67 3 2 2 2 4" xfId="19541" xr:uid="{00000000-0005-0000-0000-00005E4C0000}"/>
    <cellStyle name="Comma 67 3 2 2 3" xfId="9950" xr:uid="{00000000-0005-0000-0000-0000E7260000}"/>
    <cellStyle name="Comma 67 3 2 2 3 2" xfId="30085" xr:uid="{00000000-0005-0000-0000-00008E750000}"/>
    <cellStyle name="Comma 67 3 2 2 3 4" xfId="20709" xr:uid="{00000000-0005-0000-0000-0000EE500000}"/>
    <cellStyle name="Comma 67 3 2 2 4" xfId="11308" xr:uid="{00000000-0005-0000-0000-0000352C0000}"/>
    <cellStyle name="Comma 67 3 2 2 4 2" xfId="31253" xr:uid="{00000000-0005-0000-0000-00001E7A0000}"/>
    <cellStyle name="Comma 67 3 2 2 4 4" xfId="21877" xr:uid="{00000000-0005-0000-0000-00007E550000}"/>
    <cellStyle name="Comma 67 3 2 2 5" xfId="25397" xr:uid="{00000000-0005-0000-0000-00003E630000}"/>
    <cellStyle name="Comma 67 3 2 2 7" xfId="16021" xr:uid="{00000000-0005-0000-0000-00009E3E0000}"/>
    <cellStyle name="Comma 67 3 2 3" xfId="8007" xr:uid="{00000000-0005-0000-0000-0000501F0000}"/>
    <cellStyle name="Comma 67 3 2 3 2" xfId="28333" xr:uid="{00000000-0005-0000-0000-0000B66E0000}"/>
    <cellStyle name="Comma 67 3 2 3 4" xfId="18957" xr:uid="{00000000-0005-0000-0000-0000164A0000}"/>
    <cellStyle name="Comma 67 3 2 4" xfId="9366" xr:uid="{00000000-0005-0000-0000-00009F240000}"/>
    <cellStyle name="Comma 67 3 2 4 2" xfId="29501" xr:uid="{00000000-0005-0000-0000-000046730000}"/>
    <cellStyle name="Comma 67 3 2 4 4" xfId="20125" xr:uid="{00000000-0005-0000-0000-0000A64E0000}"/>
    <cellStyle name="Comma 67 3 2 5" xfId="10724" xr:uid="{00000000-0005-0000-0000-0000ED290000}"/>
    <cellStyle name="Comma 67 3 2 5 2" xfId="30669" xr:uid="{00000000-0005-0000-0000-0000D6770000}"/>
    <cellStyle name="Comma 67 3 2 5 4" xfId="21293" xr:uid="{00000000-0005-0000-0000-000036530000}"/>
    <cellStyle name="Comma 67 3 2 6" xfId="24813" xr:uid="{00000000-0005-0000-0000-0000F6600000}"/>
    <cellStyle name="Comma 67 3 2 8" xfId="15437" xr:uid="{00000000-0005-0000-0000-0000563C0000}"/>
    <cellStyle name="Comma 67 3 3" xfId="4767" xr:uid="{00000000-0005-0000-0000-0000A8120000}"/>
    <cellStyle name="Comma 67 3 3 2" xfId="8299" xr:uid="{00000000-0005-0000-0000-000074200000}"/>
    <cellStyle name="Comma 67 3 3 2 2" xfId="28625" xr:uid="{00000000-0005-0000-0000-0000DA6F0000}"/>
    <cellStyle name="Comma 67 3 3 2 4" xfId="19249" xr:uid="{00000000-0005-0000-0000-00003A4B0000}"/>
    <cellStyle name="Comma 67 3 3 3" xfId="9658" xr:uid="{00000000-0005-0000-0000-0000C3250000}"/>
    <cellStyle name="Comma 67 3 3 3 2" xfId="29793" xr:uid="{00000000-0005-0000-0000-00006A740000}"/>
    <cellStyle name="Comma 67 3 3 3 4" xfId="20417" xr:uid="{00000000-0005-0000-0000-0000CA4F0000}"/>
    <cellStyle name="Comma 67 3 3 4" xfId="11016" xr:uid="{00000000-0005-0000-0000-0000112B0000}"/>
    <cellStyle name="Comma 67 3 3 4 2" xfId="30961" xr:uid="{00000000-0005-0000-0000-0000FA780000}"/>
    <cellStyle name="Comma 67 3 3 4 4" xfId="21585" xr:uid="{00000000-0005-0000-0000-00005A540000}"/>
    <cellStyle name="Comma 67 3 3 5" xfId="25105" xr:uid="{00000000-0005-0000-0000-00001A620000}"/>
    <cellStyle name="Comma 67 3 3 7" xfId="15729" xr:uid="{00000000-0005-0000-0000-00007A3D0000}"/>
    <cellStyle name="Comma 67 3 4" xfId="7715" xr:uid="{00000000-0005-0000-0000-00002C1E0000}"/>
    <cellStyle name="Comma 67 3 4 2" xfId="28041" xr:uid="{00000000-0005-0000-0000-0000926D0000}"/>
    <cellStyle name="Comma 67 3 4 4" xfId="18665" xr:uid="{00000000-0005-0000-0000-0000F2480000}"/>
    <cellStyle name="Comma 67 3 5" xfId="9074" xr:uid="{00000000-0005-0000-0000-00007B230000}"/>
    <cellStyle name="Comma 67 3 5 2" xfId="29209" xr:uid="{00000000-0005-0000-0000-000022720000}"/>
    <cellStyle name="Comma 67 3 5 4" xfId="19833" xr:uid="{00000000-0005-0000-0000-0000824D0000}"/>
    <cellStyle name="Comma 67 3 6" xfId="10432" xr:uid="{00000000-0005-0000-0000-0000C9280000}"/>
    <cellStyle name="Comma 67 3 6 2" xfId="30377" xr:uid="{00000000-0005-0000-0000-0000B2760000}"/>
    <cellStyle name="Comma 67 3 6 4" xfId="21001" xr:uid="{00000000-0005-0000-0000-000012520000}"/>
    <cellStyle name="Comma 67 3 7" xfId="24521" xr:uid="{00000000-0005-0000-0000-0000D25F0000}"/>
    <cellStyle name="Comma 67 3 9" xfId="15145" xr:uid="{00000000-0005-0000-0000-0000323B0000}"/>
    <cellStyle name="Comma 67 4" xfId="4306" xr:uid="{00000000-0005-0000-0000-0000DB100000}"/>
    <cellStyle name="Comma 67 4 2" xfId="4912" xr:uid="{00000000-0005-0000-0000-000039130000}"/>
    <cellStyle name="Comma 67 4 2 2" xfId="8444" xr:uid="{00000000-0005-0000-0000-000005210000}"/>
    <cellStyle name="Comma 67 4 2 2 2" xfId="28770" xr:uid="{00000000-0005-0000-0000-00006B700000}"/>
    <cellStyle name="Comma 67 4 2 2 4" xfId="19394" xr:uid="{00000000-0005-0000-0000-0000CB4B0000}"/>
    <cellStyle name="Comma 67 4 2 3" xfId="9803" xr:uid="{00000000-0005-0000-0000-000054260000}"/>
    <cellStyle name="Comma 67 4 2 3 2" xfId="29938" xr:uid="{00000000-0005-0000-0000-0000FB740000}"/>
    <cellStyle name="Comma 67 4 2 3 4" xfId="20562" xr:uid="{00000000-0005-0000-0000-00005B500000}"/>
    <cellStyle name="Comma 67 4 2 4" xfId="11161" xr:uid="{00000000-0005-0000-0000-0000A22B0000}"/>
    <cellStyle name="Comma 67 4 2 4 2" xfId="31106" xr:uid="{00000000-0005-0000-0000-00008B790000}"/>
    <cellStyle name="Comma 67 4 2 4 4" xfId="21730" xr:uid="{00000000-0005-0000-0000-0000EB540000}"/>
    <cellStyle name="Comma 67 4 2 5" xfId="25250" xr:uid="{00000000-0005-0000-0000-0000AB620000}"/>
    <cellStyle name="Comma 67 4 2 7" xfId="15874" xr:uid="{00000000-0005-0000-0000-00000B3E0000}"/>
    <cellStyle name="Comma 67 4 3" xfId="7860" xr:uid="{00000000-0005-0000-0000-0000BD1E0000}"/>
    <cellStyle name="Comma 67 4 3 2" xfId="28186" xr:uid="{00000000-0005-0000-0000-0000236E0000}"/>
    <cellStyle name="Comma 67 4 3 4" xfId="18810" xr:uid="{00000000-0005-0000-0000-000083490000}"/>
    <cellStyle name="Comma 67 4 4" xfId="9219" xr:uid="{00000000-0005-0000-0000-00000C240000}"/>
    <cellStyle name="Comma 67 4 4 2" xfId="29354" xr:uid="{00000000-0005-0000-0000-0000B3720000}"/>
    <cellStyle name="Comma 67 4 4 4" xfId="19978" xr:uid="{00000000-0005-0000-0000-0000134E0000}"/>
    <cellStyle name="Comma 67 4 5" xfId="10577" xr:uid="{00000000-0005-0000-0000-00005A290000}"/>
    <cellStyle name="Comma 67 4 5 2" xfId="30522" xr:uid="{00000000-0005-0000-0000-000043770000}"/>
    <cellStyle name="Comma 67 4 5 4" xfId="21146" xr:uid="{00000000-0005-0000-0000-0000A3520000}"/>
    <cellStyle name="Comma 67 4 6" xfId="24666" xr:uid="{00000000-0005-0000-0000-000063600000}"/>
    <cellStyle name="Comma 67 4 8" xfId="15290" xr:uid="{00000000-0005-0000-0000-0000C33B0000}"/>
    <cellStyle name="Comma 67 5" xfId="4620" xr:uid="{00000000-0005-0000-0000-000015120000}"/>
    <cellStyle name="Comma 67 5 2" xfId="8152" xr:uid="{00000000-0005-0000-0000-0000E11F0000}"/>
    <cellStyle name="Comma 67 5 2 2" xfId="28478" xr:uid="{00000000-0005-0000-0000-0000476F0000}"/>
    <cellStyle name="Comma 67 5 2 4" xfId="19102" xr:uid="{00000000-0005-0000-0000-0000A74A0000}"/>
    <cellStyle name="Comma 67 5 3" xfId="9511" xr:uid="{00000000-0005-0000-0000-000030250000}"/>
    <cellStyle name="Comma 67 5 3 2" xfId="29646" xr:uid="{00000000-0005-0000-0000-0000D7730000}"/>
    <cellStyle name="Comma 67 5 3 4" xfId="20270" xr:uid="{00000000-0005-0000-0000-0000374F0000}"/>
    <cellStyle name="Comma 67 5 4" xfId="10869" xr:uid="{00000000-0005-0000-0000-00007E2A0000}"/>
    <cellStyle name="Comma 67 5 4 2" xfId="30814" xr:uid="{00000000-0005-0000-0000-000067780000}"/>
    <cellStyle name="Comma 67 5 4 4" xfId="21438" xr:uid="{00000000-0005-0000-0000-0000C7530000}"/>
    <cellStyle name="Comma 67 5 5" xfId="24958" xr:uid="{00000000-0005-0000-0000-000087610000}"/>
    <cellStyle name="Comma 67 5 7" xfId="15582" xr:uid="{00000000-0005-0000-0000-0000E73C0000}"/>
    <cellStyle name="Comma 67 6" xfId="7568" xr:uid="{00000000-0005-0000-0000-0000991D0000}"/>
    <cellStyle name="Comma 67 6 2" xfId="27894" xr:uid="{00000000-0005-0000-0000-0000FF6C0000}"/>
    <cellStyle name="Comma 67 6 4" xfId="18518" xr:uid="{00000000-0005-0000-0000-00005F480000}"/>
    <cellStyle name="Comma 67 7" xfId="8742" xr:uid="{00000000-0005-0000-0000-00002F220000}"/>
    <cellStyle name="Comma 67 7 2" xfId="29062" xr:uid="{00000000-0005-0000-0000-00008F710000}"/>
    <cellStyle name="Comma 67 7 4" xfId="19686" xr:uid="{00000000-0005-0000-0000-0000EF4C0000}"/>
    <cellStyle name="Comma 67 8" xfId="10100" xr:uid="{00000000-0005-0000-0000-00007D270000}"/>
    <cellStyle name="Comma 67 8 2" xfId="30230" xr:uid="{00000000-0005-0000-0000-00001F760000}"/>
    <cellStyle name="Comma 67 8 4" xfId="20854" xr:uid="{00000000-0005-0000-0000-00007F510000}"/>
    <cellStyle name="Comma 67 9" xfId="24374" xr:uid="{00000000-0005-0000-0000-00003F5F0000}"/>
    <cellStyle name="Comma 68" xfId="3776" xr:uid="{00000000-0005-0000-0000-0000C90E0000}"/>
    <cellStyle name="Comma 68 11" xfId="14999" xr:uid="{00000000-0005-0000-0000-0000A03A0000}"/>
    <cellStyle name="Comma 68 2" xfId="3845" xr:uid="{00000000-0005-0000-0000-00000E0F0000}"/>
    <cellStyle name="Comma 68 2 10" xfId="15068" xr:uid="{00000000-0005-0000-0000-0000E53A0000}"/>
    <cellStyle name="Comma 68 2 2" xfId="4230" xr:uid="{00000000-0005-0000-0000-00008F100000}"/>
    <cellStyle name="Comma 68 2 2 2" xfId="4523" xr:uid="{00000000-0005-0000-0000-0000B4110000}"/>
    <cellStyle name="Comma 68 2 2 2 2" xfId="5129" xr:uid="{00000000-0005-0000-0000-000012140000}"/>
    <cellStyle name="Comma 68 2 2 2 2 2" xfId="8661" xr:uid="{00000000-0005-0000-0000-0000DE210000}"/>
    <cellStyle name="Comma 68 2 2 2 2 2 2" xfId="28987" xr:uid="{00000000-0005-0000-0000-000044710000}"/>
    <cellStyle name="Comma 68 2 2 2 2 2 4" xfId="19611" xr:uid="{00000000-0005-0000-0000-0000A44C0000}"/>
    <cellStyle name="Comma 68 2 2 2 2 3" xfId="10020" xr:uid="{00000000-0005-0000-0000-00002D270000}"/>
    <cellStyle name="Comma 68 2 2 2 2 3 2" xfId="30155" xr:uid="{00000000-0005-0000-0000-0000D4750000}"/>
    <cellStyle name="Comma 68 2 2 2 2 3 4" xfId="20779" xr:uid="{00000000-0005-0000-0000-000034510000}"/>
    <cellStyle name="Comma 68 2 2 2 2 4" xfId="11378" xr:uid="{00000000-0005-0000-0000-00007B2C0000}"/>
    <cellStyle name="Comma 68 2 2 2 2 4 2" xfId="31323" xr:uid="{00000000-0005-0000-0000-0000647A0000}"/>
    <cellStyle name="Comma 68 2 2 2 2 4 4" xfId="21947" xr:uid="{00000000-0005-0000-0000-0000C4550000}"/>
    <cellStyle name="Comma 68 2 2 2 2 5" xfId="25467" xr:uid="{00000000-0005-0000-0000-000084630000}"/>
    <cellStyle name="Comma 68 2 2 2 2 7" xfId="16091" xr:uid="{00000000-0005-0000-0000-0000E43E0000}"/>
    <cellStyle name="Comma 68 2 2 2 3" xfId="8077" xr:uid="{00000000-0005-0000-0000-0000961F0000}"/>
    <cellStyle name="Comma 68 2 2 2 3 2" xfId="28403" xr:uid="{00000000-0005-0000-0000-0000FC6E0000}"/>
    <cellStyle name="Comma 68 2 2 2 3 4" xfId="19027" xr:uid="{00000000-0005-0000-0000-00005C4A0000}"/>
    <cellStyle name="Comma 68 2 2 2 4" xfId="9436" xr:uid="{00000000-0005-0000-0000-0000E5240000}"/>
    <cellStyle name="Comma 68 2 2 2 4 2" xfId="29571" xr:uid="{00000000-0005-0000-0000-00008C730000}"/>
    <cellStyle name="Comma 68 2 2 2 4 4" xfId="20195" xr:uid="{00000000-0005-0000-0000-0000EC4E0000}"/>
    <cellStyle name="Comma 68 2 2 2 5" xfId="10794" xr:uid="{00000000-0005-0000-0000-0000332A0000}"/>
    <cellStyle name="Comma 68 2 2 2 5 2" xfId="30739" xr:uid="{00000000-0005-0000-0000-00001C780000}"/>
    <cellStyle name="Comma 68 2 2 2 5 4" xfId="21363" xr:uid="{00000000-0005-0000-0000-00007C530000}"/>
    <cellStyle name="Comma 68 2 2 2 6" xfId="24883" xr:uid="{00000000-0005-0000-0000-00003C610000}"/>
    <cellStyle name="Comma 68 2 2 2 8" xfId="15507" xr:uid="{00000000-0005-0000-0000-00009C3C0000}"/>
    <cellStyle name="Comma 68 2 2 3" xfId="4837" xr:uid="{00000000-0005-0000-0000-0000EE120000}"/>
    <cellStyle name="Comma 68 2 2 3 2" xfId="8369" xr:uid="{00000000-0005-0000-0000-0000BA200000}"/>
    <cellStyle name="Comma 68 2 2 3 2 2" xfId="28695" xr:uid="{00000000-0005-0000-0000-000020700000}"/>
    <cellStyle name="Comma 68 2 2 3 2 4" xfId="19319" xr:uid="{00000000-0005-0000-0000-0000804B0000}"/>
    <cellStyle name="Comma 68 2 2 3 3" xfId="9728" xr:uid="{00000000-0005-0000-0000-000009260000}"/>
    <cellStyle name="Comma 68 2 2 3 3 2" xfId="29863" xr:uid="{00000000-0005-0000-0000-0000B0740000}"/>
    <cellStyle name="Comma 68 2 2 3 3 4" xfId="20487" xr:uid="{00000000-0005-0000-0000-000010500000}"/>
    <cellStyle name="Comma 68 2 2 3 4" xfId="11086" xr:uid="{00000000-0005-0000-0000-0000572B0000}"/>
    <cellStyle name="Comma 68 2 2 3 4 2" xfId="31031" xr:uid="{00000000-0005-0000-0000-000040790000}"/>
    <cellStyle name="Comma 68 2 2 3 4 4" xfId="21655" xr:uid="{00000000-0005-0000-0000-0000A0540000}"/>
    <cellStyle name="Comma 68 2 2 3 5" xfId="25175" xr:uid="{00000000-0005-0000-0000-000060620000}"/>
    <cellStyle name="Comma 68 2 2 3 7" xfId="15799" xr:uid="{00000000-0005-0000-0000-0000C03D0000}"/>
    <cellStyle name="Comma 68 2 2 4" xfId="7785" xr:uid="{00000000-0005-0000-0000-0000721E0000}"/>
    <cellStyle name="Comma 68 2 2 4 2" xfId="28111" xr:uid="{00000000-0005-0000-0000-0000D86D0000}"/>
    <cellStyle name="Comma 68 2 2 4 4" xfId="18735" xr:uid="{00000000-0005-0000-0000-000038490000}"/>
    <cellStyle name="Comma 68 2 2 5" xfId="9144" xr:uid="{00000000-0005-0000-0000-0000C1230000}"/>
    <cellStyle name="Comma 68 2 2 5 2" xfId="29279" xr:uid="{00000000-0005-0000-0000-000068720000}"/>
    <cellStyle name="Comma 68 2 2 5 4" xfId="19903" xr:uid="{00000000-0005-0000-0000-0000C84D0000}"/>
    <cellStyle name="Comma 68 2 2 6" xfId="10502" xr:uid="{00000000-0005-0000-0000-00000F290000}"/>
    <cellStyle name="Comma 68 2 2 6 2" xfId="30447" xr:uid="{00000000-0005-0000-0000-0000F8760000}"/>
    <cellStyle name="Comma 68 2 2 6 4" xfId="21071" xr:uid="{00000000-0005-0000-0000-000058520000}"/>
    <cellStyle name="Comma 68 2 2 7" xfId="24591" xr:uid="{00000000-0005-0000-0000-000018600000}"/>
    <cellStyle name="Comma 68 2 2 9" xfId="15215" xr:uid="{00000000-0005-0000-0000-0000783B0000}"/>
    <cellStyle name="Comma 68 2 3" xfId="4376" xr:uid="{00000000-0005-0000-0000-000021110000}"/>
    <cellStyle name="Comma 68 2 3 2" xfId="4982" xr:uid="{00000000-0005-0000-0000-00007F130000}"/>
    <cellStyle name="Comma 68 2 3 2 2" xfId="8514" xr:uid="{00000000-0005-0000-0000-00004B210000}"/>
    <cellStyle name="Comma 68 2 3 2 2 2" xfId="28840" xr:uid="{00000000-0005-0000-0000-0000B1700000}"/>
    <cellStyle name="Comma 68 2 3 2 2 4" xfId="19464" xr:uid="{00000000-0005-0000-0000-0000114C0000}"/>
    <cellStyle name="Comma 68 2 3 2 3" xfId="9873" xr:uid="{00000000-0005-0000-0000-00009A260000}"/>
    <cellStyle name="Comma 68 2 3 2 3 2" xfId="30008" xr:uid="{00000000-0005-0000-0000-000041750000}"/>
    <cellStyle name="Comma 68 2 3 2 3 4" xfId="20632" xr:uid="{00000000-0005-0000-0000-0000A1500000}"/>
    <cellStyle name="Comma 68 2 3 2 4" xfId="11231" xr:uid="{00000000-0005-0000-0000-0000E82B0000}"/>
    <cellStyle name="Comma 68 2 3 2 4 2" xfId="31176" xr:uid="{00000000-0005-0000-0000-0000D1790000}"/>
    <cellStyle name="Comma 68 2 3 2 4 4" xfId="21800" xr:uid="{00000000-0005-0000-0000-000031550000}"/>
    <cellStyle name="Comma 68 2 3 2 5" xfId="25320" xr:uid="{00000000-0005-0000-0000-0000F1620000}"/>
    <cellStyle name="Comma 68 2 3 2 7" xfId="15944" xr:uid="{00000000-0005-0000-0000-0000513E0000}"/>
    <cellStyle name="Comma 68 2 3 3" xfId="7930" xr:uid="{00000000-0005-0000-0000-0000031F0000}"/>
    <cellStyle name="Comma 68 2 3 3 2" xfId="28256" xr:uid="{00000000-0005-0000-0000-0000696E0000}"/>
    <cellStyle name="Comma 68 2 3 3 4" xfId="18880" xr:uid="{00000000-0005-0000-0000-0000C9490000}"/>
    <cellStyle name="Comma 68 2 3 4" xfId="9289" xr:uid="{00000000-0005-0000-0000-000052240000}"/>
    <cellStyle name="Comma 68 2 3 4 2" xfId="29424" xr:uid="{00000000-0005-0000-0000-0000F9720000}"/>
    <cellStyle name="Comma 68 2 3 4 4" xfId="20048" xr:uid="{00000000-0005-0000-0000-0000594E0000}"/>
    <cellStyle name="Comma 68 2 3 5" xfId="10647" xr:uid="{00000000-0005-0000-0000-0000A0290000}"/>
    <cellStyle name="Comma 68 2 3 5 2" xfId="30592" xr:uid="{00000000-0005-0000-0000-000089770000}"/>
    <cellStyle name="Comma 68 2 3 5 4" xfId="21216" xr:uid="{00000000-0005-0000-0000-0000E9520000}"/>
    <cellStyle name="Comma 68 2 3 6" xfId="24736" xr:uid="{00000000-0005-0000-0000-0000A9600000}"/>
    <cellStyle name="Comma 68 2 3 8" xfId="15360" xr:uid="{00000000-0005-0000-0000-0000093C0000}"/>
    <cellStyle name="Comma 68 2 4" xfId="4690" xr:uid="{00000000-0005-0000-0000-00005B120000}"/>
    <cellStyle name="Comma 68 2 4 2" xfId="8222" xr:uid="{00000000-0005-0000-0000-000027200000}"/>
    <cellStyle name="Comma 68 2 4 2 2" xfId="28548" xr:uid="{00000000-0005-0000-0000-00008D6F0000}"/>
    <cellStyle name="Comma 68 2 4 2 4" xfId="19172" xr:uid="{00000000-0005-0000-0000-0000ED4A0000}"/>
    <cellStyle name="Comma 68 2 4 3" xfId="9581" xr:uid="{00000000-0005-0000-0000-000076250000}"/>
    <cellStyle name="Comma 68 2 4 3 2" xfId="29716" xr:uid="{00000000-0005-0000-0000-00001D740000}"/>
    <cellStyle name="Comma 68 2 4 3 4" xfId="20340" xr:uid="{00000000-0005-0000-0000-00007D4F0000}"/>
    <cellStyle name="Comma 68 2 4 4" xfId="10939" xr:uid="{00000000-0005-0000-0000-0000C42A0000}"/>
    <cellStyle name="Comma 68 2 4 4 2" xfId="30884" xr:uid="{00000000-0005-0000-0000-0000AD780000}"/>
    <cellStyle name="Comma 68 2 4 4 4" xfId="21508" xr:uid="{00000000-0005-0000-0000-00000D540000}"/>
    <cellStyle name="Comma 68 2 4 5" xfId="25028" xr:uid="{00000000-0005-0000-0000-0000CD610000}"/>
    <cellStyle name="Comma 68 2 4 7" xfId="15652" xr:uid="{00000000-0005-0000-0000-00002D3D0000}"/>
    <cellStyle name="Comma 68 2 5" xfId="7638" xr:uid="{00000000-0005-0000-0000-0000DF1D0000}"/>
    <cellStyle name="Comma 68 2 5 2" xfId="27964" xr:uid="{00000000-0005-0000-0000-0000456D0000}"/>
    <cellStyle name="Comma 68 2 5 4" xfId="18588" xr:uid="{00000000-0005-0000-0000-0000A5480000}"/>
    <cellStyle name="Comma 68 2 6" xfId="8812" xr:uid="{00000000-0005-0000-0000-000075220000}"/>
    <cellStyle name="Comma 68 2 6 2" xfId="29132" xr:uid="{00000000-0005-0000-0000-0000D5710000}"/>
    <cellStyle name="Comma 68 2 6 4" xfId="19756" xr:uid="{00000000-0005-0000-0000-0000354D0000}"/>
    <cellStyle name="Comma 68 2 7" xfId="10170" xr:uid="{00000000-0005-0000-0000-0000C3270000}"/>
    <cellStyle name="Comma 68 2 7 2" xfId="30300" xr:uid="{00000000-0005-0000-0000-000065760000}"/>
    <cellStyle name="Comma 68 2 7 4" xfId="20924" xr:uid="{00000000-0005-0000-0000-0000C5510000}"/>
    <cellStyle name="Comma 68 2 8" xfId="24444" xr:uid="{00000000-0005-0000-0000-0000855F0000}"/>
    <cellStyle name="Comma 68 3" xfId="4161" xr:uid="{00000000-0005-0000-0000-00004A100000}"/>
    <cellStyle name="Comma 68 3 2" xfId="4454" xr:uid="{00000000-0005-0000-0000-00006F110000}"/>
    <cellStyle name="Comma 68 3 2 2" xfId="5060" xr:uid="{00000000-0005-0000-0000-0000CD130000}"/>
    <cellStyle name="Comma 68 3 2 2 2" xfId="8592" xr:uid="{00000000-0005-0000-0000-000099210000}"/>
    <cellStyle name="Comma 68 3 2 2 2 2" xfId="28918" xr:uid="{00000000-0005-0000-0000-0000FF700000}"/>
    <cellStyle name="Comma 68 3 2 2 2 4" xfId="19542" xr:uid="{00000000-0005-0000-0000-00005F4C0000}"/>
    <cellStyle name="Comma 68 3 2 2 3" xfId="9951" xr:uid="{00000000-0005-0000-0000-0000E8260000}"/>
    <cellStyle name="Comma 68 3 2 2 3 2" xfId="30086" xr:uid="{00000000-0005-0000-0000-00008F750000}"/>
    <cellStyle name="Comma 68 3 2 2 3 4" xfId="20710" xr:uid="{00000000-0005-0000-0000-0000EF500000}"/>
    <cellStyle name="Comma 68 3 2 2 4" xfId="11309" xr:uid="{00000000-0005-0000-0000-0000362C0000}"/>
    <cellStyle name="Comma 68 3 2 2 4 2" xfId="31254" xr:uid="{00000000-0005-0000-0000-00001F7A0000}"/>
    <cellStyle name="Comma 68 3 2 2 4 4" xfId="21878" xr:uid="{00000000-0005-0000-0000-00007F550000}"/>
    <cellStyle name="Comma 68 3 2 2 5" xfId="25398" xr:uid="{00000000-0005-0000-0000-00003F630000}"/>
    <cellStyle name="Comma 68 3 2 2 7" xfId="16022" xr:uid="{00000000-0005-0000-0000-00009F3E0000}"/>
    <cellStyle name="Comma 68 3 2 3" xfId="8008" xr:uid="{00000000-0005-0000-0000-0000511F0000}"/>
    <cellStyle name="Comma 68 3 2 3 2" xfId="28334" xr:uid="{00000000-0005-0000-0000-0000B76E0000}"/>
    <cellStyle name="Comma 68 3 2 3 4" xfId="18958" xr:uid="{00000000-0005-0000-0000-0000174A0000}"/>
    <cellStyle name="Comma 68 3 2 4" xfId="9367" xr:uid="{00000000-0005-0000-0000-0000A0240000}"/>
    <cellStyle name="Comma 68 3 2 4 2" xfId="29502" xr:uid="{00000000-0005-0000-0000-000047730000}"/>
    <cellStyle name="Comma 68 3 2 4 4" xfId="20126" xr:uid="{00000000-0005-0000-0000-0000A74E0000}"/>
    <cellStyle name="Comma 68 3 2 5" xfId="10725" xr:uid="{00000000-0005-0000-0000-0000EE290000}"/>
    <cellStyle name="Comma 68 3 2 5 2" xfId="30670" xr:uid="{00000000-0005-0000-0000-0000D7770000}"/>
    <cellStyle name="Comma 68 3 2 5 4" xfId="21294" xr:uid="{00000000-0005-0000-0000-000037530000}"/>
    <cellStyle name="Comma 68 3 2 6" xfId="24814" xr:uid="{00000000-0005-0000-0000-0000F7600000}"/>
    <cellStyle name="Comma 68 3 2 8" xfId="15438" xr:uid="{00000000-0005-0000-0000-0000573C0000}"/>
    <cellStyle name="Comma 68 3 3" xfId="4768" xr:uid="{00000000-0005-0000-0000-0000A9120000}"/>
    <cellStyle name="Comma 68 3 3 2" xfId="8300" xr:uid="{00000000-0005-0000-0000-000075200000}"/>
    <cellStyle name="Comma 68 3 3 2 2" xfId="28626" xr:uid="{00000000-0005-0000-0000-0000DB6F0000}"/>
    <cellStyle name="Comma 68 3 3 2 4" xfId="19250" xr:uid="{00000000-0005-0000-0000-00003B4B0000}"/>
    <cellStyle name="Comma 68 3 3 3" xfId="9659" xr:uid="{00000000-0005-0000-0000-0000C4250000}"/>
    <cellStyle name="Comma 68 3 3 3 2" xfId="29794" xr:uid="{00000000-0005-0000-0000-00006B740000}"/>
    <cellStyle name="Comma 68 3 3 3 4" xfId="20418" xr:uid="{00000000-0005-0000-0000-0000CB4F0000}"/>
    <cellStyle name="Comma 68 3 3 4" xfId="11017" xr:uid="{00000000-0005-0000-0000-0000122B0000}"/>
    <cellStyle name="Comma 68 3 3 4 2" xfId="30962" xr:uid="{00000000-0005-0000-0000-0000FB780000}"/>
    <cellStyle name="Comma 68 3 3 4 4" xfId="21586" xr:uid="{00000000-0005-0000-0000-00005B540000}"/>
    <cellStyle name="Comma 68 3 3 5" xfId="25106" xr:uid="{00000000-0005-0000-0000-00001B620000}"/>
    <cellStyle name="Comma 68 3 3 7" xfId="15730" xr:uid="{00000000-0005-0000-0000-00007B3D0000}"/>
    <cellStyle name="Comma 68 3 4" xfId="7716" xr:uid="{00000000-0005-0000-0000-00002D1E0000}"/>
    <cellStyle name="Comma 68 3 4 2" xfId="28042" xr:uid="{00000000-0005-0000-0000-0000936D0000}"/>
    <cellStyle name="Comma 68 3 4 4" xfId="18666" xr:uid="{00000000-0005-0000-0000-0000F3480000}"/>
    <cellStyle name="Comma 68 3 5" xfId="9075" xr:uid="{00000000-0005-0000-0000-00007C230000}"/>
    <cellStyle name="Comma 68 3 5 2" xfId="29210" xr:uid="{00000000-0005-0000-0000-000023720000}"/>
    <cellStyle name="Comma 68 3 5 4" xfId="19834" xr:uid="{00000000-0005-0000-0000-0000834D0000}"/>
    <cellStyle name="Comma 68 3 6" xfId="10433" xr:uid="{00000000-0005-0000-0000-0000CA280000}"/>
    <cellStyle name="Comma 68 3 6 2" xfId="30378" xr:uid="{00000000-0005-0000-0000-0000B3760000}"/>
    <cellStyle name="Comma 68 3 6 4" xfId="21002" xr:uid="{00000000-0005-0000-0000-000013520000}"/>
    <cellStyle name="Comma 68 3 7" xfId="24522" xr:uid="{00000000-0005-0000-0000-0000D35F0000}"/>
    <cellStyle name="Comma 68 3 9" xfId="15146" xr:uid="{00000000-0005-0000-0000-0000333B0000}"/>
    <cellStyle name="Comma 68 4" xfId="4307" xr:uid="{00000000-0005-0000-0000-0000DC100000}"/>
    <cellStyle name="Comma 68 4 2" xfId="4913" xr:uid="{00000000-0005-0000-0000-00003A130000}"/>
    <cellStyle name="Comma 68 4 2 2" xfId="8445" xr:uid="{00000000-0005-0000-0000-000006210000}"/>
    <cellStyle name="Comma 68 4 2 2 2" xfId="28771" xr:uid="{00000000-0005-0000-0000-00006C700000}"/>
    <cellStyle name="Comma 68 4 2 2 4" xfId="19395" xr:uid="{00000000-0005-0000-0000-0000CC4B0000}"/>
    <cellStyle name="Comma 68 4 2 3" xfId="9804" xr:uid="{00000000-0005-0000-0000-000055260000}"/>
    <cellStyle name="Comma 68 4 2 3 2" xfId="29939" xr:uid="{00000000-0005-0000-0000-0000FC740000}"/>
    <cellStyle name="Comma 68 4 2 3 4" xfId="20563" xr:uid="{00000000-0005-0000-0000-00005C500000}"/>
    <cellStyle name="Comma 68 4 2 4" xfId="11162" xr:uid="{00000000-0005-0000-0000-0000A32B0000}"/>
    <cellStyle name="Comma 68 4 2 4 2" xfId="31107" xr:uid="{00000000-0005-0000-0000-00008C790000}"/>
    <cellStyle name="Comma 68 4 2 4 4" xfId="21731" xr:uid="{00000000-0005-0000-0000-0000EC540000}"/>
    <cellStyle name="Comma 68 4 2 5" xfId="25251" xr:uid="{00000000-0005-0000-0000-0000AC620000}"/>
    <cellStyle name="Comma 68 4 2 7" xfId="15875" xr:uid="{00000000-0005-0000-0000-00000C3E0000}"/>
    <cellStyle name="Comma 68 4 3" xfId="7861" xr:uid="{00000000-0005-0000-0000-0000BE1E0000}"/>
    <cellStyle name="Comma 68 4 3 2" xfId="28187" xr:uid="{00000000-0005-0000-0000-0000246E0000}"/>
    <cellStyle name="Comma 68 4 3 4" xfId="18811" xr:uid="{00000000-0005-0000-0000-000084490000}"/>
    <cellStyle name="Comma 68 4 4" xfId="9220" xr:uid="{00000000-0005-0000-0000-00000D240000}"/>
    <cellStyle name="Comma 68 4 4 2" xfId="29355" xr:uid="{00000000-0005-0000-0000-0000B4720000}"/>
    <cellStyle name="Comma 68 4 4 4" xfId="19979" xr:uid="{00000000-0005-0000-0000-0000144E0000}"/>
    <cellStyle name="Comma 68 4 5" xfId="10578" xr:uid="{00000000-0005-0000-0000-00005B290000}"/>
    <cellStyle name="Comma 68 4 5 2" xfId="30523" xr:uid="{00000000-0005-0000-0000-000044770000}"/>
    <cellStyle name="Comma 68 4 5 4" xfId="21147" xr:uid="{00000000-0005-0000-0000-0000A4520000}"/>
    <cellStyle name="Comma 68 4 6" xfId="24667" xr:uid="{00000000-0005-0000-0000-000064600000}"/>
    <cellStyle name="Comma 68 4 8" xfId="15291" xr:uid="{00000000-0005-0000-0000-0000C43B0000}"/>
    <cellStyle name="Comma 68 5" xfId="4621" xr:uid="{00000000-0005-0000-0000-000016120000}"/>
    <cellStyle name="Comma 68 5 2" xfId="8153" xr:uid="{00000000-0005-0000-0000-0000E21F0000}"/>
    <cellStyle name="Comma 68 5 2 2" xfId="28479" xr:uid="{00000000-0005-0000-0000-0000486F0000}"/>
    <cellStyle name="Comma 68 5 2 4" xfId="19103" xr:uid="{00000000-0005-0000-0000-0000A84A0000}"/>
    <cellStyle name="Comma 68 5 3" xfId="9512" xr:uid="{00000000-0005-0000-0000-000031250000}"/>
    <cellStyle name="Comma 68 5 3 2" xfId="29647" xr:uid="{00000000-0005-0000-0000-0000D8730000}"/>
    <cellStyle name="Comma 68 5 3 4" xfId="20271" xr:uid="{00000000-0005-0000-0000-0000384F0000}"/>
    <cellStyle name="Comma 68 5 4" xfId="10870" xr:uid="{00000000-0005-0000-0000-00007F2A0000}"/>
    <cellStyle name="Comma 68 5 4 2" xfId="30815" xr:uid="{00000000-0005-0000-0000-000068780000}"/>
    <cellStyle name="Comma 68 5 4 4" xfId="21439" xr:uid="{00000000-0005-0000-0000-0000C8530000}"/>
    <cellStyle name="Comma 68 5 5" xfId="24959" xr:uid="{00000000-0005-0000-0000-000088610000}"/>
    <cellStyle name="Comma 68 5 7" xfId="15583" xr:uid="{00000000-0005-0000-0000-0000E83C0000}"/>
    <cellStyle name="Comma 68 6" xfId="7569" xr:uid="{00000000-0005-0000-0000-00009A1D0000}"/>
    <cellStyle name="Comma 68 6 2" xfId="27895" xr:uid="{00000000-0005-0000-0000-0000006D0000}"/>
    <cellStyle name="Comma 68 6 4" xfId="18519" xr:uid="{00000000-0005-0000-0000-000060480000}"/>
    <cellStyle name="Comma 68 7" xfId="8743" xr:uid="{00000000-0005-0000-0000-000030220000}"/>
    <cellStyle name="Comma 68 7 2" xfId="29063" xr:uid="{00000000-0005-0000-0000-000090710000}"/>
    <cellStyle name="Comma 68 7 4" xfId="19687" xr:uid="{00000000-0005-0000-0000-0000F04C0000}"/>
    <cellStyle name="Comma 68 8" xfId="10101" xr:uid="{00000000-0005-0000-0000-00007E270000}"/>
    <cellStyle name="Comma 68 8 2" xfId="30231" xr:uid="{00000000-0005-0000-0000-000020760000}"/>
    <cellStyle name="Comma 68 8 4" xfId="20855" xr:uid="{00000000-0005-0000-0000-000080510000}"/>
    <cellStyle name="Comma 68 9" xfId="24375" xr:uid="{00000000-0005-0000-0000-0000405F0000}"/>
    <cellStyle name="Comma 69" xfId="3777" xr:uid="{00000000-0005-0000-0000-0000CA0E0000}"/>
    <cellStyle name="Comma 69 11" xfId="15000" xr:uid="{00000000-0005-0000-0000-0000A13A0000}"/>
    <cellStyle name="Comma 69 2" xfId="3846" xr:uid="{00000000-0005-0000-0000-00000F0F0000}"/>
    <cellStyle name="Comma 69 2 10" xfId="15069" xr:uid="{00000000-0005-0000-0000-0000E63A0000}"/>
    <cellStyle name="Comma 69 2 2" xfId="4231" xr:uid="{00000000-0005-0000-0000-000090100000}"/>
    <cellStyle name="Comma 69 2 2 2" xfId="4524" xr:uid="{00000000-0005-0000-0000-0000B5110000}"/>
    <cellStyle name="Comma 69 2 2 2 2" xfId="5130" xr:uid="{00000000-0005-0000-0000-000013140000}"/>
    <cellStyle name="Comma 69 2 2 2 2 2" xfId="8662" xr:uid="{00000000-0005-0000-0000-0000DF210000}"/>
    <cellStyle name="Comma 69 2 2 2 2 2 2" xfId="28988" xr:uid="{00000000-0005-0000-0000-000045710000}"/>
    <cellStyle name="Comma 69 2 2 2 2 2 4" xfId="19612" xr:uid="{00000000-0005-0000-0000-0000A54C0000}"/>
    <cellStyle name="Comma 69 2 2 2 2 3" xfId="10021" xr:uid="{00000000-0005-0000-0000-00002E270000}"/>
    <cellStyle name="Comma 69 2 2 2 2 3 2" xfId="30156" xr:uid="{00000000-0005-0000-0000-0000D5750000}"/>
    <cellStyle name="Comma 69 2 2 2 2 3 4" xfId="20780" xr:uid="{00000000-0005-0000-0000-000035510000}"/>
    <cellStyle name="Comma 69 2 2 2 2 4" xfId="11379" xr:uid="{00000000-0005-0000-0000-00007C2C0000}"/>
    <cellStyle name="Comma 69 2 2 2 2 4 2" xfId="31324" xr:uid="{00000000-0005-0000-0000-0000657A0000}"/>
    <cellStyle name="Comma 69 2 2 2 2 4 4" xfId="21948" xr:uid="{00000000-0005-0000-0000-0000C5550000}"/>
    <cellStyle name="Comma 69 2 2 2 2 5" xfId="25468" xr:uid="{00000000-0005-0000-0000-000085630000}"/>
    <cellStyle name="Comma 69 2 2 2 2 7" xfId="16092" xr:uid="{00000000-0005-0000-0000-0000E53E0000}"/>
    <cellStyle name="Comma 69 2 2 2 3" xfId="8078" xr:uid="{00000000-0005-0000-0000-0000971F0000}"/>
    <cellStyle name="Comma 69 2 2 2 3 2" xfId="28404" xr:uid="{00000000-0005-0000-0000-0000FD6E0000}"/>
    <cellStyle name="Comma 69 2 2 2 3 4" xfId="19028" xr:uid="{00000000-0005-0000-0000-00005D4A0000}"/>
    <cellStyle name="Comma 69 2 2 2 4" xfId="9437" xr:uid="{00000000-0005-0000-0000-0000E6240000}"/>
    <cellStyle name="Comma 69 2 2 2 4 2" xfId="29572" xr:uid="{00000000-0005-0000-0000-00008D730000}"/>
    <cellStyle name="Comma 69 2 2 2 4 4" xfId="20196" xr:uid="{00000000-0005-0000-0000-0000ED4E0000}"/>
    <cellStyle name="Comma 69 2 2 2 5" xfId="10795" xr:uid="{00000000-0005-0000-0000-0000342A0000}"/>
    <cellStyle name="Comma 69 2 2 2 5 2" xfId="30740" xr:uid="{00000000-0005-0000-0000-00001D780000}"/>
    <cellStyle name="Comma 69 2 2 2 5 4" xfId="21364" xr:uid="{00000000-0005-0000-0000-00007D530000}"/>
    <cellStyle name="Comma 69 2 2 2 6" xfId="24884" xr:uid="{00000000-0005-0000-0000-00003D610000}"/>
    <cellStyle name="Comma 69 2 2 2 8" xfId="15508" xr:uid="{00000000-0005-0000-0000-00009D3C0000}"/>
    <cellStyle name="Comma 69 2 2 3" xfId="4838" xr:uid="{00000000-0005-0000-0000-0000EF120000}"/>
    <cellStyle name="Comma 69 2 2 3 2" xfId="8370" xr:uid="{00000000-0005-0000-0000-0000BB200000}"/>
    <cellStyle name="Comma 69 2 2 3 2 2" xfId="28696" xr:uid="{00000000-0005-0000-0000-000021700000}"/>
    <cellStyle name="Comma 69 2 2 3 2 4" xfId="19320" xr:uid="{00000000-0005-0000-0000-0000814B0000}"/>
    <cellStyle name="Comma 69 2 2 3 3" xfId="9729" xr:uid="{00000000-0005-0000-0000-00000A260000}"/>
    <cellStyle name="Comma 69 2 2 3 3 2" xfId="29864" xr:uid="{00000000-0005-0000-0000-0000B1740000}"/>
    <cellStyle name="Comma 69 2 2 3 3 4" xfId="20488" xr:uid="{00000000-0005-0000-0000-000011500000}"/>
    <cellStyle name="Comma 69 2 2 3 4" xfId="11087" xr:uid="{00000000-0005-0000-0000-0000582B0000}"/>
    <cellStyle name="Comma 69 2 2 3 4 2" xfId="31032" xr:uid="{00000000-0005-0000-0000-000041790000}"/>
    <cellStyle name="Comma 69 2 2 3 4 4" xfId="21656" xr:uid="{00000000-0005-0000-0000-0000A1540000}"/>
    <cellStyle name="Comma 69 2 2 3 5" xfId="25176" xr:uid="{00000000-0005-0000-0000-000061620000}"/>
    <cellStyle name="Comma 69 2 2 3 7" xfId="15800" xr:uid="{00000000-0005-0000-0000-0000C13D0000}"/>
    <cellStyle name="Comma 69 2 2 4" xfId="7786" xr:uid="{00000000-0005-0000-0000-0000731E0000}"/>
    <cellStyle name="Comma 69 2 2 4 2" xfId="28112" xr:uid="{00000000-0005-0000-0000-0000D96D0000}"/>
    <cellStyle name="Comma 69 2 2 4 4" xfId="18736" xr:uid="{00000000-0005-0000-0000-000039490000}"/>
    <cellStyle name="Comma 69 2 2 5" xfId="9145" xr:uid="{00000000-0005-0000-0000-0000C2230000}"/>
    <cellStyle name="Comma 69 2 2 5 2" xfId="29280" xr:uid="{00000000-0005-0000-0000-000069720000}"/>
    <cellStyle name="Comma 69 2 2 5 4" xfId="19904" xr:uid="{00000000-0005-0000-0000-0000C94D0000}"/>
    <cellStyle name="Comma 69 2 2 6" xfId="10503" xr:uid="{00000000-0005-0000-0000-000010290000}"/>
    <cellStyle name="Comma 69 2 2 6 2" xfId="30448" xr:uid="{00000000-0005-0000-0000-0000F9760000}"/>
    <cellStyle name="Comma 69 2 2 6 4" xfId="21072" xr:uid="{00000000-0005-0000-0000-000059520000}"/>
    <cellStyle name="Comma 69 2 2 7" xfId="24592" xr:uid="{00000000-0005-0000-0000-000019600000}"/>
    <cellStyle name="Comma 69 2 2 9" xfId="15216" xr:uid="{00000000-0005-0000-0000-0000793B0000}"/>
    <cellStyle name="Comma 69 2 3" xfId="4377" xr:uid="{00000000-0005-0000-0000-000022110000}"/>
    <cellStyle name="Comma 69 2 3 2" xfId="4983" xr:uid="{00000000-0005-0000-0000-000080130000}"/>
    <cellStyle name="Comma 69 2 3 2 2" xfId="8515" xr:uid="{00000000-0005-0000-0000-00004C210000}"/>
    <cellStyle name="Comma 69 2 3 2 2 2" xfId="28841" xr:uid="{00000000-0005-0000-0000-0000B2700000}"/>
    <cellStyle name="Comma 69 2 3 2 2 4" xfId="19465" xr:uid="{00000000-0005-0000-0000-0000124C0000}"/>
    <cellStyle name="Comma 69 2 3 2 3" xfId="9874" xr:uid="{00000000-0005-0000-0000-00009B260000}"/>
    <cellStyle name="Comma 69 2 3 2 3 2" xfId="30009" xr:uid="{00000000-0005-0000-0000-000042750000}"/>
    <cellStyle name="Comma 69 2 3 2 3 4" xfId="20633" xr:uid="{00000000-0005-0000-0000-0000A2500000}"/>
    <cellStyle name="Comma 69 2 3 2 4" xfId="11232" xr:uid="{00000000-0005-0000-0000-0000E92B0000}"/>
    <cellStyle name="Comma 69 2 3 2 4 2" xfId="31177" xr:uid="{00000000-0005-0000-0000-0000D2790000}"/>
    <cellStyle name="Comma 69 2 3 2 4 4" xfId="21801" xr:uid="{00000000-0005-0000-0000-000032550000}"/>
    <cellStyle name="Comma 69 2 3 2 5" xfId="25321" xr:uid="{00000000-0005-0000-0000-0000F2620000}"/>
    <cellStyle name="Comma 69 2 3 2 7" xfId="15945" xr:uid="{00000000-0005-0000-0000-0000523E0000}"/>
    <cellStyle name="Comma 69 2 3 3" xfId="7931" xr:uid="{00000000-0005-0000-0000-0000041F0000}"/>
    <cellStyle name="Comma 69 2 3 3 2" xfId="28257" xr:uid="{00000000-0005-0000-0000-00006A6E0000}"/>
    <cellStyle name="Comma 69 2 3 3 4" xfId="18881" xr:uid="{00000000-0005-0000-0000-0000CA490000}"/>
    <cellStyle name="Comma 69 2 3 4" xfId="9290" xr:uid="{00000000-0005-0000-0000-000053240000}"/>
    <cellStyle name="Comma 69 2 3 4 2" xfId="29425" xr:uid="{00000000-0005-0000-0000-0000FA720000}"/>
    <cellStyle name="Comma 69 2 3 4 4" xfId="20049" xr:uid="{00000000-0005-0000-0000-00005A4E0000}"/>
    <cellStyle name="Comma 69 2 3 5" xfId="10648" xr:uid="{00000000-0005-0000-0000-0000A1290000}"/>
    <cellStyle name="Comma 69 2 3 5 2" xfId="30593" xr:uid="{00000000-0005-0000-0000-00008A770000}"/>
    <cellStyle name="Comma 69 2 3 5 4" xfId="21217" xr:uid="{00000000-0005-0000-0000-0000EA520000}"/>
    <cellStyle name="Comma 69 2 3 6" xfId="24737" xr:uid="{00000000-0005-0000-0000-0000AA600000}"/>
    <cellStyle name="Comma 69 2 3 8" xfId="15361" xr:uid="{00000000-0005-0000-0000-00000A3C0000}"/>
    <cellStyle name="Comma 69 2 4" xfId="4691" xr:uid="{00000000-0005-0000-0000-00005C120000}"/>
    <cellStyle name="Comma 69 2 4 2" xfId="8223" xr:uid="{00000000-0005-0000-0000-000028200000}"/>
    <cellStyle name="Comma 69 2 4 2 2" xfId="28549" xr:uid="{00000000-0005-0000-0000-00008E6F0000}"/>
    <cellStyle name="Comma 69 2 4 2 4" xfId="19173" xr:uid="{00000000-0005-0000-0000-0000EE4A0000}"/>
    <cellStyle name="Comma 69 2 4 3" xfId="9582" xr:uid="{00000000-0005-0000-0000-000077250000}"/>
    <cellStyle name="Comma 69 2 4 3 2" xfId="29717" xr:uid="{00000000-0005-0000-0000-00001E740000}"/>
    <cellStyle name="Comma 69 2 4 3 4" xfId="20341" xr:uid="{00000000-0005-0000-0000-00007E4F0000}"/>
    <cellStyle name="Comma 69 2 4 4" xfId="10940" xr:uid="{00000000-0005-0000-0000-0000C52A0000}"/>
    <cellStyle name="Comma 69 2 4 4 2" xfId="30885" xr:uid="{00000000-0005-0000-0000-0000AE780000}"/>
    <cellStyle name="Comma 69 2 4 4 4" xfId="21509" xr:uid="{00000000-0005-0000-0000-00000E540000}"/>
    <cellStyle name="Comma 69 2 4 5" xfId="25029" xr:uid="{00000000-0005-0000-0000-0000CE610000}"/>
    <cellStyle name="Comma 69 2 4 7" xfId="15653" xr:uid="{00000000-0005-0000-0000-00002E3D0000}"/>
    <cellStyle name="Comma 69 2 5" xfId="7639" xr:uid="{00000000-0005-0000-0000-0000E01D0000}"/>
    <cellStyle name="Comma 69 2 5 2" xfId="27965" xr:uid="{00000000-0005-0000-0000-0000466D0000}"/>
    <cellStyle name="Comma 69 2 5 4" xfId="18589" xr:uid="{00000000-0005-0000-0000-0000A6480000}"/>
    <cellStyle name="Comma 69 2 6" xfId="8813" xr:uid="{00000000-0005-0000-0000-000076220000}"/>
    <cellStyle name="Comma 69 2 6 2" xfId="29133" xr:uid="{00000000-0005-0000-0000-0000D6710000}"/>
    <cellStyle name="Comma 69 2 6 4" xfId="19757" xr:uid="{00000000-0005-0000-0000-0000364D0000}"/>
    <cellStyle name="Comma 69 2 7" xfId="10171" xr:uid="{00000000-0005-0000-0000-0000C4270000}"/>
    <cellStyle name="Comma 69 2 7 2" xfId="30301" xr:uid="{00000000-0005-0000-0000-000066760000}"/>
    <cellStyle name="Comma 69 2 7 4" xfId="20925" xr:uid="{00000000-0005-0000-0000-0000C6510000}"/>
    <cellStyle name="Comma 69 2 8" xfId="24445" xr:uid="{00000000-0005-0000-0000-0000865F0000}"/>
    <cellStyle name="Comma 69 3" xfId="4162" xr:uid="{00000000-0005-0000-0000-00004B100000}"/>
    <cellStyle name="Comma 69 3 2" xfId="4455" xr:uid="{00000000-0005-0000-0000-000070110000}"/>
    <cellStyle name="Comma 69 3 2 2" xfId="5061" xr:uid="{00000000-0005-0000-0000-0000CE130000}"/>
    <cellStyle name="Comma 69 3 2 2 2" xfId="8593" xr:uid="{00000000-0005-0000-0000-00009A210000}"/>
    <cellStyle name="Comma 69 3 2 2 2 2" xfId="28919" xr:uid="{00000000-0005-0000-0000-000000710000}"/>
    <cellStyle name="Comma 69 3 2 2 2 4" xfId="19543" xr:uid="{00000000-0005-0000-0000-0000604C0000}"/>
    <cellStyle name="Comma 69 3 2 2 3" xfId="9952" xr:uid="{00000000-0005-0000-0000-0000E9260000}"/>
    <cellStyle name="Comma 69 3 2 2 3 2" xfId="30087" xr:uid="{00000000-0005-0000-0000-000090750000}"/>
    <cellStyle name="Comma 69 3 2 2 3 4" xfId="20711" xr:uid="{00000000-0005-0000-0000-0000F0500000}"/>
    <cellStyle name="Comma 69 3 2 2 4" xfId="11310" xr:uid="{00000000-0005-0000-0000-0000372C0000}"/>
    <cellStyle name="Comma 69 3 2 2 4 2" xfId="31255" xr:uid="{00000000-0005-0000-0000-0000207A0000}"/>
    <cellStyle name="Comma 69 3 2 2 4 4" xfId="21879" xr:uid="{00000000-0005-0000-0000-000080550000}"/>
    <cellStyle name="Comma 69 3 2 2 5" xfId="25399" xr:uid="{00000000-0005-0000-0000-000040630000}"/>
    <cellStyle name="Comma 69 3 2 2 7" xfId="16023" xr:uid="{00000000-0005-0000-0000-0000A03E0000}"/>
    <cellStyle name="Comma 69 3 2 3" xfId="8009" xr:uid="{00000000-0005-0000-0000-0000521F0000}"/>
    <cellStyle name="Comma 69 3 2 3 2" xfId="28335" xr:uid="{00000000-0005-0000-0000-0000B86E0000}"/>
    <cellStyle name="Comma 69 3 2 3 4" xfId="18959" xr:uid="{00000000-0005-0000-0000-0000184A0000}"/>
    <cellStyle name="Comma 69 3 2 4" xfId="9368" xr:uid="{00000000-0005-0000-0000-0000A1240000}"/>
    <cellStyle name="Comma 69 3 2 4 2" xfId="29503" xr:uid="{00000000-0005-0000-0000-000048730000}"/>
    <cellStyle name="Comma 69 3 2 4 4" xfId="20127" xr:uid="{00000000-0005-0000-0000-0000A84E0000}"/>
    <cellStyle name="Comma 69 3 2 5" xfId="10726" xr:uid="{00000000-0005-0000-0000-0000EF290000}"/>
    <cellStyle name="Comma 69 3 2 5 2" xfId="30671" xr:uid="{00000000-0005-0000-0000-0000D8770000}"/>
    <cellStyle name="Comma 69 3 2 5 4" xfId="21295" xr:uid="{00000000-0005-0000-0000-000038530000}"/>
    <cellStyle name="Comma 69 3 2 6" xfId="24815" xr:uid="{00000000-0005-0000-0000-0000F8600000}"/>
    <cellStyle name="Comma 69 3 2 8" xfId="15439" xr:uid="{00000000-0005-0000-0000-0000583C0000}"/>
    <cellStyle name="Comma 69 3 3" xfId="4769" xr:uid="{00000000-0005-0000-0000-0000AA120000}"/>
    <cellStyle name="Comma 69 3 3 2" xfId="8301" xr:uid="{00000000-0005-0000-0000-000076200000}"/>
    <cellStyle name="Comma 69 3 3 2 2" xfId="28627" xr:uid="{00000000-0005-0000-0000-0000DC6F0000}"/>
    <cellStyle name="Comma 69 3 3 2 4" xfId="19251" xr:uid="{00000000-0005-0000-0000-00003C4B0000}"/>
    <cellStyle name="Comma 69 3 3 3" xfId="9660" xr:uid="{00000000-0005-0000-0000-0000C5250000}"/>
    <cellStyle name="Comma 69 3 3 3 2" xfId="29795" xr:uid="{00000000-0005-0000-0000-00006C740000}"/>
    <cellStyle name="Comma 69 3 3 3 4" xfId="20419" xr:uid="{00000000-0005-0000-0000-0000CC4F0000}"/>
    <cellStyle name="Comma 69 3 3 4" xfId="11018" xr:uid="{00000000-0005-0000-0000-0000132B0000}"/>
    <cellStyle name="Comma 69 3 3 4 2" xfId="30963" xr:uid="{00000000-0005-0000-0000-0000FC780000}"/>
    <cellStyle name="Comma 69 3 3 4 4" xfId="21587" xr:uid="{00000000-0005-0000-0000-00005C540000}"/>
    <cellStyle name="Comma 69 3 3 5" xfId="25107" xr:uid="{00000000-0005-0000-0000-00001C620000}"/>
    <cellStyle name="Comma 69 3 3 7" xfId="15731" xr:uid="{00000000-0005-0000-0000-00007C3D0000}"/>
    <cellStyle name="Comma 69 3 4" xfId="7717" xr:uid="{00000000-0005-0000-0000-00002E1E0000}"/>
    <cellStyle name="Comma 69 3 4 2" xfId="28043" xr:uid="{00000000-0005-0000-0000-0000946D0000}"/>
    <cellStyle name="Comma 69 3 4 4" xfId="18667" xr:uid="{00000000-0005-0000-0000-0000F4480000}"/>
    <cellStyle name="Comma 69 3 5" xfId="9076" xr:uid="{00000000-0005-0000-0000-00007D230000}"/>
    <cellStyle name="Comma 69 3 5 2" xfId="29211" xr:uid="{00000000-0005-0000-0000-000024720000}"/>
    <cellStyle name="Comma 69 3 5 4" xfId="19835" xr:uid="{00000000-0005-0000-0000-0000844D0000}"/>
    <cellStyle name="Comma 69 3 6" xfId="10434" xr:uid="{00000000-0005-0000-0000-0000CB280000}"/>
    <cellStyle name="Comma 69 3 6 2" xfId="30379" xr:uid="{00000000-0005-0000-0000-0000B4760000}"/>
    <cellStyle name="Comma 69 3 6 4" xfId="21003" xr:uid="{00000000-0005-0000-0000-000014520000}"/>
    <cellStyle name="Comma 69 3 7" xfId="24523" xr:uid="{00000000-0005-0000-0000-0000D45F0000}"/>
    <cellStyle name="Comma 69 3 9" xfId="15147" xr:uid="{00000000-0005-0000-0000-0000343B0000}"/>
    <cellStyle name="Comma 69 4" xfId="4308" xr:uid="{00000000-0005-0000-0000-0000DD100000}"/>
    <cellStyle name="Comma 69 4 2" xfId="4914" xr:uid="{00000000-0005-0000-0000-00003B130000}"/>
    <cellStyle name="Comma 69 4 2 2" xfId="8446" xr:uid="{00000000-0005-0000-0000-000007210000}"/>
    <cellStyle name="Comma 69 4 2 2 2" xfId="28772" xr:uid="{00000000-0005-0000-0000-00006D700000}"/>
    <cellStyle name="Comma 69 4 2 2 4" xfId="19396" xr:uid="{00000000-0005-0000-0000-0000CD4B0000}"/>
    <cellStyle name="Comma 69 4 2 3" xfId="9805" xr:uid="{00000000-0005-0000-0000-000056260000}"/>
    <cellStyle name="Comma 69 4 2 3 2" xfId="29940" xr:uid="{00000000-0005-0000-0000-0000FD740000}"/>
    <cellStyle name="Comma 69 4 2 3 4" xfId="20564" xr:uid="{00000000-0005-0000-0000-00005D500000}"/>
    <cellStyle name="Comma 69 4 2 4" xfId="11163" xr:uid="{00000000-0005-0000-0000-0000A42B0000}"/>
    <cellStyle name="Comma 69 4 2 4 2" xfId="31108" xr:uid="{00000000-0005-0000-0000-00008D790000}"/>
    <cellStyle name="Comma 69 4 2 4 4" xfId="21732" xr:uid="{00000000-0005-0000-0000-0000ED540000}"/>
    <cellStyle name="Comma 69 4 2 5" xfId="25252" xr:uid="{00000000-0005-0000-0000-0000AD620000}"/>
    <cellStyle name="Comma 69 4 2 7" xfId="15876" xr:uid="{00000000-0005-0000-0000-00000D3E0000}"/>
    <cellStyle name="Comma 69 4 3" xfId="7862" xr:uid="{00000000-0005-0000-0000-0000BF1E0000}"/>
    <cellStyle name="Comma 69 4 3 2" xfId="28188" xr:uid="{00000000-0005-0000-0000-0000256E0000}"/>
    <cellStyle name="Comma 69 4 3 4" xfId="18812" xr:uid="{00000000-0005-0000-0000-000085490000}"/>
    <cellStyle name="Comma 69 4 4" xfId="9221" xr:uid="{00000000-0005-0000-0000-00000E240000}"/>
    <cellStyle name="Comma 69 4 4 2" xfId="29356" xr:uid="{00000000-0005-0000-0000-0000B5720000}"/>
    <cellStyle name="Comma 69 4 4 4" xfId="19980" xr:uid="{00000000-0005-0000-0000-0000154E0000}"/>
    <cellStyle name="Comma 69 4 5" xfId="10579" xr:uid="{00000000-0005-0000-0000-00005C290000}"/>
    <cellStyle name="Comma 69 4 5 2" xfId="30524" xr:uid="{00000000-0005-0000-0000-000045770000}"/>
    <cellStyle name="Comma 69 4 5 4" xfId="21148" xr:uid="{00000000-0005-0000-0000-0000A5520000}"/>
    <cellStyle name="Comma 69 4 6" xfId="24668" xr:uid="{00000000-0005-0000-0000-000065600000}"/>
    <cellStyle name="Comma 69 4 8" xfId="15292" xr:uid="{00000000-0005-0000-0000-0000C53B0000}"/>
    <cellStyle name="Comma 69 5" xfId="4622" xr:uid="{00000000-0005-0000-0000-000017120000}"/>
    <cellStyle name="Comma 69 5 2" xfId="8154" xr:uid="{00000000-0005-0000-0000-0000E31F0000}"/>
    <cellStyle name="Comma 69 5 2 2" xfId="28480" xr:uid="{00000000-0005-0000-0000-0000496F0000}"/>
    <cellStyle name="Comma 69 5 2 4" xfId="19104" xr:uid="{00000000-0005-0000-0000-0000A94A0000}"/>
    <cellStyle name="Comma 69 5 3" xfId="9513" xr:uid="{00000000-0005-0000-0000-000032250000}"/>
    <cellStyle name="Comma 69 5 3 2" xfId="29648" xr:uid="{00000000-0005-0000-0000-0000D9730000}"/>
    <cellStyle name="Comma 69 5 3 4" xfId="20272" xr:uid="{00000000-0005-0000-0000-0000394F0000}"/>
    <cellStyle name="Comma 69 5 4" xfId="10871" xr:uid="{00000000-0005-0000-0000-0000802A0000}"/>
    <cellStyle name="Comma 69 5 4 2" xfId="30816" xr:uid="{00000000-0005-0000-0000-000069780000}"/>
    <cellStyle name="Comma 69 5 4 4" xfId="21440" xr:uid="{00000000-0005-0000-0000-0000C9530000}"/>
    <cellStyle name="Comma 69 5 5" xfId="24960" xr:uid="{00000000-0005-0000-0000-000089610000}"/>
    <cellStyle name="Comma 69 5 7" xfId="15584" xr:uid="{00000000-0005-0000-0000-0000E93C0000}"/>
    <cellStyle name="Comma 69 6" xfId="7570" xr:uid="{00000000-0005-0000-0000-00009B1D0000}"/>
    <cellStyle name="Comma 69 6 2" xfId="27896" xr:uid="{00000000-0005-0000-0000-0000016D0000}"/>
    <cellStyle name="Comma 69 6 4" xfId="18520" xr:uid="{00000000-0005-0000-0000-000061480000}"/>
    <cellStyle name="Comma 69 7" xfId="8744" xr:uid="{00000000-0005-0000-0000-000031220000}"/>
    <cellStyle name="Comma 69 7 2" xfId="29064" xr:uid="{00000000-0005-0000-0000-000091710000}"/>
    <cellStyle name="Comma 69 7 4" xfId="19688" xr:uid="{00000000-0005-0000-0000-0000F14C0000}"/>
    <cellStyle name="Comma 69 8" xfId="10102" xr:uid="{00000000-0005-0000-0000-00007F270000}"/>
    <cellStyle name="Comma 69 8 2" xfId="30232" xr:uid="{00000000-0005-0000-0000-000021760000}"/>
    <cellStyle name="Comma 69 8 4" xfId="20856" xr:uid="{00000000-0005-0000-0000-000081510000}"/>
    <cellStyle name="Comma 69 9" xfId="24376" xr:uid="{00000000-0005-0000-0000-0000415F0000}"/>
    <cellStyle name="Comma 7" xfId="28" xr:uid="{00000000-0005-0000-0000-00001F000000}"/>
    <cellStyle name="Comma 70" xfId="3778" xr:uid="{00000000-0005-0000-0000-0000CB0E0000}"/>
    <cellStyle name="Comma 70 11" xfId="15001" xr:uid="{00000000-0005-0000-0000-0000A23A0000}"/>
    <cellStyle name="Comma 70 2" xfId="3847" xr:uid="{00000000-0005-0000-0000-0000100F0000}"/>
    <cellStyle name="Comma 70 2 10" xfId="15070" xr:uid="{00000000-0005-0000-0000-0000E73A0000}"/>
    <cellStyle name="Comma 70 2 2" xfId="4232" xr:uid="{00000000-0005-0000-0000-000091100000}"/>
    <cellStyle name="Comma 70 2 2 2" xfId="4525" xr:uid="{00000000-0005-0000-0000-0000B6110000}"/>
    <cellStyle name="Comma 70 2 2 2 2" xfId="5131" xr:uid="{00000000-0005-0000-0000-000014140000}"/>
    <cellStyle name="Comma 70 2 2 2 2 2" xfId="8663" xr:uid="{00000000-0005-0000-0000-0000E0210000}"/>
    <cellStyle name="Comma 70 2 2 2 2 2 2" xfId="28989" xr:uid="{00000000-0005-0000-0000-000046710000}"/>
    <cellStyle name="Comma 70 2 2 2 2 2 4" xfId="19613" xr:uid="{00000000-0005-0000-0000-0000A64C0000}"/>
    <cellStyle name="Comma 70 2 2 2 2 3" xfId="10022" xr:uid="{00000000-0005-0000-0000-00002F270000}"/>
    <cellStyle name="Comma 70 2 2 2 2 3 2" xfId="30157" xr:uid="{00000000-0005-0000-0000-0000D6750000}"/>
    <cellStyle name="Comma 70 2 2 2 2 3 4" xfId="20781" xr:uid="{00000000-0005-0000-0000-000036510000}"/>
    <cellStyle name="Comma 70 2 2 2 2 4" xfId="11380" xr:uid="{00000000-0005-0000-0000-00007D2C0000}"/>
    <cellStyle name="Comma 70 2 2 2 2 4 2" xfId="31325" xr:uid="{00000000-0005-0000-0000-0000667A0000}"/>
    <cellStyle name="Comma 70 2 2 2 2 4 4" xfId="21949" xr:uid="{00000000-0005-0000-0000-0000C6550000}"/>
    <cellStyle name="Comma 70 2 2 2 2 5" xfId="25469" xr:uid="{00000000-0005-0000-0000-000086630000}"/>
    <cellStyle name="Comma 70 2 2 2 2 7" xfId="16093" xr:uid="{00000000-0005-0000-0000-0000E63E0000}"/>
    <cellStyle name="Comma 70 2 2 2 3" xfId="8079" xr:uid="{00000000-0005-0000-0000-0000981F0000}"/>
    <cellStyle name="Comma 70 2 2 2 3 2" xfId="28405" xr:uid="{00000000-0005-0000-0000-0000FE6E0000}"/>
    <cellStyle name="Comma 70 2 2 2 3 4" xfId="19029" xr:uid="{00000000-0005-0000-0000-00005E4A0000}"/>
    <cellStyle name="Comma 70 2 2 2 4" xfId="9438" xr:uid="{00000000-0005-0000-0000-0000E7240000}"/>
    <cellStyle name="Comma 70 2 2 2 4 2" xfId="29573" xr:uid="{00000000-0005-0000-0000-00008E730000}"/>
    <cellStyle name="Comma 70 2 2 2 4 4" xfId="20197" xr:uid="{00000000-0005-0000-0000-0000EE4E0000}"/>
    <cellStyle name="Comma 70 2 2 2 5" xfId="10796" xr:uid="{00000000-0005-0000-0000-0000352A0000}"/>
    <cellStyle name="Comma 70 2 2 2 5 2" xfId="30741" xr:uid="{00000000-0005-0000-0000-00001E780000}"/>
    <cellStyle name="Comma 70 2 2 2 5 4" xfId="21365" xr:uid="{00000000-0005-0000-0000-00007E530000}"/>
    <cellStyle name="Comma 70 2 2 2 6" xfId="24885" xr:uid="{00000000-0005-0000-0000-00003E610000}"/>
    <cellStyle name="Comma 70 2 2 2 8" xfId="15509" xr:uid="{00000000-0005-0000-0000-00009E3C0000}"/>
    <cellStyle name="Comma 70 2 2 3" xfId="4839" xr:uid="{00000000-0005-0000-0000-0000F0120000}"/>
    <cellStyle name="Comma 70 2 2 3 2" xfId="8371" xr:uid="{00000000-0005-0000-0000-0000BC200000}"/>
    <cellStyle name="Comma 70 2 2 3 2 2" xfId="28697" xr:uid="{00000000-0005-0000-0000-000022700000}"/>
    <cellStyle name="Comma 70 2 2 3 2 4" xfId="19321" xr:uid="{00000000-0005-0000-0000-0000824B0000}"/>
    <cellStyle name="Comma 70 2 2 3 3" xfId="9730" xr:uid="{00000000-0005-0000-0000-00000B260000}"/>
    <cellStyle name="Comma 70 2 2 3 3 2" xfId="29865" xr:uid="{00000000-0005-0000-0000-0000B2740000}"/>
    <cellStyle name="Comma 70 2 2 3 3 4" xfId="20489" xr:uid="{00000000-0005-0000-0000-000012500000}"/>
    <cellStyle name="Comma 70 2 2 3 4" xfId="11088" xr:uid="{00000000-0005-0000-0000-0000592B0000}"/>
    <cellStyle name="Comma 70 2 2 3 4 2" xfId="31033" xr:uid="{00000000-0005-0000-0000-000042790000}"/>
    <cellStyle name="Comma 70 2 2 3 4 4" xfId="21657" xr:uid="{00000000-0005-0000-0000-0000A2540000}"/>
    <cellStyle name="Comma 70 2 2 3 5" xfId="25177" xr:uid="{00000000-0005-0000-0000-000062620000}"/>
    <cellStyle name="Comma 70 2 2 3 7" xfId="15801" xr:uid="{00000000-0005-0000-0000-0000C23D0000}"/>
    <cellStyle name="Comma 70 2 2 4" xfId="7787" xr:uid="{00000000-0005-0000-0000-0000741E0000}"/>
    <cellStyle name="Comma 70 2 2 4 2" xfId="28113" xr:uid="{00000000-0005-0000-0000-0000DA6D0000}"/>
    <cellStyle name="Comma 70 2 2 4 4" xfId="18737" xr:uid="{00000000-0005-0000-0000-00003A490000}"/>
    <cellStyle name="Comma 70 2 2 5" xfId="9146" xr:uid="{00000000-0005-0000-0000-0000C3230000}"/>
    <cellStyle name="Comma 70 2 2 5 2" xfId="29281" xr:uid="{00000000-0005-0000-0000-00006A720000}"/>
    <cellStyle name="Comma 70 2 2 5 4" xfId="19905" xr:uid="{00000000-0005-0000-0000-0000CA4D0000}"/>
    <cellStyle name="Comma 70 2 2 6" xfId="10504" xr:uid="{00000000-0005-0000-0000-000011290000}"/>
    <cellStyle name="Comma 70 2 2 6 2" xfId="30449" xr:uid="{00000000-0005-0000-0000-0000FA760000}"/>
    <cellStyle name="Comma 70 2 2 6 4" xfId="21073" xr:uid="{00000000-0005-0000-0000-00005A520000}"/>
    <cellStyle name="Comma 70 2 2 7" xfId="24593" xr:uid="{00000000-0005-0000-0000-00001A600000}"/>
    <cellStyle name="Comma 70 2 2 9" xfId="15217" xr:uid="{00000000-0005-0000-0000-00007A3B0000}"/>
    <cellStyle name="Comma 70 2 3" xfId="4378" xr:uid="{00000000-0005-0000-0000-000023110000}"/>
    <cellStyle name="Comma 70 2 3 2" xfId="4984" xr:uid="{00000000-0005-0000-0000-000081130000}"/>
    <cellStyle name="Comma 70 2 3 2 2" xfId="8516" xr:uid="{00000000-0005-0000-0000-00004D210000}"/>
    <cellStyle name="Comma 70 2 3 2 2 2" xfId="28842" xr:uid="{00000000-0005-0000-0000-0000B3700000}"/>
    <cellStyle name="Comma 70 2 3 2 2 4" xfId="19466" xr:uid="{00000000-0005-0000-0000-0000134C0000}"/>
    <cellStyle name="Comma 70 2 3 2 3" xfId="9875" xr:uid="{00000000-0005-0000-0000-00009C260000}"/>
    <cellStyle name="Comma 70 2 3 2 3 2" xfId="30010" xr:uid="{00000000-0005-0000-0000-000043750000}"/>
    <cellStyle name="Comma 70 2 3 2 3 4" xfId="20634" xr:uid="{00000000-0005-0000-0000-0000A3500000}"/>
    <cellStyle name="Comma 70 2 3 2 4" xfId="11233" xr:uid="{00000000-0005-0000-0000-0000EA2B0000}"/>
    <cellStyle name="Comma 70 2 3 2 4 2" xfId="31178" xr:uid="{00000000-0005-0000-0000-0000D3790000}"/>
    <cellStyle name="Comma 70 2 3 2 4 4" xfId="21802" xr:uid="{00000000-0005-0000-0000-000033550000}"/>
    <cellStyle name="Comma 70 2 3 2 5" xfId="25322" xr:uid="{00000000-0005-0000-0000-0000F3620000}"/>
    <cellStyle name="Comma 70 2 3 2 7" xfId="15946" xr:uid="{00000000-0005-0000-0000-0000533E0000}"/>
    <cellStyle name="Comma 70 2 3 3" xfId="7932" xr:uid="{00000000-0005-0000-0000-0000051F0000}"/>
    <cellStyle name="Comma 70 2 3 3 2" xfId="28258" xr:uid="{00000000-0005-0000-0000-00006B6E0000}"/>
    <cellStyle name="Comma 70 2 3 3 4" xfId="18882" xr:uid="{00000000-0005-0000-0000-0000CB490000}"/>
    <cellStyle name="Comma 70 2 3 4" xfId="9291" xr:uid="{00000000-0005-0000-0000-000054240000}"/>
    <cellStyle name="Comma 70 2 3 4 2" xfId="29426" xr:uid="{00000000-0005-0000-0000-0000FB720000}"/>
    <cellStyle name="Comma 70 2 3 4 4" xfId="20050" xr:uid="{00000000-0005-0000-0000-00005B4E0000}"/>
    <cellStyle name="Comma 70 2 3 5" xfId="10649" xr:uid="{00000000-0005-0000-0000-0000A2290000}"/>
    <cellStyle name="Comma 70 2 3 5 2" xfId="30594" xr:uid="{00000000-0005-0000-0000-00008B770000}"/>
    <cellStyle name="Comma 70 2 3 5 4" xfId="21218" xr:uid="{00000000-0005-0000-0000-0000EB520000}"/>
    <cellStyle name="Comma 70 2 3 6" xfId="24738" xr:uid="{00000000-0005-0000-0000-0000AB600000}"/>
    <cellStyle name="Comma 70 2 3 8" xfId="15362" xr:uid="{00000000-0005-0000-0000-00000B3C0000}"/>
    <cellStyle name="Comma 70 2 4" xfId="4692" xr:uid="{00000000-0005-0000-0000-00005D120000}"/>
    <cellStyle name="Comma 70 2 4 2" xfId="8224" xr:uid="{00000000-0005-0000-0000-000029200000}"/>
    <cellStyle name="Comma 70 2 4 2 2" xfId="28550" xr:uid="{00000000-0005-0000-0000-00008F6F0000}"/>
    <cellStyle name="Comma 70 2 4 2 4" xfId="19174" xr:uid="{00000000-0005-0000-0000-0000EF4A0000}"/>
    <cellStyle name="Comma 70 2 4 3" xfId="9583" xr:uid="{00000000-0005-0000-0000-000078250000}"/>
    <cellStyle name="Comma 70 2 4 3 2" xfId="29718" xr:uid="{00000000-0005-0000-0000-00001F740000}"/>
    <cellStyle name="Comma 70 2 4 3 4" xfId="20342" xr:uid="{00000000-0005-0000-0000-00007F4F0000}"/>
    <cellStyle name="Comma 70 2 4 4" xfId="10941" xr:uid="{00000000-0005-0000-0000-0000C62A0000}"/>
    <cellStyle name="Comma 70 2 4 4 2" xfId="30886" xr:uid="{00000000-0005-0000-0000-0000AF780000}"/>
    <cellStyle name="Comma 70 2 4 4 4" xfId="21510" xr:uid="{00000000-0005-0000-0000-00000F540000}"/>
    <cellStyle name="Comma 70 2 4 5" xfId="25030" xr:uid="{00000000-0005-0000-0000-0000CF610000}"/>
    <cellStyle name="Comma 70 2 4 7" xfId="15654" xr:uid="{00000000-0005-0000-0000-00002F3D0000}"/>
    <cellStyle name="Comma 70 2 5" xfId="7640" xr:uid="{00000000-0005-0000-0000-0000E11D0000}"/>
    <cellStyle name="Comma 70 2 5 2" xfId="27966" xr:uid="{00000000-0005-0000-0000-0000476D0000}"/>
    <cellStyle name="Comma 70 2 5 4" xfId="18590" xr:uid="{00000000-0005-0000-0000-0000A7480000}"/>
    <cellStyle name="Comma 70 2 6" xfId="8814" xr:uid="{00000000-0005-0000-0000-000077220000}"/>
    <cellStyle name="Comma 70 2 6 2" xfId="29134" xr:uid="{00000000-0005-0000-0000-0000D7710000}"/>
    <cellStyle name="Comma 70 2 6 4" xfId="19758" xr:uid="{00000000-0005-0000-0000-0000374D0000}"/>
    <cellStyle name="Comma 70 2 7" xfId="10172" xr:uid="{00000000-0005-0000-0000-0000C5270000}"/>
    <cellStyle name="Comma 70 2 7 2" xfId="30302" xr:uid="{00000000-0005-0000-0000-000067760000}"/>
    <cellStyle name="Comma 70 2 7 4" xfId="20926" xr:uid="{00000000-0005-0000-0000-0000C7510000}"/>
    <cellStyle name="Comma 70 2 8" xfId="24446" xr:uid="{00000000-0005-0000-0000-0000875F0000}"/>
    <cellStyle name="Comma 70 3" xfId="4163" xr:uid="{00000000-0005-0000-0000-00004C100000}"/>
    <cellStyle name="Comma 70 3 2" xfId="4456" xr:uid="{00000000-0005-0000-0000-000071110000}"/>
    <cellStyle name="Comma 70 3 2 2" xfId="5062" xr:uid="{00000000-0005-0000-0000-0000CF130000}"/>
    <cellStyle name="Comma 70 3 2 2 2" xfId="8594" xr:uid="{00000000-0005-0000-0000-00009B210000}"/>
    <cellStyle name="Comma 70 3 2 2 2 2" xfId="28920" xr:uid="{00000000-0005-0000-0000-000001710000}"/>
    <cellStyle name="Comma 70 3 2 2 2 4" xfId="19544" xr:uid="{00000000-0005-0000-0000-0000614C0000}"/>
    <cellStyle name="Comma 70 3 2 2 3" xfId="9953" xr:uid="{00000000-0005-0000-0000-0000EA260000}"/>
    <cellStyle name="Comma 70 3 2 2 3 2" xfId="30088" xr:uid="{00000000-0005-0000-0000-000091750000}"/>
    <cellStyle name="Comma 70 3 2 2 3 4" xfId="20712" xr:uid="{00000000-0005-0000-0000-0000F1500000}"/>
    <cellStyle name="Comma 70 3 2 2 4" xfId="11311" xr:uid="{00000000-0005-0000-0000-0000382C0000}"/>
    <cellStyle name="Comma 70 3 2 2 4 2" xfId="31256" xr:uid="{00000000-0005-0000-0000-0000217A0000}"/>
    <cellStyle name="Comma 70 3 2 2 4 4" xfId="21880" xr:uid="{00000000-0005-0000-0000-000081550000}"/>
    <cellStyle name="Comma 70 3 2 2 5" xfId="25400" xr:uid="{00000000-0005-0000-0000-000041630000}"/>
    <cellStyle name="Comma 70 3 2 2 7" xfId="16024" xr:uid="{00000000-0005-0000-0000-0000A13E0000}"/>
    <cellStyle name="Comma 70 3 2 3" xfId="8010" xr:uid="{00000000-0005-0000-0000-0000531F0000}"/>
    <cellStyle name="Comma 70 3 2 3 2" xfId="28336" xr:uid="{00000000-0005-0000-0000-0000B96E0000}"/>
    <cellStyle name="Comma 70 3 2 3 4" xfId="18960" xr:uid="{00000000-0005-0000-0000-0000194A0000}"/>
    <cellStyle name="Comma 70 3 2 4" xfId="9369" xr:uid="{00000000-0005-0000-0000-0000A2240000}"/>
    <cellStyle name="Comma 70 3 2 4 2" xfId="29504" xr:uid="{00000000-0005-0000-0000-000049730000}"/>
    <cellStyle name="Comma 70 3 2 4 4" xfId="20128" xr:uid="{00000000-0005-0000-0000-0000A94E0000}"/>
    <cellStyle name="Comma 70 3 2 5" xfId="10727" xr:uid="{00000000-0005-0000-0000-0000F0290000}"/>
    <cellStyle name="Comma 70 3 2 5 2" xfId="30672" xr:uid="{00000000-0005-0000-0000-0000D9770000}"/>
    <cellStyle name="Comma 70 3 2 5 4" xfId="21296" xr:uid="{00000000-0005-0000-0000-000039530000}"/>
    <cellStyle name="Comma 70 3 2 6" xfId="24816" xr:uid="{00000000-0005-0000-0000-0000F9600000}"/>
    <cellStyle name="Comma 70 3 2 8" xfId="15440" xr:uid="{00000000-0005-0000-0000-0000593C0000}"/>
    <cellStyle name="Comma 70 3 3" xfId="4770" xr:uid="{00000000-0005-0000-0000-0000AB120000}"/>
    <cellStyle name="Comma 70 3 3 2" xfId="8302" xr:uid="{00000000-0005-0000-0000-000077200000}"/>
    <cellStyle name="Comma 70 3 3 2 2" xfId="28628" xr:uid="{00000000-0005-0000-0000-0000DD6F0000}"/>
    <cellStyle name="Comma 70 3 3 2 4" xfId="19252" xr:uid="{00000000-0005-0000-0000-00003D4B0000}"/>
    <cellStyle name="Comma 70 3 3 3" xfId="9661" xr:uid="{00000000-0005-0000-0000-0000C6250000}"/>
    <cellStyle name="Comma 70 3 3 3 2" xfId="29796" xr:uid="{00000000-0005-0000-0000-00006D740000}"/>
    <cellStyle name="Comma 70 3 3 3 4" xfId="20420" xr:uid="{00000000-0005-0000-0000-0000CD4F0000}"/>
    <cellStyle name="Comma 70 3 3 4" xfId="11019" xr:uid="{00000000-0005-0000-0000-0000142B0000}"/>
    <cellStyle name="Comma 70 3 3 4 2" xfId="30964" xr:uid="{00000000-0005-0000-0000-0000FD780000}"/>
    <cellStyle name="Comma 70 3 3 4 4" xfId="21588" xr:uid="{00000000-0005-0000-0000-00005D540000}"/>
    <cellStyle name="Comma 70 3 3 5" xfId="25108" xr:uid="{00000000-0005-0000-0000-00001D620000}"/>
    <cellStyle name="Comma 70 3 3 7" xfId="15732" xr:uid="{00000000-0005-0000-0000-00007D3D0000}"/>
    <cellStyle name="Comma 70 3 4" xfId="7718" xr:uid="{00000000-0005-0000-0000-00002F1E0000}"/>
    <cellStyle name="Comma 70 3 4 2" xfId="28044" xr:uid="{00000000-0005-0000-0000-0000956D0000}"/>
    <cellStyle name="Comma 70 3 4 4" xfId="18668" xr:uid="{00000000-0005-0000-0000-0000F5480000}"/>
    <cellStyle name="Comma 70 3 5" xfId="9077" xr:uid="{00000000-0005-0000-0000-00007E230000}"/>
    <cellStyle name="Comma 70 3 5 2" xfId="29212" xr:uid="{00000000-0005-0000-0000-000025720000}"/>
    <cellStyle name="Comma 70 3 5 4" xfId="19836" xr:uid="{00000000-0005-0000-0000-0000854D0000}"/>
    <cellStyle name="Comma 70 3 6" xfId="10435" xr:uid="{00000000-0005-0000-0000-0000CC280000}"/>
    <cellStyle name="Comma 70 3 6 2" xfId="30380" xr:uid="{00000000-0005-0000-0000-0000B5760000}"/>
    <cellStyle name="Comma 70 3 6 4" xfId="21004" xr:uid="{00000000-0005-0000-0000-000015520000}"/>
    <cellStyle name="Comma 70 3 7" xfId="24524" xr:uid="{00000000-0005-0000-0000-0000D55F0000}"/>
    <cellStyle name="Comma 70 3 9" xfId="15148" xr:uid="{00000000-0005-0000-0000-0000353B0000}"/>
    <cellStyle name="Comma 70 4" xfId="4309" xr:uid="{00000000-0005-0000-0000-0000DE100000}"/>
    <cellStyle name="Comma 70 4 2" xfId="4915" xr:uid="{00000000-0005-0000-0000-00003C130000}"/>
    <cellStyle name="Comma 70 4 2 2" xfId="8447" xr:uid="{00000000-0005-0000-0000-000008210000}"/>
    <cellStyle name="Comma 70 4 2 2 2" xfId="28773" xr:uid="{00000000-0005-0000-0000-00006E700000}"/>
    <cellStyle name="Comma 70 4 2 2 4" xfId="19397" xr:uid="{00000000-0005-0000-0000-0000CE4B0000}"/>
    <cellStyle name="Comma 70 4 2 3" xfId="9806" xr:uid="{00000000-0005-0000-0000-000057260000}"/>
    <cellStyle name="Comma 70 4 2 3 2" xfId="29941" xr:uid="{00000000-0005-0000-0000-0000FE740000}"/>
    <cellStyle name="Comma 70 4 2 3 4" xfId="20565" xr:uid="{00000000-0005-0000-0000-00005E500000}"/>
    <cellStyle name="Comma 70 4 2 4" xfId="11164" xr:uid="{00000000-0005-0000-0000-0000A52B0000}"/>
    <cellStyle name="Comma 70 4 2 4 2" xfId="31109" xr:uid="{00000000-0005-0000-0000-00008E790000}"/>
    <cellStyle name="Comma 70 4 2 4 4" xfId="21733" xr:uid="{00000000-0005-0000-0000-0000EE540000}"/>
    <cellStyle name="Comma 70 4 2 5" xfId="25253" xr:uid="{00000000-0005-0000-0000-0000AE620000}"/>
    <cellStyle name="Comma 70 4 2 7" xfId="15877" xr:uid="{00000000-0005-0000-0000-00000E3E0000}"/>
    <cellStyle name="Comma 70 4 3" xfId="7863" xr:uid="{00000000-0005-0000-0000-0000C01E0000}"/>
    <cellStyle name="Comma 70 4 3 2" xfId="28189" xr:uid="{00000000-0005-0000-0000-0000266E0000}"/>
    <cellStyle name="Comma 70 4 3 4" xfId="18813" xr:uid="{00000000-0005-0000-0000-000086490000}"/>
    <cellStyle name="Comma 70 4 4" xfId="9222" xr:uid="{00000000-0005-0000-0000-00000F240000}"/>
    <cellStyle name="Comma 70 4 4 2" xfId="29357" xr:uid="{00000000-0005-0000-0000-0000B6720000}"/>
    <cellStyle name="Comma 70 4 4 4" xfId="19981" xr:uid="{00000000-0005-0000-0000-0000164E0000}"/>
    <cellStyle name="Comma 70 4 5" xfId="10580" xr:uid="{00000000-0005-0000-0000-00005D290000}"/>
    <cellStyle name="Comma 70 4 5 2" xfId="30525" xr:uid="{00000000-0005-0000-0000-000046770000}"/>
    <cellStyle name="Comma 70 4 5 4" xfId="21149" xr:uid="{00000000-0005-0000-0000-0000A6520000}"/>
    <cellStyle name="Comma 70 4 6" xfId="24669" xr:uid="{00000000-0005-0000-0000-000066600000}"/>
    <cellStyle name="Comma 70 4 8" xfId="15293" xr:uid="{00000000-0005-0000-0000-0000C63B0000}"/>
    <cellStyle name="Comma 70 5" xfId="4623" xr:uid="{00000000-0005-0000-0000-000018120000}"/>
    <cellStyle name="Comma 70 5 2" xfId="8155" xr:uid="{00000000-0005-0000-0000-0000E41F0000}"/>
    <cellStyle name="Comma 70 5 2 2" xfId="28481" xr:uid="{00000000-0005-0000-0000-00004A6F0000}"/>
    <cellStyle name="Comma 70 5 2 4" xfId="19105" xr:uid="{00000000-0005-0000-0000-0000AA4A0000}"/>
    <cellStyle name="Comma 70 5 3" xfId="9514" xr:uid="{00000000-0005-0000-0000-000033250000}"/>
    <cellStyle name="Comma 70 5 3 2" xfId="29649" xr:uid="{00000000-0005-0000-0000-0000DA730000}"/>
    <cellStyle name="Comma 70 5 3 4" xfId="20273" xr:uid="{00000000-0005-0000-0000-00003A4F0000}"/>
    <cellStyle name="Comma 70 5 4" xfId="10872" xr:uid="{00000000-0005-0000-0000-0000812A0000}"/>
    <cellStyle name="Comma 70 5 4 2" xfId="30817" xr:uid="{00000000-0005-0000-0000-00006A780000}"/>
    <cellStyle name="Comma 70 5 4 4" xfId="21441" xr:uid="{00000000-0005-0000-0000-0000CA530000}"/>
    <cellStyle name="Comma 70 5 5" xfId="24961" xr:uid="{00000000-0005-0000-0000-00008A610000}"/>
    <cellStyle name="Comma 70 5 7" xfId="15585" xr:uid="{00000000-0005-0000-0000-0000EA3C0000}"/>
    <cellStyle name="Comma 70 6" xfId="7571" xr:uid="{00000000-0005-0000-0000-00009C1D0000}"/>
    <cellStyle name="Comma 70 6 2" xfId="27897" xr:uid="{00000000-0005-0000-0000-0000026D0000}"/>
    <cellStyle name="Comma 70 6 4" xfId="18521" xr:uid="{00000000-0005-0000-0000-000062480000}"/>
    <cellStyle name="Comma 70 7" xfId="8745" xr:uid="{00000000-0005-0000-0000-000032220000}"/>
    <cellStyle name="Comma 70 7 2" xfId="29065" xr:uid="{00000000-0005-0000-0000-000092710000}"/>
    <cellStyle name="Comma 70 7 4" xfId="19689" xr:uid="{00000000-0005-0000-0000-0000F24C0000}"/>
    <cellStyle name="Comma 70 8" xfId="10103" xr:uid="{00000000-0005-0000-0000-000080270000}"/>
    <cellStyle name="Comma 70 8 2" xfId="30233" xr:uid="{00000000-0005-0000-0000-000022760000}"/>
    <cellStyle name="Comma 70 8 4" xfId="20857" xr:uid="{00000000-0005-0000-0000-000082510000}"/>
    <cellStyle name="Comma 70 9" xfId="24377" xr:uid="{00000000-0005-0000-0000-0000425F0000}"/>
    <cellStyle name="Comma 71" xfId="3779" xr:uid="{00000000-0005-0000-0000-0000CC0E0000}"/>
    <cellStyle name="Comma 71 11" xfId="15002" xr:uid="{00000000-0005-0000-0000-0000A33A0000}"/>
    <cellStyle name="Comma 71 2" xfId="3848" xr:uid="{00000000-0005-0000-0000-0000110F0000}"/>
    <cellStyle name="Comma 71 2 10" xfId="15071" xr:uid="{00000000-0005-0000-0000-0000E83A0000}"/>
    <cellStyle name="Comma 71 2 2" xfId="4233" xr:uid="{00000000-0005-0000-0000-000092100000}"/>
    <cellStyle name="Comma 71 2 2 2" xfId="4526" xr:uid="{00000000-0005-0000-0000-0000B7110000}"/>
    <cellStyle name="Comma 71 2 2 2 2" xfId="5132" xr:uid="{00000000-0005-0000-0000-000015140000}"/>
    <cellStyle name="Comma 71 2 2 2 2 2" xfId="8664" xr:uid="{00000000-0005-0000-0000-0000E1210000}"/>
    <cellStyle name="Comma 71 2 2 2 2 2 2" xfId="28990" xr:uid="{00000000-0005-0000-0000-000047710000}"/>
    <cellStyle name="Comma 71 2 2 2 2 2 4" xfId="19614" xr:uid="{00000000-0005-0000-0000-0000A74C0000}"/>
    <cellStyle name="Comma 71 2 2 2 2 3" xfId="10023" xr:uid="{00000000-0005-0000-0000-000030270000}"/>
    <cellStyle name="Comma 71 2 2 2 2 3 2" xfId="30158" xr:uid="{00000000-0005-0000-0000-0000D7750000}"/>
    <cellStyle name="Comma 71 2 2 2 2 3 4" xfId="20782" xr:uid="{00000000-0005-0000-0000-000037510000}"/>
    <cellStyle name="Comma 71 2 2 2 2 4" xfId="11381" xr:uid="{00000000-0005-0000-0000-00007E2C0000}"/>
    <cellStyle name="Comma 71 2 2 2 2 4 2" xfId="31326" xr:uid="{00000000-0005-0000-0000-0000677A0000}"/>
    <cellStyle name="Comma 71 2 2 2 2 4 4" xfId="21950" xr:uid="{00000000-0005-0000-0000-0000C7550000}"/>
    <cellStyle name="Comma 71 2 2 2 2 5" xfId="25470" xr:uid="{00000000-0005-0000-0000-000087630000}"/>
    <cellStyle name="Comma 71 2 2 2 2 7" xfId="16094" xr:uid="{00000000-0005-0000-0000-0000E73E0000}"/>
    <cellStyle name="Comma 71 2 2 2 3" xfId="8080" xr:uid="{00000000-0005-0000-0000-0000991F0000}"/>
    <cellStyle name="Comma 71 2 2 2 3 2" xfId="28406" xr:uid="{00000000-0005-0000-0000-0000FF6E0000}"/>
    <cellStyle name="Comma 71 2 2 2 3 4" xfId="19030" xr:uid="{00000000-0005-0000-0000-00005F4A0000}"/>
    <cellStyle name="Comma 71 2 2 2 4" xfId="9439" xr:uid="{00000000-0005-0000-0000-0000E8240000}"/>
    <cellStyle name="Comma 71 2 2 2 4 2" xfId="29574" xr:uid="{00000000-0005-0000-0000-00008F730000}"/>
    <cellStyle name="Comma 71 2 2 2 4 4" xfId="20198" xr:uid="{00000000-0005-0000-0000-0000EF4E0000}"/>
    <cellStyle name="Comma 71 2 2 2 5" xfId="10797" xr:uid="{00000000-0005-0000-0000-0000362A0000}"/>
    <cellStyle name="Comma 71 2 2 2 5 2" xfId="30742" xr:uid="{00000000-0005-0000-0000-00001F780000}"/>
    <cellStyle name="Comma 71 2 2 2 5 4" xfId="21366" xr:uid="{00000000-0005-0000-0000-00007F530000}"/>
    <cellStyle name="Comma 71 2 2 2 6" xfId="24886" xr:uid="{00000000-0005-0000-0000-00003F610000}"/>
    <cellStyle name="Comma 71 2 2 2 8" xfId="15510" xr:uid="{00000000-0005-0000-0000-00009F3C0000}"/>
    <cellStyle name="Comma 71 2 2 3" xfId="4840" xr:uid="{00000000-0005-0000-0000-0000F1120000}"/>
    <cellStyle name="Comma 71 2 2 3 2" xfId="8372" xr:uid="{00000000-0005-0000-0000-0000BD200000}"/>
    <cellStyle name="Comma 71 2 2 3 2 2" xfId="28698" xr:uid="{00000000-0005-0000-0000-000023700000}"/>
    <cellStyle name="Comma 71 2 2 3 2 4" xfId="19322" xr:uid="{00000000-0005-0000-0000-0000834B0000}"/>
    <cellStyle name="Comma 71 2 2 3 3" xfId="9731" xr:uid="{00000000-0005-0000-0000-00000C260000}"/>
    <cellStyle name="Comma 71 2 2 3 3 2" xfId="29866" xr:uid="{00000000-0005-0000-0000-0000B3740000}"/>
    <cellStyle name="Comma 71 2 2 3 3 4" xfId="20490" xr:uid="{00000000-0005-0000-0000-000013500000}"/>
    <cellStyle name="Comma 71 2 2 3 4" xfId="11089" xr:uid="{00000000-0005-0000-0000-00005A2B0000}"/>
    <cellStyle name="Comma 71 2 2 3 4 2" xfId="31034" xr:uid="{00000000-0005-0000-0000-000043790000}"/>
    <cellStyle name="Comma 71 2 2 3 4 4" xfId="21658" xr:uid="{00000000-0005-0000-0000-0000A3540000}"/>
    <cellStyle name="Comma 71 2 2 3 5" xfId="25178" xr:uid="{00000000-0005-0000-0000-000063620000}"/>
    <cellStyle name="Comma 71 2 2 3 7" xfId="15802" xr:uid="{00000000-0005-0000-0000-0000C33D0000}"/>
    <cellStyle name="Comma 71 2 2 4" xfId="7788" xr:uid="{00000000-0005-0000-0000-0000751E0000}"/>
    <cellStyle name="Comma 71 2 2 4 2" xfId="28114" xr:uid="{00000000-0005-0000-0000-0000DB6D0000}"/>
    <cellStyle name="Comma 71 2 2 4 4" xfId="18738" xr:uid="{00000000-0005-0000-0000-00003B490000}"/>
    <cellStyle name="Comma 71 2 2 5" xfId="9147" xr:uid="{00000000-0005-0000-0000-0000C4230000}"/>
    <cellStyle name="Comma 71 2 2 5 2" xfId="29282" xr:uid="{00000000-0005-0000-0000-00006B720000}"/>
    <cellStyle name="Comma 71 2 2 5 4" xfId="19906" xr:uid="{00000000-0005-0000-0000-0000CB4D0000}"/>
    <cellStyle name="Comma 71 2 2 6" xfId="10505" xr:uid="{00000000-0005-0000-0000-000012290000}"/>
    <cellStyle name="Comma 71 2 2 6 2" xfId="30450" xr:uid="{00000000-0005-0000-0000-0000FB760000}"/>
    <cellStyle name="Comma 71 2 2 6 4" xfId="21074" xr:uid="{00000000-0005-0000-0000-00005B520000}"/>
    <cellStyle name="Comma 71 2 2 7" xfId="24594" xr:uid="{00000000-0005-0000-0000-00001B600000}"/>
    <cellStyle name="Comma 71 2 2 9" xfId="15218" xr:uid="{00000000-0005-0000-0000-00007B3B0000}"/>
    <cellStyle name="Comma 71 2 3" xfId="4379" xr:uid="{00000000-0005-0000-0000-000024110000}"/>
    <cellStyle name="Comma 71 2 3 2" xfId="4985" xr:uid="{00000000-0005-0000-0000-000082130000}"/>
    <cellStyle name="Comma 71 2 3 2 2" xfId="8517" xr:uid="{00000000-0005-0000-0000-00004E210000}"/>
    <cellStyle name="Comma 71 2 3 2 2 2" xfId="28843" xr:uid="{00000000-0005-0000-0000-0000B4700000}"/>
    <cellStyle name="Comma 71 2 3 2 2 4" xfId="19467" xr:uid="{00000000-0005-0000-0000-0000144C0000}"/>
    <cellStyle name="Comma 71 2 3 2 3" xfId="9876" xr:uid="{00000000-0005-0000-0000-00009D260000}"/>
    <cellStyle name="Comma 71 2 3 2 3 2" xfId="30011" xr:uid="{00000000-0005-0000-0000-000044750000}"/>
    <cellStyle name="Comma 71 2 3 2 3 4" xfId="20635" xr:uid="{00000000-0005-0000-0000-0000A4500000}"/>
    <cellStyle name="Comma 71 2 3 2 4" xfId="11234" xr:uid="{00000000-0005-0000-0000-0000EB2B0000}"/>
    <cellStyle name="Comma 71 2 3 2 4 2" xfId="31179" xr:uid="{00000000-0005-0000-0000-0000D4790000}"/>
    <cellStyle name="Comma 71 2 3 2 4 4" xfId="21803" xr:uid="{00000000-0005-0000-0000-000034550000}"/>
    <cellStyle name="Comma 71 2 3 2 5" xfId="25323" xr:uid="{00000000-0005-0000-0000-0000F4620000}"/>
    <cellStyle name="Comma 71 2 3 2 7" xfId="15947" xr:uid="{00000000-0005-0000-0000-0000543E0000}"/>
    <cellStyle name="Comma 71 2 3 3" xfId="7933" xr:uid="{00000000-0005-0000-0000-0000061F0000}"/>
    <cellStyle name="Comma 71 2 3 3 2" xfId="28259" xr:uid="{00000000-0005-0000-0000-00006C6E0000}"/>
    <cellStyle name="Comma 71 2 3 3 4" xfId="18883" xr:uid="{00000000-0005-0000-0000-0000CC490000}"/>
    <cellStyle name="Comma 71 2 3 4" xfId="9292" xr:uid="{00000000-0005-0000-0000-000055240000}"/>
    <cellStyle name="Comma 71 2 3 4 2" xfId="29427" xr:uid="{00000000-0005-0000-0000-0000FC720000}"/>
    <cellStyle name="Comma 71 2 3 4 4" xfId="20051" xr:uid="{00000000-0005-0000-0000-00005C4E0000}"/>
    <cellStyle name="Comma 71 2 3 5" xfId="10650" xr:uid="{00000000-0005-0000-0000-0000A3290000}"/>
    <cellStyle name="Comma 71 2 3 5 2" xfId="30595" xr:uid="{00000000-0005-0000-0000-00008C770000}"/>
    <cellStyle name="Comma 71 2 3 5 4" xfId="21219" xr:uid="{00000000-0005-0000-0000-0000EC520000}"/>
    <cellStyle name="Comma 71 2 3 6" xfId="24739" xr:uid="{00000000-0005-0000-0000-0000AC600000}"/>
    <cellStyle name="Comma 71 2 3 8" xfId="15363" xr:uid="{00000000-0005-0000-0000-00000C3C0000}"/>
    <cellStyle name="Comma 71 2 4" xfId="4693" xr:uid="{00000000-0005-0000-0000-00005E120000}"/>
    <cellStyle name="Comma 71 2 4 2" xfId="8225" xr:uid="{00000000-0005-0000-0000-00002A200000}"/>
    <cellStyle name="Comma 71 2 4 2 2" xfId="28551" xr:uid="{00000000-0005-0000-0000-0000906F0000}"/>
    <cellStyle name="Comma 71 2 4 2 4" xfId="19175" xr:uid="{00000000-0005-0000-0000-0000F04A0000}"/>
    <cellStyle name="Comma 71 2 4 3" xfId="9584" xr:uid="{00000000-0005-0000-0000-000079250000}"/>
    <cellStyle name="Comma 71 2 4 3 2" xfId="29719" xr:uid="{00000000-0005-0000-0000-000020740000}"/>
    <cellStyle name="Comma 71 2 4 3 4" xfId="20343" xr:uid="{00000000-0005-0000-0000-0000804F0000}"/>
    <cellStyle name="Comma 71 2 4 4" xfId="10942" xr:uid="{00000000-0005-0000-0000-0000C72A0000}"/>
    <cellStyle name="Comma 71 2 4 4 2" xfId="30887" xr:uid="{00000000-0005-0000-0000-0000B0780000}"/>
    <cellStyle name="Comma 71 2 4 4 4" xfId="21511" xr:uid="{00000000-0005-0000-0000-000010540000}"/>
    <cellStyle name="Comma 71 2 4 5" xfId="25031" xr:uid="{00000000-0005-0000-0000-0000D0610000}"/>
    <cellStyle name="Comma 71 2 4 7" xfId="15655" xr:uid="{00000000-0005-0000-0000-0000303D0000}"/>
    <cellStyle name="Comma 71 2 5" xfId="7641" xr:uid="{00000000-0005-0000-0000-0000E21D0000}"/>
    <cellStyle name="Comma 71 2 5 2" xfId="27967" xr:uid="{00000000-0005-0000-0000-0000486D0000}"/>
    <cellStyle name="Comma 71 2 5 4" xfId="18591" xr:uid="{00000000-0005-0000-0000-0000A8480000}"/>
    <cellStyle name="Comma 71 2 6" xfId="8815" xr:uid="{00000000-0005-0000-0000-000078220000}"/>
    <cellStyle name="Comma 71 2 6 2" xfId="29135" xr:uid="{00000000-0005-0000-0000-0000D8710000}"/>
    <cellStyle name="Comma 71 2 6 4" xfId="19759" xr:uid="{00000000-0005-0000-0000-0000384D0000}"/>
    <cellStyle name="Comma 71 2 7" xfId="10173" xr:uid="{00000000-0005-0000-0000-0000C6270000}"/>
    <cellStyle name="Comma 71 2 7 2" xfId="30303" xr:uid="{00000000-0005-0000-0000-000068760000}"/>
    <cellStyle name="Comma 71 2 7 4" xfId="20927" xr:uid="{00000000-0005-0000-0000-0000C8510000}"/>
    <cellStyle name="Comma 71 2 8" xfId="24447" xr:uid="{00000000-0005-0000-0000-0000885F0000}"/>
    <cellStyle name="Comma 71 3" xfId="4164" xr:uid="{00000000-0005-0000-0000-00004D100000}"/>
    <cellStyle name="Comma 71 3 2" xfId="4457" xr:uid="{00000000-0005-0000-0000-000072110000}"/>
    <cellStyle name="Comma 71 3 2 2" xfId="5063" xr:uid="{00000000-0005-0000-0000-0000D0130000}"/>
    <cellStyle name="Comma 71 3 2 2 2" xfId="8595" xr:uid="{00000000-0005-0000-0000-00009C210000}"/>
    <cellStyle name="Comma 71 3 2 2 2 2" xfId="28921" xr:uid="{00000000-0005-0000-0000-000002710000}"/>
    <cellStyle name="Comma 71 3 2 2 2 4" xfId="19545" xr:uid="{00000000-0005-0000-0000-0000624C0000}"/>
    <cellStyle name="Comma 71 3 2 2 3" xfId="9954" xr:uid="{00000000-0005-0000-0000-0000EB260000}"/>
    <cellStyle name="Comma 71 3 2 2 3 2" xfId="30089" xr:uid="{00000000-0005-0000-0000-000092750000}"/>
    <cellStyle name="Comma 71 3 2 2 3 4" xfId="20713" xr:uid="{00000000-0005-0000-0000-0000F2500000}"/>
    <cellStyle name="Comma 71 3 2 2 4" xfId="11312" xr:uid="{00000000-0005-0000-0000-0000392C0000}"/>
    <cellStyle name="Comma 71 3 2 2 4 2" xfId="31257" xr:uid="{00000000-0005-0000-0000-0000227A0000}"/>
    <cellStyle name="Comma 71 3 2 2 4 4" xfId="21881" xr:uid="{00000000-0005-0000-0000-000082550000}"/>
    <cellStyle name="Comma 71 3 2 2 5" xfId="25401" xr:uid="{00000000-0005-0000-0000-000042630000}"/>
    <cellStyle name="Comma 71 3 2 2 7" xfId="16025" xr:uid="{00000000-0005-0000-0000-0000A23E0000}"/>
    <cellStyle name="Comma 71 3 2 3" xfId="8011" xr:uid="{00000000-0005-0000-0000-0000541F0000}"/>
    <cellStyle name="Comma 71 3 2 3 2" xfId="28337" xr:uid="{00000000-0005-0000-0000-0000BA6E0000}"/>
    <cellStyle name="Comma 71 3 2 3 4" xfId="18961" xr:uid="{00000000-0005-0000-0000-00001A4A0000}"/>
    <cellStyle name="Comma 71 3 2 4" xfId="9370" xr:uid="{00000000-0005-0000-0000-0000A3240000}"/>
    <cellStyle name="Comma 71 3 2 4 2" xfId="29505" xr:uid="{00000000-0005-0000-0000-00004A730000}"/>
    <cellStyle name="Comma 71 3 2 4 4" xfId="20129" xr:uid="{00000000-0005-0000-0000-0000AA4E0000}"/>
    <cellStyle name="Comma 71 3 2 5" xfId="10728" xr:uid="{00000000-0005-0000-0000-0000F1290000}"/>
    <cellStyle name="Comma 71 3 2 5 2" xfId="30673" xr:uid="{00000000-0005-0000-0000-0000DA770000}"/>
    <cellStyle name="Comma 71 3 2 5 4" xfId="21297" xr:uid="{00000000-0005-0000-0000-00003A530000}"/>
    <cellStyle name="Comma 71 3 2 6" xfId="24817" xr:uid="{00000000-0005-0000-0000-0000FA600000}"/>
    <cellStyle name="Comma 71 3 2 8" xfId="15441" xr:uid="{00000000-0005-0000-0000-00005A3C0000}"/>
    <cellStyle name="Comma 71 3 3" xfId="4771" xr:uid="{00000000-0005-0000-0000-0000AC120000}"/>
    <cellStyle name="Comma 71 3 3 2" xfId="8303" xr:uid="{00000000-0005-0000-0000-000078200000}"/>
    <cellStyle name="Comma 71 3 3 2 2" xfId="28629" xr:uid="{00000000-0005-0000-0000-0000DE6F0000}"/>
    <cellStyle name="Comma 71 3 3 2 4" xfId="19253" xr:uid="{00000000-0005-0000-0000-00003E4B0000}"/>
    <cellStyle name="Comma 71 3 3 3" xfId="9662" xr:uid="{00000000-0005-0000-0000-0000C7250000}"/>
    <cellStyle name="Comma 71 3 3 3 2" xfId="29797" xr:uid="{00000000-0005-0000-0000-00006E740000}"/>
    <cellStyle name="Comma 71 3 3 3 4" xfId="20421" xr:uid="{00000000-0005-0000-0000-0000CE4F0000}"/>
    <cellStyle name="Comma 71 3 3 4" xfId="11020" xr:uid="{00000000-0005-0000-0000-0000152B0000}"/>
    <cellStyle name="Comma 71 3 3 4 2" xfId="30965" xr:uid="{00000000-0005-0000-0000-0000FE780000}"/>
    <cellStyle name="Comma 71 3 3 4 4" xfId="21589" xr:uid="{00000000-0005-0000-0000-00005E540000}"/>
    <cellStyle name="Comma 71 3 3 5" xfId="25109" xr:uid="{00000000-0005-0000-0000-00001E620000}"/>
    <cellStyle name="Comma 71 3 3 7" xfId="15733" xr:uid="{00000000-0005-0000-0000-00007E3D0000}"/>
    <cellStyle name="Comma 71 3 4" xfId="7719" xr:uid="{00000000-0005-0000-0000-0000301E0000}"/>
    <cellStyle name="Comma 71 3 4 2" xfId="28045" xr:uid="{00000000-0005-0000-0000-0000966D0000}"/>
    <cellStyle name="Comma 71 3 4 4" xfId="18669" xr:uid="{00000000-0005-0000-0000-0000F6480000}"/>
    <cellStyle name="Comma 71 3 5" xfId="9078" xr:uid="{00000000-0005-0000-0000-00007F230000}"/>
    <cellStyle name="Comma 71 3 5 2" xfId="29213" xr:uid="{00000000-0005-0000-0000-000026720000}"/>
    <cellStyle name="Comma 71 3 5 4" xfId="19837" xr:uid="{00000000-0005-0000-0000-0000864D0000}"/>
    <cellStyle name="Comma 71 3 6" xfId="10436" xr:uid="{00000000-0005-0000-0000-0000CD280000}"/>
    <cellStyle name="Comma 71 3 6 2" xfId="30381" xr:uid="{00000000-0005-0000-0000-0000B6760000}"/>
    <cellStyle name="Comma 71 3 6 4" xfId="21005" xr:uid="{00000000-0005-0000-0000-000016520000}"/>
    <cellStyle name="Comma 71 3 7" xfId="24525" xr:uid="{00000000-0005-0000-0000-0000D65F0000}"/>
    <cellStyle name="Comma 71 3 9" xfId="15149" xr:uid="{00000000-0005-0000-0000-0000363B0000}"/>
    <cellStyle name="Comma 71 4" xfId="4310" xr:uid="{00000000-0005-0000-0000-0000DF100000}"/>
    <cellStyle name="Comma 71 4 2" xfId="4916" xr:uid="{00000000-0005-0000-0000-00003D130000}"/>
    <cellStyle name="Comma 71 4 2 2" xfId="8448" xr:uid="{00000000-0005-0000-0000-000009210000}"/>
    <cellStyle name="Comma 71 4 2 2 2" xfId="28774" xr:uid="{00000000-0005-0000-0000-00006F700000}"/>
    <cellStyle name="Comma 71 4 2 2 4" xfId="19398" xr:uid="{00000000-0005-0000-0000-0000CF4B0000}"/>
    <cellStyle name="Comma 71 4 2 3" xfId="9807" xr:uid="{00000000-0005-0000-0000-000058260000}"/>
    <cellStyle name="Comma 71 4 2 3 2" xfId="29942" xr:uid="{00000000-0005-0000-0000-0000FF740000}"/>
    <cellStyle name="Comma 71 4 2 3 4" xfId="20566" xr:uid="{00000000-0005-0000-0000-00005F500000}"/>
    <cellStyle name="Comma 71 4 2 4" xfId="11165" xr:uid="{00000000-0005-0000-0000-0000A62B0000}"/>
    <cellStyle name="Comma 71 4 2 4 2" xfId="31110" xr:uid="{00000000-0005-0000-0000-00008F790000}"/>
    <cellStyle name="Comma 71 4 2 4 4" xfId="21734" xr:uid="{00000000-0005-0000-0000-0000EF540000}"/>
    <cellStyle name="Comma 71 4 2 5" xfId="25254" xr:uid="{00000000-0005-0000-0000-0000AF620000}"/>
    <cellStyle name="Comma 71 4 2 7" xfId="15878" xr:uid="{00000000-0005-0000-0000-00000F3E0000}"/>
    <cellStyle name="Comma 71 4 3" xfId="7864" xr:uid="{00000000-0005-0000-0000-0000C11E0000}"/>
    <cellStyle name="Comma 71 4 3 2" xfId="28190" xr:uid="{00000000-0005-0000-0000-0000276E0000}"/>
    <cellStyle name="Comma 71 4 3 4" xfId="18814" xr:uid="{00000000-0005-0000-0000-000087490000}"/>
    <cellStyle name="Comma 71 4 4" xfId="9223" xr:uid="{00000000-0005-0000-0000-000010240000}"/>
    <cellStyle name="Comma 71 4 4 2" xfId="29358" xr:uid="{00000000-0005-0000-0000-0000B7720000}"/>
    <cellStyle name="Comma 71 4 4 4" xfId="19982" xr:uid="{00000000-0005-0000-0000-0000174E0000}"/>
    <cellStyle name="Comma 71 4 5" xfId="10581" xr:uid="{00000000-0005-0000-0000-00005E290000}"/>
    <cellStyle name="Comma 71 4 5 2" xfId="30526" xr:uid="{00000000-0005-0000-0000-000047770000}"/>
    <cellStyle name="Comma 71 4 5 4" xfId="21150" xr:uid="{00000000-0005-0000-0000-0000A7520000}"/>
    <cellStyle name="Comma 71 4 6" xfId="24670" xr:uid="{00000000-0005-0000-0000-000067600000}"/>
    <cellStyle name="Comma 71 4 8" xfId="15294" xr:uid="{00000000-0005-0000-0000-0000C73B0000}"/>
    <cellStyle name="Comma 71 5" xfId="4624" xr:uid="{00000000-0005-0000-0000-000019120000}"/>
    <cellStyle name="Comma 71 5 2" xfId="8156" xr:uid="{00000000-0005-0000-0000-0000E51F0000}"/>
    <cellStyle name="Comma 71 5 2 2" xfId="28482" xr:uid="{00000000-0005-0000-0000-00004B6F0000}"/>
    <cellStyle name="Comma 71 5 2 4" xfId="19106" xr:uid="{00000000-0005-0000-0000-0000AB4A0000}"/>
    <cellStyle name="Comma 71 5 3" xfId="9515" xr:uid="{00000000-0005-0000-0000-000034250000}"/>
    <cellStyle name="Comma 71 5 3 2" xfId="29650" xr:uid="{00000000-0005-0000-0000-0000DB730000}"/>
    <cellStyle name="Comma 71 5 3 4" xfId="20274" xr:uid="{00000000-0005-0000-0000-00003B4F0000}"/>
    <cellStyle name="Comma 71 5 4" xfId="10873" xr:uid="{00000000-0005-0000-0000-0000822A0000}"/>
    <cellStyle name="Comma 71 5 4 2" xfId="30818" xr:uid="{00000000-0005-0000-0000-00006B780000}"/>
    <cellStyle name="Comma 71 5 4 4" xfId="21442" xr:uid="{00000000-0005-0000-0000-0000CB530000}"/>
    <cellStyle name="Comma 71 5 5" xfId="24962" xr:uid="{00000000-0005-0000-0000-00008B610000}"/>
    <cellStyle name="Comma 71 5 7" xfId="15586" xr:uid="{00000000-0005-0000-0000-0000EB3C0000}"/>
    <cellStyle name="Comma 71 6" xfId="7572" xr:uid="{00000000-0005-0000-0000-00009D1D0000}"/>
    <cellStyle name="Comma 71 6 2" xfId="27898" xr:uid="{00000000-0005-0000-0000-0000036D0000}"/>
    <cellStyle name="Comma 71 6 4" xfId="18522" xr:uid="{00000000-0005-0000-0000-000063480000}"/>
    <cellStyle name="Comma 71 7" xfId="8746" xr:uid="{00000000-0005-0000-0000-000033220000}"/>
    <cellStyle name="Comma 71 7 2" xfId="29066" xr:uid="{00000000-0005-0000-0000-000093710000}"/>
    <cellStyle name="Comma 71 7 4" xfId="19690" xr:uid="{00000000-0005-0000-0000-0000F34C0000}"/>
    <cellStyle name="Comma 71 8" xfId="10104" xr:uid="{00000000-0005-0000-0000-000081270000}"/>
    <cellStyle name="Comma 71 8 2" xfId="30234" xr:uid="{00000000-0005-0000-0000-000023760000}"/>
    <cellStyle name="Comma 71 8 4" xfId="20858" xr:uid="{00000000-0005-0000-0000-000083510000}"/>
    <cellStyle name="Comma 71 9" xfId="24378" xr:uid="{00000000-0005-0000-0000-0000435F0000}"/>
    <cellStyle name="Comma 72" xfId="3780" xr:uid="{00000000-0005-0000-0000-0000CD0E0000}"/>
    <cellStyle name="Comma 72 11" xfId="15003" xr:uid="{00000000-0005-0000-0000-0000A43A0000}"/>
    <cellStyle name="Comma 72 2" xfId="3849" xr:uid="{00000000-0005-0000-0000-0000120F0000}"/>
    <cellStyle name="Comma 72 2 10" xfId="15072" xr:uid="{00000000-0005-0000-0000-0000E93A0000}"/>
    <cellStyle name="Comma 72 2 2" xfId="4234" xr:uid="{00000000-0005-0000-0000-000093100000}"/>
    <cellStyle name="Comma 72 2 2 2" xfId="4527" xr:uid="{00000000-0005-0000-0000-0000B8110000}"/>
    <cellStyle name="Comma 72 2 2 2 2" xfId="5133" xr:uid="{00000000-0005-0000-0000-000016140000}"/>
    <cellStyle name="Comma 72 2 2 2 2 2" xfId="8665" xr:uid="{00000000-0005-0000-0000-0000E2210000}"/>
    <cellStyle name="Comma 72 2 2 2 2 2 2" xfId="28991" xr:uid="{00000000-0005-0000-0000-000048710000}"/>
    <cellStyle name="Comma 72 2 2 2 2 2 4" xfId="19615" xr:uid="{00000000-0005-0000-0000-0000A84C0000}"/>
    <cellStyle name="Comma 72 2 2 2 2 3" xfId="10024" xr:uid="{00000000-0005-0000-0000-000031270000}"/>
    <cellStyle name="Comma 72 2 2 2 2 3 2" xfId="30159" xr:uid="{00000000-0005-0000-0000-0000D8750000}"/>
    <cellStyle name="Comma 72 2 2 2 2 3 4" xfId="20783" xr:uid="{00000000-0005-0000-0000-000038510000}"/>
    <cellStyle name="Comma 72 2 2 2 2 4" xfId="11382" xr:uid="{00000000-0005-0000-0000-00007F2C0000}"/>
    <cellStyle name="Comma 72 2 2 2 2 4 2" xfId="31327" xr:uid="{00000000-0005-0000-0000-0000687A0000}"/>
    <cellStyle name="Comma 72 2 2 2 2 4 4" xfId="21951" xr:uid="{00000000-0005-0000-0000-0000C8550000}"/>
    <cellStyle name="Comma 72 2 2 2 2 5" xfId="25471" xr:uid="{00000000-0005-0000-0000-000088630000}"/>
    <cellStyle name="Comma 72 2 2 2 2 7" xfId="16095" xr:uid="{00000000-0005-0000-0000-0000E83E0000}"/>
    <cellStyle name="Comma 72 2 2 2 3" xfId="8081" xr:uid="{00000000-0005-0000-0000-00009A1F0000}"/>
    <cellStyle name="Comma 72 2 2 2 3 2" xfId="28407" xr:uid="{00000000-0005-0000-0000-0000006F0000}"/>
    <cellStyle name="Comma 72 2 2 2 3 4" xfId="19031" xr:uid="{00000000-0005-0000-0000-0000604A0000}"/>
    <cellStyle name="Comma 72 2 2 2 4" xfId="9440" xr:uid="{00000000-0005-0000-0000-0000E9240000}"/>
    <cellStyle name="Comma 72 2 2 2 4 2" xfId="29575" xr:uid="{00000000-0005-0000-0000-000090730000}"/>
    <cellStyle name="Comma 72 2 2 2 4 4" xfId="20199" xr:uid="{00000000-0005-0000-0000-0000F04E0000}"/>
    <cellStyle name="Comma 72 2 2 2 5" xfId="10798" xr:uid="{00000000-0005-0000-0000-0000372A0000}"/>
    <cellStyle name="Comma 72 2 2 2 5 2" xfId="30743" xr:uid="{00000000-0005-0000-0000-000020780000}"/>
    <cellStyle name="Comma 72 2 2 2 5 4" xfId="21367" xr:uid="{00000000-0005-0000-0000-000080530000}"/>
    <cellStyle name="Comma 72 2 2 2 6" xfId="24887" xr:uid="{00000000-0005-0000-0000-000040610000}"/>
    <cellStyle name="Comma 72 2 2 2 8" xfId="15511" xr:uid="{00000000-0005-0000-0000-0000A03C0000}"/>
    <cellStyle name="Comma 72 2 2 3" xfId="4841" xr:uid="{00000000-0005-0000-0000-0000F2120000}"/>
    <cellStyle name="Comma 72 2 2 3 2" xfId="8373" xr:uid="{00000000-0005-0000-0000-0000BE200000}"/>
    <cellStyle name="Comma 72 2 2 3 2 2" xfId="28699" xr:uid="{00000000-0005-0000-0000-000024700000}"/>
    <cellStyle name="Comma 72 2 2 3 2 4" xfId="19323" xr:uid="{00000000-0005-0000-0000-0000844B0000}"/>
    <cellStyle name="Comma 72 2 2 3 3" xfId="9732" xr:uid="{00000000-0005-0000-0000-00000D260000}"/>
    <cellStyle name="Comma 72 2 2 3 3 2" xfId="29867" xr:uid="{00000000-0005-0000-0000-0000B4740000}"/>
    <cellStyle name="Comma 72 2 2 3 3 4" xfId="20491" xr:uid="{00000000-0005-0000-0000-000014500000}"/>
    <cellStyle name="Comma 72 2 2 3 4" xfId="11090" xr:uid="{00000000-0005-0000-0000-00005B2B0000}"/>
    <cellStyle name="Comma 72 2 2 3 4 2" xfId="31035" xr:uid="{00000000-0005-0000-0000-000044790000}"/>
    <cellStyle name="Comma 72 2 2 3 4 4" xfId="21659" xr:uid="{00000000-0005-0000-0000-0000A4540000}"/>
    <cellStyle name="Comma 72 2 2 3 5" xfId="25179" xr:uid="{00000000-0005-0000-0000-000064620000}"/>
    <cellStyle name="Comma 72 2 2 3 7" xfId="15803" xr:uid="{00000000-0005-0000-0000-0000C43D0000}"/>
    <cellStyle name="Comma 72 2 2 4" xfId="7789" xr:uid="{00000000-0005-0000-0000-0000761E0000}"/>
    <cellStyle name="Comma 72 2 2 4 2" xfId="28115" xr:uid="{00000000-0005-0000-0000-0000DC6D0000}"/>
    <cellStyle name="Comma 72 2 2 4 4" xfId="18739" xr:uid="{00000000-0005-0000-0000-00003C490000}"/>
    <cellStyle name="Comma 72 2 2 5" xfId="9148" xr:uid="{00000000-0005-0000-0000-0000C5230000}"/>
    <cellStyle name="Comma 72 2 2 5 2" xfId="29283" xr:uid="{00000000-0005-0000-0000-00006C720000}"/>
    <cellStyle name="Comma 72 2 2 5 4" xfId="19907" xr:uid="{00000000-0005-0000-0000-0000CC4D0000}"/>
    <cellStyle name="Comma 72 2 2 6" xfId="10506" xr:uid="{00000000-0005-0000-0000-000013290000}"/>
    <cellStyle name="Comma 72 2 2 6 2" xfId="30451" xr:uid="{00000000-0005-0000-0000-0000FC760000}"/>
    <cellStyle name="Comma 72 2 2 6 4" xfId="21075" xr:uid="{00000000-0005-0000-0000-00005C520000}"/>
    <cellStyle name="Comma 72 2 2 7" xfId="24595" xr:uid="{00000000-0005-0000-0000-00001C600000}"/>
    <cellStyle name="Comma 72 2 2 9" xfId="15219" xr:uid="{00000000-0005-0000-0000-00007C3B0000}"/>
    <cellStyle name="Comma 72 2 3" xfId="4380" xr:uid="{00000000-0005-0000-0000-000025110000}"/>
    <cellStyle name="Comma 72 2 3 2" xfId="4986" xr:uid="{00000000-0005-0000-0000-000083130000}"/>
    <cellStyle name="Comma 72 2 3 2 2" xfId="8518" xr:uid="{00000000-0005-0000-0000-00004F210000}"/>
    <cellStyle name="Comma 72 2 3 2 2 2" xfId="28844" xr:uid="{00000000-0005-0000-0000-0000B5700000}"/>
    <cellStyle name="Comma 72 2 3 2 2 4" xfId="19468" xr:uid="{00000000-0005-0000-0000-0000154C0000}"/>
    <cellStyle name="Comma 72 2 3 2 3" xfId="9877" xr:uid="{00000000-0005-0000-0000-00009E260000}"/>
    <cellStyle name="Comma 72 2 3 2 3 2" xfId="30012" xr:uid="{00000000-0005-0000-0000-000045750000}"/>
    <cellStyle name="Comma 72 2 3 2 3 4" xfId="20636" xr:uid="{00000000-0005-0000-0000-0000A5500000}"/>
    <cellStyle name="Comma 72 2 3 2 4" xfId="11235" xr:uid="{00000000-0005-0000-0000-0000EC2B0000}"/>
    <cellStyle name="Comma 72 2 3 2 4 2" xfId="31180" xr:uid="{00000000-0005-0000-0000-0000D5790000}"/>
    <cellStyle name="Comma 72 2 3 2 4 4" xfId="21804" xr:uid="{00000000-0005-0000-0000-000035550000}"/>
    <cellStyle name="Comma 72 2 3 2 5" xfId="25324" xr:uid="{00000000-0005-0000-0000-0000F5620000}"/>
    <cellStyle name="Comma 72 2 3 2 7" xfId="15948" xr:uid="{00000000-0005-0000-0000-0000553E0000}"/>
    <cellStyle name="Comma 72 2 3 3" xfId="7934" xr:uid="{00000000-0005-0000-0000-0000071F0000}"/>
    <cellStyle name="Comma 72 2 3 3 2" xfId="28260" xr:uid="{00000000-0005-0000-0000-00006D6E0000}"/>
    <cellStyle name="Comma 72 2 3 3 4" xfId="18884" xr:uid="{00000000-0005-0000-0000-0000CD490000}"/>
    <cellStyle name="Comma 72 2 3 4" xfId="9293" xr:uid="{00000000-0005-0000-0000-000056240000}"/>
    <cellStyle name="Comma 72 2 3 4 2" xfId="29428" xr:uid="{00000000-0005-0000-0000-0000FD720000}"/>
    <cellStyle name="Comma 72 2 3 4 4" xfId="20052" xr:uid="{00000000-0005-0000-0000-00005D4E0000}"/>
    <cellStyle name="Comma 72 2 3 5" xfId="10651" xr:uid="{00000000-0005-0000-0000-0000A4290000}"/>
    <cellStyle name="Comma 72 2 3 5 2" xfId="30596" xr:uid="{00000000-0005-0000-0000-00008D770000}"/>
    <cellStyle name="Comma 72 2 3 5 4" xfId="21220" xr:uid="{00000000-0005-0000-0000-0000ED520000}"/>
    <cellStyle name="Comma 72 2 3 6" xfId="24740" xr:uid="{00000000-0005-0000-0000-0000AD600000}"/>
    <cellStyle name="Comma 72 2 3 8" xfId="15364" xr:uid="{00000000-0005-0000-0000-00000D3C0000}"/>
    <cellStyle name="Comma 72 2 4" xfId="4694" xr:uid="{00000000-0005-0000-0000-00005F120000}"/>
    <cellStyle name="Comma 72 2 4 2" xfId="8226" xr:uid="{00000000-0005-0000-0000-00002B200000}"/>
    <cellStyle name="Comma 72 2 4 2 2" xfId="28552" xr:uid="{00000000-0005-0000-0000-0000916F0000}"/>
    <cellStyle name="Comma 72 2 4 2 4" xfId="19176" xr:uid="{00000000-0005-0000-0000-0000F14A0000}"/>
    <cellStyle name="Comma 72 2 4 3" xfId="9585" xr:uid="{00000000-0005-0000-0000-00007A250000}"/>
    <cellStyle name="Comma 72 2 4 3 2" xfId="29720" xr:uid="{00000000-0005-0000-0000-000021740000}"/>
    <cellStyle name="Comma 72 2 4 3 4" xfId="20344" xr:uid="{00000000-0005-0000-0000-0000814F0000}"/>
    <cellStyle name="Comma 72 2 4 4" xfId="10943" xr:uid="{00000000-0005-0000-0000-0000C82A0000}"/>
    <cellStyle name="Comma 72 2 4 4 2" xfId="30888" xr:uid="{00000000-0005-0000-0000-0000B1780000}"/>
    <cellStyle name="Comma 72 2 4 4 4" xfId="21512" xr:uid="{00000000-0005-0000-0000-000011540000}"/>
    <cellStyle name="Comma 72 2 4 5" xfId="25032" xr:uid="{00000000-0005-0000-0000-0000D1610000}"/>
    <cellStyle name="Comma 72 2 4 7" xfId="15656" xr:uid="{00000000-0005-0000-0000-0000313D0000}"/>
    <cellStyle name="Comma 72 2 5" xfId="7642" xr:uid="{00000000-0005-0000-0000-0000E31D0000}"/>
    <cellStyle name="Comma 72 2 5 2" xfId="27968" xr:uid="{00000000-0005-0000-0000-0000496D0000}"/>
    <cellStyle name="Comma 72 2 5 4" xfId="18592" xr:uid="{00000000-0005-0000-0000-0000A9480000}"/>
    <cellStyle name="Comma 72 2 6" xfId="8816" xr:uid="{00000000-0005-0000-0000-000079220000}"/>
    <cellStyle name="Comma 72 2 6 2" xfId="29136" xr:uid="{00000000-0005-0000-0000-0000D9710000}"/>
    <cellStyle name="Comma 72 2 6 4" xfId="19760" xr:uid="{00000000-0005-0000-0000-0000394D0000}"/>
    <cellStyle name="Comma 72 2 7" xfId="10174" xr:uid="{00000000-0005-0000-0000-0000C7270000}"/>
    <cellStyle name="Comma 72 2 7 2" xfId="30304" xr:uid="{00000000-0005-0000-0000-000069760000}"/>
    <cellStyle name="Comma 72 2 7 4" xfId="20928" xr:uid="{00000000-0005-0000-0000-0000C9510000}"/>
    <cellStyle name="Comma 72 2 8" xfId="24448" xr:uid="{00000000-0005-0000-0000-0000895F0000}"/>
    <cellStyle name="Comma 72 3" xfId="4165" xr:uid="{00000000-0005-0000-0000-00004E100000}"/>
    <cellStyle name="Comma 72 3 2" xfId="4458" xr:uid="{00000000-0005-0000-0000-000073110000}"/>
    <cellStyle name="Comma 72 3 2 2" xfId="5064" xr:uid="{00000000-0005-0000-0000-0000D1130000}"/>
    <cellStyle name="Comma 72 3 2 2 2" xfId="8596" xr:uid="{00000000-0005-0000-0000-00009D210000}"/>
    <cellStyle name="Comma 72 3 2 2 2 2" xfId="28922" xr:uid="{00000000-0005-0000-0000-000003710000}"/>
    <cellStyle name="Comma 72 3 2 2 2 4" xfId="19546" xr:uid="{00000000-0005-0000-0000-0000634C0000}"/>
    <cellStyle name="Comma 72 3 2 2 3" xfId="9955" xr:uid="{00000000-0005-0000-0000-0000EC260000}"/>
    <cellStyle name="Comma 72 3 2 2 3 2" xfId="30090" xr:uid="{00000000-0005-0000-0000-000093750000}"/>
    <cellStyle name="Comma 72 3 2 2 3 4" xfId="20714" xr:uid="{00000000-0005-0000-0000-0000F3500000}"/>
    <cellStyle name="Comma 72 3 2 2 4" xfId="11313" xr:uid="{00000000-0005-0000-0000-00003A2C0000}"/>
    <cellStyle name="Comma 72 3 2 2 4 2" xfId="31258" xr:uid="{00000000-0005-0000-0000-0000237A0000}"/>
    <cellStyle name="Comma 72 3 2 2 4 4" xfId="21882" xr:uid="{00000000-0005-0000-0000-000083550000}"/>
    <cellStyle name="Comma 72 3 2 2 5" xfId="25402" xr:uid="{00000000-0005-0000-0000-000043630000}"/>
    <cellStyle name="Comma 72 3 2 2 7" xfId="16026" xr:uid="{00000000-0005-0000-0000-0000A33E0000}"/>
    <cellStyle name="Comma 72 3 2 3" xfId="8012" xr:uid="{00000000-0005-0000-0000-0000551F0000}"/>
    <cellStyle name="Comma 72 3 2 3 2" xfId="28338" xr:uid="{00000000-0005-0000-0000-0000BB6E0000}"/>
    <cellStyle name="Comma 72 3 2 3 4" xfId="18962" xr:uid="{00000000-0005-0000-0000-00001B4A0000}"/>
    <cellStyle name="Comma 72 3 2 4" xfId="9371" xr:uid="{00000000-0005-0000-0000-0000A4240000}"/>
    <cellStyle name="Comma 72 3 2 4 2" xfId="29506" xr:uid="{00000000-0005-0000-0000-00004B730000}"/>
    <cellStyle name="Comma 72 3 2 4 4" xfId="20130" xr:uid="{00000000-0005-0000-0000-0000AB4E0000}"/>
    <cellStyle name="Comma 72 3 2 5" xfId="10729" xr:uid="{00000000-0005-0000-0000-0000F2290000}"/>
    <cellStyle name="Comma 72 3 2 5 2" xfId="30674" xr:uid="{00000000-0005-0000-0000-0000DB770000}"/>
    <cellStyle name="Comma 72 3 2 5 4" xfId="21298" xr:uid="{00000000-0005-0000-0000-00003B530000}"/>
    <cellStyle name="Comma 72 3 2 6" xfId="24818" xr:uid="{00000000-0005-0000-0000-0000FB600000}"/>
    <cellStyle name="Comma 72 3 2 8" xfId="15442" xr:uid="{00000000-0005-0000-0000-00005B3C0000}"/>
    <cellStyle name="Comma 72 3 3" xfId="4772" xr:uid="{00000000-0005-0000-0000-0000AD120000}"/>
    <cellStyle name="Comma 72 3 3 2" xfId="8304" xr:uid="{00000000-0005-0000-0000-000079200000}"/>
    <cellStyle name="Comma 72 3 3 2 2" xfId="28630" xr:uid="{00000000-0005-0000-0000-0000DF6F0000}"/>
    <cellStyle name="Comma 72 3 3 2 4" xfId="19254" xr:uid="{00000000-0005-0000-0000-00003F4B0000}"/>
    <cellStyle name="Comma 72 3 3 3" xfId="9663" xr:uid="{00000000-0005-0000-0000-0000C8250000}"/>
    <cellStyle name="Comma 72 3 3 3 2" xfId="29798" xr:uid="{00000000-0005-0000-0000-00006F740000}"/>
    <cellStyle name="Comma 72 3 3 3 4" xfId="20422" xr:uid="{00000000-0005-0000-0000-0000CF4F0000}"/>
    <cellStyle name="Comma 72 3 3 4" xfId="11021" xr:uid="{00000000-0005-0000-0000-0000162B0000}"/>
    <cellStyle name="Comma 72 3 3 4 2" xfId="30966" xr:uid="{00000000-0005-0000-0000-0000FF780000}"/>
    <cellStyle name="Comma 72 3 3 4 4" xfId="21590" xr:uid="{00000000-0005-0000-0000-00005F540000}"/>
    <cellStyle name="Comma 72 3 3 5" xfId="25110" xr:uid="{00000000-0005-0000-0000-00001F620000}"/>
    <cellStyle name="Comma 72 3 3 7" xfId="15734" xr:uid="{00000000-0005-0000-0000-00007F3D0000}"/>
    <cellStyle name="Comma 72 3 4" xfId="7720" xr:uid="{00000000-0005-0000-0000-0000311E0000}"/>
    <cellStyle name="Comma 72 3 4 2" xfId="28046" xr:uid="{00000000-0005-0000-0000-0000976D0000}"/>
    <cellStyle name="Comma 72 3 4 4" xfId="18670" xr:uid="{00000000-0005-0000-0000-0000F7480000}"/>
    <cellStyle name="Comma 72 3 5" xfId="9079" xr:uid="{00000000-0005-0000-0000-000080230000}"/>
    <cellStyle name="Comma 72 3 5 2" xfId="29214" xr:uid="{00000000-0005-0000-0000-000027720000}"/>
    <cellStyle name="Comma 72 3 5 4" xfId="19838" xr:uid="{00000000-0005-0000-0000-0000874D0000}"/>
    <cellStyle name="Comma 72 3 6" xfId="10437" xr:uid="{00000000-0005-0000-0000-0000CE280000}"/>
    <cellStyle name="Comma 72 3 6 2" xfId="30382" xr:uid="{00000000-0005-0000-0000-0000B7760000}"/>
    <cellStyle name="Comma 72 3 6 4" xfId="21006" xr:uid="{00000000-0005-0000-0000-000017520000}"/>
    <cellStyle name="Comma 72 3 7" xfId="24526" xr:uid="{00000000-0005-0000-0000-0000D75F0000}"/>
    <cellStyle name="Comma 72 3 9" xfId="15150" xr:uid="{00000000-0005-0000-0000-0000373B0000}"/>
    <cellStyle name="Comma 72 4" xfId="4311" xr:uid="{00000000-0005-0000-0000-0000E0100000}"/>
    <cellStyle name="Comma 72 4 2" xfId="4917" xr:uid="{00000000-0005-0000-0000-00003E130000}"/>
    <cellStyle name="Comma 72 4 2 2" xfId="8449" xr:uid="{00000000-0005-0000-0000-00000A210000}"/>
    <cellStyle name="Comma 72 4 2 2 2" xfId="28775" xr:uid="{00000000-0005-0000-0000-000070700000}"/>
    <cellStyle name="Comma 72 4 2 2 4" xfId="19399" xr:uid="{00000000-0005-0000-0000-0000D04B0000}"/>
    <cellStyle name="Comma 72 4 2 3" xfId="9808" xr:uid="{00000000-0005-0000-0000-000059260000}"/>
    <cellStyle name="Comma 72 4 2 3 2" xfId="29943" xr:uid="{00000000-0005-0000-0000-000000750000}"/>
    <cellStyle name="Comma 72 4 2 3 4" xfId="20567" xr:uid="{00000000-0005-0000-0000-000060500000}"/>
    <cellStyle name="Comma 72 4 2 4" xfId="11166" xr:uid="{00000000-0005-0000-0000-0000A72B0000}"/>
    <cellStyle name="Comma 72 4 2 4 2" xfId="31111" xr:uid="{00000000-0005-0000-0000-000090790000}"/>
    <cellStyle name="Comma 72 4 2 4 4" xfId="21735" xr:uid="{00000000-0005-0000-0000-0000F0540000}"/>
    <cellStyle name="Comma 72 4 2 5" xfId="25255" xr:uid="{00000000-0005-0000-0000-0000B0620000}"/>
    <cellStyle name="Comma 72 4 2 7" xfId="15879" xr:uid="{00000000-0005-0000-0000-0000103E0000}"/>
    <cellStyle name="Comma 72 4 3" xfId="7865" xr:uid="{00000000-0005-0000-0000-0000C21E0000}"/>
    <cellStyle name="Comma 72 4 3 2" xfId="28191" xr:uid="{00000000-0005-0000-0000-0000286E0000}"/>
    <cellStyle name="Comma 72 4 3 4" xfId="18815" xr:uid="{00000000-0005-0000-0000-000088490000}"/>
    <cellStyle name="Comma 72 4 4" xfId="9224" xr:uid="{00000000-0005-0000-0000-000011240000}"/>
    <cellStyle name="Comma 72 4 4 2" xfId="29359" xr:uid="{00000000-0005-0000-0000-0000B8720000}"/>
    <cellStyle name="Comma 72 4 4 4" xfId="19983" xr:uid="{00000000-0005-0000-0000-0000184E0000}"/>
    <cellStyle name="Comma 72 4 5" xfId="10582" xr:uid="{00000000-0005-0000-0000-00005F290000}"/>
    <cellStyle name="Comma 72 4 5 2" xfId="30527" xr:uid="{00000000-0005-0000-0000-000048770000}"/>
    <cellStyle name="Comma 72 4 5 4" xfId="21151" xr:uid="{00000000-0005-0000-0000-0000A8520000}"/>
    <cellStyle name="Comma 72 4 6" xfId="24671" xr:uid="{00000000-0005-0000-0000-000068600000}"/>
    <cellStyle name="Comma 72 4 8" xfId="15295" xr:uid="{00000000-0005-0000-0000-0000C83B0000}"/>
    <cellStyle name="Comma 72 5" xfId="4625" xr:uid="{00000000-0005-0000-0000-00001A120000}"/>
    <cellStyle name="Comma 72 5 2" xfId="8157" xr:uid="{00000000-0005-0000-0000-0000E61F0000}"/>
    <cellStyle name="Comma 72 5 2 2" xfId="28483" xr:uid="{00000000-0005-0000-0000-00004C6F0000}"/>
    <cellStyle name="Comma 72 5 2 4" xfId="19107" xr:uid="{00000000-0005-0000-0000-0000AC4A0000}"/>
    <cellStyle name="Comma 72 5 3" xfId="9516" xr:uid="{00000000-0005-0000-0000-000035250000}"/>
    <cellStyle name="Comma 72 5 3 2" xfId="29651" xr:uid="{00000000-0005-0000-0000-0000DC730000}"/>
    <cellStyle name="Comma 72 5 3 4" xfId="20275" xr:uid="{00000000-0005-0000-0000-00003C4F0000}"/>
    <cellStyle name="Comma 72 5 4" xfId="10874" xr:uid="{00000000-0005-0000-0000-0000832A0000}"/>
    <cellStyle name="Comma 72 5 4 2" xfId="30819" xr:uid="{00000000-0005-0000-0000-00006C780000}"/>
    <cellStyle name="Comma 72 5 4 4" xfId="21443" xr:uid="{00000000-0005-0000-0000-0000CC530000}"/>
    <cellStyle name="Comma 72 5 5" xfId="24963" xr:uid="{00000000-0005-0000-0000-00008C610000}"/>
    <cellStyle name="Comma 72 5 7" xfId="15587" xr:uid="{00000000-0005-0000-0000-0000EC3C0000}"/>
    <cellStyle name="Comma 72 6" xfId="7573" xr:uid="{00000000-0005-0000-0000-00009E1D0000}"/>
    <cellStyle name="Comma 72 6 2" xfId="27899" xr:uid="{00000000-0005-0000-0000-0000046D0000}"/>
    <cellStyle name="Comma 72 6 4" xfId="18523" xr:uid="{00000000-0005-0000-0000-000064480000}"/>
    <cellStyle name="Comma 72 7" xfId="8747" xr:uid="{00000000-0005-0000-0000-000034220000}"/>
    <cellStyle name="Comma 72 7 2" xfId="29067" xr:uid="{00000000-0005-0000-0000-000094710000}"/>
    <cellStyle name="Comma 72 7 4" xfId="19691" xr:uid="{00000000-0005-0000-0000-0000F44C0000}"/>
    <cellStyle name="Comma 72 8" xfId="10105" xr:uid="{00000000-0005-0000-0000-000082270000}"/>
    <cellStyle name="Comma 72 8 2" xfId="30235" xr:uid="{00000000-0005-0000-0000-000024760000}"/>
    <cellStyle name="Comma 72 8 4" xfId="20859" xr:uid="{00000000-0005-0000-0000-000084510000}"/>
    <cellStyle name="Comma 72 9" xfId="24379" xr:uid="{00000000-0005-0000-0000-0000445F0000}"/>
    <cellStyle name="Comma 73" xfId="3781" xr:uid="{00000000-0005-0000-0000-0000CE0E0000}"/>
    <cellStyle name="Comma 73 11" xfId="15004" xr:uid="{00000000-0005-0000-0000-0000A53A0000}"/>
    <cellStyle name="Comma 73 2" xfId="3850" xr:uid="{00000000-0005-0000-0000-0000130F0000}"/>
    <cellStyle name="Comma 73 2 10" xfId="15073" xr:uid="{00000000-0005-0000-0000-0000EA3A0000}"/>
    <cellStyle name="Comma 73 2 2" xfId="4235" xr:uid="{00000000-0005-0000-0000-000094100000}"/>
    <cellStyle name="Comma 73 2 2 2" xfId="4528" xr:uid="{00000000-0005-0000-0000-0000B9110000}"/>
    <cellStyle name="Comma 73 2 2 2 2" xfId="5134" xr:uid="{00000000-0005-0000-0000-000017140000}"/>
    <cellStyle name="Comma 73 2 2 2 2 2" xfId="8666" xr:uid="{00000000-0005-0000-0000-0000E3210000}"/>
    <cellStyle name="Comma 73 2 2 2 2 2 2" xfId="28992" xr:uid="{00000000-0005-0000-0000-000049710000}"/>
    <cellStyle name="Comma 73 2 2 2 2 2 4" xfId="19616" xr:uid="{00000000-0005-0000-0000-0000A94C0000}"/>
    <cellStyle name="Comma 73 2 2 2 2 3" xfId="10025" xr:uid="{00000000-0005-0000-0000-000032270000}"/>
    <cellStyle name="Comma 73 2 2 2 2 3 2" xfId="30160" xr:uid="{00000000-0005-0000-0000-0000D9750000}"/>
    <cellStyle name="Comma 73 2 2 2 2 3 4" xfId="20784" xr:uid="{00000000-0005-0000-0000-000039510000}"/>
    <cellStyle name="Comma 73 2 2 2 2 4" xfId="11383" xr:uid="{00000000-0005-0000-0000-0000802C0000}"/>
    <cellStyle name="Comma 73 2 2 2 2 4 2" xfId="31328" xr:uid="{00000000-0005-0000-0000-0000697A0000}"/>
    <cellStyle name="Comma 73 2 2 2 2 4 4" xfId="21952" xr:uid="{00000000-0005-0000-0000-0000C9550000}"/>
    <cellStyle name="Comma 73 2 2 2 2 5" xfId="25472" xr:uid="{00000000-0005-0000-0000-000089630000}"/>
    <cellStyle name="Comma 73 2 2 2 2 7" xfId="16096" xr:uid="{00000000-0005-0000-0000-0000E93E0000}"/>
    <cellStyle name="Comma 73 2 2 2 3" xfId="8082" xr:uid="{00000000-0005-0000-0000-00009B1F0000}"/>
    <cellStyle name="Comma 73 2 2 2 3 2" xfId="28408" xr:uid="{00000000-0005-0000-0000-0000016F0000}"/>
    <cellStyle name="Comma 73 2 2 2 3 4" xfId="19032" xr:uid="{00000000-0005-0000-0000-0000614A0000}"/>
    <cellStyle name="Comma 73 2 2 2 4" xfId="9441" xr:uid="{00000000-0005-0000-0000-0000EA240000}"/>
    <cellStyle name="Comma 73 2 2 2 4 2" xfId="29576" xr:uid="{00000000-0005-0000-0000-000091730000}"/>
    <cellStyle name="Comma 73 2 2 2 4 4" xfId="20200" xr:uid="{00000000-0005-0000-0000-0000F14E0000}"/>
    <cellStyle name="Comma 73 2 2 2 5" xfId="10799" xr:uid="{00000000-0005-0000-0000-0000382A0000}"/>
    <cellStyle name="Comma 73 2 2 2 5 2" xfId="30744" xr:uid="{00000000-0005-0000-0000-000021780000}"/>
    <cellStyle name="Comma 73 2 2 2 5 4" xfId="21368" xr:uid="{00000000-0005-0000-0000-000081530000}"/>
    <cellStyle name="Comma 73 2 2 2 6" xfId="24888" xr:uid="{00000000-0005-0000-0000-000041610000}"/>
    <cellStyle name="Comma 73 2 2 2 8" xfId="15512" xr:uid="{00000000-0005-0000-0000-0000A13C0000}"/>
    <cellStyle name="Comma 73 2 2 3" xfId="4842" xr:uid="{00000000-0005-0000-0000-0000F3120000}"/>
    <cellStyle name="Comma 73 2 2 3 2" xfId="8374" xr:uid="{00000000-0005-0000-0000-0000BF200000}"/>
    <cellStyle name="Comma 73 2 2 3 2 2" xfId="28700" xr:uid="{00000000-0005-0000-0000-000025700000}"/>
    <cellStyle name="Comma 73 2 2 3 2 4" xfId="19324" xr:uid="{00000000-0005-0000-0000-0000854B0000}"/>
    <cellStyle name="Comma 73 2 2 3 3" xfId="9733" xr:uid="{00000000-0005-0000-0000-00000E260000}"/>
    <cellStyle name="Comma 73 2 2 3 3 2" xfId="29868" xr:uid="{00000000-0005-0000-0000-0000B5740000}"/>
    <cellStyle name="Comma 73 2 2 3 3 4" xfId="20492" xr:uid="{00000000-0005-0000-0000-000015500000}"/>
    <cellStyle name="Comma 73 2 2 3 4" xfId="11091" xr:uid="{00000000-0005-0000-0000-00005C2B0000}"/>
    <cellStyle name="Comma 73 2 2 3 4 2" xfId="31036" xr:uid="{00000000-0005-0000-0000-000045790000}"/>
    <cellStyle name="Comma 73 2 2 3 4 4" xfId="21660" xr:uid="{00000000-0005-0000-0000-0000A5540000}"/>
    <cellStyle name="Comma 73 2 2 3 5" xfId="25180" xr:uid="{00000000-0005-0000-0000-000065620000}"/>
    <cellStyle name="Comma 73 2 2 3 7" xfId="15804" xr:uid="{00000000-0005-0000-0000-0000C53D0000}"/>
    <cellStyle name="Comma 73 2 2 4" xfId="7790" xr:uid="{00000000-0005-0000-0000-0000771E0000}"/>
    <cellStyle name="Comma 73 2 2 4 2" xfId="28116" xr:uid="{00000000-0005-0000-0000-0000DD6D0000}"/>
    <cellStyle name="Comma 73 2 2 4 4" xfId="18740" xr:uid="{00000000-0005-0000-0000-00003D490000}"/>
    <cellStyle name="Comma 73 2 2 5" xfId="9149" xr:uid="{00000000-0005-0000-0000-0000C6230000}"/>
    <cellStyle name="Comma 73 2 2 5 2" xfId="29284" xr:uid="{00000000-0005-0000-0000-00006D720000}"/>
    <cellStyle name="Comma 73 2 2 5 4" xfId="19908" xr:uid="{00000000-0005-0000-0000-0000CD4D0000}"/>
    <cellStyle name="Comma 73 2 2 6" xfId="10507" xr:uid="{00000000-0005-0000-0000-000014290000}"/>
    <cellStyle name="Comma 73 2 2 6 2" xfId="30452" xr:uid="{00000000-0005-0000-0000-0000FD760000}"/>
    <cellStyle name="Comma 73 2 2 6 4" xfId="21076" xr:uid="{00000000-0005-0000-0000-00005D520000}"/>
    <cellStyle name="Comma 73 2 2 7" xfId="24596" xr:uid="{00000000-0005-0000-0000-00001D600000}"/>
    <cellStyle name="Comma 73 2 2 9" xfId="15220" xr:uid="{00000000-0005-0000-0000-00007D3B0000}"/>
    <cellStyle name="Comma 73 2 3" xfId="4381" xr:uid="{00000000-0005-0000-0000-000026110000}"/>
    <cellStyle name="Comma 73 2 3 2" xfId="4987" xr:uid="{00000000-0005-0000-0000-000084130000}"/>
    <cellStyle name="Comma 73 2 3 2 2" xfId="8519" xr:uid="{00000000-0005-0000-0000-000050210000}"/>
    <cellStyle name="Comma 73 2 3 2 2 2" xfId="28845" xr:uid="{00000000-0005-0000-0000-0000B6700000}"/>
    <cellStyle name="Comma 73 2 3 2 2 4" xfId="19469" xr:uid="{00000000-0005-0000-0000-0000164C0000}"/>
    <cellStyle name="Comma 73 2 3 2 3" xfId="9878" xr:uid="{00000000-0005-0000-0000-00009F260000}"/>
    <cellStyle name="Comma 73 2 3 2 3 2" xfId="30013" xr:uid="{00000000-0005-0000-0000-000046750000}"/>
    <cellStyle name="Comma 73 2 3 2 3 4" xfId="20637" xr:uid="{00000000-0005-0000-0000-0000A6500000}"/>
    <cellStyle name="Comma 73 2 3 2 4" xfId="11236" xr:uid="{00000000-0005-0000-0000-0000ED2B0000}"/>
    <cellStyle name="Comma 73 2 3 2 4 2" xfId="31181" xr:uid="{00000000-0005-0000-0000-0000D6790000}"/>
    <cellStyle name="Comma 73 2 3 2 4 4" xfId="21805" xr:uid="{00000000-0005-0000-0000-000036550000}"/>
    <cellStyle name="Comma 73 2 3 2 5" xfId="25325" xr:uid="{00000000-0005-0000-0000-0000F6620000}"/>
    <cellStyle name="Comma 73 2 3 2 7" xfId="15949" xr:uid="{00000000-0005-0000-0000-0000563E0000}"/>
    <cellStyle name="Comma 73 2 3 3" xfId="7935" xr:uid="{00000000-0005-0000-0000-0000081F0000}"/>
    <cellStyle name="Comma 73 2 3 3 2" xfId="28261" xr:uid="{00000000-0005-0000-0000-00006E6E0000}"/>
    <cellStyle name="Comma 73 2 3 3 4" xfId="18885" xr:uid="{00000000-0005-0000-0000-0000CE490000}"/>
    <cellStyle name="Comma 73 2 3 4" xfId="9294" xr:uid="{00000000-0005-0000-0000-000057240000}"/>
    <cellStyle name="Comma 73 2 3 4 2" xfId="29429" xr:uid="{00000000-0005-0000-0000-0000FE720000}"/>
    <cellStyle name="Comma 73 2 3 4 4" xfId="20053" xr:uid="{00000000-0005-0000-0000-00005E4E0000}"/>
    <cellStyle name="Comma 73 2 3 5" xfId="10652" xr:uid="{00000000-0005-0000-0000-0000A5290000}"/>
    <cellStyle name="Comma 73 2 3 5 2" xfId="30597" xr:uid="{00000000-0005-0000-0000-00008E770000}"/>
    <cellStyle name="Comma 73 2 3 5 4" xfId="21221" xr:uid="{00000000-0005-0000-0000-0000EE520000}"/>
    <cellStyle name="Comma 73 2 3 6" xfId="24741" xr:uid="{00000000-0005-0000-0000-0000AE600000}"/>
    <cellStyle name="Comma 73 2 3 8" xfId="15365" xr:uid="{00000000-0005-0000-0000-00000E3C0000}"/>
    <cellStyle name="Comma 73 2 4" xfId="4695" xr:uid="{00000000-0005-0000-0000-000060120000}"/>
    <cellStyle name="Comma 73 2 4 2" xfId="8227" xr:uid="{00000000-0005-0000-0000-00002C200000}"/>
    <cellStyle name="Comma 73 2 4 2 2" xfId="28553" xr:uid="{00000000-0005-0000-0000-0000926F0000}"/>
    <cellStyle name="Comma 73 2 4 2 4" xfId="19177" xr:uid="{00000000-0005-0000-0000-0000F24A0000}"/>
    <cellStyle name="Comma 73 2 4 3" xfId="9586" xr:uid="{00000000-0005-0000-0000-00007B250000}"/>
    <cellStyle name="Comma 73 2 4 3 2" xfId="29721" xr:uid="{00000000-0005-0000-0000-000022740000}"/>
    <cellStyle name="Comma 73 2 4 3 4" xfId="20345" xr:uid="{00000000-0005-0000-0000-0000824F0000}"/>
    <cellStyle name="Comma 73 2 4 4" xfId="10944" xr:uid="{00000000-0005-0000-0000-0000C92A0000}"/>
    <cellStyle name="Comma 73 2 4 4 2" xfId="30889" xr:uid="{00000000-0005-0000-0000-0000B2780000}"/>
    <cellStyle name="Comma 73 2 4 4 4" xfId="21513" xr:uid="{00000000-0005-0000-0000-000012540000}"/>
    <cellStyle name="Comma 73 2 4 5" xfId="25033" xr:uid="{00000000-0005-0000-0000-0000D2610000}"/>
    <cellStyle name="Comma 73 2 4 7" xfId="15657" xr:uid="{00000000-0005-0000-0000-0000323D0000}"/>
    <cellStyle name="Comma 73 2 5" xfId="7643" xr:uid="{00000000-0005-0000-0000-0000E41D0000}"/>
    <cellStyle name="Comma 73 2 5 2" xfId="27969" xr:uid="{00000000-0005-0000-0000-00004A6D0000}"/>
    <cellStyle name="Comma 73 2 5 4" xfId="18593" xr:uid="{00000000-0005-0000-0000-0000AA480000}"/>
    <cellStyle name="Comma 73 2 6" xfId="8817" xr:uid="{00000000-0005-0000-0000-00007A220000}"/>
    <cellStyle name="Comma 73 2 6 2" xfId="29137" xr:uid="{00000000-0005-0000-0000-0000DA710000}"/>
    <cellStyle name="Comma 73 2 6 4" xfId="19761" xr:uid="{00000000-0005-0000-0000-00003A4D0000}"/>
    <cellStyle name="Comma 73 2 7" xfId="10175" xr:uid="{00000000-0005-0000-0000-0000C8270000}"/>
    <cellStyle name="Comma 73 2 7 2" xfId="30305" xr:uid="{00000000-0005-0000-0000-00006A760000}"/>
    <cellStyle name="Comma 73 2 7 4" xfId="20929" xr:uid="{00000000-0005-0000-0000-0000CA510000}"/>
    <cellStyle name="Comma 73 2 8" xfId="24449" xr:uid="{00000000-0005-0000-0000-00008A5F0000}"/>
    <cellStyle name="Comma 73 3" xfId="4166" xr:uid="{00000000-0005-0000-0000-00004F100000}"/>
    <cellStyle name="Comma 73 3 2" xfId="4459" xr:uid="{00000000-0005-0000-0000-000074110000}"/>
    <cellStyle name="Comma 73 3 2 2" xfId="5065" xr:uid="{00000000-0005-0000-0000-0000D2130000}"/>
    <cellStyle name="Comma 73 3 2 2 2" xfId="8597" xr:uid="{00000000-0005-0000-0000-00009E210000}"/>
    <cellStyle name="Comma 73 3 2 2 2 2" xfId="28923" xr:uid="{00000000-0005-0000-0000-000004710000}"/>
    <cellStyle name="Comma 73 3 2 2 2 4" xfId="19547" xr:uid="{00000000-0005-0000-0000-0000644C0000}"/>
    <cellStyle name="Comma 73 3 2 2 3" xfId="9956" xr:uid="{00000000-0005-0000-0000-0000ED260000}"/>
    <cellStyle name="Comma 73 3 2 2 3 2" xfId="30091" xr:uid="{00000000-0005-0000-0000-000094750000}"/>
    <cellStyle name="Comma 73 3 2 2 3 4" xfId="20715" xr:uid="{00000000-0005-0000-0000-0000F4500000}"/>
    <cellStyle name="Comma 73 3 2 2 4" xfId="11314" xr:uid="{00000000-0005-0000-0000-00003B2C0000}"/>
    <cellStyle name="Comma 73 3 2 2 4 2" xfId="31259" xr:uid="{00000000-0005-0000-0000-0000247A0000}"/>
    <cellStyle name="Comma 73 3 2 2 4 4" xfId="21883" xr:uid="{00000000-0005-0000-0000-000084550000}"/>
    <cellStyle name="Comma 73 3 2 2 5" xfId="25403" xr:uid="{00000000-0005-0000-0000-000044630000}"/>
    <cellStyle name="Comma 73 3 2 2 7" xfId="16027" xr:uid="{00000000-0005-0000-0000-0000A43E0000}"/>
    <cellStyle name="Comma 73 3 2 3" xfId="8013" xr:uid="{00000000-0005-0000-0000-0000561F0000}"/>
    <cellStyle name="Comma 73 3 2 3 2" xfId="28339" xr:uid="{00000000-0005-0000-0000-0000BC6E0000}"/>
    <cellStyle name="Comma 73 3 2 3 4" xfId="18963" xr:uid="{00000000-0005-0000-0000-00001C4A0000}"/>
    <cellStyle name="Comma 73 3 2 4" xfId="9372" xr:uid="{00000000-0005-0000-0000-0000A5240000}"/>
    <cellStyle name="Comma 73 3 2 4 2" xfId="29507" xr:uid="{00000000-0005-0000-0000-00004C730000}"/>
    <cellStyle name="Comma 73 3 2 4 4" xfId="20131" xr:uid="{00000000-0005-0000-0000-0000AC4E0000}"/>
    <cellStyle name="Comma 73 3 2 5" xfId="10730" xr:uid="{00000000-0005-0000-0000-0000F3290000}"/>
    <cellStyle name="Comma 73 3 2 5 2" xfId="30675" xr:uid="{00000000-0005-0000-0000-0000DC770000}"/>
    <cellStyle name="Comma 73 3 2 5 4" xfId="21299" xr:uid="{00000000-0005-0000-0000-00003C530000}"/>
    <cellStyle name="Comma 73 3 2 6" xfId="24819" xr:uid="{00000000-0005-0000-0000-0000FC600000}"/>
    <cellStyle name="Comma 73 3 2 8" xfId="15443" xr:uid="{00000000-0005-0000-0000-00005C3C0000}"/>
    <cellStyle name="Comma 73 3 3" xfId="4773" xr:uid="{00000000-0005-0000-0000-0000AE120000}"/>
    <cellStyle name="Comma 73 3 3 2" xfId="8305" xr:uid="{00000000-0005-0000-0000-00007A200000}"/>
    <cellStyle name="Comma 73 3 3 2 2" xfId="28631" xr:uid="{00000000-0005-0000-0000-0000E06F0000}"/>
    <cellStyle name="Comma 73 3 3 2 4" xfId="19255" xr:uid="{00000000-0005-0000-0000-0000404B0000}"/>
    <cellStyle name="Comma 73 3 3 3" xfId="9664" xr:uid="{00000000-0005-0000-0000-0000C9250000}"/>
    <cellStyle name="Comma 73 3 3 3 2" xfId="29799" xr:uid="{00000000-0005-0000-0000-000070740000}"/>
    <cellStyle name="Comma 73 3 3 3 4" xfId="20423" xr:uid="{00000000-0005-0000-0000-0000D04F0000}"/>
    <cellStyle name="Comma 73 3 3 4" xfId="11022" xr:uid="{00000000-0005-0000-0000-0000172B0000}"/>
    <cellStyle name="Comma 73 3 3 4 2" xfId="30967" xr:uid="{00000000-0005-0000-0000-000000790000}"/>
    <cellStyle name="Comma 73 3 3 4 4" xfId="21591" xr:uid="{00000000-0005-0000-0000-000060540000}"/>
    <cellStyle name="Comma 73 3 3 5" xfId="25111" xr:uid="{00000000-0005-0000-0000-000020620000}"/>
    <cellStyle name="Comma 73 3 3 7" xfId="15735" xr:uid="{00000000-0005-0000-0000-0000803D0000}"/>
    <cellStyle name="Comma 73 3 4" xfId="7721" xr:uid="{00000000-0005-0000-0000-0000321E0000}"/>
    <cellStyle name="Comma 73 3 4 2" xfId="28047" xr:uid="{00000000-0005-0000-0000-0000986D0000}"/>
    <cellStyle name="Comma 73 3 4 4" xfId="18671" xr:uid="{00000000-0005-0000-0000-0000F8480000}"/>
    <cellStyle name="Comma 73 3 5" xfId="9080" xr:uid="{00000000-0005-0000-0000-000081230000}"/>
    <cellStyle name="Comma 73 3 5 2" xfId="29215" xr:uid="{00000000-0005-0000-0000-000028720000}"/>
    <cellStyle name="Comma 73 3 5 4" xfId="19839" xr:uid="{00000000-0005-0000-0000-0000884D0000}"/>
    <cellStyle name="Comma 73 3 6" xfId="10438" xr:uid="{00000000-0005-0000-0000-0000CF280000}"/>
    <cellStyle name="Comma 73 3 6 2" xfId="30383" xr:uid="{00000000-0005-0000-0000-0000B8760000}"/>
    <cellStyle name="Comma 73 3 6 4" xfId="21007" xr:uid="{00000000-0005-0000-0000-000018520000}"/>
    <cellStyle name="Comma 73 3 7" xfId="24527" xr:uid="{00000000-0005-0000-0000-0000D85F0000}"/>
    <cellStyle name="Comma 73 3 9" xfId="15151" xr:uid="{00000000-0005-0000-0000-0000383B0000}"/>
    <cellStyle name="Comma 73 4" xfId="4312" xr:uid="{00000000-0005-0000-0000-0000E1100000}"/>
    <cellStyle name="Comma 73 4 2" xfId="4918" xr:uid="{00000000-0005-0000-0000-00003F130000}"/>
    <cellStyle name="Comma 73 4 2 2" xfId="8450" xr:uid="{00000000-0005-0000-0000-00000B210000}"/>
    <cellStyle name="Comma 73 4 2 2 2" xfId="28776" xr:uid="{00000000-0005-0000-0000-000071700000}"/>
    <cellStyle name="Comma 73 4 2 2 4" xfId="19400" xr:uid="{00000000-0005-0000-0000-0000D14B0000}"/>
    <cellStyle name="Comma 73 4 2 3" xfId="9809" xr:uid="{00000000-0005-0000-0000-00005A260000}"/>
    <cellStyle name="Comma 73 4 2 3 2" xfId="29944" xr:uid="{00000000-0005-0000-0000-000001750000}"/>
    <cellStyle name="Comma 73 4 2 3 4" xfId="20568" xr:uid="{00000000-0005-0000-0000-000061500000}"/>
    <cellStyle name="Comma 73 4 2 4" xfId="11167" xr:uid="{00000000-0005-0000-0000-0000A82B0000}"/>
    <cellStyle name="Comma 73 4 2 4 2" xfId="31112" xr:uid="{00000000-0005-0000-0000-000091790000}"/>
    <cellStyle name="Comma 73 4 2 4 4" xfId="21736" xr:uid="{00000000-0005-0000-0000-0000F1540000}"/>
    <cellStyle name="Comma 73 4 2 5" xfId="25256" xr:uid="{00000000-0005-0000-0000-0000B1620000}"/>
    <cellStyle name="Comma 73 4 2 7" xfId="15880" xr:uid="{00000000-0005-0000-0000-0000113E0000}"/>
    <cellStyle name="Comma 73 4 3" xfId="7866" xr:uid="{00000000-0005-0000-0000-0000C31E0000}"/>
    <cellStyle name="Comma 73 4 3 2" xfId="28192" xr:uid="{00000000-0005-0000-0000-0000296E0000}"/>
    <cellStyle name="Comma 73 4 3 4" xfId="18816" xr:uid="{00000000-0005-0000-0000-000089490000}"/>
    <cellStyle name="Comma 73 4 4" xfId="9225" xr:uid="{00000000-0005-0000-0000-000012240000}"/>
    <cellStyle name="Comma 73 4 4 2" xfId="29360" xr:uid="{00000000-0005-0000-0000-0000B9720000}"/>
    <cellStyle name="Comma 73 4 4 4" xfId="19984" xr:uid="{00000000-0005-0000-0000-0000194E0000}"/>
    <cellStyle name="Comma 73 4 5" xfId="10583" xr:uid="{00000000-0005-0000-0000-000060290000}"/>
    <cellStyle name="Comma 73 4 5 2" xfId="30528" xr:uid="{00000000-0005-0000-0000-000049770000}"/>
    <cellStyle name="Comma 73 4 5 4" xfId="21152" xr:uid="{00000000-0005-0000-0000-0000A9520000}"/>
    <cellStyle name="Comma 73 4 6" xfId="24672" xr:uid="{00000000-0005-0000-0000-000069600000}"/>
    <cellStyle name="Comma 73 4 8" xfId="15296" xr:uid="{00000000-0005-0000-0000-0000C93B0000}"/>
    <cellStyle name="Comma 73 5" xfId="4626" xr:uid="{00000000-0005-0000-0000-00001B120000}"/>
    <cellStyle name="Comma 73 5 2" xfId="8158" xr:uid="{00000000-0005-0000-0000-0000E71F0000}"/>
    <cellStyle name="Comma 73 5 2 2" xfId="28484" xr:uid="{00000000-0005-0000-0000-00004D6F0000}"/>
    <cellStyle name="Comma 73 5 2 4" xfId="19108" xr:uid="{00000000-0005-0000-0000-0000AD4A0000}"/>
    <cellStyle name="Comma 73 5 3" xfId="9517" xr:uid="{00000000-0005-0000-0000-000036250000}"/>
    <cellStyle name="Comma 73 5 3 2" xfId="29652" xr:uid="{00000000-0005-0000-0000-0000DD730000}"/>
    <cellStyle name="Comma 73 5 3 4" xfId="20276" xr:uid="{00000000-0005-0000-0000-00003D4F0000}"/>
    <cellStyle name="Comma 73 5 4" xfId="10875" xr:uid="{00000000-0005-0000-0000-0000842A0000}"/>
    <cellStyle name="Comma 73 5 4 2" xfId="30820" xr:uid="{00000000-0005-0000-0000-00006D780000}"/>
    <cellStyle name="Comma 73 5 4 4" xfId="21444" xr:uid="{00000000-0005-0000-0000-0000CD530000}"/>
    <cellStyle name="Comma 73 5 5" xfId="24964" xr:uid="{00000000-0005-0000-0000-00008D610000}"/>
    <cellStyle name="Comma 73 5 7" xfId="15588" xr:uid="{00000000-0005-0000-0000-0000ED3C0000}"/>
    <cellStyle name="Comma 73 6" xfId="7574" xr:uid="{00000000-0005-0000-0000-00009F1D0000}"/>
    <cellStyle name="Comma 73 6 2" xfId="27900" xr:uid="{00000000-0005-0000-0000-0000056D0000}"/>
    <cellStyle name="Comma 73 6 4" xfId="18524" xr:uid="{00000000-0005-0000-0000-000065480000}"/>
    <cellStyle name="Comma 73 7" xfId="8748" xr:uid="{00000000-0005-0000-0000-000035220000}"/>
    <cellStyle name="Comma 73 7 2" xfId="29068" xr:uid="{00000000-0005-0000-0000-000095710000}"/>
    <cellStyle name="Comma 73 7 4" xfId="19692" xr:uid="{00000000-0005-0000-0000-0000F54C0000}"/>
    <cellStyle name="Comma 73 8" xfId="10106" xr:uid="{00000000-0005-0000-0000-000083270000}"/>
    <cellStyle name="Comma 73 8 2" xfId="30236" xr:uid="{00000000-0005-0000-0000-000025760000}"/>
    <cellStyle name="Comma 73 8 4" xfId="20860" xr:uid="{00000000-0005-0000-0000-000085510000}"/>
    <cellStyle name="Comma 73 9" xfId="24380" xr:uid="{00000000-0005-0000-0000-0000455F0000}"/>
    <cellStyle name="Comma 74" xfId="3782" xr:uid="{00000000-0005-0000-0000-0000CF0E0000}"/>
    <cellStyle name="Comma 74 11" xfId="15005" xr:uid="{00000000-0005-0000-0000-0000A63A0000}"/>
    <cellStyle name="Comma 74 2" xfId="3851" xr:uid="{00000000-0005-0000-0000-0000140F0000}"/>
    <cellStyle name="Comma 74 2 10" xfId="15074" xr:uid="{00000000-0005-0000-0000-0000EB3A0000}"/>
    <cellStyle name="Comma 74 2 2" xfId="4236" xr:uid="{00000000-0005-0000-0000-000095100000}"/>
    <cellStyle name="Comma 74 2 2 2" xfId="4529" xr:uid="{00000000-0005-0000-0000-0000BA110000}"/>
    <cellStyle name="Comma 74 2 2 2 2" xfId="5135" xr:uid="{00000000-0005-0000-0000-000018140000}"/>
    <cellStyle name="Comma 74 2 2 2 2 2" xfId="8667" xr:uid="{00000000-0005-0000-0000-0000E4210000}"/>
    <cellStyle name="Comma 74 2 2 2 2 2 2" xfId="28993" xr:uid="{00000000-0005-0000-0000-00004A710000}"/>
    <cellStyle name="Comma 74 2 2 2 2 2 4" xfId="19617" xr:uid="{00000000-0005-0000-0000-0000AA4C0000}"/>
    <cellStyle name="Comma 74 2 2 2 2 3" xfId="10026" xr:uid="{00000000-0005-0000-0000-000033270000}"/>
    <cellStyle name="Comma 74 2 2 2 2 3 2" xfId="30161" xr:uid="{00000000-0005-0000-0000-0000DA750000}"/>
    <cellStyle name="Comma 74 2 2 2 2 3 4" xfId="20785" xr:uid="{00000000-0005-0000-0000-00003A510000}"/>
    <cellStyle name="Comma 74 2 2 2 2 4" xfId="11384" xr:uid="{00000000-0005-0000-0000-0000812C0000}"/>
    <cellStyle name="Comma 74 2 2 2 2 4 2" xfId="31329" xr:uid="{00000000-0005-0000-0000-00006A7A0000}"/>
    <cellStyle name="Comma 74 2 2 2 2 4 4" xfId="21953" xr:uid="{00000000-0005-0000-0000-0000CA550000}"/>
    <cellStyle name="Comma 74 2 2 2 2 5" xfId="25473" xr:uid="{00000000-0005-0000-0000-00008A630000}"/>
    <cellStyle name="Comma 74 2 2 2 2 7" xfId="16097" xr:uid="{00000000-0005-0000-0000-0000EA3E0000}"/>
    <cellStyle name="Comma 74 2 2 2 3" xfId="8083" xr:uid="{00000000-0005-0000-0000-00009C1F0000}"/>
    <cellStyle name="Comma 74 2 2 2 3 2" xfId="28409" xr:uid="{00000000-0005-0000-0000-0000026F0000}"/>
    <cellStyle name="Comma 74 2 2 2 3 4" xfId="19033" xr:uid="{00000000-0005-0000-0000-0000624A0000}"/>
    <cellStyle name="Comma 74 2 2 2 4" xfId="9442" xr:uid="{00000000-0005-0000-0000-0000EB240000}"/>
    <cellStyle name="Comma 74 2 2 2 4 2" xfId="29577" xr:uid="{00000000-0005-0000-0000-000092730000}"/>
    <cellStyle name="Comma 74 2 2 2 4 4" xfId="20201" xr:uid="{00000000-0005-0000-0000-0000F24E0000}"/>
    <cellStyle name="Comma 74 2 2 2 5" xfId="10800" xr:uid="{00000000-0005-0000-0000-0000392A0000}"/>
    <cellStyle name="Comma 74 2 2 2 5 2" xfId="30745" xr:uid="{00000000-0005-0000-0000-000022780000}"/>
    <cellStyle name="Comma 74 2 2 2 5 4" xfId="21369" xr:uid="{00000000-0005-0000-0000-000082530000}"/>
    <cellStyle name="Comma 74 2 2 2 6" xfId="24889" xr:uid="{00000000-0005-0000-0000-000042610000}"/>
    <cellStyle name="Comma 74 2 2 2 8" xfId="15513" xr:uid="{00000000-0005-0000-0000-0000A23C0000}"/>
    <cellStyle name="Comma 74 2 2 3" xfId="4843" xr:uid="{00000000-0005-0000-0000-0000F4120000}"/>
    <cellStyle name="Comma 74 2 2 3 2" xfId="8375" xr:uid="{00000000-0005-0000-0000-0000C0200000}"/>
    <cellStyle name="Comma 74 2 2 3 2 2" xfId="28701" xr:uid="{00000000-0005-0000-0000-000026700000}"/>
    <cellStyle name="Comma 74 2 2 3 2 4" xfId="19325" xr:uid="{00000000-0005-0000-0000-0000864B0000}"/>
    <cellStyle name="Comma 74 2 2 3 3" xfId="9734" xr:uid="{00000000-0005-0000-0000-00000F260000}"/>
    <cellStyle name="Comma 74 2 2 3 3 2" xfId="29869" xr:uid="{00000000-0005-0000-0000-0000B6740000}"/>
    <cellStyle name="Comma 74 2 2 3 3 4" xfId="20493" xr:uid="{00000000-0005-0000-0000-000016500000}"/>
    <cellStyle name="Comma 74 2 2 3 4" xfId="11092" xr:uid="{00000000-0005-0000-0000-00005D2B0000}"/>
    <cellStyle name="Comma 74 2 2 3 4 2" xfId="31037" xr:uid="{00000000-0005-0000-0000-000046790000}"/>
    <cellStyle name="Comma 74 2 2 3 4 4" xfId="21661" xr:uid="{00000000-0005-0000-0000-0000A6540000}"/>
    <cellStyle name="Comma 74 2 2 3 5" xfId="25181" xr:uid="{00000000-0005-0000-0000-000066620000}"/>
    <cellStyle name="Comma 74 2 2 3 7" xfId="15805" xr:uid="{00000000-0005-0000-0000-0000C63D0000}"/>
    <cellStyle name="Comma 74 2 2 4" xfId="7791" xr:uid="{00000000-0005-0000-0000-0000781E0000}"/>
    <cellStyle name="Comma 74 2 2 4 2" xfId="28117" xr:uid="{00000000-0005-0000-0000-0000DE6D0000}"/>
    <cellStyle name="Comma 74 2 2 4 4" xfId="18741" xr:uid="{00000000-0005-0000-0000-00003E490000}"/>
    <cellStyle name="Comma 74 2 2 5" xfId="9150" xr:uid="{00000000-0005-0000-0000-0000C7230000}"/>
    <cellStyle name="Comma 74 2 2 5 2" xfId="29285" xr:uid="{00000000-0005-0000-0000-00006E720000}"/>
    <cellStyle name="Comma 74 2 2 5 4" xfId="19909" xr:uid="{00000000-0005-0000-0000-0000CE4D0000}"/>
    <cellStyle name="Comma 74 2 2 6" xfId="10508" xr:uid="{00000000-0005-0000-0000-000015290000}"/>
    <cellStyle name="Comma 74 2 2 6 2" xfId="30453" xr:uid="{00000000-0005-0000-0000-0000FE760000}"/>
    <cellStyle name="Comma 74 2 2 6 4" xfId="21077" xr:uid="{00000000-0005-0000-0000-00005E520000}"/>
    <cellStyle name="Comma 74 2 2 7" xfId="24597" xr:uid="{00000000-0005-0000-0000-00001E600000}"/>
    <cellStyle name="Comma 74 2 2 9" xfId="15221" xr:uid="{00000000-0005-0000-0000-00007E3B0000}"/>
    <cellStyle name="Comma 74 2 3" xfId="4382" xr:uid="{00000000-0005-0000-0000-000027110000}"/>
    <cellStyle name="Comma 74 2 3 2" xfId="4988" xr:uid="{00000000-0005-0000-0000-000085130000}"/>
    <cellStyle name="Comma 74 2 3 2 2" xfId="8520" xr:uid="{00000000-0005-0000-0000-000051210000}"/>
    <cellStyle name="Comma 74 2 3 2 2 2" xfId="28846" xr:uid="{00000000-0005-0000-0000-0000B7700000}"/>
    <cellStyle name="Comma 74 2 3 2 2 4" xfId="19470" xr:uid="{00000000-0005-0000-0000-0000174C0000}"/>
    <cellStyle name="Comma 74 2 3 2 3" xfId="9879" xr:uid="{00000000-0005-0000-0000-0000A0260000}"/>
    <cellStyle name="Comma 74 2 3 2 3 2" xfId="30014" xr:uid="{00000000-0005-0000-0000-000047750000}"/>
    <cellStyle name="Comma 74 2 3 2 3 4" xfId="20638" xr:uid="{00000000-0005-0000-0000-0000A7500000}"/>
    <cellStyle name="Comma 74 2 3 2 4" xfId="11237" xr:uid="{00000000-0005-0000-0000-0000EE2B0000}"/>
    <cellStyle name="Comma 74 2 3 2 4 2" xfId="31182" xr:uid="{00000000-0005-0000-0000-0000D7790000}"/>
    <cellStyle name="Comma 74 2 3 2 4 4" xfId="21806" xr:uid="{00000000-0005-0000-0000-000037550000}"/>
    <cellStyle name="Comma 74 2 3 2 5" xfId="25326" xr:uid="{00000000-0005-0000-0000-0000F7620000}"/>
    <cellStyle name="Comma 74 2 3 2 7" xfId="15950" xr:uid="{00000000-0005-0000-0000-0000573E0000}"/>
    <cellStyle name="Comma 74 2 3 3" xfId="7936" xr:uid="{00000000-0005-0000-0000-0000091F0000}"/>
    <cellStyle name="Comma 74 2 3 3 2" xfId="28262" xr:uid="{00000000-0005-0000-0000-00006F6E0000}"/>
    <cellStyle name="Comma 74 2 3 3 4" xfId="18886" xr:uid="{00000000-0005-0000-0000-0000CF490000}"/>
    <cellStyle name="Comma 74 2 3 4" xfId="9295" xr:uid="{00000000-0005-0000-0000-000058240000}"/>
    <cellStyle name="Comma 74 2 3 4 2" xfId="29430" xr:uid="{00000000-0005-0000-0000-0000FF720000}"/>
    <cellStyle name="Comma 74 2 3 4 4" xfId="20054" xr:uid="{00000000-0005-0000-0000-00005F4E0000}"/>
    <cellStyle name="Comma 74 2 3 5" xfId="10653" xr:uid="{00000000-0005-0000-0000-0000A6290000}"/>
    <cellStyle name="Comma 74 2 3 5 2" xfId="30598" xr:uid="{00000000-0005-0000-0000-00008F770000}"/>
    <cellStyle name="Comma 74 2 3 5 4" xfId="21222" xr:uid="{00000000-0005-0000-0000-0000EF520000}"/>
    <cellStyle name="Comma 74 2 3 6" xfId="24742" xr:uid="{00000000-0005-0000-0000-0000AF600000}"/>
    <cellStyle name="Comma 74 2 3 8" xfId="15366" xr:uid="{00000000-0005-0000-0000-00000F3C0000}"/>
    <cellStyle name="Comma 74 2 4" xfId="4696" xr:uid="{00000000-0005-0000-0000-000061120000}"/>
    <cellStyle name="Comma 74 2 4 2" xfId="8228" xr:uid="{00000000-0005-0000-0000-00002D200000}"/>
    <cellStyle name="Comma 74 2 4 2 2" xfId="28554" xr:uid="{00000000-0005-0000-0000-0000936F0000}"/>
    <cellStyle name="Comma 74 2 4 2 4" xfId="19178" xr:uid="{00000000-0005-0000-0000-0000F34A0000}"/>
    <cellStyle name="Comma 74 2 4 3" xfId="9587" xr:uid="{00000000-0005-0000-0000-00007C250000}"/>
    <cellStyle name="Comma 74 2 4 3 2" xfId="29722" xr:uid="{00000000-0005-0000-0000-000023740000}"/>
    <cellStyle name="Comma 74 2 4 3 4" xfId="20346" xr:uid="{00000000-0005-0000-0000-0000834F0000}"/>
    <cellStyle name="Comma 74 2 4 4" xfId="10945" xr:uid="{00000000-0005-0000-0000-0000CA2A0000}"/>
    <cellStyle name="Comma 74 2 4 4 2" xfId="30890" xr:uid="{00000000-0005-0000-0000-0000B3780000}"/>
    <cellStyle name="Comma 74 2 4 4 4" xfId="21514" xr:uid="{00000000-0005-0000-0000-000013540000}"/>
    <cellStyle name="Comma 74 2 4 5" xfId="25034" xr:uid="{00000000-0005-0000-0000-0000D3610000}"/>
    <cellStyle name="Comma 74 2 4 7" xfId="15658" xr:uid="{00000000-0005-0000-0000-0000333D0000}"/>
    <cellStyle name="Comma 74 2 5" xfId="7644" xr:uid="{00000000-0005-0000-0000-0000E51D0000}"/>
    <cellStyle name="Comma 74 2 5 2" xfId="27970" xr:uid="{00000000-0005-0000-0000-00004B6D0000}"/>
    <cellStyle name="Comma 74 2 5 4" xfId="18594" xr:uid="{00000000-0005-0000-0000-0000AB480000}"/>
    <cellStyle name="Comma 74 2 6" xfId="8818" xr:uid="{00000000-0005-0000-0000-00007B220000}"/>
    <cellStyle name="Comma 74 2 6 2" xfId="29138" xr:uid="{00000000-0005-0000-0000-0000DB710000}"/>
    <cellStyle name="Comma 74 2 6 4" xfId="19762" xr:uid="{00000000-0005-0000-0000-00003B4D0000}"/>
    <cellStyle name="Comma 74 2 7" xfId="10176" xr:uid="{00000000-0005-0000-0000-0000C9270000}"/>
    <cellStyle name="Comma 74 2 7 2" xfId="30306" xr:uid="{00000000-0005-0000-0000-00006B760000}"/>
    <cellStyle name="Comma 74 2 7 4" xfId="20930" xr:uid="{00000000-0005-0000-0000-0000CB510000}"/>
    <cellStyle name="Comma 74 2 8" xfId="24450" xr:uid="{00000000-0005-0000-0000-00008B5F0000}"/>
    <cellStyle name="Comma 74 3" xfId="4167" xr:uid="{00000000-0005-0000-0000-000050100000}"/>
    <cellStyle name="Comma 74 3 2" xfId="4460" xr:uid="{00000000-0005-0000-0000-000075110000}"/>
    <cellStyle name="Comma 74 3 2 2" xfId="5066" xr:uid="{00000000-0005-0000-0000-0000D3130000}"/>
    <cellStyle name="Comma 74 3 2 2 2" xfId="8598" xr:uid="{00000000-0005-0000-0000-00009F210000}"/>
    <cellStyle name="Comma 74 3 2 2 2 2" xfId="28924" xr:uid="{00000000-0005-0000-0000-000005710000}"/>
    <cellStyle name="Comma 74 3 2 2 2 4" xfId="19548" xr:uid="{00000000-0005-0000-0000-0000654C0000}"/>
    <cellStyle name="Comma 74 3 2 2 3" xfId="9957" xr:uid="{00000000-0005-0000-0000-0000EE260000}"/>
    <cellStyle name="Comma 74 3 2 2 3 2" xfId="30092" xr:uid="{00000000-0005-0000-0000-000095750000}"/>
    <cellStyle name="Comma 74 3 2 2 3 4" xfId="20716" xr:uid="{00000000-0005-0000-0000-0000F5500000}"/>
    <cellStyle name="Comma 74 3 2 2 4" xfId="11315" xr:uid="{00000000-0005-0000-0000-00003C2C0000}"/>
    <cellStyle name="Comma 74 3 2 2 4 2" xfId="31260" xr:uid="{00000000-0005-0000-0000-0000257A0000}"/>
    <cellStyle name="Comma 74 3 2 2 4 4" xfId="21884" xr:uid="{00000000-0005-0000-0000-000085550000}"/>
    <cellStyle name="Comma 74 3 2 2 5" xfId="25404" xr:uid="{00000000-0005-0000-0000-000045630000}"/>
    <cellStyle name="Comma 74 3 2 2 7" xfId="16028" xr:uid="{00000000-0005-0000-0000-0000A53E0000}"/>
    <cellStyle name="Comma 74 3 2 3" xfId="8014" xr:uid="{00000000-0005-0000-0000-0000571F0000}"/>
    <cellStyle name="Comma 74 3 2 3 2" xfId="28340" xr:uid="{00000000-0005-0000-0000-0000BD6E0000}"/>
    <cellStyle name="Comma 74 3 2 3 4" xfId="18964" xr:uid="{00000000-0005-0000-0000-00001D4A0000}"/>
    <cellStyle name="Comma 74 3 2 4" xfId="9373" xr:uid="{00000000-0005-0000-0000-0000A6240000}"/>
    <cellStyle name="Comma 74 3 2 4 2" xfId="29508" xr:uid="{00000000-0005-0000-0000-00004D730000}"/>
    <cellStyle name="Comma 74 3 2 4 4" xfId="20132" xr:uid="{00000000-0005-0000-0000-0000AD4E0000}"/>
    <cellStyle name="Comma 74 3 2 5" xfId="10731" xr:uid="{00000000-0005-0000-0000-0000F4290000}"/>
    <cellStyle name="Comma 74 3 2 5 2" xfId="30676" xr:uid="{00000000-0005-0000-0000-0000DD770000}"/>
    <cellStyle name="Comma 74 3 2 5 4" xfId="21300" xr:uid="{00000000-0005-0000-0000-00003D530000}"/>
    <cellStyle name="Comma 74 3 2 6" xfId="24820" xr:uid="{00000000-0005-0000-0000-0000FD600000}"/>
    <cellStyle name="Comma 74 3 2 8" xfId="15444" xr:uid="{00000000-0005-0000-0000-00005D3C0000}"/>
    <cellStyle name="Comma 74 3 3" xfId="4774" xr:uid="{00000000-0005-0000-0000-0000AF120000}"/>
    <cellStyle name="Comma 74 3 3 2" xfId="8306" xr:uid="{00000000-0005-0000-0000-00007B200000}"/>
    <cellStyle name="Comma 74 3 3 2 2" xfId="28632" xr:uid="{00000000-0005-0000-0000-0000E16F0000}"/>
    <cellStyle name="Comma 74 3 3 2 4" xfId="19256" xr:uid="{00000000-0005-0000-0000-0000414B0000}"/>
    <cellStyle name="Comma 74 3 3 3" xfId="9665" xr:uid="{00000000-0005-0000-0000-0000CA250000}"/>
    <cellStyle name="Comma 74 3 3 3 2" xfId="29800" xr:uid="{00000000-0005-0000-0000-000071740000}"/>
    <cellStyle name="Comma 74 3 3 3 4" xfId="20424" xr:uid="{00000000-0005-0000-0000-0000D14F0000}"/>
    <cellStyle name="Comma 74 3 3 4" xfId="11023" xr:uid="{00000000-0005-0000-0000-0000182B0000}"/>
    <cellStyle name="Comma 74 3 3 4 2" xfId="30968" xr:uid="{00000000-0005-0000-0000-000001790000}"/>
    <cellStyle name="Comma 74 3 3 4 4" xfId="21592" xr:uid="{00000000-0005-0000-0000-000061540000}"/>
    <cellStyle name="Comma 74 3 3 5" xfId="25112" xr:uid="{00000000-0005-0000-0000-000021620000}"/>
    <cellStyle name="Comma 74 3 3 7" xfId="15736" xr:uid="{00000000-0005-0000-0000-0000813D0000}"/>
    <cellStyle name="Comma 74 3 4" xfId="7722" xr:uid="{00000000-0005-0000-0000-0000331E0000}"/>
    <cellStyle name="Comma 74 3 4 2" xfId="28048" xr:uid="{00000000-0005-0000-0000-0000996D0000}"/>
    <cellStyle name="Comma 74 3 4 4" xfId="18672" xr:uid="{00000000-0005-0000-0000-0000F9480000}"/>
    <cellStyle name="Comma 74 3 5" xfId="9081" xr:uid="{00000000-0005-0000-0000-000082230000}"/>
    <cellStyle name="Comma 74 3 5 2" xfId="29216" xr:uid="{00000000-0005-0000-0000-000029720000}"/>
    <cellStyle name="Comma 74 3 5 4" xfId="19840" xr:uid="{00000000-0005-0000-0000-0000894D0000}"/>
    <cellStyle name="Comma 74 3 6" xfId="10439" xr:uid="{00000000-0005-0000-0000-0000D0280000}"/>
    <cellStyle name="Comma 74 3 6 2" xfId="30384" xr:uid="{00000000-0005-0000-0000-0000B9760000}"/>
    <cellStyle name="Comma 74 3 6 4" xfId="21008" xr:uid="{00000000-0005-0000-0000-000019520000}"/>
    <cellStyle name="Comma 74 3 7" xfId="24528" xr:uid="{00000000-0005-0000-0000-0000D95F0000}"/>
    <cellStyle name="Comma 74 3 9" xfId="15152" xr:uid="{00000000-0005-0000-0000-0000393B0000}"/>
    <cellStyle name="Comma 74 4" xfId="4313" xr:uid="{00000000-0005-0000-0000-0000E2100000}"/>
    <cellStyle name="Comma 74 4 2" xfId="4919" xr:uid="{00000000-0005-0000-0000-000040130000}"/>
    <cellStyle name="Comma 74 4 2 2" xfId="8451" xr:uid="{00000000-0005-0000-0000-00000C210000}"/>
    <cellStyle name="Comma 74 4 2 2 2" xfId="28777" xr:uid="{00000000-0005-0000-0000-000072700000}"/>
    <cellStyle name="Comma 74 4 2 2 4" xfId="19401" xr:uid="{00000000-0005-0000-0000-0000D24B0000}"/>
    <cellStyle name="Comma 74 4 2 3" xfId="9810" xr:uid="{00000000-0005-0000-0000-00005B260000}"/>
    <cellStyle name="Comma 74 4 2 3 2" xfId="29945" xr:uid="{00000000-0005-0000-0000-000002750000}"/>
    <cellStyle name="Comma 74 4 2 3 4" xfId="20569" xr:uid="{00000000-0005-0000-0000-000062500000}"/>
    <cellStyle name="Comma 74 4 2 4" xfId="11168" xr:uid="{00000000-0005-0000-0000-0000A92B0000}"/>
    <cellStyle name="Comma 74 4 2 4 2" xfId="31113" xr:uid="{00000000-0005-0000-0000-000092790000}"/>
    <cellStyle name="Comma 74 4 2 4 4" xfId="21737" xr:uid="{00000000-0005-0000-0000-0000F2540000}"/>
    <cellStyle name="Comma 74 4 2 5" xfId="25257" xr:uid="{00000000-0005-0000-0000-0000B2620000}"/>
    <cellStyle name="Comma 74 4 2 7" xfId="15881" xr:uid="{00000000-0005-0000-0000-0000123E0000}"/>
    <cellStyle name="Comma 74 4 3" xfId="7867" xr:uid="{00000000-0005-0000-0000-0000C41E0000}"/>
    <cellStyle name="Comma 74 4 3 2" xfId="28193" xr:uid="{00000000-0005-0000-0000-00002A6E0000}"/>
    <cellStyle name="Comma 74 4 3 4" xfId="18817" xr:uid="{00000000-0005-0000-0000-00008A490000}"/>
    <cellStyle name="Comma 74 4 4" xfId="9226" xr:uid="{00000000-0005-0000-0000-000013240000}"/>
    <cellStyle name="Comma 74 4 4 2" xfId="29361" xr:uid="{00000000-0005-0000-0000-0000BA720000}"/>
    <cellStyle name="Comma 74 4 4 4" xfId="19985" xr:uid="{00000000-0005-0000-0000-00001A4E0000}"/>
    <cellStyle name="Comma 74 4 5" xfId="10584" xr:uid="{00000000-0005-0000-0000-000061290000}"/>
    <cellStyle name="Comma 74 4 5 2" xfId="30529" xr:uid="{00000000-0005-0000-0000-00004A770000}"/>
    <cellStyle name="Comma 74 4 5 4" xfId="21153" xr:uid="{00000000-0005-0000-0000-0000AA520000}"/>
    <cellStyle name="Comma 74 4 6" xfId="24673" xr:uid="{00000000-0005-0000-0000-00006A600000}"/>
    <cellStyle name="Comma 74 4 8" xfId="15297" xr:uid="{00000000-0005-0000-0000-0000CA3B0000}"/>
    <cellStyle name="Comma 74 5" xfId="4627" xr:uid="{00000000-0005-0000-0000-00001C120000}"/>
    <cellStyle name="Comma 74 5 2" xfId="8159" xr:uid="{00000000-0005-0000-0000-0000E81F0000}"/>
    <cellStyle name="Comma 74 5 2 2" xfId="28485" xr:uid="{00000000-0005-0000-0000-00004E6F0000}"/>
    <cellStyle name="Comma 74 5 2 4" xfId="19109" xr:uid="{00000000-0005-0000-0000-0000AE4A0000}"/>
    <cellStyle name="Comma 74 5 3" xfId="9518" xr:uid="{00000000-0005-0000-0000-000037250000}"/>
    <cellStyle name="Comma 74 5 3 2" xfId="29653" xr:uid="{00000000-0005-0000-0000-0000DE730000}"/>
    <cellStyle name="Comma 74 5 3 4" xfId="20277" xr:uid="{00000000-0005-0000-0000-00003E4F0000}"/>
    <cellStyle name="Comma 74 5 4" xfId="10876" xr:uid="{00000000-0005-0000-0000-0000852A0000}"/>
    <cellStyle name="Comma 74 5 4 2" xfId="30821" xr:uid="{00000000-0005-0000-0000-00006E780000}"/>
    <cellStyle name="Comma 74 5 4 4" xfId="21445" xr:uid="{00000000-0005-0000-0000-0000CE530000}"/>
    <cellStyle name="Comma 74 5 5" xfId="24965" xr:uid="{00000000-0005-0000-0000-00008E610000}"/>
    <cellStyle name="Comma 74 5 7" xfId="15589" xr:uid="{00000000-0005-0000-0000-0000EE3C0000}"/>
    <cellStyle name="Comma 74 6" xfId="7575" xr:uid="{00000000-0005-0000-0000-0000A01D0000}"/>
    <cellStyle name="Comma 74 6 2" xfId="27901" xr:uid="{00000000-0005-0000-0000-0000066D0000}"/>
    <cellStyle name="Comma 74 6 4" xfId="18525" xr:uid="{00000000-0005-0000-0000-000066480000}"/>
    <cellStyle name="Comma 74 7" xfId="8749" xr:uid="{00000000-0005-0000-0000-000036220000}"/>
    <cellStyle name="Comma 74 7 2" xfId="29069" xr:uid="{00000000-0005-0000-0000-000096710000}"/>
    <cellStyle name="Comma 74 7 4" xfId="19693" xr:uid="{00000000-0005-0000-0000-0000F64C0000}"/>
    <cellStyle name="Comma 74 8" xfId="10107" xr:uid="{00000000-0005-0000-0000-000084270000}"/>
    <cellStyle name="Comma 74 8 2" xfId="30237" xr:uid="{00000000-0005-0000-0000-000026760000}"/>
    <cellStyle name="Comma 74 8 4" xfId="20861" xr:uid="{00000000-0005-0000-0000-000086510000}"/>
    <cellStyle name="Comma 74 9" xfId="24381" xr:uid="{00000000-0005-0000-0000-0000465F0000}"/>
    <cellStyle name="Comma 75" xfId="3783" xr:uid="{00000000-0005-0000-0000-0000D00E0000}"/>
    <cellStyle name="Comma 75 11" xfId="15006" xr:uid="{00000000-0005-0000-0000-0000A73A0000}"/>
    <cellStyle name="Comma 75 2" xfId="3852" xr:uid="{00000000-0005-0000-0000-0000150F0000}"/>
    <cellStyle name="Comma 75 2 10" xfId="15075" xr:uid="{00000000-0005-0000-0000-0000EC3A0000}"/>
    <cellStyle name="Comma 75 2 2" xfId="4237" xr:uid="{00000000-0005-0000-0000-000096100000}"/>
    <cellStyle name="Comma 75 2 2 2" xfId="4530" xr:uid="{00000000-0005-0000-0000-0000BB110000}"/>
    <cellStyle name="Comma 75 2 2 2 2" xfId="5136" xr:uid="{00000000-0005-0000-0000-000019140000}"/>
    <cellStyle name="Comma 75 2 2 2 2 2" xfId="8668" xr:uid="{00000000-0005-0000-0000-0000E5210000}"/>
    <cellStyle name="Comma 75 2 2 2 2 2 2" xfId="28994" xr:uid="{00000000-0005-0000-0000-00004B710000}"/>
    <cellStyle name="Comma 75 2 2 2 2 2 4" xfId="19618" xr:uid="{00000000-0005-0000-0000-0000AB4C0000}"/>
    <cellStyle name="Comma 75 2 2 2 2 3" xfId="10027" xr:uid="{00000000-0005-0000-0000-000034270000}"/>
    <cellStyle name="Comma 75 2 2 2 2 3 2" xfId="30162" xr:uid="{00000000-0005-0000-0000-0000DB750000}"/>
    <cellStyle name="Comma 75 2 2 2 2 3 4" xfId="20786" xr:uid="{00000000-0005-0000-0000-00003B510000}"/>
    <cellStyle name="Comma 75 2 2 2 2 4" xfId="11385" xr:uid="{00000000-0005-0000-0000-0000822C0000}"/>
    <cellStyle name="Comma 75 2 2 2 2 4 2" xfId="31330" xr:uid="{00000000-0005-0000-0000-00006B7A0000}"/>
    <cellStyle name="Comma 75 2 2 2 2 4 4" xfId="21954" xr:uid="{00000000-0005-0000-0000-0000CB550000}"/>
    <cellStyle name="Comma 75 2 2 2 2 5" xfId="25474" xr:uid="{00000000-0005-0000-0000-00008B630000}"/>
    <cellStyle name="Comma 75 2 2 2 2 7" xfId="16098" xr:uid="{00000000-0005-0000-0000-0000EB3E0000}"/>
    <cellStyle name="Comma 75 2 2 2 3" xfId="8084" xr:uid="{00000000-0005-0000-0000-00009D1F0000}"/>
    <cellStyle name="Comma 75 2 2 2 3 2" xfId="28410" xr:uid="{00000000-0005-0000-0000-0000036F0000}"/>
    <cellStyle name="Comma 75 2 2 2 3 4" xfId="19034" xr:uid="{00000000-0005-0000-0000-0000634A0000}"/>
    <cellStyle name="Comma 75 2 2 2 4" xfId="9443" xr:uid="{00000000-0005-0000-0000-0000EC240000}"/>
    <cellStyle name="Comma 75 2 2 2 4 2" xfId="29578" xr:uid="{00000000-0005-0000-0000-000093730000}"/>
    <cellStyle name="Comma 75 2 2 2 4 4" xfId="20202" xr:uid="{00000000-0005-0000-0000-0000F34E0000}"/>
    <cellStyle name="Comma 75 2 2 2 5" xfId="10801" xr:uid="{00000000-0005-0000-0000-00003A2A0000}"/>
    <cellStyle name="Comma 75 2 2 2 5 2" xfId="30746" xr:uid="{00000000-0005-0000-0000-000023780000}"/>
    <cellStyle name="Comma 75 2 2 2 5 4" xfId="21370" xr:uid="{00000000-0005-0000-0000-000083530000}"/>
    <cellStyle name="Comma 75 2 2 2 6" xfId="24890" xr:uid="{00000000-0005-0000-0000-000043610000}"/>
    <cellStyle name="Comma 75 2 2 2 8" xfId="15514" xr:uid="{00000000-0005-0000-0000-0000A33C0000}"/>
    <cellStyle name="Comma 75 2 2 3" xfId="4844" xr:uid="{00000000-0005-0000-0000-0000F5120000}"/>
    <cellStyle name="Comma 75 2 2 3 2" xfId="8376" xr:uid="{00000000-0005-0000-0000-0000C1200000}"/>
    <cellStyle name="Comma 75 2 2 3 2 2" xfId="28702" xr:uid="{00000000-0005-0000-0000-000027700000}"/>
    <cellStyle name="Comma 75 2 2 3 2 4" xfId="19326" xr:uid="{00000000-0005-0000-0000-0000874B0000}"/>
    <cellStyle name="Comma 75 2 2 3 3" xfId="9735" xr:uid="{00000000-0005-0000-0000-000010260000}"/>
    <cellStyle name="Comma 75 2 2 3 3 2" xfId="29870" xr:uid="{00000000-0005-0000-0000-0000B7740000}"/>
    <cellStyle name="Comma 75 2 2 3 3 4" xfId="20494" xr:uid="{00000000-0005-0000-0000-000017500000}"/>
    <cellStyle name="Comma 75 2 2 3 4" xfId="11093" xr:uid="{00000000-0005-0000-0000-00005E2B0000}"/>
    <cellStyle name="Comma 75 2 2 3 4 2" xfId="31038" xr:uid="{00000000-0005-0000-0000-000047790000}"/>
    <cellStyle name="Comma 75 2 2 3 4 4" xfId="21662" xr:uid="{00000000-0005-0000-0000-0000A7540000}"/>
    <cellStyle name="Comma 75 2 2 3 5" xfId="25182" xr:uid="{00000000-0005-0000-0000-000067620000}"/>
    <cellStyle name="Comma 75 2 2 3 7" xfId="15806" xr:uid="{00000000-0005-0000-0000-0000C73D0000}"/>
    <cellStyle name="Comma 75 2 2 4" xfId="7792" xr:uid="{00000000-0005-0000-0000-0000791E0000}"/>
    <cellStyle name="Comma 75 2 2 4 2" xfId="28118" xr:uid="{00000000-0005-0000-0000-0000DF6D0000}"/>
    <cellStyle name="Comma 75 2 2 4 4" xfId="18742" xr:uid="{00000000-0005-0000-0000-00003F490000}"/>
    <cellStyle name="Comma 75 2 2 5" xfId="9151" xr:uid="{00000000-0005-0000-0000-0000C8230000}"/>
    <cellStyle name="Comma 75 2 2 5 2" xfId="29286" xr:uid="{00000000-0005-0000-0000-00006F720000}"/>
    <cellStyle name="Comma 75 2 2 5 4" xfId="19910" xr:uid="{00000000-0005-0000-0000-0000CF4D0000}"/>
    <cellStyle name="Comma 75 2 2 6" xfId="10509" xr:uid="{00000000-0005-0000-0000-000016290000}"/>
    <cellStyle name="Comma 75 2 2 6 2" xfId="30454" xr:uid="{00000000-0005-0000-0000-0000FF760000}"/>
    <cellStyle name="Comma 75 2 2 6 4" xfId="21078" xr:uid="{00000000-0005-0000-0000-00005F520000}"/>
    <cellStyle name="Comma 75 2 2 7" xfId="24598" xr:uid="{00000000-0005-0000-0000-00001F600000}"/>
    <cellStyle name="Comma 75 2 2 9" xfId="15222" xr:uid="{00000000-0005-0000-0000-00007F3B0000}"/>
    <cellStyle name="Comma 75 2 3" xfId="4383" xr:uid="{00000000-0005-0000-0000-000028110000}"/>
    <cellStyle name="Comma 75 2 3 2" xfId="4989" xr:uid="{00000000-0005-0000-0000-000086130000}"/>
    <cellStyle name="Comma 75 2 3 2 2" xfId="8521" xr:uid="{00000000-0005-0000-0000-000052210000}"/>
    <cellStyle name="Comma 75 2 3 2 2 2" xfId="28847" xr:uid="{00000000-0005-0000-0000-0000B8700000}"/>
    <cellStyle name="Comma 75 2 3 2 2 4" xfId="19471" xr:uid="{00000000-0005-0000-0000-0000184C0000}"/>
    <cellStyle name="Comma 75 2 3 2 3" xfId="9880" xr:uid="{00000000-0005-0000-0000-0000A1260000}"/>
    <cellStyle name="Comma 75 2 3 2 3 2" xfId="30015" xr:uid="{00000000-0005-0000-0000-000048750000}"/>
    <cellStyle name="Comma 75 2 3 2 3 4" xfId="20639" xr:uid="{00000000-0005-0000-0000-0000A8500000}"/>
    <cellStyle name="Comma 75 2 3 2 4" xfId="11238" xr:uid="{00000000-0005-0000-0000-0000EF2B0000}"/>
    <cellStyle name="Comma 75 2 3 2 4 2" xfId="31183" xr:uid="{00000000-0005-0000-0000-0000D8790000}"/>
    <cellStyle name="Comma 75 2 3 2 4 4" xfId="21807" xr:uid="{00000000-0005-0000-0000-000038550000}"/>
    <cellStyle name="Comma 75 2 3 2 5" xfId="25327" xr:uid="{00000000-0005-0000-0000-0000F8620000}"/>
    <cellStyle name="Comma 75 2 3 2 7" xfId="15951" xr:uid="{00000000-0005-0000-0000-0000583E0000}"/>
    <cellStyle name="Comma 75 2 3 3" xfId="7937" xr:uid="{00000000-0005-0000-0000-00000A1F0000}"/>
    <cellStyle name="Comma 75 2 3 3 2" xfId="28263" xr:uid="{00000000-0005-0000-0000-0000706E0000}"/>
    <cellStyle name="Comma 75 2 3 3 4" xfId="18887" xr:uid="{00000000-0005-0000-0000-0000D0490000}"/>
    <cellStyle name="Comma 75 2 3 4" xfId="9296" xr:uid="{00000000-0005-0000-0000-000059240000}"/>
    <cellStyle name="Comma 75 2 3 4 2" xfId="29431" xr:uid="{00000000-0005-0000-0000-000000730000}"/>
    <cellStyle name="Comma 75 2 3 4 4" xfId="20055" xr:uid="{00000000-0005-0000-0000-0000604E0000}"/>
    <cellStyle name="Comma 75 2 3 5" xfId="10654" xr:uid="{00000000-0005-0000-0000-0000A7290000}"/>
    <cellStyle name="Comma 75 2 3 5 2" xfId="30599" xr:uid="{00000000-0005-0000-0000-000090770000}"/>
    <cellStyle name="Comma 75 2 3 5 4" xfId="21223" xr:uid="{00000000-0005-0000-0000-0000F0520000}"/>
    <cellStyle name="Comma 75 2 3 6" xfId="24743" xr:uid="{00000000-0005-0000-0000-0000B0600000}"/>
    <cellStyle name="Comma 75 2 3 8" xfId="15367" xr:uid="{00000000-0005-0000-0000-0000103C0000}"/>
    <cellStyle name="Comma 75 2 4" xfId="4697" xr:uid="{00000000-0005-0000-0000-000062120000}"/>
    <cellStyle name="Comma 75 2 4 2" xfId="8229" xr:uid="{00000000-0005-0000-0000-00002E200000}"/>
    <cellStyle name="Comma 75 2 4 2 2" xfId="28555" xr:uid="{00000000-0005-0000-0000-0000946F0000}"/>
    <cellStyle name="Comma 75 2 4 2 4" xfId="19179" xr:uid="{00000000-0005-0000-0000-0000F44A0000}"/>
    <cellStyle name="Comma 75 2 4 3" xfId="9588" xr:uid="{00000000-0005-0000-0000-00007D250000}"/>
    <cellStyle name="Comma 75 2 4 3 2" xfId="29723" xr:uid="{00000000-0005-0000-0000-000024740000}"/>
    <cellStyle name="Comma 75 2 4 3 4" xfId="20347" xr:uid="{00000000-0005-0000-0000-0000844F0000}"/>
    <cellStyle name="Comma 75 2 4 4" xfId="10946" xr:uid="{00000000-0005-0000-0000-0000CB2A0000}"/>
    <cellStyle name="Comma 75 2 4 4 2" xfId="30891" xr:uid="{00000000-0005-0000-0000-0000B4780000}"/>
    <cellStyle name="Comma 75 2 4 4 4" xfId="21515" xr:uid="{00000000-0005-0000-0000-000014540000}"/>
    <cellStyle name="Comma 75 2 4 5" xfId="25035" xr:uid="{00000000-0005-0000-0000-0000D4610000}"/>
    <cellStyle name="Comma 75 2 4 7" xfId="15659" xr:uid="{00000000-0005-0000-0000-0000343D0000}"/>
    <cellStyle name="Comma 75 2 5" xfId="7645" xr:uid="{00000000-0005-0000-0000-0000E61D0000}"/>
    <cellStyle name="Comma 75 2 5 2" xfId="27971" xr:uid="{00000000-0005-0000-0000-00004C6D0000}"/>
    <cellStyle name="Comma 75 2 5 4" xfId="18595" xr:uid="{00000000-0005-0000-0000-0000AC480000}"/>
    <cellStyle name="Comma 75 2 6" xfId="8819" xr:uid="{00000000-0005-0000-0000-00007C220000}"/>
    <cellStyle name="Comma 75 2 6 2" xfId="29139" xr:uid="{00000000-0005-0000-0000-0000DC710000}"/>
    <cellStyle name="Comma 75 2 6 4" xfId="19763" xr:uid="{00000000-0005-0000-0000-00003C4D0000}"/>
    <cellStyle name="Comma 75 2 7" xfId="10177" xr:uid="{00000000-0005-0000-0000-0000CA270000}"/>
    <cellStyle name="Comma 75 2 7 2" xfId="30307" xr:uid="{00000000-0005-0000-0000-00006C760000}"/>
    <cellStyle name="Comma 75 2 7 4" xfId="20931" xr:uid="{00000000-0005-0000-0000-0000CC510000}"/>
    <cellStyle name="Comma 75 2 8" xfId="24451" xr:uid="{00000000-0005-0000-0000-00008C5F0000}"/>
    <cellStyle name="Comma 75 3" xfId="4168" xr:uid="{00000000-0005-0000-0000-000051100000}"/>
    <cellStyle name="Comma 75 3 2" xfId="4461" xr:uid="{00000000-0005-0000-0000-000076110000}"/>
    <cellStyle name="Comma 75 3 2 2" xfId="5067" xr:uid="{00000000-0005-0000-0000-0000D4130000}"/>
    <cellStyle name="Comma 75 3 2 2 2" xfId="8599" xr:uid="{00000000-0005-0000-0000-0000A0210000}"/>
    <cellStyle name="Comma 75 3 2 2 2 2" xfId="28925" xr:uid="{00000000-0005-0000-0000-000006710000}"/>
    <cellStyle name="Comma 75 3 2 2 2 4" xfId="19549" xr:uid="{00000000-0005-0000-0000-0000664C0000}"/>
    <cellStyle name="Comma 75 3 2 2 3" xfId="9958" xr:uid="{00000000-0005-0000-0000-0000EF260000}"/>
    <cellStyle name="Comma 75 3 2 2 3 2" xfId="30093" xr:uid="{00000000-0005-0000-0000-000096750000}"/>
    <cellStyle name="Comma 75 3 2 2 3 4" xfId="20717" xr:uid="{00000000-0005-0000-0000-0000F6500000}"/>
    <cellStyle name="Comma 75 3 2 2 4" xfId="11316" xr:uid="{00000000-0005-0000-0000-00003D2C0000}"/>
    <cellStyle name="Comma 75 3 2 2 4 2" xfId="31261" xr:uid="{00000000-0005-0000-0000-0000267A0000}"/>
    <cellStyle name="Comma 75 3 2 2 4 4" xfId="21885" xr:uid="{00000000-0005-0000-0000-000086550000}"/>
    <cellStyle name="Comma 75 3 2 2 5" xfId="25405" xr:uid="{00000000-0005-0000-0000-000046630000}"/>
    <cellStyle name="Comma 75 3 2 2 7" xfId="16029" xr:uid="{00000000-0005-0000-0000-0000A63E0000}"/>
    <cellStyle name="Comma 75 3 2 3" xfId="8015" xr:uid="{00000000-0005-0000-0000-0000581F0000}"/>
    <cellStyle name="Comma 75 3 2 3 2" xfId="28341" xr:uid="{00000000-0005-0000-0000-0000BE6E0000}"/>
    <cellStyle name="Comma 75 3 2 3 4" xfId="18965" xr:uid="{00000000-0005-0000-0000-00001E4A0000}"/>
    <cellStyle name="Comma 75 3 2 4" xfId="9374" xr:uid="{00000000-0005-0000-0000-0000A7240000}"/>
    <cellStyle name="Comma 75 3 2 4 2" xfId="29509" xr:uid="{00000000-0005-0000-0000-00004E730000}"/>
    <cellStyle name="Comma 75 3 2 4 4" xfId="20133" xr:uid="{00000000-0005-0000-0000-0000AE4E0000}"/>
    <cellStyle name="Comma 75 3 2 5" xfId="10732" xr:uid="{00000000-0005-0000-0000-0000F5290000}"/>
    <cellStyle name="Comma 75 3 2 5 2" xfId="30677" xr:uid="{00000000-0005-0000-0000-0000DE770000}"/>
    <cellStyle name="Comma 75 3 2 5 4" xfId="21301" xr:uid="{00000000-0005-0000-0000-00003E530000}"/>
    <cellStyle name="Comma 75 3 2 6" xfId="24821" xr:uid="{00000000-0005-0000-0000-0000FE600000}"/>
    <cellStyle name="Comma 75 3 2 8" xfId="15445" xr:uid="{00000000-0005-0000-0000-00005E3C0000}"/>
    <cellStyle name="Comma 75 3 3" xfId="4775" xr:uid="{00000000-0005-0000-0000-0000B0120000}"/>
    <cellStyle name="Comma 75 3 3 2" xfId="8307" xr:uid="{00000000-0005-0000-0000-00007C200000}"/>
    <cellStyle name="Comma 75 3 3 2 2" xfId="28633" xr:uid="{00000000-0005-0000-0000-0000E26F0000}"/>
    <cellStyle name="Comma 75 3 3 2 4" xfId="19257" xr:uid="{00000000-0005-0000-0000-0000424B0000}"/>
    <cellStyle name="Comma 75 3 3 3" xfId="9666" xr:uid="{00000000-0005-0000-0000-0000CB250000}"/>
    <cellStyle name="Comma 75 3 3 3 2" xfId="29801" xr:uid="{00000000-0005-0000-0000-000072740000}"/>
    <cellStyle name="Comma 75 3 3 3 4" xfId="20425" xr:uid="{00000000-0005-0000-0000-0000D24F0000}"/>
    <cellStyle name="Comma 75 3 3 4" xfId="11024" xr:uid="{00000000-0005-0000-0000-0000192B0000}"/>
    <cellStyle name="Comma 75 3 3 4 2" xfId="30969" xr:uid="{00000000-0005-0000-0000-000002790000}"/>
    <cellStyle name="Comma 75 3 3 4 4" xfId="21593" xr:uid="{00000000-0005-0000-0000-000062540000}"/>
    <cellStyle name="Comma 75 3 3 5" xfId="25113" xr:uid="{00000000-0005-0000-0000-000022620000}"/>
    <cellStyle name="Comma 75 3 3 7" xfId="15737" xr:uid="{00000000-0005-0000-0000-0000823D0000}"/>
    <cellStyle name="Comma 75 3 4" xfId="7723" xr:uid="{00000000-0005-0000-0000-0000341E0000}"/>
    <cellStyle name="Comma 75 3 4 2" xfId="28049" xr:uid="{00000000-0005-0000-0000-00009A6D0000}"/>
    <cellStyle name="Comma 75 3 4 4" xfId="18673" xr:uid="{00000000-0005-0000-0000-0000FA480000}"/>
    <cellStyle name="Comma 75 3 5" xfId="9082" xr:uid="{00000000-0005-0000-0000-000083230000}"/>
    <cellStyle name="Comma 75 3 5 2" xfId="29217" xr:uid="{00000000-0005-0000-0000-00002A720000}"/>
    <cellStyle name="Comma 75 3 5 4" xfId="19841" xr:uid="{00000000-0005-0000-0000-00008A4D0000}"/>
    <cellStyle name="Comma 75 3 6" xfId="10440" xr:uid="{00000000-0005-0000-0000-0000D1280000}"/>
    <cellStyle name="Comma 75 3 6 2" xfId="30385" xr:uid="{00000000-0005-0000-0000-0000BA760000}"/>
    <cellStyle name="Comma 75 3 6 4" xfId="21009" xr:uid="{00000000-0005-0000-0000-00001A520000}"/>
    <cellStyle name="Comma 75 3 7" xfId="24529" xr:uid="{00000000-0005-0000-0000-0000DA5F0000}"/>
    <cellStyle name="Comma 75 3 9" xfId="15153" xr:uid="{00000000-0005-0000-0000-00003A3B0000}"/>
    <cellStyle name="Comma 75 4" xfId="4314" xr:uid="{00000000-0005-0000-0000-0000E3100000}"/>
    <cellStyle name="Comma 75 4 2" xfId="4920" xr:uid="{00000000-0005-0000-0000-000041130000}"/>
    <cellStyle name="Comma 75 4 2 2" xfId="8452" xr:uid="{00000000-0005-0000-0000-00000D210000}"/>
    <cellStyle name="Comma 75 4 2 2 2" xfId="28778" xr:uid="{00000000-0005-0000-0000-000073700000}"/>
    <cellStyle name="Comma 75 4 2 2 4" xfId="19402" xr:uid="{00000000-0005-0000-0000-0000D34B0000}"/>
    <cellStyle name="Comma 75 4 2 3" xfId="9811" xr:uid="{00000000-0005-0000-0000-00005C260000}"/>
    <cellStyle name="Comma 75 4 2 3 2" xfId="29946" xr:uid="{00000000-0005-0000-0000-000003750000}"/>
    <cellStyle name="Comma 75 4 2 3 4" xfId="20570" xr:uid="{00000000-0005-0000-0000-000063500000}"/>
    <cellStyle name="Comma 75 4 2 4" xfId="11169" xr:uid="{00000000-0005-0000-0000-0000AA2B0000}"/>
    <cellStyle name="Comma 75 4 2 4 2" xfId="31114" xr:uid="{00000000-0005-0000-0000-000093790000}"/>
    <cellStyle name="Comma 75 4 2 4 4" xfId="21738" xr:uid="{00000000-0005-0000-0000-0000F3540000}"/>
    <cellStyle name="Comma 75 4 2 5" xfId="25258" xr:uid="{00000000-0005-0000-0000-0000B3620000}"/>
    <cellStyle name="Comma 75 4 2 7" xfId="15882" xr:uid="{00000000-0005-0000-0000-0000133E0000}"/>
    <cellStyle name="Comma 75 4 3" xfId="7868" xr:uid="{00000000-0005-0000-0000-0000C51E0000}"/>
    <cellStyle name="Comma 75 4 3 2" xfId="28194" xr:uid="{00000000-0005-0000-0000-00002B6E0000}"/>
    <cellStyle name="Comma 75 4 3 4" xfId="18818" xr:uid="{00000000-0005-0000-0000-00008B490000}"/>
    <cellStyle name="Comma 75 4 4" xfId="9227" xr:uid="{00000000-0005-0000-0000-000014240000}"/>
    <cellStyle name="Comma 75 4 4 2" xfId="29362" xr:uid="{00000000-0005-0000-0000-0000BB720000}"/>
    <cellStyle name="Comma 75 4 4 4" xfId="19986" xr:uid="{00000000-0005-0000-0000-00001B4E0000}"/>
    <cellStyle name="Comma 75 4 5" xfId="10585" xr:uid="{00000000-0005-0000-0000-000062290000}"/>
    <cellStyle name="Comma 75 4 5 2" xfId="30530" xr:uid="{00000000-0005-0000-0000-00004B770000}"/>
    <cellStyle name="Comma 75 4 5 4" xfId="21154" xr:uid="{00000000-0005-0000-0000-0000AB520000}"/>
    <cellStyle name="Comma 75 4 6" xfId="24674" xr:uid="{00000000-0005-0000-0000-00006B600000}"/>
    <cellStyle name="Comma 75 4 8" xfId="15298" xr:uid="{00000000-0005-0000-0000-0000CB3B0000}"/>
    <cellStyle name="Comma 75 5" xfId="4628" xr:uid="{00000000-0005-0000-0000-00001D120000}"/>
    <cellStyle name="Comma 75 5 2" xfId="8160" xr:uid="{00000000-0005-0000-0000-0000E91F0000}"/>
    <cellStyle name="Comma 75 5 2 2" xfId="28486" xr:uid="{00000000-0005-0000-0000-00004F6F0000}"/>
    <cellStyle name="Comma 75 5 2 4" xfId="19110" xr:uid="{00000000-0005-0000-0000-0000AF4A0000}"/>
    <cellStyle name="Comma 75 5 3" xfId="9519" xr:uid="{00000000-0005-0000-0000-000038250000}"/>
    <cellStyle name="Comma 75 5 3 2" xfId="29654" xr:uid="{00000000-0005-0000-0000-0000DF730000}"/>
    <cellStyle name="Comma 75 5 3 4" xfId="20278" xr:uid="{00000000-0005-0000-0000-00003F4F0000}"/>
    <cellStyle name="Comma 75 5 4" xfId="10877" xr:uid="{00000000-0005-0000-0000-0000862A0000}"/>
    <cellStyle name="Comma 75 5 4 2" xfId="30822" xr:uid="{00000000-0005-0000-0000-00006F780000}"/>
    <cellStyle name="Comma 75 5 4 4" xfId="21446" xr:uid="{00000000-0005-0000-0000-0000CF530000}"/>
    <cellStyle name="Comma 75 5 5" xfId="24966" xr:uid="{00000000-0005-0000-0000-00008F610000}"/>
    <cellStyle name="Comma 75 5 7" xfId="15590" xr:uid="{00000000-0005-0000-0000-0000EF3C0000}"/>
    <cellStyle name="Comma 75 6" xfId="7576" xr:uid="{00000000-0005-0000-0000-0000A11D0000}"/>
    <cellStyle name="Comma 75 6 2" xfId="27902" xr:uid="{00000000-0005-0000-0000-0000076D0000}"/>
    <cellStyle name="Comma 75 6 4" xfId="18526" xr:uid="{00000000-0005-0000-0000-000067480000}"/>
    <cellStyle name="Comma 75 7" xfId="8750" xr:uid="{00000000-0005-0000-0000-000037220000}"/>
    <cellStyle name="Comma 75 7 2" xfId="29070" xr:uid="{00000000-0005-0000-0000-000097710000}"/>
    <cellStyle name="Comma 75 7 4" xfId="19694" xr:uid="{00000000-0005-0000-0000-0000F74C0000}"/>
    <cellStyle name="Comma 75 8" xfId="10108" xr:uid="{00000000-0005-0000-0000-000085270000}"/>
    <cellStyle name="Comma 75 8 2" xfId="30238" xr:uid="{00000000-0005-0000-0000-000027760000}"/>
    <cellStyle name="Comma 75 8 4" xfId="20862" xr:uid="{00000000-0005-0000-0000-000087510000}"/>
    <cellStyle name="Comma 75 9" xfId="24382" xr:uid="{00000000-0005-0000-0000-0000475F0000}"/>
    <cellStyle name="Comma 76" xfId="3784" xr:uid="{00000000-0005-0000-0000-0000D10E0000}"/>
    <cellStyle name="Comma 76 11" xfId="15007" xr:uid="{00000000-0005-0000-0000-0000A83A0000}"/>
    <cellStyle name="Comma 76 2" xfId="3853" xr:uid="{00000000-0005-0000-0000-0000160F0000}"/>
    <cellStyle name="Comma 76 2 10" xfId="15076" xr:uid="{00000000-0005-0000-0000-0000ED3A0000}"/>
    <cellStyle name="Comma 76 2 2" xfId="4238" xr:uid="{00000000-0005-0000-0000-000097100000}"/>
    <cellStyle name="Comma 76 2 2 2" xfId="4531" xr:uid="{00000000-0005-0000-0000-0000BC110000}"/>
    <cellStyle name="Comma 76 2 2 2 2" xfId="5137" xr:uid="{00000000-0005-0000-0000-00001A140000}"/>
    <cellStyle name="Comma 76 2 2 2 2 2" xfId="8669" xr:uid="{00000000-0005-0000-0000-0000E6210000}"/>
    <cellStyle name="Comma 76 2 2 2 2 2 2" xfId="28995" xr:uid="{00000000-0005-0000-0000-00004C710000}"/>
    <cellStyle name="Comma 76 2 2 2 2 2 4" xfId="19619" xr:uid="{00000000-0005-0000-0000-0000AC4C0000}"/>
    <cellStyle name="Comma 76 2 2 2 2 3" xfId="10028" xr:uid="{00000000-0005-0000-0000-000035270000}"/>
    <cellStyle name="Comma 76 2 2 2 2 3 2" xfId="30163" xr:uid="{00000000-0005-0000-0000-0000DC750000}"/>
    <cellStyle name="Comma 76 2 2 2 2 3 4" xfId="20787" xr:uid="{00000000-0005-0000-0000-00003C510000}"/>
    <cellStyle name="Comma 76 2 2 2 2 4" xfId="11386" xr:uid="{00000000-0005-0000-0000-0000832C0000}"/>
    <cellStyle name="Comma 76 2 2 2 2 4 2" xfId="31331" xr:uid="{00000000-0005-0000-0000-00006C7A0000}"/>
    <cellStyle name="Comma 76 2 2 2 2 4 4" xfId="21955" xr:uid="{00000000-0005-0000-0000-0000CC550000}"/>
    <cellStyle name="Comma 76 2 2 2 2 5" xfId="25475" xr:uid="{00000000-0005-0000-0000-00008C630000}"/>
    <cellStyle name="Comma 76 2 2 2 2 7" xfId="16099" xr:uid="{00000000-0005-0000-0000-0000EC3E0000}"/>
    <cellStyle name="Comma 76 2 2 2 3" xfId="8085" xr:uid="{00000000-0005-0000-0000-00009E1F0000}"/>
    <cellStyle name="Comma 76 2 2 2 3 2" xfId="28411" xr:uid="{00000000-0005-0000-0000-0000046F0000}"/>
    <cellStyle name="Comma 76 2 2 2 3 4" xfId="19035" xr:uid="{00000000-0005-0000-0000-0000644A0000}"/>
    <cellStyle name="Comma 76 2 2 2 4" xfId="9444" xr:uid="{00000000-0005-0000-0000-0000ED240000}"/>
    <cellStyle name="Comma 76 2 2 2 4 2" xfId="29579" xr:uid="{00000000-0005-0000-0000-000094730000}"/>
    <cellStyle name="Comma 76 2 2 2 4 4" xfId="20203" xr:uid="{00000000-0005-0000-0000-0000F44E0000}"/>
    <cellStyle name="Comma 76 2 2 2 5" xfId="10802" xr:uid="{00000000-0005-0000-0000-00003B2A0000}"/>
    <cellStyle name="Comma 76 2 2 2 5 2" xfId="30747" xr:uid="{00000000-0005-0000-0000-000024780000}"/>
    <cellStyle name="Comma 76 2 2 2 5 4" xfId="21371" xr:uid="{00000000-0005-0000-0000-000084530000}"/>
    <cellStyle name="Comma 76 2 2 2 6" xfId="24891" xr:uid="{00000000-0005-0000-0000-000044610000}"/>
    <cellStyle name="Comma 76 2 2 2 8" xfId="15515" xr:uid="{00000000-0005-0000-0000-0000A43C0000}"/>
    <cellStyle name="Comma 76 2 2 3" xfId="4845" xr:uid="{00000000-0005-0000-0000-0000F6120000}"/>
    <cellStyle name="Comma 76 2 2 3 2" xfId="8377" xr:uid="{00000000-0005-0000-0000-0000C2200000}"/>
    <cellStyle name="Comma 76 2 2 3 2 2" xfId="28703" xr:uid="{00000000-0005-0000-0000-000028700000}"/>
    <cellStyle name="Comma 76 2 2 3 2 4" xfId="19327" xr:uid="{00000000-0005-0000-0000-0000884B0000}"/>
    <cellStyle name="Comma 76 2 2 3 3" xfId="9736" xr:uid="{00000000-0005-0000-0000-000011260000}"/>
    <cellStyle name="Comma 76 2 2 3 3 2" xfId="29871" xr:uid="{00000000-0005-0000-0000-0000B8740000}"/>
    <cellStyle name="Comma 76 2 2 3 3 4" xfId="20495" xr:uid="{00000000-0005-0000-0000-000018500000}"/>
    <cellStyle name="Comma 76 2 2 3 4" xfId="11094" xr:uid="{00000000-0005-0000-0000-00005F2B0000}"/>
    <cellStyle name="Comma 76 2 2 3 4 2" xfId="31039" xr:uid="{00000000-0005-0000-0000-000048790000}"/>
    <cellStyle name="Comma 76 2 2 3 4 4" xfId="21663" xr:uid="{00000000-0005-0000-0000-0000A8540000}"/>
    <cellStyle name="Comma 76 2 2 3 5" xfId="25183" xr:uid="{00000000-0005-0000-0000-000068620000}"/>
    <cellStyle name="Comma 76 2 2 3 7" xfId="15807" xr:uid="{00000000-0005-0000-0000-0000C83D0000}"/>
    <cellStyle name="Comma 76 2 2 4" xfId="7793" xr:uid="{00000000-0005-0000-0000-00007A1E0000}"/>
    <cellStyle name="Comma 76 2 2 4 2" xfId="28119" xr:uid="{00000000-0005-0000-0000-0000E06D0000}"/>
    <cellStyle name="Comma 76 2 2 4 4" xfId="18743" xr:uid="{00000000-0005-0000-0000-000040490000}"/>
    <cellStyle name="Comma 76 2 2 5" xfId="9152" xr:uid="{00000000-0005-0000-0000-0000C9230000}"/>
    <cellStyle name="Comma 76 2 2 5 2" xfId="29287" xr:uid="{00000000-0005-0000-0000-000070720000}"/>
    <cellStyle name="Comma 76 2 2 5 4" xfId="19911" xr:uid="{00000000-0005-0000-0000-0000D04D0000}"/>
    <cellStyle name="Comma 76 2 2 6" xfId="10510" xr:uid="{00000000-0005-0000-0000-000017290000}"/>
    <cellStyle name="Comma 76 2 2 6 2" xfId="30455" xr:uid="{00000000-0005-0000-0000-000000770000}"/>
    <cellStyle name="Comma 76 2 2 6 4" xfId="21079" xr:uid="{00000000-0005-0000-0000-000060520000}"/>
    <cellStyle name="Comma 76 2 2 7" xfId="24599" xr:uid="{00000000-0005-0000-0000-000020600000}"/>
    <cellStyle name="Comma 76 2 2 9" xfId="15223" xr:uid="{00000000-0005-0000-0000-0000803B0000}"/>
    <cellStyle name="Comma 76 2 3" xfId="4384" xr:uid="{00000000-0005-0000-0000-000029110000}"/>
    <cellStyle name="Comma 76 2 3 2" xfId="4990" xr:uid="{00000000-0005-0000-0000-000087130000}"/>
    <cellStyle name="Comma 76 2 3 2 2" xfId="8522" xr:uid="{00000000-0005-0000-0000-000053210000}"/>
    <cellStyle name="Comma 76 2 3 2 2 2" xfId="28848" xr:uid="{00000000-0005-0000-0000-0000B9700000}"/>
    <cellStyle name="Comma 76 2 3 2 2 4" xfId="19472" xr:uid="{00000000-0005-0000-0000-0000194C0000}"/>
    <cellStyle name="Comma 76 2 3 2 3" xfId="9881" xr:uid="{00000000-0005-0000-0000-0000A2260000}"/>
    <cellStyle name="Comma 76 2 3 2 3 2" xfId="30016" xr:uid="{00000000-0005-0000-0000-000049750000}"/>
    <cellStyle name="Comma 76 2 3 2 3 4" xfId="20640" xr:uid="{00000000-0005-0000-0000-0000A9500000}"/>
    <cellStyle name="Comma 76 2 3 2 4" xfId="11239" xr:uid="{00000000-0005-0000-0000-0000F02B0000}"/>
    <cellStyle name="Comma 76 2 3 2 4 2" xfId="31184" xr:uid="{00000000-0005-0000-0000-0000D9790000}"/>
    <cellStyle name="Comma 76 2 3 2 4 4" xfId="21808" xr:uid="{00000000-0005-0000-0000-000039550000}"/>
    <cellStyle name="Comma 76 2 3 2 5" xfId="25328" xr:uid="{00000000-0005-0000-0000-0000F9620000}"/>
    <cellStyle name="Comma 76 2 3 2 7" xfId="15952" xr:uid="{00000000-0005-0000-0000-0000593E0000}"/>
    <cellStyle name="Comma 76 2 3 3" xfId="7938" xr:uid="{00000000-0005-0000-0000-00000B1F0000}"/>
    <cellStyle name="Comma 76 2 3 3 2" xfId="28264" xr:uid="{00000000-0005-0000-0000-0000716E0000}"/>
    <cellStyle name="Comma 76 2 3 3 4" xfId="18888" xr:uid="{00000000-0005-0000-0000-0000D1490000}"/>
    <cellStyle name="Comma 76 2 3 4" xfId="9297" xr:uid="{00000000-0005-0000-0000-00005A240000}"/>
    <cellStyle name="Comma 76 2 3 4 2" xfId="29432" xr:uid="{00000000-0005-0000-0000-000001730000}"/>
    <cellStyle name="Comma 76 2 3 4 4" xfId="20056" xr:uid="{00000000-0005-0000-0000-0000614E0000}"/>
    <cellStyle name="Comma 76 2 3 5" xfId="10655" xr:uid="{00000000-0005-0000-0000-0000A8290000}"/>
    <cellStyle name="Comma 76 2 3 5 2" xfId="30600" xr:uid="{00000000-0005-0000-0000-000091770000}"/>
    <cellStyle name="Comma 76 2 3 5 4" xfId="21224" xr:uid="{00000000-0005-0000-0000-0000F1520000}"/>
    <cellStyle name="Comma 76 2 3 6" xfId="24744" xr:uid="{00000000-0005-0000-0000-0000B1600000}"/>
    <cellStyle name="Comma 76 2 3 8" xfId="15368" xr:uid="{00000000-0005-0000-0000-0000113C0000}"/>
    <cellStyle name="Comma 76 2 4" xfId="4698" xr:uid="{00000000-0005-0000-0000-000063120000}"/>
    <cellStyle name="Comma 76 2 4 2" xfId="8230" xr:uid="{00000000-0005-0000-0000-00002F200000}"/>
    <cellStyle name="Comma 76 2 4 2 2" xfId="28556" xr:uid="{00000000-0005-0000-0000-0000956F0000}"/>
    <cellStyle name="Comma 76 2 4 2 4" xfId="19180" xr:uid="{00000000-0005-0000-0000-0000F54A0000}"/>
    <cellStyle name="Comma 76 2 4 3" xfId="9589" xr:uid="{00000000-0005-0000-0000-00007E250000}"/>
    <cellStyle name="Comma 76 2 4 3 2" xfId="29724" xr:uid="{00000000-0005-0000-0000-000025740000}"/>
    <cellStyle name="Comma 76 2 4 3 4" xfId="20348" xr:uid="{00000000-0005-0000-0000-0000854F0000}"/>
    <cellStyle name="Comma 76 2 4 4" xfId="10947" xr:uid="{00000000-0005-0000-0000-0000CC2A0000}"/>
    <cellStyle name="Comma 76 2 4 4 2" xfId="30892" xr:uid="{00000000-0005-0000-0000-0000B5780000}"/>
    <cellStyle name="Comma 76 2 4 4 4" xfId="21516" xr:uid="{00000000-0005-0000-0000-000015540000}"/>
    <cellStyle name="Comma 76 2 4 5" xfId="25036" xr:uid="{00000000-0005-0000-0000-0000D5610000}"/>
    <cellStyle name="Comma 76 2 4 7" xfId="15660" xr:uid="{00000000-0005-0000-0000-0000353D0000}"/>
    <cellStyle name="Comma 76 2 5" xfId="7646" xr:uid="{00000000-0005-0000-0000-0000E71D0000}"/>
    <cellStyle name="Comma 76 2 5 2" xfId="27972" xr:uid="{00000000-0005-0000-0000-00004D6D0000}"/>
    <cellStyle name="Comma 76 2 5 4" xfId="18596" xr:uid="{00000000-0005-0000-0000-0000AD480000}"/>
    <cellStyle name="Comma 76 2 6" xfId="8820" xr:uid="{00000000-0005-0000-0000-00007D220000}"/>
    <cellStyle name="Comma 76 2 6 2" xfId="29140" xr:uid="{00000000-0005-0000-0000-0000DD710000}"/>
    <cellStyle name="Comma 76 2 6 4" xfId="19764" xr:uid="{00000000-0005-0000-0000-00003D4D0000}"/>
    <cellStyle name="Comma 76 2 7" xfId="10178" xr:uid="{00000000-0005-0000-0000-0000CB270000}"/>
    <cellStyle name="Comma 76 2 7 2" xfId="30308" xr:uid="{00000000-0005-0000-0000-00006D760000}"/>
    <cellStyle name="Comma 76 2 7 4" xfId="20932" xr:uid="{00000000-0005-0000-0000-0000CD510000}"/>
    <cellStyle name="Comma 76 2 8" xfId="24452" xr:uid="{00000000-0005-0000-0000-00008D5F0000}"/>
    <cellStyle name="Comma 76 3" xfId="4169" xr:uid="{00000000-0005-0000-0000-000052100000}"/>
    <cellStyle name="Comma 76 3 2" xfId="4462" xr:uid="{00000000-0005-0000-0000-000077110000}"/>
    <cellStyle name="Comma 76 3 2 2" xfId="5068" xr:uid="{00000000-0005-0000-0000-0000D5130000}"/>
    <cellStyle name="Comma 76 3 2 2 2" xfId="8600" xr:uid="{00000000-0005-0000-0000-0000A1210000}"/>
    <cellStyle name="Comma 76 3 2 2 2 2" xfId="28926" xr:uid="{00000000-0005-0000-0000-000007710000}"/>
    <cellStyle name="Comma 76 3 2 2 2 4" xfId="19550" xr:uid="{00000000-0005-0000-0000-0000674C0000}"/>
    <cellStyle name="Comma 76 3 2 2 3" xfId="9959" xr:uid="{00000000-0005-0000-0000-0000F0260000}"/>
    <cellStyle name="Comma 76 3 2 2 3 2" xfId="30094" xr:uid="{00000000-0005-0000-0000-000097750000}"/>
    <cellStyle name="Comma 76 3 2 2 3 4" xfId="20718" xr:uid="{00000000-0005-0000-0000-0000F7500000}"/>
    <cellStyle name="Comma 76 3 2 2 4" xfId="11317" xr:uid="{00000000-0005-0000-0000-00003E2C0000}"/>
    <cellStyle name="Comma 76 3 2 2 4 2" xfId="31262" xr:uid="{00000000-0005-0000-0000-0000277A0000}"/>
    <cellStyle name="Comma 76 3 2 2 4 4" xfId="21886" xr:uid="{00000000-0005-0000-0000-000087550000}"/>
    <cellStyle name="Comma 76 3 2 2 5" xfId="25406" xr:uid="{00000000-0005-0000-0000-000047630000}"/>
    <cellStyle name="Comma 76 3 2 2 7" xfId="16030" xr:uid="{00000000-0005-0000-0000-0000A73E0000}"/>
    <cellStyle name="Comma 76 3 2 3" xfId="8016" xr:uid="{00000000-0005-0000-0000-0000591F0000}"/>
    <cellStyle name="Comma 76 3 2 3 2" xfId="28342" xr:uid="{00000000-0005-0000-0000-0000BF6E0000}"/>
    <cellStyle name="Comma 76 3 2 3 4" xfId="18966" xr:uid="{00000000-0005-0000-0000-00001F4A0000}"/>
    <cellStyle name="Comma 76 3 2 4" xfId="9375" xr:uid="{00000000-0005-0000-0000-0000A8240000}"/>
    <cellStyle name="Comma 76 3 2 4 2" xfId="29510" xr:uid="{00000000-0005-0000-0000-00004F730000}"/>
    <cellStyle name="Comma 76 3 2 4 4" xfId="20134" xr:uid="{00000000-0005-0000-0000-0000AF4E0000}"/>
    <cellStyle name="Comma 76 3 2 5" xfId="10733" xr:uid="{00000000-0005-0000-0000-0000F6290000}"/>
    <cellStyle name="Comma 76 3 2 5 2" xfId="30678" xr:uid="{00000000-0005-0000-0000-0000DF770000}"/>
    <cellStyle name="Comma 76 3 2 5 4" xfId="21302" xr:uid="{00000000-0005-0000-0000-00003F530000}"/>
    <cellStyle name="Comma 76 3 2 6" xfId="24822" xr:uid="{00000000-0005-0000-0000-0000FF600000}"/>
    <cellStyle name="Comma 76 3 2 8" xfId="15446" xr:uid="{00000000-0005-0000-0000-00005F3C0000}"/>
    <cellStyle name="Comma 76 3 3" xfId="4776" xr:uid="{00000000-0005-0000-0000-0000B1120000}"/>
    <cellStyle name="Comma 76 3 3 2" xfId="8308" xr:uid="{00000000-0005-0000-0000-00007D200000}"/>
    <cellStyle name="Comma 76 3 3 2 2" xfId="28634" xr:uid="{00000000-0005-0000-0000-0000E36F0000}"/>
    <cellStyle name="Comma 76 3 3 2 4" xfId="19258" xr:uid="{00000000-0005-0000-0000-0000434B0000}"/>
    <cellStyle name="Comma 76 3 3 3" xfId="9667" xr:uid="{00000000-0005-0000-0000-0000CC250000}"/>
    <cellStyle name="Comma 76 3 3 3 2" xfId="29802" xr:uid="{00000000-0005-0000-0000-000073740000}"/>
    <cellStyle name="Comma 76 3 3 3 4" xfId="20426" xr:uid="{00000000-0005-0000-0000-0000D34F0000}"/>
    <cellStyle name="Comma 76 3 3 4" xfId="11025" xr:uid="{00000000-0005-0000-0000-00001A2B0000}"/>
    <cellStyle name="Comma 76 3 3 4 2" xfId="30970" xr:uid="{00000000-0005-0000-0000-000003790000}"/>
    <cellStyle name="Comma 76 3 3 4 4" xfId="21594" xr:uid="{00000000-0005-0000-0000-000063540000}"/>
    <cellStyle name="Comma 76 3 3 5" xfId="25114" xr:uid="{00000000-0005-0000-0000-000023620000}"/>
    <cellStyle name="Comma 76 3 3 7" xfId="15738" xr:uid="{00000000-0005-0000-0000-0000833D0000}"/>
    <cellStyle name="Comma 76 3 4" xfId="7724" xr:uid="{00000000-0005-0000-0000-0000351E0000}"/>
    <cellStyle name="Comma 76 3 4 2" xfId="28050" xr:uid="{00000000-0005-0000-0000-00009B6D0000}"/>
    <cellStyle name="Comma 76 3 4 4" xfId="18674" xr:uid="{00000000-0005-0000-0000-0000FB480000}"/>
    <cellStyle name="Comma 76 3 5" xfId="9083" xr:uid="{00000000-0005-0000-0000-000084230000}"/>
    <cellStyle name="Comma 76 3 5 2" xfId="29218" xr:uid="{00000000-0005-0000-0000-00002B720000}"/>
    <cellStyle name="Comma 76 3 5 4" xfId="19842" xr:uid="{00000000-0005-0000-0000-00008B4D0000}"/>
    <cellStyle name="Comma 76 3 6" xfId="10441" xr:uid="{00000000-0005-0000-0000-0000D2280000}"/>
    <cellStyle name="Comma 76 3 6 2" xfId="30386" xr:uid="{00000000-0005-0000-0000-0000BB760000}"/>
    <cellStyle name="Comma 76 3 6 4" xfId="21010" xr:uid="{00000000-0005-0000-0000-00001B520000}"/>
    <cellStyle name="Comma 76 3 7" xfId="24530" xr:uid="{00000000-0005-0000-0000-0000DB5F0000}"/>
    <cellStyle name="Comma 76 3 9" xfId="15154" xr:uid="{00000000-0005-0000-0000-00003B3B0000}"/>
    <cellStyle name="Comma 76 4" xfId="4315" xr:uid="{00000000-0005-0000-0000-0000E4100000}"/>
    <cellStyle name="Comma 76 4 2" xfId="4921" xr:uid="{00000000-0005-0000-0000-000042130000}"/>
    <cellStyle name="Comma 76 4 2 2" xfId="8453" xr:uid="{00000000-0005-0000-0000-00000E210000}"/>
    <cellStyle name="Comma 76 4 2 2 2" xfId="28779" xr:uid="{00000000-0005-0000-0000-000074700000}"/>
    <cellStyle name="Comma 76 4 2 2 4" xfId="19403" xr:uid="{00000000-0005-0000-0000-0000D44B0000}"/>
    <cellStyle name="Comma 76 4 2 3" xfId="9812" xr:uid="{00000000-0005-0000-0000-00005D260000}"/>
    <cellStyle name="Comma 76 4 2 3 2" xfId="29947" xr:uid="{00000000-0005-0000-0000-000004750000}"/>
    <cellStyle name="Comma 76 4 2 3 4" xfId="20571" xr:uid="{00000000-0005-0000-0000-000064500000}"/>
    <cellStyle name="Comma 76 4 2 4" xfId="11170" xr:uid="{00000000-0005-0000-0000-0000AB2B0000}"/>
    <cellStyle name="Comma 76 4 2 4 2" xfId="31115" xr:uid="{00000000-0005-0000-0000-000094790000}"/>
    <cellStyle name="Comma 76 4 2 4 4" xfId="21739" xr:uid="{00000000-0005-0000-0000-0000F4540000}"/>
    <cellStyle name="Comma 76 4 2 5" xfId="25259" xr:uid="{00000000-0005-0000-0000-0000B4620000}"/>
    <cellStyle name="Comma 76 4 2 7" xfId="15883" xr:uid="{00000000-0005-0000-0000-0000143E0000}"/>
    <cellStyle name="Comma 76 4 3" xfId="7869" xr:uid="{00000000-0005-0000-0000-0000C61E0000}"/>
    <cellStyle name="Comma 76 4 3 2" xfId="28195" xr:uid="{00000000-0005-0000-0000-00002C6E0000}"/>
    <cellStyle name="Comma 76 4 3 4" xfId="18819" xr:uid="{00000000-0005-0000-0000-00008C490000}"/>
    <cellStyle name="Comma 76 4 4" xfId="9228" xr:uid="{00000000-0005-0000-0000-000015240000}"/>
    <cellStyle name="Comma 76 4 4 2" xfId="29363" xr:uid="{00000000-0005-0000-0000-0000BC720000}"/>
    <cellStyle name="Comma 76 4 4 4" xfId="19987" xr:uid="{00000000-0005-0000-0000-00001C4E0000}"/>
    <cellStyle name="Comma 76 4 5" xfId="10586" xr:uid="{00000000-0005-0000-0000-000063290000}"/>
    <cellStyle name="Comma 76 4 5 2" xfId="30531" xr:uid="{00000000-0005-0000-0000-00004C770000}"/>
    <cellStyle name="Comma 76 4 5 4" xfId="21155" xr:uid="{00000000-0005-0000-0000-0000AC520000}"/>
    <cellStyle name="Comma 76 4 6" xfId="24675" xr:uid="{00000000-0005-0000-0000-00006C600000}"/>
    <cellStyle name="Comma 76 4 8" xfId="15299" xr:uid="{00000000-0005-0000-0000-0000CC3B0000}"/>
    <cellStyle name="Comma 76 5" xfId="4629" xr:uid="{00000000-0005-0000-0000-00001E120000}"/>
    <cellStyle name="Comma 76 5 2" xfId="8161" xr:uid="{00000000-0005-0000-0000-0000EA1F0000}"/>
    <cellStyle name="Comma 76 5 2 2" xfId="28487" xr:uid="{00000000-0005-0000-0000-0000506F0000}"/>
    <cellStyle name="Comma 76 5 2 4" xfId="19111" xr:uid="{00000000-0005-0000-0000-0000B04A0000}"/>
    <cellStyle name="Comma 76 5 3" xfId="9520" xr:uid="{00000000-0005-0000-0000-000039250000}"/>
    <cellStyle name="Comma 76 5 3 2" xfId="29655" xr:uid="{00000000-0005-0000-0000-0000E0730000}"/>
    <cellStyle name="Comma 76 5 3 4" xfId="20279" xr:uid="{00000000-0005-0000-0000-0000404F0000}"/>
    <cellStyle name="Comma 76 5 4" xfId="10878" xr:uid="{00000000-0005-0000-0000-0000872A0000}"/>
    <cellStyle name="Comma 76 5 4 2" xfId="30823" xr:uid="{00000000-0005-0000-0000-000070780000}"/>
    <cellStyle name="Comma 76 5 4 4" xfId="21447" xr:uid="{00000000-0005-0000-0000-0000D0530000}"/>
    <cellStyle name="Comma 76 5 5" xfId="24967" xr:uid="{00000000-0005-0000-0000-000090610000}"/>
    <cellStyle name="Comma 76 5 7" xfId="15591" xr:uid="{00000000-0005-0000-0000-0000F03C0000}"/>
    <cellStyle name="Comma 76 6" xfId="7577" xr:uid="{00000000-0005-0000-0000-0000A21D0000}"/>
    <cellStyle name="Comma 76 6 2" xfId="27903" xr:uid="{00000000-0005-0000-0000-0000086D0000}"/>
    <cellStyle name="Comma 76 6 4" xfId="18527" xr:uid="{00000000-0005-0000-0000-000068480000}"/>
    <cellStyle name="Comma 76 7" xfId="8751" xr:uid="{00000000-0005-0000-0000-000038220000}"/>
    <cellStyle name="Comma 76 7 2" xfId="29071" xr:uid="{00000000-0005-0000-0000-000098710000}"/>
    <cellStyle name="Comma 76 7 4" xfId="19695" xr:uid="{00000000-0005-0000-0000-0000F84C0000}"/>
    <cellStyle name="Comma 76 8" xfId="10109" xr:uid="{00000000-0005-0000-0000-000086270000}"/>
    <cellStyle name="Comma 76 8 2" xfId="30239" xr:uid="{00000000-0005-0000-0000-000028760000}"/>
    <cellStyle name="Comma 76 8 4" xfId="20863" xr:uid="{00000000-0005-0000-0000-000088510000}"/>
    <cellStyle name="Comma 76 9" xfId="24383" xr:uid="{00000000-0005-0000-0000-0000485F0000}"/>
    <cellStyle name="Comma 77" xfId="3785" xr:uid="{00000000-0005-0000-0000-0000D20E0000}"/>
    <cellStyle name="Comma 77 11" xfId="15008" xr:uid="{00000000-0005-0000-0000-0000A93A0000}"/>
    <cellStyle name="Comma 77 2" xfId="3854" xr:uid="{00000000-0005-0000-0000-0000170F0000}"/>
    <cellStyle name="Comma 77 2 10" xfId="15077" xr:uid="{00000000-0005-0000-0000-0000EE3A0000}"/>
    <cellStyle name="Comma 77 2 2" xfId="4239" xr:uid="{00000000-0005-0000-0000-000098100000}"/>
    <cellStyle name="Comma 77 2 2 2" xfId="4532" xr:uid="{00000000-0005-0000-0000-0000BD110000}"/>
    <cellStyle name="Comma 77 2 2 2 2" xfId="5138" xr:uid="{00000000-0005-0000-0000-00001B140000}"/>
    <cellStyle name="Comma 77 2 2 2 2 2" xfId="8670" xr:uid="{00000000-0005-0000-0000-0000E7210000}"/>
    <cellStyle name="Comma 77 2 2 2 2 2 2" xfId="28996" xr:uid="{00000000-0005-0000-0000-00004D710000}"/>
    <cellStyle name="Comma 77 2 2 2 2 2 4" xfId="19620" xr:uid="{00000000-0005-0000-0000-0000AD4C0000}"/>
    <cellStyle name="Comma 77 2 2 2 2 3" xfId="10029" xr:uid="{00000000-0005-0000-0000-000036270000}"/>
    <cellStyle name="Comma 77 2 2 2 2 3 2" xfId="30164" xr:uid="{00000000-0005-0000-0000-0000DD750000}"/>
    <cellStyle name="Comma 77 2 2 2 2 3 4" xfId="20788" xr:uid="{00000000-0005-0000-0000-00003D510000}"/>
    <cellStyle name="Comma 77 2 2 2 2 4" xfId="11387" xr:uid="{00000000-0005-0000-0000-0000842C0000}"/>
    <cellStyle name="Comma 77 2 2 2 2 4 2" xfId="31332" xr:uid="{00000000-0005-0000-0000-00006D7A0000}"/>
    <cellStyle name="Comma 77 2 2 2 2 4 4" xfId="21956" xr:uid="{00000000-0005-0000-0000-0000CD550000}"/>
    <cellStyle name="Comma 77 2 2 2 2 5" xfId="25476" xr:uid="{00000000-0005-0000-0000-00008D630000}"/>
    <cellStyle name="Comma 77 2 2 2 2 7" xfId="16100" xr:uid="{00000000-0005-0000-0000-0000ED3E0000}"/>
    <cellStyle name="Comma 77 2 2 2 3" xfId="8086" xr:uid="{00000000-0005-0000-0000-00009F1F0000}"/>
    <cellStyle name="Comma 77 2 2 2 3 2" xfId="28412" xr:uid="{00000000-0005-0000-0000-0000056F0000}"/>
    <cellStyle name="Comma 77 2 2 2 3 4" xfId="19036" xr:uid="{00000000-0005-0000-0000-0000654A0000}"/>
    <cellStyle name="Comma 77 2 2 2 4" xfId="9445" xr:uid="{00000000-0005-0000-0000-0000EE240000}"/>
    <cellStyle name="Comma 77 2 2 2 4 2" xfId="29580" xr:uid="{00000000-0005-0000-0000-000095730000}"/>
    <cellStyle name="Comma 77 2 2 2 4 4" xfId="20204" xr:uid="{00000000-0005-0000-0000-0000F54E0000}"/>
    <cellStyle name="Comma 77 2 2 2 5" xfId="10803" xr:uid="{00000000-0005-0000-0000-00003C2A0000}"/>
    <cellStyle name="Comma 77 2 2 2 5 2" xfId="30748" xr:uid="{00000000-0005-0000-0000-000025780000}"/>
    <cellStyle name="Comma 77 2 2 2 5 4" xfId="21372" xr:uid="{00000000-0005-0000-0000-000085530000}"/>
    <cellStyle name="Comma 77 2 2 2 6" xfId="24892" xr:uid="{00000000-0005-0000-0000-000045610000}"/>
    <cellStyle name="Comma 77 2 2 2 8" xfId="15516" xr:uid="{00000000-0005-0000-0000-0000A53C0000}"/>
    <cellStyle name="Comma 77 2 2 3" xfId="4846" xr:uid="{00000000-0005-0000-0000-0000F7120000}"/>
    <cellStyle name="Comma 77 2 2 3 2" xfId="8378" xr:uid="{00000000-0005-0000-0000-0000C3200000}"/>
    <cellStyle name="Comma 77 2 2 3 2 2" xfId="28704" xr:uid="{00000000-0005-0000-0000-000029700000}"/>
    <cellStyle name="Comma 77 2 2 3 2 4" xfId="19328" xr:uid="{00000000-0005-0000-0000-0000894B0000}"/>
    <cellStyle name="Comma 77 2 2 3 3" xfId="9737" xr:uid="{00000000-0005-0000-0000-000012260000}"/>
    <cellStyle name="Comma 77 2 2 3 3 2" xfId="29872" xr:uid="{00000000-0005-0000-0000-0000B9740000}"/>
    <cellStyle name="Comma 77 2 2 3 3 4" xfId="20496" xr:uid="{00000000-0005-0000-0000-000019500000}"/>
    <cellStyle name="Comma 77 2 2 3 4" xfId="11095" xr:uid="{00000000-0005-0000-0000-0000602B0000}"/>
    <cellStyle name="Comma 77 2 2 3 4 2" xfId="31040" xr:uid="{00000000-0005-0000-0000-000049790000}"/>
    <cellStyle name="Comma 77 2 2 3 4 4" xfId="21664" xr:uid="{00000000-0005-0000-0000-0000A9540000}"/>
    <cellStyle name="Comma 77 2 2 3 5" xfId="25184" xr:uid="{00000000-0005-0000-0000-000069620000}"/>
    <cellStyle name="Comma 77 2 2 3 7" xfId="15808" xr:uid="{00000000-0005-0000-0000-0000C93D0000}"/>
    <cellStyle name="Comma 77 2 2 4" xfId="7794" xr:uid="{00000000-0005-0000-0000-00007B1E0000}"/>
    <cellStyle name="Comma 77 2 2 4 2" xfId="28120" xr:uid="{00000000-0005-0000-0000-0000E16D0000}"/>
    <cellStyle name="Comma 77 2 2 4 4" xfId="18744" xr:uid="{00000000-0005-0000-0000-000041490000}"/>
    <cellStyle name="Comma 77 2 2 5" xfId="9153" xr:uid="{00000000-0005-0000-0000-0000CA230000}"/>
    <cellStyle name="Comma 77 2 2 5 2" xfId="29288" xr:uid="{00000000-0005-0000-0000-000071720000}"/>
    <cellStyle name="Comma 77 2 2 5 4" xfId="19912" xr:uid="{00000000-0005-0000-0000-0000D14D0000}"/>
    <cellStyle name="Comma 77 2 2 6" xfId="10511" xr:uid="{00000000-0005-0000-0000-000018290000}"/>
    <cellStyle name="Comma 77 2 2 6 2" xfId="30456" xr:uid="{00000000-0005-0000-0000-000001770000}"/>
    <cellStyle name="Comma 77 2 2 6 4" xfId="21080" xr:uid="{00000000-0005-0000-0000-000061520000}"/>
    <cellStyle name="Comma 77 2 2 7" xfId="24600" xr:uid="{00000000-0005-0000-0000-000021600000}"/>
    <cellStyle name="Comma 77 2 2 9" xfId="15224" xr:uid="{00000000-0005-0000-0000-0000813B0000}"/>
    <cellStyle name="Comma 77 2 3" xfId="4385" xr:uid="{00000000-0005-0000-0000-00002A110000}"/>
    <cellStyle name="Comma 77 2 3 2" xfId="4991" xr:uid="{00000000-0005-0000-0000-000088130000}"/>
    <cellStyle name="Comma 77 2 3 2 2" xfId="8523" xr:uid="{00000000-0005-0000-0000-000054210000}"/>
    <cellStyle name="Comma 77 2 3 2 2 2" xfId="28849" xr:uid="{00000000-0005-0000-0000-0000BA700000}"/>
    <cellStyle name="Comma 77 2 3 2 2 4" xfId="19473" xr:uid="{00000000-0005-0000-0000-00001A4C0000}"/>
    <cellStyle name="Comma 77 2 3 2 3" xfId="9882" xr:uid="{00000000-0005-0000-0000-0000A3260000}"/>
    <cellStyle name="Comma 77 2 3 2 3 2" xfId="30017" xr:uid="{00000000-0005-0000-0000-00004A750000}"/>
    <cellStyle name="Comma 77 2 3 2 3 4" xfId="20641" xr:uid="{00000000-0005-0000-0000-0000AA500000}"/>
    <cellStyle name="Comma 77 2 3 2 4" xfId="11240" xr:uid="{00000000-0005-0000-0000-0000F12B0000}"/>
    <cellStyle name="Comma 77 2 3 2 4 2" xfId="31185" xr:uid="{00000000-0005-0000-0000-0000DA790000}"/>
    <cellStyle name="Comma 77 2 3 2 4 4" xfId="21809" xr:uid="{00000000-0005-0000-0000-00003A550000}"/>
    <cellStyle name="Comma 77 2 3 2 5" xfId="25329" xr:uid="{00000000-0005-0000-0000-0000FA620000}"/>
    <cellStyle name="Comma 77 2 3 2 7" xfId="15953" xr:uid="{00000000-0005-0000-0000-00005A3E0000}"/>
    <cellStyle name="Comma 77 2 3 3" xfId="7939" xr:uid="{00000000-0005-0000-0000-00000C1F0000}"/>
    <cellStyle name="Comma 77 2 3 3 2" xfId="28265" xr:uid="{00000000-0005-0000-0000-0000726E0000}"/>
    <cellStyle name="Comma 77 2 3 3 4" xfId="18889" xr:uid="{00000000-0005-0000-0000-0000D2490000}"/>
    <cellStyle name="Comma 77 2 3 4" xfId="9298" xr:uid="{00000000-0005-0000-0000-00005B240000}"/>
    <cellStyle name="Comma 77 2 3 4 2" xfId="29433" xr:uid="{00000000-0005-0000-0000-000002730000}"/>
    <cellStyle name="Comma 77 2 3 4 4" xfId="20057" xr:uid="{00000000-0005-0000-0000-0000624E0000}"/>
    <cellStyle name="Comma 77 2 3 5" xfId="10656" xr:uid="{00000000-0005-0000-0000-0000A9290000}"/>
    <cellStyle name="Comma 77 2 3 5 2" xfId="30601" xr:uid="{00000000-0005-0000-0000-000092770000}"/>
    <cellStyle name="Comma 77 2 3 5 4" xfId="21225" xr:uid="{00000000-0005-0000-0000-0000F2520000}"/>
    <cellStyle name="Comma 77 2 3 6" xfId="24745" xr:uid="{00000000-0005-0000-0000-0000B2600000}"/>
    <cellStyle name="Comma 77 2 3 8" xfId="15369" xr:uid="{00000000-0005-0000-0000-0000123C0000}"/>
    <cellStyle name="Comma 77 2 4" xfId="4699" xr:uid="{00000000-0005-0000-0000-000064120000}"/>
    <cellStyle name="Comma 77 2 4 2" xfId="8231" xr:uid="{00000000-0005-0000-0000-000030200000}"/>
    <cellStyle name="Comma 77 2 4 2 2" xfId="28557" xr:uid="{00000000-0005-0000-0000-0000966F0000}"/>
    <cellStyle name="Comma 77 2 4 2 4" xfId="19181" xr:uid="{00000000-0005-0000-0000-0000F64A0000}"/>
    <cellStyle name="Comma 77 2 4 3" xfId="9590" xr:uid="{00000000-0005-0000-0000-00007F250000}"/>
    <cellStyle name="Comma 77 2 4 3 2" xfId="29725" xr:uid="{00000000-0005-0000-0000-000026740000}"/>
    <cellStyle name="Comma 77 2 4 3 4" xfId="20349" xr:uid="{00000000-0005-0000-0000-0000864F0000}"/>
    <cellStyle name="Comma 77 2 4 4" xfId="10948" xr:uid="{00000000-0005-0000-0000-0000CD2A0000}"/>
    <cellStyle name="Comma 77 2 4 4 2" xfId="30893" xr:uid="{00000000-0005-0000-0000-0000B6780000}"/>
    <cellStyle name="Comma 77 2 4 4 4" xfId="21517" xr:uid="{00000000-0005-0000-0000-000016540000}"/>
    <cellStyle name="Comma 77 2 4 5" xfId="25037" xr:uid="{00000000-0005-0000-0000-0000D6610000}"/>
    <cellStyle name="Comma 77 2 4 7" xfId="15661" xr:uid="{00000000-0005-0000-0000-0000363D0000}"/>
    <cellStyle name="Comma 77 2 5" xfId="7647" xr:uid="{00000000-0005-0000-0000-0000E81D0000}"/>
    <cellStyle name="Comma 77 2 5 2" xfId="27973" xr:uid="{00000000-0005-0000-0000-00004E6D0000}"/>
    <cellStyle name="Comma 77 2 5 4" xfId="18597" xr:uid="{00000000-0005-0000-0000-0000AE480000}"/>
    <cellStyle name="Comma 77 2 6" xfId="8821" xr:uid="{00000000-0005-0000-0000-00007E220000}"/>
    <cellStyle name="Comma 77 2 6 2" xfId="29141" xr:uid="{00000000-0005-0000-0000-0000DE710000}"/>
    <cellStyle name="Comma 77 2 6 4" xfId="19765" xr:uid="{00000000-0005-0000-0000-00003E4D0000}"/>
    <cellStyle name="Comma 77 2 7" xfId="10179" xr:uid="{00000000-0005-0000-0000-0000CC270000}"/>
    <cellStyle name="Comma 77 2 7 2" xfId="30309" xr:uid="{00000000-0005-0000-0000-00006E760000}"/>
    <cellStyle name="Comma 77 2 7 4" xfId="20933" xr:uid="{00000000-0005-0000-0000-0000CE510000}"/>
    <cellStyle name="Comma 77 2 8" xfId="24453" xr:uid="{00000000-0005-0000-0000-00008E5F0000}"/>
    <cellStyle name="Comma 77 3" xfId="4170" xr:uid="{00000000-0005-0000-0000-000053100000}"/>
    <cellStyle name="Comma 77 3 2" xfId="4463" xr:uid="{00000000-0005-0000-0000-000078110000}"/>
    <cellStyle name="Comma 77 3 2 2" xfId="5069" xr:uid="{00000000-0005-0000-0000-0000D6130000}"/>
    <cellStyle name="Comma 77 3 2 2 2" xfId="8601" xr:uid="{00000000-0005-0000-0000-0000A2210000}"/>
    <cellStyle name="Comma 77 3 2 2 2 2" xfId="28927" xr:uid="{00000000-0005-0000-0000-000008710000}"/>
    <cellStyle name="Comma 77 3 2 2 2 4" xfId="19551" xr:uid="{00000000-0005-0000-0000-0000684C0000}"/>
    <cellStyle name="Comma 77 3 2 2 3" xfId="9960" xr:uid="{00000000-0005-0000-0000-0000F1260000}"/>
    <cellStyle name="Comma 77 3 2 2 3 2" xfId="30095" xr:uid="{00000000-0005-0000-0000-000098750000}"/>
    <cellStyle name="Comma 77 3 2 2 3 4" xfId="20719" xr:uid="{00000000-0005-0000-0000-0000F8500000}"/>
    <cellStyle name="Comma 77 3 2 2 4" xfId="11318" xr:uid="{00000000-0005-0000-0000-00003F2C0000}"/>
    <cellStyle name="Comma 77 3 2 2 4 2" xfId="31263" xr:uid="{00000000-0005-0000-0000-0000287A0000}"/>
    <cellStyle name="Comma 77 3 2 2 4 4" xfId="21887" xr:uid="{00000000-0005-0000-0000-000088550000}"/>
    <cellStyle name="Comma 77 3 2 2 5" xfId="25407" xr:uid="{00000000-0005-0000-0000-000048630000}"/>
    <cellStyle name="Comma 77 3 2 2 7" xfId="16031" xr:uid="{00000000-0005-0000-0000-0000A83E0000}"/>
    <cellStyle name="Comma 77 3 2 3" xfId="8017" xr:uid="{00000000-0005-0000-0000-00005A1F0000}"/>
    <cellStyle name="Comma 77 3 2 3 2" xfId="28343" xr:uid="{00000000-0005-0000-0000-0000C06E0000}"/>
    <cellStyle name="Comma 77 3 2 3 4" xfId="18967" xr:uid="{00000000-0005-0000-0000-0000204A0000}"/>
    <cellStyle name="Comma 77 3 2 4" xfId="9376" xr:uid="{00000000-0005-0000-0000-0000A9240000}"/>
    <cellStyle name="Comma 77 3 2 4 2" xfId="29511" xr:uid="{00000000-0005-0000-0000-000050730000}"/>
    <cellStyle name="Comma 77 3 2 4 4" xfId="20135" xr:uid="{00000000-0005-0000-0000-0000B04E0000}"/>
    <cellStyle name="Comma 77 3 2 5" xfId="10734" xr:uid="{00000000-0005-0000-0000-0000F7290000}"/>
    <cellStyle name="Comma 77 3 2 5 2" xfId="30679" xr:uid="{00000000-0005-0000-0000-0000E0770000}"/>
    <cellStyle name="Comma 77 3 2 5 4" xfId="21303" xr:uid="{00000000-0005-0000-0000-000040530000}"/>
    <cellStyle name="Comma 77 3 2 6" xfId="24823" xr:uid="{00000000-0005-0000-0000-000000610000}"/>
    <cellStyle name="Comma 77 3 2 8" xfId="15447" xr:uid="{00000000-0005-0000-0000-0000603C0000}"/>
    <cellStyle name="Comma 77 3 3" xfId="4777" xr:uid="{00000000-0005-0000-0000-0000B2120000}"/>
    <cellStyle name="Comma 77 3 3 2" xfId="8309" xr:uid="{00000000-0005-0000-0000-00007E200000}"/>
    <cellStyle name="Comma 77 3 3 2 2" xfId="28635" xr:uid="{00000000-0005-0000-0000-0000E46F0000}"/>
    <cellStyle name="Comma 77 3 3 2 4" xfId="19259" xr:uid="{00000000-0005-0000-0000-0000444B0000}"/>
    <cellStyle name="Comma 77 3 3 3" xfId="9668" xr:uid="{00000000-0005-0000-0000-0000CD250000}"/>
    <cellStyle name="Comma 77 3 3 3 2" xfId="29803" xr:uid="{00000000-0005-0000-0000-000074740000}"/>
    <cellStyle name="Comma 77 3 3 3 4" xfId="20427" xr:uid="{00000000-0005-0000-0000-0000D44F0000}"/>
    <cellStyle name="Comma 77 3 3 4" xfId="11026" xr:uid="{00000000-0005-0000-0000-00001B2B0000}"/>
    <cellStyle name="Comma 77 3 3 4 2" xfId="30971" xr:uid="{00000000-0005-0000-0000-000004790000}"/>
    <cellStyle name="Comma 77 3 3 4 4" xfId="21595" xr:uid="{00000000-0005-0000-0000-000064540000}"/>
    <cellStyle name="Comma 77 3 3 5" xfId="25115" xr:uid="{00000000-0005-0000-0000-000024620000}"/>
    <cellStyle name="Comma 77 3 3 7" xfId="15739" xr:uid="{00000000-0005-0000-0000-0000843D0000}"/>
    <cellStyle name="Comma 77 3 4" xfId="7725" xr:uid="{00000000-0005-0000-0000-0000361E0000}"/>
    <cellStyle name="Comma 77 3 4 2" xfId="28051" xr:uid="{00000000-0005-0000-0000-00009C6D0000}"/>
    <cellStyle name="Comma 77 3 4 4" xfId="18675" xr:uid="{00000000-0005-0000-0000-0000FC480000}"/>
    <cellStyle name="Comma 77 3 5" xfId="9084" xr:uid="{00000000-0005-0000-0000-000085230000}"/>
    <cellStyle name="Comma 77 3 5 2" xfId="29219" xr:uid="{00000000-0005-0000-0000-00002C720000}"/>
    <cellStyle name="Comma 77 3 5 4" xfId="19843" xr:uid="{00000000-0005-0000-0000-00008C4D0000}"/>
    <cellStyle name="Comma 77 3 6" xfId="10442" xr:uid="{00000000-0005-0000-0000-0000D3280000}"/>
    <cellStyle name="Comma 77 3 6 2" xfId="30387" xr:uid="{00000000-0005-0000-0000-0000BC760000}"/>
    <cellStyle name="Comma 77 3 6 4" xfId="21011" xr:uid="{00000000-0005-0000-0000-00001C520000}"/>
    <cellStyle name="Comma 77 3 7" xfId="24531" xr:uid="{00000000-0005-0000-0000-0000DC5F0000}"/>
    <cellStyle name="Comma 77 3 9" xfId="15155" xr:uid="{00000000-0005-0000-0000-00003C3B0000}"/>
    <cellStyle name="Comma 77 4" xfId="4316" xr:uid="{00000000-0005-0000-0000-0000E5100000}"/>
    <cellStyle name="Comma 77 4 2" xfId="4922" xr:uid="{00000000-0005-0000-0000-000043130000}"/>
    <cellStyle name="Comma 77 4 2 2" xfId="8454" xr:uid="{00000000-0005-0000-0000-00000F210000}"/>
    <cellStyle name="Comma 77 4 2 2 2" xfId="28780" xr:uid="{00000000-0005-0000-0000-000075700000}"/>
    <cellStyle name="Comma 77 4 2 2 4" xfId="19404" xr:uid="{00000000-0005-0000-0000-0000D54B0000}"/>
    <cellStyle name="Comma 77 4 2 3" xfId="9813" xr:uid="{00000000-0005-0000-0000-00005E260000}"/>
    <cellStyle name="Comma 77 4 2 3 2" xfId="29948" xr:uid="{00000000-0005-0000-0000-000005750000}"/>
    <cellStyle name="Comma 77 4 2 3 4" xfId="20572" xr:uid="{00000000-0005-0000-0000-000065500000}"/>
    <cellStyle name="Comma 77 4 2 4" xfId="11171" xr:uid="{00000000-0005-0000-0000-0000AC2B0000}"/>
    <cellStyle name="Comma 77 4 2 4 2" xfId="31116" xr:uid="{00000000-0005-0000-0000-000095790000}"/>
    <cellStyle name="Comma 77 4 2 4 4" xfId="21740" xr:uid="{00000000-0005-0000-0000-0000F5540000}"/>
    <cellStyle name="Comma 77 4 2 5" xfId="25260" xr:uid="{00000000-0005-0000-0000-0000B5620000}"/>
    <cellStyle name="Comma 77 4 2 7" xfId="15884" xr:uid="{00000000-0005-0000-0000-0000153E0000}"/>
    <cellStyle name="Comma 77 4 3" xfId="7870" xr:uid="{00000000-0005-0000-0000-0000C71E0000}"/>
    <cellStyle name="Comma 77 4 3 2" xfId="28196" xr:uid="{00000000-0005-0000-0000-00002D6E0000}"/>
    <cellStyle name="Comma 77 4 3 4" xfId="18820" xr:uid="{00000000-0005-0000-0000-00008D490000}"/>
    <cellStyle name="Comma 77 4 4" xfId="9229" xr:uid="{00000000-0005-0000-0000-000016240000}"/>
    <cellStyle name="Comma 77 4 4 2" xfId="29364" xr:uid="{00000000-0005-0000-0000-0000BD720000}"/>
    <cellStyle name="Comma 77 4 4 4" xfId="19988" xr:uid="{00000000-0005-0000-0000-00001D4E0000}"/>
    <cellStyle name="Comma 77 4 5" xfId="10587" xr:uid="{00000000-0005-0000-0000-000064290000}"/>
    <cellStyle name="Comma 77 4 5 2" xfId="30532" xr:uid="{00000000-0005-0000-0000-00004D770000}"/>
    <cellStyle name="Comma 77 4 5 4" xfId="21156" xr:uid="{00000000-0005-0000-0000-0000AD520000}"/>
    <cellStyle name="Comma 77 4 6" xfId="24676" xr:uid="{00000000-0005-0000-0000-00006D600000}"/>
    <cellStyle name="Comma 77 4 8" xfId="15300" xr:uid="{00000000-0005-0000-0000-0000CD3B0000}"/>
    <cellStyle name="Comma 77 5" xfId="4630" xr:uid="{00000000-0005-0000-0000-00001F120000}"/>
    <cellStyle name="Comma 77 5 2" xfId="8162" xr:uid="{00000000-0005-0000-0000-0000EB1F0000}"/>
    <cellStyle name="Comma 77 5 2 2" xfId="28488" xr:uid="{00000000-0005-0000-0000-0000516F0000}"/>
    <cellStyle name="Comma 77 5 2 4" xfId="19112" xr:uid="{00000000-0005-0000-0000-0000B14A0000}"/>
    <cellStyle name="Comma 77 5 3" xfId="9521" xr:uid="{00000000-0005-0000-0000-00003A250000}"/>
    <cellStyle name="Comma 77 5 3 2" xfId="29656" xr:uid="{00000000-0005-0000-0000-0000E1730000}"/>
    <cellStyle name="Comma 77 5 3 4" xfId="20280" xr:uid="{00000000-0005-0000-0000-0000414F0000}"/>
    <cellStyle name="Comma 77 5 4" xfId="10879" xr:uid="{00000000-0005-0000-0000-0000882A0000}"/>
    <cellStyle name="Comma 77 5 4 2" xfId="30824" xr:uid="{00000000-0005-0000-0000-000071780000}"/>
    <cellStyle name="Comma 77 5 4 4" xfId="21448" xr:uid="{00000000-0005-0000-0000-0000D1530000}"/>
    <cellStyle name="Comma 77 5 5" xfId="24968" xr:uid="{00000000-0005-0000-0000-000091610000}"/>
    <cellStyle name="Comma 77 5 7" xfId="15592" xr:uid="{00000000-0005-0000-0000-0000F13C0000}"/>
    <cellStyle name="Comma 77 6" xfId="7578" xr:uid="{00000000-0005-0000-0000-0000A31D0000}"/>
    <cellStyle name="Comma 77 6 2" xfId="27904" xr:uid="{00000000-0005-0000-0000-0000096D0000}"/>
    <cellStyle name="Comma 77 6 4" xfId="18528" xr:uid="{00000000-0005-0000-0000-000069480000}"/>
    <cellStyle name="Comma 77 7" xfId="8752" xr:uid="{00000000-0005-0000-0000-000039220000}"/>
    <cellStyle name="Comma 77 7 2" xfId="29072" xr:uid="{00000000-0005-0000-0000-000099710000}"/>
    <cellStyle name="Comma 77 7 4" xfId="19696" xr:uid="{00000000-0005-0000-0000-0000F94C0000}"/>
    <cellStyle name="Comma 77 8" xfId="10110" xr:uid="{00000000-0005-0000-0000-000087270000}"/>
    <cellStyle name="Comma 77 8 2" xfId="30240" xr:uid="{00000000-0005-0000-0000-000029760000}"/>
    <cellStyle name="Comma 77 8 4" xfId="20864" xr:uid="{00000000-0005-0000-0000-000089510000}"/>
    <cellStyle name="Comma 77 9" xfId="24384" xr:uid="{00000000-0005-0000-0000-0000495F0000}"/>
    <cellStyle name="Comma 78" xfId="3786" xr:uid="{00000000-0005-0000-0000-0000D30E0000}"/>
    <cellStyle name="Comma 78 11" xfId="15009" xr:uid="{00000000-0005-0000-0000-0000AA3A0000}"/>
    <cellStyle name="Comma 78 2" xfId="3855" xr:uid="{00000000-0005-0000-0000-0000180F0000}"/>
    <cellStyle name="Comma 78 2 10" xfId="15078" xr:uid="{00000000-0005-0000-0000-0000EF3A0000}"/>
    <cellStyle name="Comma 78 2 2" xfId="4240" xr:uid="{00000000-0005-0000-0000-000099100000}"/>
    <cellStyle name="Comma 78 2 2 2" xfId="4533" xr:uid="{00000000-0005-0000-0000-0000BE110000}"/>
    <cellStyle name="Comma 78 2 2 2 2" xfId="5139" xr:uid="{00000000-0005-0000-0000-00001C140000}"/>
    <cellStyle name="Comma 78 2 2 2 2 2" xfId="8671" xr:uid="{00000000-0005-0000-0000-0000E8210000}"/>
    <cellStyle name="Comma 78 2 2 2 2 2 2" xfId="28997" xr:uid="{00000000-0005-0000-0000-00004E710000}"/>
    <cellStyle name="Comma 78 2 2 2 2 2 4" xfId="19621" xr:uid="{00000000-0005-0000-0000-0000AE4C0000}"/>
    <cellStyle name="Comma 78 2 2 2 2 3" xfId="10030" xr:uid="{00000000-0005-0000-0000-000037270000}"/>
    <cellStyle name="Comma 78 2 2 2 2 3 2" xfId="30165" xr:uid="{00000000-0005-0000-0000-0000DE750000}"/>
    <cellStyle name="Comma 78 2 2 2 2 3 4" xfId="20789" xr:uid="{00000000-0005-0000-0000-00003E510000}"/>
    <cellStyle name="Comma 78 2 2 2 2 4" xfId="11388" xr:uid="{00000000-0005-0000-0000-0000852C0000}"/>
    <cellStyle name="Comma 78 2 2 2 2 4 2" xfId="31333" xr:uid="{00000000-0005-0000-0000-00006E7A0000}"/>
    <cellStyle name="Comma 78 2 2 2 2 4 4" xfId="21957" xr:uid="{00000000-0005-0000-0000-0000CE550000}"/>
    <cellStyle name="Comma 78 2 2 2 2 5" xfId="25477" xr:uid="{00000000-0005-0000-0000-00008E630000}"/>
    <cellStyle name="Comma 78 2 2 2 2 7" xfId="16101" xr:uid="{00000000-0005-0000-0000-0000EE3E0000}"/>
    <cellStyle name="Comma 78 2 2 2 3" xfId="8087" xr:uid="{00000000-0005-0000-0000-0000A01F0000}"/>
    <cellStyle name="Comma 78 2 2 2 3 2" xfId="28413" xr:uid="{00000000-0005-0000-0000-0000066F0000}"/>
    <cellStyle name="Comma 78 2 2 2 3 4" xfId="19037" xr:uid="{00000000-0005-0000-0000-0000664A0000}"/>
    <cellStyle name="Comma 78 2 2 2 4" xfId="9446" xr:uid="{00000000-0005-0000-0000-0000EF240000}"/>
    <cellStyle name="Comma 78 2 2 2 4 2" xfId="29581" xr:uid="{00000000-0005-0000-0000-000096730000}"/>
    <cellStyle name="Comma 78 2 2 2 4 4" xfId="20205" xr:uid="{00000000-0005-0000-0000-0000F64E0000}"/>
    <cellStyle name="Comma 78 2 2 2 5" xfId="10804" xr:uid="{00000000-0005-0000-0000-00003D2A0000}"/>
    <cellStyle name="Comma 78 2 2 2 5 2" xfId="30749" xr:uid="{00000000-0005-0000-0000-000026780000}"/>
    <cellStyle name="Comma 78 2 2 2 5 4" xfId="21373" xr:uid="{00000000-0005-0000-0000-000086530000}"/>
    <cellStyle name="Comma 78 2 2 2 6" xfId="24893" xr:uid="{00000000-0005-0000-0000-000046610000}"/>
    <cellStyle name="Comma 78 2 2 2 8" xfId="15517" xr:uid="{00000000-0005-0000-0000-0000A63C0000}"/>
    <cellStyle name="Comma 78 2 2 3" xfId="4847" xr:uid="{00000000-0005-0000-0000-0000F8120000}"/>
    <cellStyle name="Comma 78 2 2 3 2" xfId="8379" xr:uid="{00000000-0005-0000-0000-0000C4200000}"/>
    <cellStyle name="Comma 78 2 2 3 2 2" xfId="28705" xr:uid="{00000000-0005-0000-0000-00002A700000}"/>
    <cellStyle name="Comma 78 2 2 3 2 4" xfId="19329" xr:uid="{00000000-0005-0000-0000-00008A4B0000}"/>
    <cellStyle name="Comma 78 2 2 3 3" xfId="9738" xr:uid="{00000000-0005-0000-0000-000013260000}"/>
    <cellStyle name="Comma 78 2 2 3 3 2" xfId="29873" xr:uid="{00000000-0005-0000-0000-0000BA740000}"/>
    <cellStyle name="Comma 78 2 2 3 3 4" xfId="20497" xr:uid="{00000000-0005-0000-0000-00001A500000}"/>
    <cellStyle name="Comma 78 2 2 3 4" xfId="11096" xr:uid="{00000000-0005-0000-0000-0000612B0000}"/>
    <cellStyle name="Comma 78 2 2 3 4 2" xfId="31041" xr:uid="{00000000-0005-0000-0000-00004A790000}"/>
    <cellStyle name="Comma 78 2 2 3 4 4" xfId="21665" xr:uid="{00000000-0005-0000-0000-0000AA540000}"/>
    <cellStyle name="Comma 78 2 2 3 5" xfId="25185" xr:uid="{00000000-0005-0000-0000-00006A620000}"/>
    <cellStyle name="Comma 78 2 2 3 7" xfId="15809" xr:uid="{00000000-0005-0000-0000-0000CA3D0000}"/>
    <cellStyle name="Comma 78 2 2 4" xfId="7795" xr:uid="{00000000-0005-0000-0000-00007C1E0000}"/>
    <cellStyle name="Comma 78 2 2 4 2" xfId="28121" xr:uid="{00000000-0005-0000-0000-0000E26D0000}"/>
    <cellStyle name="Comma 78 2 2 4 4" xfId="18745" xr:uid="{00000000-0005-0000-0000-000042490000}"/>
    <cellStyle name="Comma 78 2 2 5" xfId="9154" xr:uid="{00000000-0005-0000-0000-0000CB230000}"/>
    <cellStyle name="Comma 78 2 2 5 2" xfId="29289" xr:uid="{00000000-0005-0000-0000-000072720000}"/>
    <cellStyle name="Comma 78 2 2 5 4" xfId="19913" xr:uid="{00000000-0005-0000-0000-0000D24D0000}"/>
    <cellStyle name="Comma 78 2 2 6" xfId="10512" xr:uid="{00000000-0005-0000-0000-000019290000}"/>
    <cellStyle name="Comma 78 2 2 6 2" xfId="30457" xr:uid="{00000000-0005-0000-0000-000002770000}"/>
    <cellStyle name="Comma 78 2 2 6 4" xfId="21081" xr:uid="{00000000-0005-0000-0000-000062520000}"/>
    <cellStyle name="Comma 78 2 2 7" xfId="24601" xr:uid="{00000000-0005-0000-0000-000022600000}"/>
    <cellStyle name="Comma 78 2 2 9" xfId="15225" xr:uid="{00000000-0005-0000-0000-0000823B0000}"/>
    <cellStyle name="Comma 78 2 3" xfId="4386" xr:uid="{00000000-0005-0000-0000-00002B110000}"/>
    <cellStyle name="Comma 78 2 3 2" xfId="4992" xr:uid="{00000000-0005-0000-0000-000089130000}"/>
    <cellStyle name="Comma 78 2 3 2 2" xfId="8524" xr:uid="{00000000-0005-0000-0000-000055210000}"/>
    <cellStyle name="Comma 78 2 3 2 2 2" xfId="28850" xr:uid="{00000000-0005-0000-0000-0000BB700000}"/>
    <cellStyle name="Comma 78 2 3 2 2 4" xfId="19474" xr:uid="{00000000-0005-0000-0000-00001B4C0000}"/>
    <cellStyle name="Comma 78 2 3 2 3" xfId="9883" xr:uid="{00000000-0005-0000-0000-0000A4260000}"/>
    <cellStyle name="Comma 78 2 3 2 3 2" xfId="30018" xr:uid="{00000000-0005-0000-0000-00004B750000}"/>
    <cellStyle name="Comma 78 2 3 2 3 4" xfId="20642" xr:uid="{00000000-0005-0000-0000-0000AB500000}"/>
    <cellStyle name="Comma 78 2 3 2 4" xfId="11241" xr:uid="{00000000-0005-0000-0000-0000F22B0000}"/>
    <cellStyle name="Comma 78 2 3 2 4 2" xfId="31186" xr:uid="{00000000-0005-0000-0000-0000DB790000}"/>
    <cellStyle name="Comma 78 2 3 2 4 4" xfId="21810" xr:uid="{00000000-0005-0000-0000-00003B550000}"/>
    <cellStyle name="Comma 78 2 3 2 5" xfId="25330" xr:uid="{00000000-0005-0000-0000-0000FB620000}"/>
    <cellStyle name="Comma 78 2 3 2 7" xfId="15954" xr:uid="{00000000-0005-0000-0000-00005B3E0000}"/>
    <cellStyle name="Comma 78 2 3 3" xfId="7940" xr:uid="{00000000-0005-0000-0000-00000D1F0000}"/>
    <cellStyle name="Comma 78 2 3 3 2" xfId="28266" xr:uid="{00000000-0005-0000-0000-0000736E0000}"/>
    <cellStyle name="Comma 78 2 3 3 4" xfId="18890" xr:uid="{00000000-0005-0000-0000-0000D3490000}"/>
    <cellStyle name="Comma 78 2 3 4" xfId="9299" xr:uid="{00000000-0005-0000-0000-00005C240000}"/>
    <cellStyle name="Comma 78 2 3 4 2" xfId="29434" xr:uid="{00000000-0005-0000-0000-000003730000}"/>
    <cellStyle name="Comma 78 2 3 4 4" xfId="20058" xr:uid="{00000000-0005-0000-0000-0000634E0000}"/>
    <cellStyle name="Comma 78 2 3 5" xfId="10657" xr:uid="{00000000-0005-0000-0000-0000AA290000}"/>
    <cellStyle name="Comma 78 2 3 5 2" xfId="30602" xr:uid="{00000000-0005-0000-0000-000093770000}"/>
    <cellStyle name="Comma 78 2 3 5 4" xfId="21226" xr:uid="{00000000-0005-0000-0000-0000F3520000}"/>
    <cellStyle name="Comma 78 2 3 6" xfId="24746" xr:uid="{00000000-0005-0000-0000-0000B3600000}"/>
    <cellStyle name="Comma 78 2 3 8" xfId="15370" xr:uid="{00000000-0005-0000-0000-0000133C0000}"/>
    <cellStyle name="Comma 78 2 4" xfId="4700" xr:uid="{00000000-0005-0000-0000-000065120000}"/>
    <cellStyle name="Comma 78 2 4 2" xfId="8232" xr:uid="{00000000-0005-0000-0000-000031200000}"/>
    <cellStyle name="Comma 78 2 4 2 2" xfId="28558" xr:uid="{00000000-0005-0000-0000-0000976F0000}"/>
    <cellStyle name="Comma 78 2 4 2 4" xfId="19182" xr:uid="{00000000-0005-0000-0000-0000F74A0000}"/>
    <cellStyle name="Comma 78 2 4 3" xfId="9591" xr:uid="{00000000-0005-0000-0000-000080250000}"/>
    <cellStyle name="Comma 78 2 4 3 2" xfId="29726" xr:uid="{00000000-0005-0000-0000-000027740000}"/>
    <cellStyle name="Comma 78 2 4 3 4" xfId="20350" xr:uid="{00000000-0005-0000-0000-0000874F0000}"/>
    <cellStyle name="Comma 78 2 4 4" xfId="10949" xr:uid="{00000000-0005-0000-0000-0000CE2A0000}"/>
    <cellStyle name="Comma 78 2 4 4 2" xfId="30894" xr:uid="{00000000-0005-0000-0000-0000B7780000}"/>
    <cellStyle name="Comma 78 2 4 4 4" xfId="21518" xr:uid="{00000000-0005-0000-0000-000017540000}"/>
    <cellStyle name="Comma 78 2 4 5" xfId="25038" xr:uid="{00000000-0005-0000-0000-0000D7610000}"/>
    <cellStyle name="Comma 78 2 4 7" xfId="15662" xr:uid="{00000000-0005-0000-0000-0000373D0000}"/>
    <cellStyle name="Comma 78 2 5" xfId="7648" xr:uid="{00000000-0005-0000-0000-0000E91D0000}"/>
    <cellStyle name="Comma 78 2 5 2" xfId="27974" xr:uid="{00000000-0005-0000-0000-00004F6D0000}"/>
    <cellStyle name="Comma 78 2 5 4" xfId="18598" xr:uid="{00000000-0005-0000-0000-0000AF480000}"/>
    <cellStyle name="Comma 78 2 6" xfId="8822" xr:uid="{00000000-0005-0000-0000-00007F220000}"/>
    <cellStyle name="Comma 78 2 6 2" xfId="29142" xr:uid="{00000000-0005-0000-0000-0000DF710000}"/>
    <cellStyle name="Comma 78 2 6 4" xfId="19766" xr:uid="{00000000-0005-0000-0000-00003F4D0000}"/>
    <cellStyle name="Comma 78 2 7" xfId="10180" xr:uid="{00000000-0005-0000-0000-0000CD270000}"/>
    <cellStyle name="Comma 78 2 7 2" xfId="30310" xr:uid="{00000000-0005-0000-0000-00006F760000}"/>
    <cellStyle name="Comma 78 2 7 4" xfId="20934" xr:uid="{00000000-0005-0000-0000-0000CF510000}"/>
    <cellStyle name="Comma 78 2 8" xfId="24454" xr:uid="{00000000-0005-0000-0000-00008F5F0000}"/>
    <cellStyle name="Comma 78 3" xfId="4171" xr:uid="{00000000-0005-0000-0000-000054100000}"/>
    <cellStyle name="Comma 78 3 2" xfId="4464" xr:uid="{00000000-0005-0000-0000-000079110000}"/>
    <cellStyle name="Comma 78 3 2 2" xfId="5070" xr:uid="{00000000-0005-0000-0000-0000D7130000}"/>
    <cellStyle name="Comma 78 3 2 2 2" xfId="8602" xr:uid="{00000000-0005-0000-0000-0000A3210000}"/>
    <cellStyle name="Comma 78 3 2 2 2 2" xfId="28928" xr:uid="{00000000-0005-0000-0000-000009710000}"/>
    <cellStyle name="Comma 78 3 2 2 2 4" xfId="19552" xr:uid="{00000000-0005-0000-0000-0000694C0000}"/>
    <cellStyle name="Comma 78 3 2 2 3" xfId="9961" xr:uid="{00000000-0005-0000-0000-0000F2260000}"/>
    <cellStyle name="Comma 78 3 2 2 3 2" xfId="30096" xr:uid="{00000000-0005-0000-0000-000099750000}"/>
    <cellStyle name="Comma 78 3 2 2 3 4" xfId="20720" xr:uid="{00000000-0005-0000-0000-0000F9500000}"/>
    <cellStyle name="Comma 78 3 2 2 4" xfId="11319" xr:uid="{00000000-0005-0000-0000-0000402C0000}"/>
    <cellStyle name="Comma 78 3 2 2 4 2" xfId="31264" xr:uid="{00000000-0005-0000-0000-0000297A0000}"/>
    <cellStyle name="Comma 78 3 2 2 4 4" xfId="21888" xr:uid="{00000000-0005-0000-0000-000089550000}"/>
    <cellStyle name="Comma 78 3 2 2 5" xfId="25408" xr:uid="{00000000-0005-0000-0000-000049630000}"/>
    <cellStyle name="Comma 78 3 2 2 7" xfId="16032" xr:uid="{00000000-0005-0000-0000-0000A93E0000}"/>
    <cellStyle name="Comma 78 3 2 3" xfId="8018" xr:uid="{00000000-0005-0000-0000-00005B1F0000}"/>
    <cellStyle name="Comma 78 3 2 3 2" xfId="28344" xr:uid="{00000000-0005-0000-0000-0000C16E0000}"/>
    <cellStyle name="Comma 78 3 2 3 4" xfId="18968" xr:uid="{00000000-0005-0000-0000-0000214A0000}"/>
    <cellStyle name="Comma 78 3 2 4" xfId="9377" xr:uid="{00000000-0005-0000-0000-0000AA240000}"/>
    <cellStyle name="Comma 78 3 2 4 2" xfId="29512" xr:uid="{00000000-0005-0000-0000-000051730000}"/>
    <cellStyle name="Comma 78 3 2 4 4" xfId="20136" xr:uid="{00000000-0005-0000-0000-0000B14E0000}"/>
    <cellStyle name="Comma 78 3 2 5" xfId="10735" xr:uid="{00000000-0005-0000-0000-0000F8290000}"/>
    <cellStyle name="Comma 78 3 2 5 2" xfId="30680" xr:uid="{00000000-0005-0000-0000-0000E1770000}"/>
    <cellStyle name="Comma 78 3 2 5 4" xfId="21304" xr:uid="{00000000-0005-0000-0000-000041530000}"/>
    <cellStyle name="Comma 78 3 2 6" xfId="24824" xr:uid="{00000000-0005-0000-0000-000001610000}"/>
    <cellStyle name="Comma 78 3 2 8" xfId="15448" xr:uid="{00000000-0005-0000-0000-0000613C0000}"/>
    <cellStyle name="Comma 78 3 3" xfId="4778" xr:uid="{00000000-0005-0000-0000-0000B3120000}"/>
    <cellStyle name="Comma 78 3 3 2" xfId="8310" xr:uid="{00000000-0005-0000-0000-00007F200000}"/>
    <cellStyle name="Comma 78 3 3 2 2" xfId="28636" xr:uid="{00000000-0005-0000-0000-0000E56F0000}"/>
    <cellStyle name="Comma 78 3 3 2 4" xfId="19260" xr:uid="{00000000-0005-0000-0000-0000454B0000}"/>
    <cellStyle name="Comma 78 3 3 3" xfId="9669" xr:uid="{00000000-0005-0000-0000-0000CE250000}"/>
    <cellStyle name="Comma 78 3 3 3 2" xfId="29804" xr:uid="{00000000-0005-0000-0000-000075740000}"/>
    <cellStyle name="Comma 78 3 3 3 4" xfId="20428" xr:uid="{00000000-0005-0000-0000-0000D54F0000}"/>
    <cellStyle name="Comma 78 3 3 4" xfId="11027" xr:uid="{00000000-0005-0000-0000-00001C2B0000}"/>
    <cellStyle name="Comma 78 3 3 4 2" xfId="30972" xr:uid="{00000000-0005-0000-0000-000005790000}"/>
    <cellStyle name="Comma 78 3 3 4 4" xfId="21596" xr:uid="{00000000-0005-0000-0000-000065540000}"/>
    <cellStyle name="Comma 78 3 3 5" xfId="25116" xr:uid="{00000000-0005-0000-0000-000025620000}"/>
    <cellStyle name="Comma 78 3 3 7" xfId="15740" xr:uid="{00000000-0005-0000-0000-0000853D0000}"/>
    <cellStyle name="Comma 78 3 4" xfId="7726" xr:uid="{00000000-0005-0000-0000-0000371E0000}"/>
    <cellStyle name="Comma 78 3 4 2" xfId="28052" xr:uid="{00000000-0005-0000-0000-00009D6D0000}"/>
    <cellStyle name="Comma 78 3 4 4" xfId="18676" xr:uid="{00000000-0005-0000-0000-0000FD480000}"/>
    <cellStyle name="Comma 78 3 5" xfId="9085" xr:uid="{00000000-0005-0000-0000-000086230000}"/>
    <cellStyle name="Comma 78 3 5 2" xfId="29220" xr:uid="{00000000-0005-0000-0000-00002D720000}"/>
    <cellStyle name="Comma 78 3 5 4" xfId="19844" xr:uid="{00000000-0005-0000-0000-00008D4D0000}"/>
    <cellStyle name="Comma 78 3 6" xfId="10443" xr:uid="{00000000-0005-0000-0000-0000D4280000}"/>
    <cellStyle name="Comma 78 3 6 2" xfId="30388" xr:uid="{00000000-0005-0000-0000-0000BD760000}"/>
    <cellStyle name="Comma 78 3 6 4" xfId="21012" xr:uid="{00000000-0005-0000-0000-00001D520000}"/>
    <cellStyle name="Comma 78 3 7" xfId="24532" xr:uid="{00000000-0005-0000-0000-0000DD5F0000}"/>
    <cellStyle name="Comma 78 3 9" xfId="15156" xr:uid="{00000000-0005-0000-0000-00003D3B0000}"/>
    <cellStyle name="Comma 78 4" xfId="4317" xr:uid="{00000000-0005-0000-0000-0000E6100000}"/>
    <cellStyle name="Comma 78 4 2" xfId="4923" xr:uid="{00000000-0005-0000-0000-000044130000}"/>
    <cellStyle name="Comma 78 4 2 2" xfId="8455" xr:uid="{00000000-0005-0000-0000-000010210000}"/>
    <cellStyle name="Comma 78 4 2 2 2" xfId="28781" xr:uid="{00000000-0005-0000-0000-000076700000}"/>
    <cellStyle name="Comma 78 4 2 2 4" xfId="19405" xr:uid="{00000000-0005-0000-0000-0000D64B0000}"/>
    <cellStyle name="Comma 78 4 2 3" xfId="9814" xr:uid="{00000000-0005-0000-0000-00005F260000}"/>
    <cellStyle name="Comma 78 4 2 3 2" xfId="29949" xr:uid="{00000000-0005-0000-0000-000006750000}"/>
    <cellStyle name="Comma 78 4 2 3 4" xfId="20573" xr:uid="{00000000-0005-0000-0000-000066500000}"/>
    <cellStyle name="Comma 78 4 2 4" xfId="11172" xr:uid="{00000000-0005-0000-0000-0000AD2B0000}"/>
    <cellStyle name="Comma 78 4 2 4 2" xfId="31117" xr:uid="{00000000-0005-0000-0000-000096790000}"/>
    <cellStyle name="Comma 78 4 2 4 4" xfId="21741" xr:uid="{00000000-0005-0000-0000-0000F6540000}"/>
    <cellStyle name="Comma 78 4 2 5" xfId="25261" xr:uid="{00000000-0005-0000-0000-0000B6620000}"/>
    <cellStyle name="Comma 78 4 2 7" xfId="15885" xr:uid="{00000000-0005-0000-0000-0000163E0000}"/>
    <cellStyle name="Comma 78 4 3" xfId="7871" xr:uid="{00000000-0005-0000-0000-0000C81E0000}"/>
    <cellStyle name="Comma 78 4 3 2" xfId="28197" xr:uid="{00000000-0005-0000-0000-00002E6E0000}"/>
    <cellStyle name="Comma 78 4 3 4" xfId="18821" xr:uid="{00000000-0005-0000-0000-00008E490000}"/>
    <cellStyle name="Comma 78 4 4" xfId="9230" xr:uid="{00000000-0005-0000-0000-000017240000}"/>
    <cellStyle name="Comma 78 4 4 2" xfId="29365" xr:uid="{00000000-0005-0000-0000-0000BE720000}"/>
    <cellStyle name="Comma 78 4 4 4" xfId="19989" xr:uid="{00000000-0005-0000-0000-00001E4E0000}"/>
    <cellStyle name="Comma 78 4 5" xfId="10588" xr:uid="{00000000-0005-0000-0000-000065290000}"/>
    <cellStyle name="Comma 78 4 5 2" xfId="30533" xr:uid="{00000000-0005-0000-0000-00004E770000}"/>
    <cellStyle name="Comma 78 4 5 4" xfId="21157" xr:uid="{00000000-0005-0000-0000-0000AE520000}"/>
    <cellStyle name="Comma 78 4 6" xfId="24677" xr:uid="{00000000-0005-0000-0000-00006E600000}"/>
    <cellStyle name="Comma 78 4 8" xfId="15301" xr:uid="{00000000-0005-0000-0000-0000CE3B0000}"/>
    <cellStyle name="Comma 78 5" xfId="4631" xr:uid="{00000000-0005-0000-0000-000020120000}"/>
    <cellStyle name="Comma 78 5 2" xfId="8163" xr:uid="{00000000-0005-0000-0000-0000EC1F0000}"/>
    <cellStyle name="Comma 78 5 2 2" xfId="28489" xr:uid="{00000000-0005-0000-0000-0000526F0000}"/>
    <cellStyle name="Comma 78 5 2 4" xfId="19113" xr:uid="{00000000-0005-0000-0000-0000B24A0000}"/>
    <cellStyle name="Comma 78 5 3" xfId="9522" xr:uid="{00000000-0005-0000-0000-00003B250000}"/>
    <cellStyle name="Comma 78 5 3 2" xfId="29657" xr:uid="{00000000-0005-0000-0000-0000E2730000}"/>
    <cellStyle name="Comma 78 5 3 4" xfId="20281" xr:uid="{00000000-0005-0000-0000-0000424F0000}"/>
    <cellStyle name="Comma 78 5 4" xfId="10880" xr:uid="{00000000-0005-0000-0000-0000892A0000}"/>
    <cellStyle name="Comma 78 5 4 2" xfId="30825" xr:uid="{00000000-0005-0000-0000-000072780000}"/>
    <cellStyle name="Comma 78 5 4 4" xfId="21449" xr:uid="{00000000-0005-0000-0000-0000D2530000}"/>
    <cellStyle name="Comma 78 5 5" xfId="24969" xr:uid="{00000000-0005-0000-0000-000092610000}"/>
    <cellStyle name="Comma 78 5 7" xfId="15593" xr:uid="{00000000-0005-0000-0000-0000F23C0000}"/>
    <cellStyle name="Comma 78 6" xfId="7579" xr:uid="{00000000-0005-0000-0000-0000A41D0000}"/>
    <cellStyle name="Comma 78 6 2" xfId="27905" xr:uid="{00000000-0005-0000-0000-00000A6D0000}"/>
    <cellStyle name="Comma 78 6 4" xfId="18529" xr:uid="{00000000-0005-0000-0000-00006A480000}"/>
    <cellStyle name="Comma 78 7" xfId="8753" xr:uid="{00000000-0005-0000-0000-00003A220000}"/>
    <cellStyle name="Comma 78 7 2" xfId="29073" xr:uid="{00000000-0005-0000-0000-00009A710000}"/>
    <cellStyle name="Comma 78 7 4" xfId="19697" xr:uid="{00000000-0005-0000-0000-0000FA4C0000}"/>
    <cellStyle name="Comma 78 8" xfId="10111" xr:uid="{00000000-0005-0000-0000-000088270000}"/>
    <cellStyle name="Comma 78 8 2" xfId="30241" xr:uid="{00000000-0005-0000-0000-00002A760000}"/>
    <cellStyle name="Comma 78 8 4" xfId="20865" xr:uid="{00000000-0005-0000-0000-00008A510000}"/>
    <cellStyle name="Comma 78 9" xfId="24385" xr:uid="{00000000-0005-0000-0000-00004A5F0000}"/>
    <cellStyle name="Comma 79" xfId="3787" xr:uid="{00000000-0005-0000-0000-0000D40E0000}"/>
    <cellStyle name="Comma 79 11" xfId="15010" xr:uid="{00000000-0005-0000-0000-0000AB3A0000}"/>
    <cellStyle name="Comma 79 2" xfId="3856" xr:uid="{00000000-0005-0000-0000-0000190F0000}"/>
    <cellStyle name="Comma 79 2 10" xfId="15079" xr:uid="{00000000-0005-0000-0000-0000F03A0000}"/>
    <cellStyle name="Comma 79 2 2" xfId="4241" xr:uid="{00000000-0005-0000-0000-00009A100000}"/>
    <cellStyle name="Comma 79 2 2 2" xfId="4534" xr:uid="{00000000-0005-0000-0000-0000BF110000}"/>
    <cellStyle name="Comma 79 2 2 2 2" xfId="5140" xr:uid="{00000000-0005-0000-0000-00001D140000}"/>
    <cellStyle name="Comma 79 2 2 2 2 2" xfId="8672" xr:uid="{00000000-0005-0000-0000-0000E9210000}"/>
    <cellStyle name="Comma 79 2 2 2 2 2 2" xfId="28998" xr:uid="{00000000-0005-0000-0000-00004F710000}"/>
    <cellStyle name="Comma 79 2 2 2 2 2 4" xfId="19622" xr:uid="{00000000-0005-0000-0000-0000AF4C0000}"/>
    <cellStyle name="Comma 79 2 2 2 2 3" xfId="10031" xr:uid="{00000000-0005-0000-0000-000038270000}"/>
    <cellStyle name="Comma 79 2 2 2 2 3 2" xfId="30166" xr:uid="{00000000-0005-0000-0000-0000DF750000}"/>
    <cellStyle name="Comma 79 2 2 2 2 3 4" xfId="20790" xr:uid="{00000000-0005-0000-0000-00003F510000}"/>
    <cellStyle name="Comma 79 2 2 2 2 4" xfId="11389" xr:uid="{00000000-0005-0000-0000-0000862C0000}"/>
    <cellStyle name="Comma 79 2 2 2 2 4 2" xfId="31334" xr:uid="{00000000-0005-0000-0000-00006F7A0000}"/>
    <cellStyle name="Comma 79 2 2 2 2 4 4" xfId="21958" xr:uid="{00000000-0005-0000-0000-0000CF550000}"/>
    <cellStyle name="Comma 79 2 2 2 2 5" xfId="25478" xr:uid="{00000000-0005-0000-0000-00008F630000}"/>
    <cellStyle name="Comma 79 2 2 2 2 7" xfId="16102" xr:uid="{00000000-0005-0000-0000-0000EF3E0000}"/>
    <cellStyle name="Comma 79 2 2 2 3" xfId="8088" xr:uid="{00000000-0005-0000-0000-0000A11F0000}"/>
    <cellStyle name="Comma 79 2 2 2 3 2" xfId="28414" xr:uid="{00000000-0005-0000-0000-0000076F0000}"/>
    <cellStyle name="Comma 79 2 2 2 3 4" xfId="19038" xr:uid="{00000000-0005-0000-0000-0000674A0000}"/>
    <cellStyle name="Comma 79 2 2 2 4" xfId="9447" xr:uid="{00000000-0005-0000-0000-0000F0240000}"/>
    <cellStyle name="Comma 79 2 2 2 4 2" xfId="29582" xr:uid="{00000000-0005-0000-0000-000097730000}"/>
    <cellStyle name="Comma 79 2 2 2 4 4" xfId="20206" xr:uid="{00000000-0005-0000-0000-0000F74E0000}"/>
    <cellStyle name="Comma 79 2 2 2 5" xfId="10805" xr:uid="{00000000-0005-0000-0000-00003E2A0000}"/>
    <cellStyle name="Comma 79 2 2 2 5 2" xfId="30750" xr:uid="{00000000-0005-0000-0000-000027780000}"/>
    <cellStyle name="Comma 79 2 2 2 5 4" xfId="21374" xr:uid="{00000000-0005-0000-0000-000087530000}"/>
    <cellStyle name="Comma 79 2 2 2 6" xfId="24894" xr:uid="{00000000-0005-0000-0000-000047610000}"/>
    <cellStyle name="Comma 79 2 2 2 8" xfId="15518" xr:uid="{00000000-0005-0000-0000-0000A73C0000}"/>
    <cellStyle name="Comma 79 2 2 3" xfId="4848" xr:uid="{00000000-0005-0000-0000-0000F9120000}"/>
    <cellStyle name="Comma 79 2 2 3 2" xfId="8380" xr:uid="{00000000-0005-0000-0000-0000C5200000}"/>
    <cellStyle name="Comma 79 2 2 3 2 2" xfId="28706" xr:uid="{00000000-0005-0000-0000-00002B700000}"/>
    <cellStyle name="Comma 79 2 2 3 2 4" xfId="19330" xr:uid="{00000000-0005-0000-0000-00008B4B0000}"/>
    <cellStyle name="Comma 79 2 2 3 3" xfId="9739" xr:uid="{00000000-0005-0000-0000-000014260000}"/>
    <cellStyle name="Comma 79 2 2 3 3 2" xfId="29874" xr:uid="{00000000-0005-0000-0000-0000BB740000}"/>
    <cellStyle name="Comma 79 2 2 3 3 4" xfId="20498" xr:uid="{00000000-0005-0000-0000-00001B500000}"/>
    <cellStyle name="Comma 79 2 2 3 4" xfId="11097" xr:uid="{00000000-0005-0000-0000-0000622B0000}"/>
    <cellStyle name="Comma 79 2 2 3 4 2" xfId="31042" xr:uid="{00000000-0005-0000-0000-00004B790000}"/>
    <cellStyle name="Comma 79 2 2 3 4 4" xfId="21666" xr:uid="{00000000-0005-0000-0000-0000AB540000}"/>
    <cellStyle name="Comma 79 2 2 3 5" xfId="25186" xr:uid="{00000000-0005-0000-0000-00006B620000}"/>
    <cellStyle name="Comma 79 2 2 3 7" xfId="15810" xr:uid="{00000000-0005-0000-0000-0000CB3D0000}"/>
    <cellStyle name="Comma 79 2 2 4" xfId="7796" xr:uid="{00000000-0005-0000-0000-00007D1E0000}"/>
    <cellStyle name="Comma 79 2 2 4 2" xfId="28122" xr:uid="{00000000-0005-0000-0000-0000E36D0000}"/>
    <cellStyle name="Comma 79 2 2 4 4" xfId="18746" xr:uid="{00000000-0005-0000-0000-000043490000}"/>
    <cellStyle name="Comma 79 2 2 5" xfId="9155" xr:uid="{00000000-0005-0000-0000-0000CC230000}"/>
    <cellStyle name="Comma 79 2 2 5 2" xfId="29290" xr:uid="{00000000-0005-0000-0000-000073720000}"/>
    <cellStyle name="Comma 79 2 2 5 4" xfId="19914" xr:uid="{00000000-0005-0000-0000-0000D34D0000}"/>
    <cellStyle name="Comma 79 2 2 6" xfId="10513" xr:uid="{00000000-0005-0000-0000-00001A290000}"/>
    <cellStyle name="Comma 79 2 2 6 2" xfId="30458" xr:uid="{00000000-0005-0000-0000-000003770000}"/>
    <cellStyle name="Comma 79 2 2 6 4" xfId="21082" xr:uid="{00000000-0005-0000-0000-000063520000}"/>
    <cellStyle name="Comma 79 2 2 7" xfId="24602" xr:uid="{00000000-0005-0000-0000-000023600000}"/>
    <cellStyle name="Comma 79 2 2 9" xfId="15226" xr:uid="{00000000-0005-0000-0000-0000833B0000}"/>
    <cellStyle name="Comma 79 2 3" xfId="4387" xr:uid="{00000000-0005-0000-0000-00002C110000}"/>
    <cellStyle name="Comma 79 2 3 2" xfId="4993" xr:uid="{00000000-0005-0000-0000-00008A130000}"/>
    <cellStyle name="Comma 79 2 3 2 2" xfId="8525" xr:uid="{00000000-0005-0000-0000-000056210000}"/>
    <cellStyle name="Comma 79 2 3 2 2 2" xfId="28851" xr:uid="{00000000-0005-0000-0000-0000BC700000}"/>
    <cellStyle name="Comma 79 2 3 2 2 4" xfId="19475" xr:uid="{00000000-0005-0000-0000-00001C4C0000}"/>
    <cellStyle name="Comma 79 2 3 2 3" xfId="9884" xr:uid="{00000000-0005-0000-0000-0000A5260000}"/>
    <cellStyle name="Comma 79 2 3 2 3 2" xfId="30019" xr:uid="{00000000-0005-0000-0000-00004C750000}"/>
    <cellStyle name="Comma 79 2 3 2 3 4" xfId="20643" xr:uid="{00000000-0005-0000-0000-0000AC500000}"/>
    <cellStyle name="Comma 79 2 3 2 4" xfId="11242" xr:uid="{00000000-0005-0000-0000-0000F32B0000}"/>
    <cellStyle name="Comma 79 2 3 2 4 2" xfId="31187" xr:uid="{00000000-0005-0000-0000-0000DC790000}"/>
    <cellStyle name="Comma 79 2 3 2 4 4" xfId="21811" xr:uid="{00000000-0005-0000-0000-00003C550000}"/>
    <cellStyle name="Comma 79 2 3 2 5" xfId="25331" xr:uid="{00000000-0005-0000-0000-0000FC620000}"/>
    <cellStyle name="Comma 79 2 3 2 7" xfId="15955" xr:uid="{00000000-0005-0000-0000-00005C3E0000}"/>
    <cellStyle name="Comma 79 2 3 3" xfId="7941" xr:uid="{00000000-0005-0000-0000-00000E1F0000}"/>
    <cellStyle name="Comma 79 2 3 3 2" xfId="28267" xr:uid="{00000000-0005-0000-0000-0000746E0000}"/>
    <cellStyle name="Comma 79 2 3 3 4" xfId="18891" xr:uid="{00000000-0005-0000-0000-0000D4490000}"/>
    <cellStyle name="Comma 79 2 3 4" xfId="9300" xr:uid="{00000000-0005-0000-0000-00005D240000}"/>
    <cellStyle name="Comma 79 2 3 4 2" xfId="29435" xr:uid="{00000000-0005-0000-0000-000004730000}"/>
    <cellStyle name="Comma 79 2 3 4 4" xfId="20059" xr:uid="{00000000-0005-0000-0000-0000644E0000}"/>
    <cellStyle name="Comma 79 2 3 5" xfId="10658" xr:uid="{00000000-0005-0000-0000-0000AB290000}"/>
    <cellStyle name="Comma 79 2 3 5 2" xfId="30603" xr:uid="{00000000-0005-0000-0000-000094770000}"/>
    <cellStyle name="Comma 79 2 3 5 4" xfId="21227" xr:uid="{00000000-0005-0000-0000-0000F4520000}"/>
    <cellStyle name="Comma 79 2 3 6" xfId="24747" xr:uid="{00000000-0005-0000-0000-0000B4600000}"/>
    <cellStyle name="Comma 79 2 3 8" xfId="15371" xr:uid="{00000000-0005-0000-0000-0000143C0000}"/>
    <cellStyle name="Comma 79 2 4" xfId="4701" xr:uid="{00000000-0005-0000-0000-000066120000}"/>
    <cellStyle name="Comma 79 2 4 2" xfId="8233" xr:uid="{00000000-0005-0000-0000-000032200000}"/>
    <cellStyle name="Comma 79 2 4 2 2" xfId="28559" xr:uid="{00000000-0005-0000-0000-0000986F0000}"/>
    <cellStyle name="Comma 79 2 4 2 4" xfId="19183" xr:uid="{00000000-0005-0000-0000-0000F84A0000}"/>
    <cellStyle name="Comma 79 2 4 3" xfId="9592" xr:uid="{00000000-0005-0000-0000-000081250000}"/>
    <cellStyle name="Comma 79 2 4 3 2" xfId="29727" xr:uid="{00000000-0005-0000-0000-000028740000}"/>
    <cellStyle name="Comma 79 2 4 3 4" xfId="20351" xr:uid="{00000000-0005-0000-0000-0000884F0000}"/>
    <cellStyle name="Comma 79 2 4 4" xfId="10950" xr:uid="{00000000-0005-0000-0000-0000CF2A0000}"/>
    <cellStyle name="Comma 79 2 4 4 2" xfId="30895" xr:uid="{00000000-0005-0000-0000-0000B8780000}"/>
    <cellStyle name="Comma 79 2 4 4 4" xfId="21519" xr:uid="{00000000-0005-0000-0000-000018540000}"/>
    <cellStyle name="Comma 79 2 4 5" xfId="25039" xr:uid="{00000000-0005-0000-0000-0000D8610000}"/>
    <cellStyle name="Comma 79 2 4 7" xfId="15663" xr:uid="{00000000-0005-0000-0000-0000383D0000}"/>
    <cellStyle name="Comma 79 2 5" xfId="7649" xr:uid="{00000000-0005-0000-0000-0000EA1D0000}"/>
    <cellStyle name="Comma 79 2 5 2" xfId="27975" xr:uid="{00000000-0005-0000-0000-0000506D0000}"/>
    <cellStyle name="Comma 79 2 5 4" xfId="18599" xr:uid="{00000000-0005-0000-0000-0000B0480000}"/>
    <cellStyle name="Comma 79 2 6" xfId="8823" xr:uid="{00000000-0005-0000-0000-000080220000}"/>
    <cellStyle name="Comma 79 2 6 2" xfId="29143" xr:uid="{00000000-0005-0000-0000-0000E0710000}"/>
    <cellStyle name="Comma 79 2 6 4" xfId="19767" xr:uid="{00000000-0005-0000-0000-0000404D0000}"/>
    <cellStyle name="Comma 79 2 7" xfId="10181" xr:uid="{00000000-0005-0000-0000-0000CE270000}"/>
    <cellStyle name="Comma 79 2 7 2" xfId="30311" xr:uid="{00000000-0005-0000-0000-000070760000}"/>
    <cellStyle name="Comma 79 2 7 4" xfId="20935" xr:uid="{00000000-0005-0000-0000-0000D0510000}"/>
    <cellStyle name="Comma 79 2 8" xfId="24455" xr:uid="{00000000-0005-0000-0000-0000905F0000}"/>
    <cellStyle name="Comma 79 3" xfId="4172" xr:uid="{00000000-0005-0000-0000-000055100000}"/>
    <cellStyle name="Comma 79 3 2" xfId="4465" xr:uid="{00000000-0005-0000-0000-00007A110000}"/>
    <cellStyle name="Comma 79 3 2 2" xfId="5071" xr:uid="{00000000-0005-0000-0000-0000D8130000}"/>
    <cellStyle name="Comma 79 3 2 2 2" xfId="8603" xr:uid="{00000000-0005-0000-0000-0000A4210000}"/>
    <cellStyle name="Comma 79 3 2 2 2 2" xfId="28929" xr:uid="{00000000-0005-0000-0000-00000A710000}"/>
    <cellStyle name="Comma 79 3 2 2 2 4" xfId="19553" xr:uid="{00000000-0005-0000-0000-00006A4C0000}"/>
    <cellStyle name="Comma 79 3 2 2 3" xfId="9962" xr:uid="{00000000-0005-0000-0000-0000F3260000}"/>
    <cellStyle name="Comma 79 3 2 2 3 2" xfId="30097" xr:uid="{00000000-0005-0000-0000-00009A750000}"/>
    <cellStyle name="Comma 79 3 2 2 3 4" xfId="20721" xr:uid="{00000000-0005-0000-0000-0000FA500000}"/>
    <cellStyle name="Comma 79 3 2 2 4" xfId="11320" xr:uid="{00000000-0005-0000-0000-0000412C0000}"/>
    <cellStyle name="Comma 79 3 2 2 4 2" xfId="31265" xr:uid="{00000000-0005-0000-0000-00002A7A0000}"/>
    <cellStyle name="Comma 79 3 2 2 4 4" xfId="21889" xr:uid="{00000000-0005-0000-0000-00008A550000}"/>
    <cellStyle name="Comma 79 3 2 2 5" xfId="25409" xr:uid="{00000000-0005-0000-0000-00004A630000}"/>
    <cellStyle name="Comma 79 3 2 2 7" xfId="16033" xr:uid="{00000000-0005-0000-0000-0000AA3E0000}"/>
    <cellStyle name="Comma 79 3 2 3" xfId="8019" xr:uid="{00000000-0005-0000-0000-00005C1F0000}"/>
    <cellStyle name="Comma 79 3 2 3 2" xfId="28345" xr:uid="{00000000-0005-0000-0000-0000C26E0000}"/>
    <cellStyle name="Comma 79 3 2 3 4" xfId="18969" xr:uid="{00000000-0005-0000-0000-0000224A0000}"/>
    <cellStyle name="Comma 79 3 2 4" xfId="9378" xr:uid="{00000000-0005-0000-0000-0000AB240000}"/>
    <cellStyle name="Comma 79 3 2 4 2" xfId="29513" xr:uid="{00000000-0005-0000-0000-000052730000}"/>
    <cellStyle name="Comma 79 3 2 4 4" xfId="20137" xr:uid="{00000000-0005-0000-0000-0000B24E0000}"/>
    <cellStyle name="Comma 79 3 2 5" xfId="10736" xr:uid="{00000000-0005-0000-0000-0000F9290000}"/>
    <cellStyle name="Comma 79 3 2 5 2" xfId="30681" xr:uid="{00000000-0005-0000-0000-0000E2770000}"/>
    <cellStyle name="Comma 79 3 2 5 4" xfId="21305" xr:uid="{00000000-0005-0000-0000-000042530000}"/>
    <cellStyle name="Comma 79 3 2 6" xfId="24825" xr:uid="{00000000-0005-0000-0000-000002610000}"/>
    <cellStyle name="Comma 79 3 2 8" xfId="15449" xr:uid="{00000000-0005-0000-0000-0000623C0000}"/>
    <cellStyle name="Comma 79 3 3" xfId="4779" xr:uid="{00000000-0005-0000-0000-0000B4120000}"/>
    <cellStyle name="Comma 79 3 3 2" xfId="8311" xr:uid="{00000000-0005-0000-0000-000080200000}"/>
    <cellStyle name="Comma 79 3 3 2 2" xfId="28637" xr:uid="{00000000-0005-0000-0000-0000E66F0000}"/>
    <cellStyle name="Comma 79 3 3 2 4" xfId="19261" xr:uid="{00000000-0005-0000-0000-0000464B0000}"/>
    <cellStyle name="Comma 79 3 3 3" xfId="9670" xr:uid="{00000000-0005-0000-0000-0000CF250000}"/>
    <cellStyle name="Comma 79 3 3 3 2" xfId="29805" xr:uid="{00000000-0005-0000-0000-000076740000}"/>
    <cellStyle name="Comma 79 3 3 3 4" xfId="20429" xr:uid="{00000000-0005-0000-0000-0000D64F0000}"/>
    <cellStyle name="Comma 79 3 3 4" xfId="11028" xr:uid="{00000000-0005-0000-0000-00001D2B0000}"/>
    <cellStyle name="Comma 79 3 3 4 2" xfId="30973" xr:uid="{00000000-0005-0000-0000-000006790000}"/>
    <cellStyle name="Comma 79 3 3 4 4" xfId="21597" xr:uid="{00000000-0005-0000-0000-000066540000}"/>
    <cellStyle name="Comma 79 3 3 5" xfId="25117" xr:uid="{00000000-0005-0000-0000-000026620000}"/>
    <cellStyle name="Comma 79 3 3 7" xfId="15741" xr:uid="{00000000-0005-0000-0000-0000863D0000}"/>
    <cellStyle name="Comma 79 3 4" xfId="7727" xr:uid="{00000000-0005-0000-0000-0000381E0000}"/>
    <cellStyle name="Comma 79 3 4 2" xfId="28053" xr:uid="{00000000-0005-0000-0000-00009E6D0000}"/>
    <cellStyle name="Comma 79 3 4 4" xfId="18677" xr:uid="{00000000-0005-0000-0000-0000FE480000}"/>
    <cellStyle name="Comma 79 3 5" xfId="9086" xr:uid="{00000000-0005-0000-0000-000087230000}"/>
    <cellStyle name="Comma 79 3 5 2" xfId="29221" xr:uid="{00000000-0005-0000-0000-00002E720000}"/>
    <cellStyle name="Comma 79 3 5 4" xfId="19845" xr:uid="{00000000-0005-0000-0000-00008E4D0000}"/>
    <cellStyle name="Comma 79 3 6" xfId="10444" xr:uid="{00000000-0005-0000-0000-0000D5280000}"/>
    <cellStyle name="Comma 79 3 6 2" xfId="30389" xr:uid="{00000000-0005-0000-0000-0000BE760000}"/>
    <cellStyle name="Comma 79 3 6 4" xfId="21013" xr:uid="{00000000-0005-0000-0000-00001E520000}"/>
    <cellStyle name="Comma 79 3 7" xfId="24533" xr:uid="{00000000-0005-0000-0000-0000DE5F0000}"/>
    <cellStyle name="Comma 79 3 9" xfId="15157" xr:uid="{00000000-0005-0000-0000-00003E3B0000}"/>
    <cellStyle name="Comma 79 4" xfId="4318" xr:uid="{00000000-0005-0000-0000-0000E7100000}"/>
    <cellStyle name="Comma 79 4 2" xfId="4924" xr:uid="{00000000-0005-0000-0000-000045130000}"/>
    <cellStyle name="Comma 79 4 2 2" xfId="8456" xr:uid="{00000000-0005-0000-0000-000011210000}"/>
    <cellStyle name="Comma 79 4 2 2 2" xfId="28782" xr:uid="{00000000-0005-0000-0000-000077700000}"/>
    <cellStyle name="Comma 79 4 2 2 4" xfId="19406" xr:uid="{00000000-0005-0000-0000-0000D74B0000}"/>
    <cellStyle name="Comma 79 4 2 3" xfId="9815" xr:uid="{00000000-0005-0000-0000-000060260000}"/>
    <cellStyle name="Comma 79 4 2 3 2" xfId="29950" xr:uid="{00000000-0005-0000-0000-000007750000}"/>
    <cellStyle name="Comma 79 4 2 3 4" xfId="20574" xr:uid="{00000000-0005-0000-0000-000067500000}"/>
    <cellStyle name="Comma 79 4 2 4" xfId="11173" xr:uid="{00000000-0005-0000-0000-0000AE2B0000}"/>
    <cellStyle name="Comma 79 4 2 4 2" xfId="31118" xr:uid="{00000000-0005-0000-0000-000097790000}"/>
    <cellStyle name="Comma 79 4 2 4 4" xfId="21742" xr:uid="{00000000-0005-0000-0000-0000F7540000}"/>
    <cellStyle name="Comma 79 4 2 5" xfId="25262" xr:uid="{00000000-0005-0000-0000-0000B7620000}"/>
    <cellStyle name="Comma 79 4 2 7" xfId="15886" xr:uid="{00000000-0005-0000-0000-0000173E0000}"/>
    <cellStyle name="Comma 79 4 3" xfId="7872" xr:uid="{00000000-0005-0000-0000-0000C91E0000}"/>
    <cellStyle name="Comma 79 4 3 2" xfId="28198" xr:uid="{00000000-0005-0000-0000-00002F6E0000}"/>
    <cellStyle name="Comma 79 4 3 4" xfId="18822" xr:uid="{00000000-0005-0000-0000-00008F490000}"/>
    <cellStyle name="Comma 79 4 4" xfId="9231" xr:uid="{00000000-0005-0000-0000-000018240000}"/>
    <cellStyle name="Comma 79 4 4 2" xfId="29366" xr:uid="{00000000-0005-0000-0000-0000BF720000}"/>
    <cellStyle name="Comma 79 4 4 4" xfId="19990" xr:uid="{00000000-0005-0000-0000-00001F4E0000}"/>
    <cellStyle name="Comma 79 4 5" xfId="10589" xr:uid="{00000000-0005-0000-0000-000066290000}"/>
    <cellStyle name="Comma 79 4 5 2" xfId="30534" xr:uid="{00000000-0005-0000-0000-00004F770000}"/>
    <cellStyle name="Comma 79 4 5 4" xfId="21158" xr:uid="{00000000-0005-0000-0000-0000AF520000}"/>
    <cellStyle name="Comma 79 4 6" xfId="24678" xr:uid="{00000000-0005-0000-0000-00006F600000}"/>
    <cellStyle name="Comma 79 4 8" xfId="15302" xr:uid="{00000000-0005-0000-0000-0000CF3B0000}"/>
    <cellStyle name="Comma 79 5" xfId="4632" xr:uid="{00000000-0005-0000-0000-000021120000}"/>
    <cellStyle name="Comma 79 5 2" xfId="8164" xr:uid="{00000000-0005-0000-0000-0000ED1F0000}"/>
    <cellStyle name="Comma 79 5 2 2" xfId="28490" xr:uid="{00000000-0005-0000-0000-0000536F0000}"/>
    <cellStyle name="Comma 79 5 2 4" xfId="19114" xr:uid="{00000000-0005-0000-0000-0000B34A0000}"/>
    <cellStyle name="Comma 79 5 3" xfId="9523" xr:uid="{00000000-0005-0000-0000-00003C250000}"/>
    <cellStyle name="Comma 79 5 3 2" xfId="29658" xr:uid="{00000000-0005-0000-0000-0000E3730000}"/>
    <cellStyle name="Comma 79 5 3 4" xfId="20282" xr:uid="{00000000-0005-0000-0000-0000434F0000}"/>
    <cellStyle name="Comma 79 5 4" xfId="10881" xr:uid="{00000000-0005-0000-0000-00008A2A0000}"/>
    <cellStyle name="Comma 79 5 4 2" xfId="30826" xr:uid="{00000000-0005-0000-0000-000073780000}"/>
    <cellStyle name="Comma 79 5 4 4" xfId="21450" xr:uid="{00000000-0005-0000-0000-0000D3530000}"/>
    <cellStyle name="Comma 79 5 5" xfId="24970" xr:uid="{00000000-0005-0000-0000-000093610000}"/>
    <cellStyle name="Comma 79 5 7" xfId="15594" xr:uid="{00000000-0005-0000-0000-0000F33C0000}"/>
    <cellStyle name="Comma 79 6" xfId="7580" xr:uid="{00000000-0005-0000-0000-0000A51D0000}"/>
    <cellStyle name="Comma 79 6 2" xfId="27906" xr:uid="{00000000-0005-0000-0000-00000B6D0000}"/>
    <cellStyle name="Comma 79 6 4" xfId="18530" xr:uid="{00000000-0005-0000-0000-00006B480000}"/>
    <cellStyle name="Comma 79 7" xfId="8754" xr:uid="{00000000-0005-0000-0000-00003B220000}"/>
    <cellStyle name="Comma 79 7 2" xfId="29074" xr:uid="{00000000-0005-0000-0000-00009B710000}"/>
    <cellStyle name="Comma 79 7 4" xfId="19698" xr:uid="{00000000-0005-0000-0000-0000FB4C0000}"/>
    <cellStyle name="Comma 79 8" xfId="10112" xr:uid="{00000000-0005-0000-0000-000089270000}"/>
    <cellStyle name="Comma 79 8 2" xfId="30242" xr:uid="{00000000-0005-0000-0000-00002B760000}"/>
    <cellStyle name="Comma 79 8 4" xfId="20866" xr:uid="{00000000-0005-0000-0000-00008B510000}"/>
    <cellStyle name="Comma 79 9" xfId="24386" xr:uid="{00000000-0005-0000-0000-00004B5F0000}"/>
    <cellStyle name="Comma 8" xfId="84" xr:uid="{00000000-0005-0000-0000-00005C000000}"/>
    <cellStyle name="Comma 80" xfId="3788" xr:uid="{00000000-0005-0000-0000-0000D50E0000}"/>
    <cellStyle name="Comma 80 11" xfId="15011" xr:uid="{00000000-0005-0000-0000-0000AC3A0000}"/>
    <cellStyle name="Comma 80 2" xfId="3857" xr:uid="{00000000-0005-0000-0000-00001A0F0000}"/>
    <cellStyle name="Comma 80 2 10" xfId="15080" xr:uid="{00000000-0005-0000-0000-0000F13A0000}"/>
    <cellStyle name="Comma 80 2 2" xfId="4242" xr:uid="{00000000-0005-0000-0000-00009B100000}"/>
    <cellStyle name="Comma 80 2 2 2" xfId="4535" xr:uid="{00000000-0005-0000-0000-0000C0110000}"/>
    <cellStyle name="Comma 80 2 2 2 2" xfId="5141" xr:uid="{00000000-0005-0000-0000-00001E140000}"/>
    <cellStyle name="Comma 80 2 2 2 2 2" xfId="8673" xr:uid="{00000000-0005-0000-0000-0000EA210000}"/>
    <cellStyle name="Comma 80 2 2 2 2 2 2" xfId="28999" xr:uid="{00000000-0005-0000-0000-000050710000}"/>
    <cellStyle name="Comma 80 2 2 2 2 2 4" xfId="19623" xr:uid="{00000000-0005-0000-0000-0000B04C0000}"/>
    <cellStyle name="Comma 80 2 2 2 2 3" xfId="10032" xr:uid="{00000000-0005-0000-0000-000039270000}"/>
    <cellStyle name="Comma 80 2 2 2 2 3 2" xfId="30167" xr:uid="{00000000-0005-0000-0000-0000E0750000}"/>
    <cellStyle name="Comma 80 2 2 2 2 3 4" xfId="20791" xr:uid="{00000000-0005-0000-0000-000040510000}"/>
    <cellStyle name="Comma 80 2 2 2 2 4" xfId="11390" xr:uid="{00000000-0005-0000-0000-0000872C0000}"/>
    <cellStyle name="Comma 80 2 2 2 2 4 2" xfId="31335" xr:uid="{00000000-0005-0000-0000-0000707A0000}"/>
    <cellStyle name="Comma 80 2 2 2 2 4 4" xfId="21959" xr:uid="{00000000-0005-0000-0000-0000D0550000}"/>
    <cellStyle name="Comma 80 2 2 2 2 5" xfId="25479" xr:uid="{00000000-0005-0000-0000-000090630000}"/>
    <cellStyle name="Comma 80 2 2 2 2 7" xfId="16103" xr:uid="{00000000-0005-0000-0000-0000F03E0000}"/>
    <cellStyle name="Comma 80 2 2 2 3" xfId="8089" xr:uid="{00000000-0005-0000-0000-0000A21F0000}"/>
    <cellStyle name="Comma 80 2 2 2 3 2" xfId="28415" xr:uid="{00000000-0005-0000-0000-0000086F0000}"/>
    <cellStyle name="Comma 80 2 2 2 3 4" xfId="19039" xr:uid="{00000000-0005-0000-0000-0000684A0000}"/>
    <cellStyle name="Comma 80 2 2 2 4" xfId="9448" xr:uid="{00000000-0005-0000-0000-0000F1240000}"/>
    <cellStyle name="Comma 80 2 2 2 4 2" xfId="29583" xr:uid="{00000000-0005-0000-0000-000098730000}"/>
    <cellStyle name="Comma 80 2 2 2 4 4" xfId="20207" xr:uid="{00000000-0005-0000-0000-0000F84E0000}"/>
    <cellStyle name="Comma 80 2 2 2 5" xfId="10806" xr:uid="{00000000-0005-0000-0000-00003F2A0000}"/>
    <cellStyle name="Comma 80 2 2 2 5 2" xfId="30751" xr:uid="{00000000-0005-0000-0000-000028780000}"/>
    <cellStyle name="Comma 80 2 2 2 5 4" xfId="21375" xr:uid="{00000000-0005-0000-0000-000088530000}"/>
    <cellStyle name="Comma 80 2 2 2 6" xfId="24895" xr:uid="{00000000-0005-0000-0000-000048610000}"/>
    <cellStyle name="Comma 80 2 2 2 8" xfId="15519" xr:uid="{00000000-0005-0000-0000-0000A83C0000}"/>
    <cellStyle name="Comma 80 2 2 3" xfId="4849" xr:uid="{00000000-0005-0000-0000-0000FA120000}"/>
    <cellStyle name="Comma 80 2 2 3 2" xfId="8381" xr:uid="{00000000-0005-0000-0000-0000C6200000}"/>
    <cellStyle name="Comma 80 2 2 3 2 2" xfId="28707" xr:uid="{00000000-0005-0000-0000-00002C700000}"/>
    <cellStyle name="Comma 80 2 2 3 2 4" xfId="19331" xr:uid="{00000000-0005-0000-0000-00008C4B0000}"/>
    <cellStyle name="Comma 80 2 2 3 3" xfId="9740" xr:uid="{00000000-0005-0000-0000-000015260000}"/>
    <cellStyle name="Comma 80 2 2 3 3 2" xfId="29875" xr:uid="{00000000-0005-0000-0000-0000BC740000}"/>
    <cellStyle name="Comma 80 2 2 3 3 4" xfId="20499" xr:uid="{00000000-0005-0000-0000-00001C500000}"/>
    <cellStyle name="Comma 80 2 2 3 4" xfId="11098" xr:uid="{00000000-0005-0000-0000-0000632B0000}"/>
    <cellStyle name="Comma 80 2 2 3 4 2" xfId="31043" xr:uid="{00000000-0005-0000-0000-00004C790000}"/>
    <cellStyle name="Comma 80 2 2 3 4 4" xfId="21667" xr:uid="{00000000-0005-0000-0000-0000AC540000}"/>
    <cellStyle name="Comma 80 2 2 3 5" xfId="25187" xr:uid="{00000000-0005-0000-0000-00006C620000}"/>
    <cellStyle name="Comma 80 2 2 3 7" xfId="15811" xr:uid="{00000000-0005-0000-0000-0000CC3D0000}"/>
    <cellStyle name="Comma 80 2 2 4" xfId="7797" xr:uid="{00000000-0005-0000-0000-00007E1E0000}"/>
    <cellStyle name="Comma 80 2 2 4 2" xfId="28123" xr:uid="{00000000-0005-0000-0000-0000E46D0000}"/>
    <cellStyle name="Comma 80 2 2 4 4" xfId="18747" xr:uid="{00000000-0005-0000-0000-000044490000}"/>
    <cellStyle name="Comma 80 2 2 5" xfId="9156" xr:uid="{00000000-0005-0000-0000-0000CD230000}"/>
    <cellStyle name="Comma 80 2 2 5 2" xfId="29291" xr:uid="{00000000-0005-0000-0000-000074720000}"/>
    <cellStyle name="Comma 80 2 2 5 4" xfId="19915" xr:uid="{00000000-0005-0000-0000-0000D44D0000}"/>
    <cellStyle name="Comma 80 2 2 6" xfId="10514" xr:uid="{00000000-0005-0000-0000-00001B290000}"/>
    <cellStyle name="Comma 80 2 2 6 2" xfId="30459" xr:uid="{00000000-0005-0000-0000-000004770000}"/>
    <cellStyle name="Comma 80 2 2 6 4" xfId="21083" xr:uid="{00000000-0005-0000-0000-000064520000}"/>
    <cellStyle name="Comma 80 2 2 7" xfId="24603" xr:uid="{00000000-0005-0000-0000-000024600000}"/>
    <cellStyle name="Comma 80 2 2 9" xfId="15227" xr:uid="{00000000-0005-0000-0000-0000843B0000}"/>
    <cellStyle name="Comma 80 2 3" xfId="4388" xr:uid="{00000000-0005-0000-0000-00002D110000}"/>
    <cellStyle name="Comma 80 2 3 2" xfId="4994" xr:uid="{00000000-0005-0000-0000-00008B130000}"/>
    <cellStyle name="Comma 80 2 3 2 2" xfId="8526" xr:uid="{00000000-0005-0000-0000-000057210000}"/>
    <cellStyle name="Comma 80 2 3 2 2 2" xfId="28852" xr:uid="{00000000-0005-0000-0000-0000BD700000}"/>
    <cellStyle name="Comma 80 2 3 2 2 4" xfId="19476" xr:uid="{00000000-0005-0000-0000-00001D4C0000}"/>
    <cellStyle name="Comma 80 2 3 2 3" xfId="9885" xr:uid="{00000000-0005-0000-0000-0000A6260000}"/>
    <cellStyle name="Comma 80 2 3 2 3 2" xfId="30020" xr:uid="{00000000-0005-0000-0000-00004D750000}"/>
    <cellStyle name="Comma 80 2 3 2 3 4" xfId="20644" xr:uid="{00000000-0005-0000-0000-0000AD500000}"/>
    <cellStyle name="Comma 80 2 3 2 4" xfId="11243" xr:uid="{00000000-0005-0000-0000-0000F42B0000}"/>
    <cellStyle name="Comma 80 2 3 2 4 2" xfId="31188" xr:uid="{00000000-0005-0000-0000-0000DD790000}"/>
    <cellStyle name="Comma 80 2 3 2 4 4" xfId="21812" xr:uid="{00000000-0005-0000-0000-00003D550000}"/>
    <cellStyle name="Comma 80 2 3 2 5" xfId="25332" xr:uid="{00000000-0005-0000-0000-0000FD620000}"/>
    <cellStyle name="Comma 80 2 3 2 7" xfId="15956" xr:uid="{00000000-0005-0000-0000-00005D3E0000}"/>
    <cellStyle name="Comma 80 2 3 3" xfId="7942" xr:uid="{00000000-0005-0000-0000-00000F1F0000}"/>
    <cellStyle name="Comma 80 2 3 3 2" xfId="28268" xr:uid="{00000000-0005-0000-0000-0000756E0000}"/>
    <cellStyle name="Comma 80 2 3 3 4" xfId="18892" xr:uid="{00000000-0005-0000-0000-0000D5490000}"/>
    <cellStyle name="Comma 80 2 3 4" xfId="9301" xr:uid="{00000000-0005-0000-0000-00005E240000}"/>
    <cellStyle name="Comma 80 2 3 4 2" xfId="29436" xr:uid="{00000000-0005-0000-0000-000005730000}"/>
    <cellStyle name="Comma 80 2 3 4 4" xfId="20060" xr:uid="{00000000-0005-0000-0000-0000654E0000}"/>
    <cellStyle name="Comma 80 2 3 5" xfId="10659" xr:uid="{00000000-0005-0000-0000-0000AC290000}"/>
    <cellStyle name="Comma 80 2 3 5 2" xfId="30604" xr:uid="{00000000-0005-0000-0000-000095770000}"/>
    <cellStyle name="Comma 80 2 3 5 4" xfId="21228" xr:uid="{00000000-0005-0000-0000-0000F5520000}"/>
    <cellStyle name="Comma 80 2 3 6" xfId="24748" xr:uid="{00000000-0005-0000-0000-0000B5600000}"/>
    <cellStyle name="Comma 80 2 3 8" xfId="15372" xr:uid="{00000000-0005-0000-0000-0000153C0000}"/>
    <cellStyle name="Comma 80 2 4" xfId="4702" xr:uid="{00000000-0005-0000-0000-000067120000}"/>
    <cellStyle name="Comma 80 2 4 2" xfId="8234" xr:uid="{00000000-0005-0000-0000-000033200000}"/>
    <cellStyle name="Comma 80 2 4 2 2" xfId="28560" xr:uid="{00000000-0005-0000-0000-0000996F0000}"/>
    <cellStyle name="Comma 80 2 4 2 4" xfId="19184" xr:uid="{00000000-0005-0000-0000-0000F94A0000}"/>
    <cellStyle name="Comma 80 2 4 3" xfId="9593" xr:uid="{00000000-0005-0000-0000-000082250000}"/>
    <cellStyle name="Comma 80 2 4 3 2" xfId="29728" xr:uid="{00000000-0005-0000-0000-000029740000}"/>
    <cellStyle name="Comma 80 2 4 3 4" xfId="20352" xr:uid="{00000000-0005-0000-0000-0000894F0000}"/>
    <cellStyle name="Comma 80 2 4 4" xfId="10951" xr:uid="{00000000-0005-0000-0000-0000D02A0000}"/>
    <cellStyle name="Comma 80 2 4 4 2" xfId="30896" xr:uid="{00000000-0005-0000-0000-0000B9780000}"/>
    <cellStyle name="Comma 80 2 4 4 4" xfId="21520" xr:uid="{00000000-0005-0000-0000-000019540000}"/>
    <cellStyle name="Comma 80 2 4 5" xfId="25040" xr:uid="{00000000-0005-0000-0000-0000D9610000}"/>
    <cellStyle name="Comma 80 2 4 7" xfId="15664" xr:uid="{00000000-0005-0000-0000-0000393D0000}"/>
    <cellStyle name="Comma 80 2 5" xfId="7650" xr:uid="{00000000-0005-0000-0000-0000EB1D0000}"/>
    <cellStyle name="Comma 80 2 5 2" xfId="27976" xr:uid="{00000000-0005-0000-0000-0000516D0000}"/>
    <cellStyle name="Comma 80 2 5 4" xfId="18600" xr:uid="{00000000-0005-0000-0000-0000B1480000}"/>
    <cellStyle name="Comma 80 2 6" xfId="8824" xr:uid="{00000000-0005-0000-0000-000081220000}"/>
    <cellStyle name="Comma 80 2 6 2" xfId="29144" xr:uid="{00000000-0005-0000-0000-0000E1710000}"/>
    <cellStyle name="Comma 80 2 6 4" xfId="19768" xr:uid="{00000000-0005-0000-0000-0000414D0000}"/>
    <cellStyle name="Comma 80 2 7" xfId="10182" xr:uid="{00000000-0005-0000-0000-0000CF270000}"/>
    <cellStyle name="Comma 80 2 7 2" xfId="30312" xr:uid="{00000000-0005-0000-0000-000071760000}"/>
    <cellStyle name="Comma 80 2 7 4" xfId="20936" xr:uid="{00000000-0005-0000-0000-0000D1510000}"/>
    <cellStyle name="Comma 80 2 8" xfId="24456" xr:uid="{00000000-0005-0000-0000-0000915F0000}"/>
    <cellStyle name="Comma 80 3" xfId="4173" xr:uid="{00000000-0005-0000-0000-000056100000}"/>
    <cellStyle name="Comma 80 3 2" xfId="4466" xr:uid="{00000000-0005-0000-0000-00007B110000}"/>
    <cellStyle name="Comma 80 3 2 2" xfId="5072" xr:uid="{00000000-0005-0000-0000-0000D9130000}"/>
    <cellStyle name="Comma 80 3 2 2 2" xfId="8604" xr:uid="{00000000-0005-0000-0000-0000A5210000}"/>
    <cellStyle name="Comma 80 3 2 2 2 2" xfId="28930" xr:uid="{00000000-0005-0000-0000-00000B710000}"/>
    <cellStyle name="Comma 80 3 2 2 2 4" xfId="19554" xr:uid="{00000000-0005-0000-0000-00006B4C0000}"/>
    <cellStyle name="Comma 80 3 2 2 3" xfId="9963" xr:uid="{00000000-0005-0000-0000-0000F4260000}"/>
    <cellStyle name="Comma 80 3 2 2 3 2" xfId="30098" xr:uid="{00000000-0005-0000-0000-00009B750000}"/>
    <cellStyle name="Comma 80 3 2 2 3 4" xfId="20722" xr:uid="{00000000-0005-0000-0000-0000FB500000}"/>
    <cellStyle name="Comma 80 3 2 2 4" xfId="11321" xr:uid="{00000000-0005-0000-0000-0000422C0000}"/>
    <cellStyle name="Comma 80 3 2 2 4 2" xfId="31266" xr:uid="{00000000-0005-0000-0000-00002B7A0000}"/>
    <cellStyle name="Comma 80 3 2 2 4 4" xfId="21890" xr:uid="{00000000-0005-0000-0000-00008B550000}"/>
    <cellStyle name="Comma 80 3 2 2 5" xfId="25410" xr:uid="{00000000-0005-0000-0000-00004B630000}"/>
    <cellStyle name="Comma 80 3 2 2 7" xfId="16034" xr:uid="{00000000-0005-0000-0000-0000AB3E0000}"/>
    <cellStyle name="Comma 80 3 2 3" xfId="8020" xr:uid="{00000000-0005-0000-0000-00005D1F0000}"/>
    <cellStyle name="Comma 80 3 2 3 2" xfId="28346" xr:uid="{00000000-0005-0000-0000-0000C36E0000}"/>
    <cellStyle name="Comma 80 3 2 3 4" xfId="18970" xr:uid="{00000000-0005-0000-0000-0000234A0000}"/>
    <cellStyle name="Comma 80 3 2 4" xfId="9379" xr:uid="{00000000-0005-0000-0000-0000AC240000}"/>
    <cellStyle name="Comma 80 3 2 4 2" xfId="29514" xr:uid="{00000000-0005-0000-0000-000053730000}"/>
    <cellStyle name="Comma 80 3 2 4 4" xfId="20138" xr:uid="{00000000-0005-0000-0000-0000B34E0000}"/>
    <cellStyle name="Comma 80 3 2 5" xfId="10737" xr:uid="{00000000-0005-0000-0000-0000FA290000}"/>
    <cellStyle name="Comma 80 3 2 5 2" xfId="30682" xr:uid="{00000000-0005-0000-0000-0000E3770000}"/>
    <cellStyle name="Comma 80 3 2 5 4" xfId="21306" xr:uid="{00000000-0005-0000-0000-000043530000}"/>
    <cellStyle name="Comma 80 3 2 6" xfId="24826" xr:uid="{00000000-0005-0000-0000-000003610000}"/>
    <cellStyle name="Comma 80 3 2 8" xfId="15450" xr:uid="{00000000-0005-0000-0000-0000633C0000}"/>
    <cellStyle name="Comma 80 3 3" xfId="4780" xr:uid="{00000000-0005-0000-0000-0000B5120000}"/>
    <cellStyle name="Comma 80 3 3 2" xfId="8312" xr:uid="{00000000-0005-0000-0000-000081200000}"/>
    <cellStyle name="Comma 80 3 3 2 2" xfId="28638" xr:uid="{00000000-0005-0000-0000-0000E76F0000}"/>
    <cellStyle name="Comma 80 3 3 2 4" xfId="19262" xr:uid="{00000000-0005-0000-0000-0000474B0000}"/>
    <cellStyle name="Comma 80 3 3 3" xfId="9671" xr:uid="{00000000-0005-0000-0000-0000D0250000}"/>
    <cellStyle name="Comma 80 3 3 3 2" xfId="29806" xr:uid="{00000000-0005-0000-0000-000077740000}"/>
    <cellStyle name="Comma 80 3 3 3 4" xfId="20430" xr:uid="{00000000-0005-0000-0000-0000D74F0000}"/>
    <cellStyle name="Comma 80 3 3 4" xfId="11029" xr:uid="{00000000-0005-0000-0000-00001E2B0000}"/>
    <cellStyle name="Comma 80 3 3 4 2" xfId="30974" xr:uid="{00000000-0005-0000-0000-000007790000}"/>
    <cellStyle name="Comma 80 3 3 4 4" xfId="21598" xr:uid="{00000000-0005-0000-0000-000067540000}"/>
    <cellStyle name="Comma 80 3 3 5" xfId="25118" xr:uid="{00000000-0005-0000-0000-000027620000}"/>
    <cellStyle name="Comma 80 3 3 7" xfId="15742" xr:uid="{00000000-0005-0000-0000-0000873D0000}"/>
    <cellStyle name="Comma 80 3 4" xfId="7728" xr:uid="{00000000-0005-0000-0000-0000391E0000}"/>
    <cellStyle name="Comma 80 3 4 2" xfId="28054" xr:uid="{00000000-0005-0000-0000-00009F6D0000}"/>
    <cellStyle name="Comma 80 3 4 4" xfId="18678" xr:uid="{00000000-0005-0000-0000-0000FF480000}"/>
    <cellStyle name="Comma 80 3 5" xfId="9087" xr:uid="{00000000-0005-0000-0000-000088230000}"/>
    <cellStyle name="Comma 80 3 5 2" xfId="29222" xr:uid="{00000000-0005-0000-0000-00002F720000}"/>
    <cellStyle name="Comma 80 3 5 4" xfId="19846" xr:uid="{00000000-0005-0000-0000-00008F4D0000}"/>
    <cellStyle name="Comma 80 3 6" xfId="10445" xr:uid="{00000000-0005-0000-0000-0000D6280000}"/>
    <cellStyle name="Comma 80 3 6 2" xfId="30390" xr:uid="{00000000-0005-0000-0000-0000BF760000}"/>
    <cellStyle name="Comma 80 3 6 4" xfId="21014" xr:uid="{00000000-0005-0000-0000-00001F520000}"/>
    <cellStyle name="Comma 80 3 7" xfId="24534" xr:uid="{00000000-0005-0000-0000-0000DF5F0000}"/>
    <cellStyle name="Comma 80 3 9" xfId="15158" xr:uid="{00000000-0005-0000-0000-00003F3B0000}"/>
    <cellStyle name="Comma 80 4" xfId="4319" xr:uid="{00000000-0005-0000-0000-0000E8100000}"/>
    <cellStyle name="Comma 80 4 2" xfId="4925" xr:uid="{00000000-0005-0000-0000-000046130000}"/>
    <cellStyle name="Comma 80 4 2 2" xfId="8457" xr:uid="{00000000-0005-0000-0000-000012210000}"/>
    <cellStyle name="Comma 80 4 2 2 2" xfId="28783" xr:uid="{00000000-0005-0000-0000-000078700000}"/>
    <cellStyle name="Comma 80 4 2 2 4" xfId="19407" xr:uid="{00000000-0005-0000-0000-0000D84B0000}"/>
    <cellStyle name="Comma 80 4 2 3" xfId="9816" xr:uid="{00000000-0005-0000-0000-000061260000}"/>
    <cellStyle name="Comma 80 4 2 3 2" xfId="29951" xr:uid="{00000000-0005-0000-0000-000008750000}"/>
    <cellStyle name="Comma 80 4 2 3 4" xfId="20575" xr:uid="{00000000-0005-0000-0000-000068500000}"/>
    <cellStyle name="Comma 80 4 2 4" xfId="11174" xr:uid="{00000000-0005-0000-0000-0000AF2B0000}"/>
    <cellStyle name="Comma 80 4 2 4 2" xfId="31119" xr:uid="{00000000-0005-0000-0000-000098790000}"/>
    <cellStyle name="Comma 80 4 2 4 4" xfId="21743" xr:uid="{00000000-0005-0000-0000-0000F8540000}"/>
    <cellStyle name="Comma 80 4 2 5" xfId="25263" xr:uid="{00000000-0005-0000-0000-0000B8620000}"/>
    <cellStyle name="Comma 80 4 2 7" xfId="15887" xr:uid="{00000000-0005-0000-0000-0000183E0000}"/>
    <cellStyle name="Comma 80 4 3" xfId="7873" xr:uid="{00000000-0005-0000-0000-0000CA1E0000}"/>
    <cellStyle name="Comma 80 4 3 2" xfId="28199" xr:uid="{00000000-0005-0000-0000-0000306E0000}"/>
    <cellStyle name="Comma 80 4 3 4" xfId="18823" xr:uid="{00000000-0005-0000-0000-000090490000}"/>
    <cellStyle name="Comma 80 4 4" xfId="9232" xr:uid="{00000000-0005-0000-0000-000019240000}"/>
    <cellStyle name="Comma 80 4 4 2" xfId="29367" xr:uid="{00000000-0005-0000-0000-0000C0720000}"/>
    <cellStyle name="Comma 80 4 4 4" xfId="19991" xr:uid="{00000000-0005-0000-0000-0000204E0000}"/>
    <cellStyle name="Comma 80 4 5" xfId="10590" xr:uid="{00000000-0005-0000-0000-000067290000}"/>
    <cellStyle name="Comma 80 4 5 2" xfId="30535" xr:uid="{00000000-0005-0000-0000-000050770000}"/>
    <cellStyle name="Comma 80 4 5 4" xfId="21159" xr:uid="{00000000-0005-0000-0000-0000B0520000}"/>
    <cellStyle name="Comma 80 4 6" xfId="24679" xr:uid="{00000000-0005-0000-0000-000070600000}"/>
    <cellStyle name="Comma 80 4 8" xfId="15303" xr:uid="{00000000-0005-0000-0000-0000D03B0000}"/>
    <cellStyle name="Comma 80 5" xfId="4633" xr:uid="{00000000-0005-0000-0000-000022120000}"/>
    <cellStyle name="Comma 80 5 2" xfId="8165" xr:uid="{00000000-0005-0000-0000-0000EE1F0000}"/>
    <cellStyle name="Comma 80 5 2 2" xfId="28491" xr:uid="{00000000-0005-0000-0000-0000546F0000}"/>
    <cellStyle name="Comma 80 5 2 4" xfId="19115" xr:uid="{00000000-0005-0000-0000-0000B44A0000}"/>
    <cellStyle name="Comma 80 5 3" xfId="9524" xr:uid="{00000000-0005-0000-0000-00003D250000}"/>
    <cellStyle name="Comma 80 5 3 2" xfId="29659" xr:uid="{00000000-0005-0000-0000-0000E4730000}"/>
    <cellStyle name="Comma 80 5 3 4" xfId="20283" xr:uid="{00000000-0005-0000-0000-0000444F0000}"/>
    <cellStyle name="Comma 80 5 4" xfId="10882" xr:uid="{00000000-0005-0000-0000-00008B2A0000}"/>
    <cellStyle name="Comma 80 5 4 2" xfId="30827" xr:uid="{00000000-0005-0000-0000-000074780000}"/>
    <cellStyle name="Comma 80 5 4 4" xfId="21451" xr:uid="{00000000-0005-0000-0000-0000D4530000}"/>
    <cellStyle name="Comma 80 5 5" xfId="24971" xr:uid="{00000000-0005-0000-0000-000094610000}"/>
    <cellStyle name="Comma 80 5 7" xfId="15595" xr:uid="{00000000-0005-0000-0000-0000F43C0000}"/>
    <cellStyle name="Comma 80 6" xfId="7581" xr:uid="{00000000-0005-0000-0000-0000A61D0000}"/>
    <cellStyle name="Comma 80 6 2" xfId="27907" xr:uid="{00000000-0005-0000-0000-00000C6D0000}"/>
    <cellStyle name="Comma 80 6 4" xfId="18531" xr:uid="{00000000-0005-0000-0000-00006C480000}"/>
    <cellStyle name="Comma 80 7" xfId="8755" xr:uid="{00000000-0005-0000-0000-00003C220000}"/>
    <cellStyle name="Comma 80 7 2" xfId="29075" xr:uid="{00000000-0005-0000-0000-00009C710000}"/>
    <cellStyle name="Comma 80 7 4" xfId="19699" xr:uid="{00000000-0005-0000-0000-0000FC4C0000}"/>
    <cellStyle name="Comma 80 8" xfId="10113" xr:uid="{00000000-0005-0000-0000-00008A270000}"/>
    <cellStyle name="Comma 80 8 2" xfId="30243" xr:uid="{00000000-0005-0000-0000-00002C760000}"/>
    <cellStyle name="Comma 80 8 4" xfId="20867" xr:uid="{00000000-0005-0000-0000-00008C510000}"/>
    <cellStyle name="Comma 80 9" xfId="24387" xr:uid="{00000000-0005-0000-0000-00004C5F0000}"/>
    <cellStyle name="Comma 81" xfId="3789" xr:uid="{00000000-0005-0000-0000-0000D60E0000}"/>
    <cellStyle name="Comma 81 11" xfId="15012" xr:uid="{00000000-0005-0000-0000-0000AD3A0000}"/>
    <cellStyle name="Comma 81 2" xfId="3858" xr:uid="{00000000-0005-0000-0000-00001B0F0000}"/>
    <cellStyle name="Comma 81 2 10" xfId="15081" xr:uid="{00000000-0005-0000-0000-0000F23A0000}"/>
    <cellStyle name="Comma 81 2 2" xfId="4243" xr:uid="{00000000-0005-0000-0000-00009C100000}"/>
    <cellStyle name="Comma 81 2 2 2" xfId="4536" xr:uid="{00000000-0005-0000-0000-0000C1110000}"/>
    <cellStyle name="Comma 81 2 2 2 2" xfId="5142" xr:uid="{00000000-0005-0000-0000-00001F140000}"/>
    <cellStyle name="Comma 81 2 2 2 2 2" xfId="8674" xr:uid="{00000000-0005-0000-0000-0000EB210000}"/>
    <cellStyle name="Comma 81 2 2 2 2 2 2" xfId="29000" xr:uid="{00000000-0005-0000-0000-000051710000}"/>
    <cellStyle name="Comma 81 2 2 2 2 2 4" xfId="19624" xr:uid="{00000000-0005-0000-0000-0000B14C0000}"/>
    <cellStyle name="Comma 81 2 2 2 2 3" xfId="10033" xr:uid="{00000000-0005-0000-0000-00003A270000}"/>
    <cellStyle name="Comma 81 2 2 2 2 3 2" xfId="30168" xr:uid="{00000000-0005-0000-0000-0000E1750000}"/>
    <cellStyle name="Comma 81 2 2 2 2 3 4" xfId="20792" xr:uid="{00000000-0005-0000-0000-000041510000}"/>
    <cellStyle name="Comma 81 2 2 2 2 4" xfId="11391" xr:uid="{00000000-0005-0000-0000-0000882C0000}"/>
    <cellStyle name="Comma 81 2 2 2 2 4 2" xfId="31336" xr:uid="{00000000-0005-0000-0000-0000717A0000}"/>
    <cellStyle name="Comma 81 2 2 2 2 4 4" xfId="21960" xr:uid="{00000000-0005-0000-0000-0000D1550000}"/>
    <cellStyle name="Comma 81 2 2 2 2 5" xfId="25480" xr:uid="{00000000-0005-0000-0000-000091630000}"/>
    <cellStyle name="Comma 81 2 2 2 2 7" xfId="16104" xr:uid="{00000000-0005-0000-0000-0000F13E0000}"/>
    <cellStyle name="Comma 81 2 2 2 3" xfId="8090" xr:uid="{00000000-0005-0000-0000-0000A31F0000}"/>
    <cellStyle name="Comma 81 2 2 2 3 2" xfId="28416" xr:uid="{00000000-0005-0000-0000-0000096F0000}"/>
    <cellStyle name="Comma 81 2 2 2 3 4" xfId="19040" xr:uid="{00000000-0005-0000-0000-0000694A0000}"/>
    <cellStyle name="Comma 81 2 2 2 4" xfId="9449" xr:uid="{00000000-0005-0000-0000-0000F2240000}"/>
    <cellStyle name="Comma 81 2 2 2 4 2" xfId="29584" xr:uid="{00000000-0005-0000-0000-000099730000}"/>
    <cellStyle name="Comma 81 2 2 2 4 4" xfId="20208" xr:uid="{00000000-0005-0000-0000-0000F94E0000}"/>
    <cellStyle name="Comma 81 2 2 2 5" xfId="10807" xr:uid="{00000000-0005-0000-0000-0000402A0000}"/>
    <cellStyle name="Comma 81 2 2 2 5 2" xfId="30752" xr:uid="{00000000-0005-0000-0000-000029780000}"/>
    <cellStyle name="Comma 81 2 2 2 5 4" xfId="21376" xr:uid="{00000000-0005-0000-0000-000089530000}"/>
    <cellStyle name="Comma 81 2 2 2 6" xfId="24896" xr:uid="{00000000-0005-0000-0000-000049610000}"/>
    <cellStyle name="Comma 81 2 2 2 8" xfId="15520" xr:uid="{00000000-0005-0000-0000-0000A93C0000}"/>
    <cellStyle name="Comma 81 2 2 3" xfId="4850" xr:uid="{00000000-0005-0000-0000-0000FB120000}"/>
    <cellStyle name="Comma 81 2 2 3 2" xfId="8382" xr:uid="{00000000-0005-0000-0000-0000C7200000}"/>
    <cellStyle name="Comma 81 2 2 3 2 2" xfId="28708" xr:uid="{00000000-0005-0000-0000-00002D700000}"/>
    <cellStyle name="Comma 81 2 2 3 2 4" xfId="19332" xr:uid="{00000000-0005-0000-0000-00008D4B0000}"/>
    <cellStyle name="Comma 81 2 2 3 3" xfId="9741" xr:uid="{00000000-0005-0000-0000-000016260000}"/>
    <cellStyle name="Comma 81 2 2 3 3 2" xfId="29876" xr:uid="{00000000-0005-0000-0000-0000BD740000}"/>
    <cellStyle name="Comma 81 2 2 3 3 4" xfId="20500" xr:uid="{00000000-0005-0000-0000-00001D500000}"/>
    <cellStyle name="Comma 81 2 2 3 4" xfId="11099" xr:uid="{00000000-0005-0000-0000-0000642B0000}"/>
    <cellStyle name="Comma 81 2 2 3 4 2" xfId="31044" xr:uid="{00000000-0005-0000-0000-00004D790000}"/>
    <cellStyle name="Comma 81 2 2 3 4 4" xfId="21668" xr:uid="{00000000-0005-0000-0000-0000AD540000}"/>
    <cellStyle name="Comma 81 2 2 3 5" xfId="25188" xr:uid="{00000000-0005-0000-0000-00006D620000}"/>
    <cellStyle name="Comma 81 2 2 3 7" xfId="15812" xr:uid="{00000000-0005-0000-0000-0000CD3D0000}"/>
    <cellStyle name="Comma 81 2 2 4" xfId="7798" xr:uid="{00000000-0005-0000-0000-00007F1E0000}"/>
    <cellStyle name="Comma 81 2 2 4 2" xfId="28124" xr:uid="{00000000-0005-0000-0000-0000E56D0000}"/>
    <cellStyle name="Comma 81 2 2 4 4" xfId="18748" xr:uid="{00000000-0005-0000-0000-000045490000}"/>
    <cellStyle name="Comma 81 2 2 5" xfId="9157" xr:uid="{00000000-0005-0000-0000-0000CE230000}"/>
    <cellStyle name="Comma 81 2 2 5 2" xfId="29292" xr:uid="{00000000-0005-0000-0000-000075720000}"/>
    <cellStyle name="Comma 81 2 2 5 4" xfId="19916" xr:uid="{00000000-0005-0000-0000-0000D54D0000}"/>
    <cellStyle name="Comma 81 2 2 6" xfId="10515" xr:uid="{00000000-0005-0000-0000-00001C290000}"/>
    <cellStyle name="Comma 81 2 2 6 2" xfId="30460" xr:uid="{00000000-0005-0000-0000-000005770000}"/>
    <cellStyle name="Comma 81 2 2 6 4" xfId="21084" xr:uid="{00000000-0005-0000-0000-000065520000}"/>
    <cellStyle name="Comma 81 2 2 7" xfId="24604" xr:uid="{00000000-0005-0000-0000-000025600000}"/>
    <cellStyle name="Comma 81 2 2 9" xfId="15228" xr:uid="{00000000-0005-0000-0000-0000853B0000}"/>
    <cellStyle name="Comma 81 2 3" xfId="4389" xr:uid="{00000000-0005-0000-0000-00002E110000}"/>
    <cellStyle name="Comma 81 2 3 2" xfId="4995" xr:uid="{00000000-0005-0000-0000-00008C130000}"/>
    <cellStyle name="Comma 81 2 3 2 2" xfId="8527" xr:uid="{00000000-0005-0000-0000-000058210000}"/>
    <cellStyle name="Comma 81 2 3 2 2 2" xfId="28853" xr:uid="{00000000-0005-0000-0000-0000BE700000}"/>
    <cellStyle name="Comma 81 2 3 2 2 4" xfId="19477" xr:uid="{00000000-0005-0000-0000-00001E4C0000}"/>
    <cellStyle name="Comma 81 2 3 2 3" xfId="9886" xr:uid="{00000000-0005-0000-0000-0000A7260000}"/>
    <cellStyle name="Comma 81 2 3 2 3 2" xfId="30021" xr:uid="{00000000-0005-0000-0000-00004E750000}"/>
    <cellStyle name="Comma 81 2 3 2 3 4" xfId="20645" xr:uid="{00000000-0005-0000-0000-0000AE500000}"/>
    <cellStyle name="Comma 81 2 3 2 4" xfId="11244" xr:uid="{00000000-0005-0000-0000-0000F52B0000}"/>
    <cellStyle name="Comma 81 2 3 2 4 2" xfId="31189" xr:uid="{00000000-0005-0000-0000-0000DE790000}"/>
    <cellStyle name="Comma 81 2 3 2 4 4" xfId="21813" xr:uid="{00000000-0005-0000-0000-00003E550000}"/>
    <cellStyle name="Comma 81 2 3 2 5" xfId="25333" xr:uid="{00000000-0005-0000-0000-0000FE620000}"/>
    <cellStyle name="Comma 81 2 3 2 7" xfId="15957" xr:uid="{00000000-0005-0000-0000-00005E3E0000}"/>
    <cellStyle name="Comma 81 2 3 3" xfId="7943" xr:uid="{00000000-0005-0000-0000-0000101F0000}"/>
    <cellStyle name="Comma 81 2 3 3 2" xfId="28269" xr:uid="{00000000-0005-0000-0000-0000766E0000}"/>
    <cellStyle name="Comma 81 2 3 3 4" xfId="18893" xr:uid="{00000000-0005-0000-0000-0000D6490000}"/>
    <cellStyle name="Comma 81 2 3 4" xfId="9302" xr:uid="{00000000-0005-0000-0000-00005F240000}"/>
    <cellStyle name="Comma 81 2 3 4 2" xfId="29437" xr:uid="{00000000-0005-0000-0000-000006730000}"/>
    <cellStyle name="Comma 81 2 3 4 4" xfId="20061" xr:uid="{00000000-0005-0000-0000-0000664E0000}"/>
    <cellStyle name="Comma 81 2 3 5" xfId="10660" xr:uid="{00000000-0005-0000-0000-0000AD290000}"/>
    <cellStyle name="Comma 81 2 3 5 2" xfId="30605" xr:uid="{00000000-0005-0000-0000-000096770000}"/>
    <cellStyle name="Comma 81 2 3 5 4" xfId="21229" xr:uid="{00000000-0005-0000-0000-0000F6520000}"/>
    <cellStyle name="Comma 81 2 3 6" xfId="24749" xr:uid="{00000000-0005-0000-0000-0000B6600000}"/>
    <cellStyle name="Comma 81 2 3 8" xfId="15373" xr:uid="{00000000-0005-0000-0000-0000163C0000}"/>
    <cellStyle name="Comma 81 2 4" xfId="4703" xr:uid="{00000000-0005-0000-0000-000068120000}"/>
    <cellStyle name="Comma 81 2 4 2" xfId="8235" xr:uid="{00000000-0005-0000-0000-000034200000}"/>
    <cellStyle name="Comma 81 2 4 2 2" xfId="28561" xr:uid="{00000000-0005-0000-0000-00009A6F0000}"/>
    <cellStyle name="Comma 81 2 4 2 4" xfId="19185" xr:uid="{00000000-0005-0000-0000-0000FA4A0000}"/>
    <cellStyle name="Comma 81 2 4 3" xfId="9594" xr:uid="{00000000-0005-0000-0000-000083250000}"/>
    <cellStyle name="Comma 81 2 4 3 2" xfId="29729" xr:uid="{00000000-0005-0000-0000-00002A740000}"/>
    <cellStyle name="Comma 81 2 4 3 4" xfId="20353" xr:uid="{00000000-0005-0000-0000-00008A4F0000}"/>
    <cellStyle name="Comma 81 2 4 4" xfId="10952" xr:uid="{00000000-0005-0000-0000-0000D12A0000}"/>
    <cellStyle name="Comma 81 2 4 4 2" xfId="30897" xr:uid="{00000000-0005-0000-0000-0000BA780000}"/>
    <cellStyle name="Comma 81 2 4 4 4" xfId="21521" xr:uid="{00000000-0005-0000-0000-00001A540000}"/>
    <cellStyle name="Comma 81 2 4 5" xfId="25041" xr:uid="{00000000-0005-0000-0000-0000DA610000}"/>
    <cellStyle name="Comma 81 2 4 7" xfId="15665" xr:uid="{00000000-0005-0000-0000-00003A3D0000}"/>
    <cellStyle name="Comma 81 2 5" xfId="7651" xr:uid="{00000000-0005-0000-0000-0000EC1D0000}"/>
    <cellStyle name="Comma 81 2 5 2" xfId="27977" xr:uid="{00000000-0005-0000-0000-0000526D0000}"/>
    <cellStyle name="Comma 81 2 5 4" xfId="18601" xr:uid="{00000000-0005-0000-0000-0000B2480000}"/>
    <cellStyle name="Comma 81 2 6" xfId="8825" xr:uid="{00000000-0005-0000-0000-000082220000}"/>
    <cellStyle name="Comma 81 2 6 2" xfId="29145" xr:uid="{00000000-0005-0000-0000-0000E2710000}"/>
    <cellStyle name="Comma 81 2 6 4" xfId="19769" xr:uid="{00000000-0005-0000-0000-0000424D0000}"/>
    <cellStyle name="Comma 81 2 7" xfId="10183" xr:uid="{00000000-0005-0000-0000-0000D0270000}"/>
    <cellStyle name="Comma 81 2 7 2" xfId="30313" xr:uid="{00000000-0005-0000-0000-000072760000}"/>
    <cellStyle name="Comma 81 2 7 4" xfId="20937" xr:uid="{00000000-0005-0000-0000-0000D2510000}"/>
    <cellStyle name="Comma 81 2 8" xfId="24457" xr:uid="{00000000-0005-0000-0000-0000925F0000}"/>
    <cellStyle name="Comma 81 3" xfId="4174" xr:uid="{00000000-0005-0000-0000-000057100000}"/>
    <cellStyle name="Comma 81 3 2" xfId="4467" xr:uid="{00000000-0005-0000-0000-00007C110000}"/>
    <cellStyle name="Comma 81 3 2 2" xfId="5073" xr:uid="{00000000-0005-0000-0000-0000DA130000}"/>
    <cellStyle name="Comma 81 3 2 2 2" xfId="8605" xr:uid="{00000000-0005-0000-0000-0000A6210000}"/>
    <cellStyle name="Comma 81 3 2 2 2 2" xfId="28931" xr:uid="{00000000-0005-0000-0000-00000C710000}"/>
    <cellStyle name="Comma 81 3 2 2 2 4" xfId="19555" xr:uid="{00000000-0005-0000-0000-00006C4C0000}"/>
    <cellStyle name="Comma 81 3 2 2 3" xfId="9964" xr:uid="{00000000-0005-0000-0000-0000F5260000}"/>
    <cellStyle name="Comma 81 3 2 2 3 2" xfId="30099" xr:uid="{00000000-0005-0000-0000-00009C750000}"/>
    <cellStyle name="Comma 81 3 2 2 3 4" xfId="20723" xr:uid="{00000000-0005-0000-0000-0000FC500000}"/>
    <cellStyle name="Comma 81 3 2 2 4" xfId="11322" xr:uid="{00000000-0005-0000-0000-0000432C0000}"/>
    <cellStyle name="Comma 81 3 2 2 4 2" xfId="31267" xr:uid="{00000000-0005-0000-0000-00002C7A0000}"/>
    <cellStyle name="Comma 81 3 2 2 4 4" xfId="21891" xr:uid="{00000000-0005-0000-0000-00008C550000}"/>
    <cellStyle name="Comma 81 3 2 2 5" xfId="25411" xr:uid="{00000000-0005-0000-0000-00004C630000}"/>
    <cellStyle name="Comma 81 3 2 2 7" xfId="16035" xr:uid="{00000000-0005-0000-0000-0000AC3E0000}"/>
    <cellStyle name="Comma 81 3 2 3" xfId="8021" xr:uid="{00000000-0005-0000-0000-00005E1F0000}"/>
    <cellStyle name="Comma 81 3 2 3 2" xfId="28347" xr:uid="{00000000-0005-0000-0000-0000C46E0000}"/>
    <cellStyle name="Comma 81 3 2 3 4" xfId="18971" xr:uid="{00000000-0005-0000-0000-0000244A0000}"/>
    <cellStyle name="Comma 81 3 2 4" xfId="9380" xr:uid="{00000000-0005-0000-0000-0000AD240000}"/>
    <cellStyle name="Comma 81 3 2 4 2" xfId="29515" xr:uid="{00000000-0005-0000-0000-000054730000}"/>
    <cellStyle name="Comma 81 3 2 4 4" xfId="20139" xr:uid="{00000000-0005-0000-0000-0000B44E0000}"/>
    <cellStyle name="Comma 81 3 2 5" xfId="10738" xr:uid="{00000000-0005-0000-0000-0000FB290000}"/>
    <cellStyle name="Comma 81 3 2 5 2" xfId="30683" xr:uid="{00000000-0005-0000-0000-0000E4770000}"/>
    <cellStyle name="Comma 81 3 2 5 4" xfId="21307" xr:uid="{00000000-0005-0000-0000-000044530000}"/>
    <cellStyle name="Comma 81 3 2 6" xfId="24827" xr:uid="{00000000-0005-0000-0000-000004610000}"/>
    <cellStyle name="Comma 81 3 2 8" xfId="15451" xr:uid="{00000000-0005-0000-0000-0000643C0000}"/>
    <cellStyle name="Comma 81 3 3" xfId="4781" xr:uid="{00000000-0005-0000-0000-0000B6120000}"/>
    <cellStyle name="Comma 81 3 3 2" xfId="8313" xr:uid="{00000000-0005-0000-0000-000082200000}"/>
    <cellStyle name="Comma 81 3 3 2 2" xfId="28639" xr:uid="{00000000-0005-0000-0000-0000E86F0000}"/>
    <cellStyle name="Comma 81 3 3 2 4" xfId="19263" xr:uid="{00000000-0005-0000-0000-0000484B0000}"/>
    <cellStyle name="Comma 81 3 3 3" xfId="9672" xr:uid="{00000000-0005-0000-0000-0000D1250000}"/>
    <cellStyle name="Comma 81 3 3 3 2" xfId="29807" xr:uid="{00000000-0005-0000-0000-000078740000}"/>
    <cellStyle name="Comma 81 3 3 3 4" xfId="20431" xr:uid="{00000000-0005-0000-0000-0000D84F0000}"/>
    <cellStyle name="Comma 81 3 3 4" xfId="11030" xr:uid="{00000000-0005-0000-0000-00001F2B0000}"/>
    <cellStyle name="Comma 81 3 3 4 2" xfId="30975" xr:uid="{00000000-0005-0000-0000-000008790000}"/>
    <cellStyle name="Comma 81 3 3 4 4" xfId="21599" xr:uid="{00000000-0005-0000-0000-000068540000}"/>
    <cellStyle name="Comma 81 3 3 5" xfId="25119" xr:uid="{00000000-0005-0000-0000-000028620000}"/>
    <cellStyle name="Comma 81 3 3 7" xfId="15743" xr:uid="{00000000-0005-0000-0000-0000883D0000}"/>
    <cellStyle name="Comma 81 3 4" xfId="7729" xr:uid="{00000000-0005-0000-0000-00003A1E0000}"/>
    <cellStyle name="Comma 81 3 4 2" xfId="28055" xr:uid="{00000000-0005-0000-0000-0000A06D0000}"/>
    <cellStyle name="Comma 81 3 4 4" xfId="18679" xr:uid="{00000000-0005-0000-0000-000000490000}"/>
    <cellStyle name="Comma 81 3 5" xfId="9088" xr:uid="{00000000-0005-0000-0000-000089230000}"/>
    <cellStyle name="Comma 81 3 5 2" xfId="29223" xr:uid="{00000000-0005-0000-0000-000030720000}"/>
    <cellStyle name="Comma 81 3 5 4" xfId="19847" xr:uid="{00000000-0005-0000-0000-0000904D0000}"/>
    <cellStyle name="Comma 81 3 6" xfId="10446" xr:uid="{00000000-0005-0000-0000-0000D7280000}"/>
    <cellStyle name="Comma 81 3 6 2" xfId="30391" xr:uid="{00000000-0005-0000-0000-0000C0760000}"/>
    <cellStyle name="Comma 81 3 6 4" xfId="21015" xr:uid="{00000000-0005-0000-0000-000020520000}"/>
    <cellStyle name="Comma 81 3 7" xfId="24535" xr:uid="{00000000-0005-0000-0000-0000E05F0000}"/>
    <cellStyle name="Comma 81 3 9" xfId="15159" xr:uid="{00000000-0005-0000-0000-0000403B0000}"/>
    <cellStyle name="Comma 81 4" xfId="4320" xr:uid="{00000000-0005-0000-0000-0000E9100000}"/>
    <cellStyle name="Comma 81 4 2" xfId="4926" xr:uid="{00000000-0005-0000-0000-000047130000}"/>
    <cellStyle name="Comma 81 4 2 2" xfId="8458" xr:uid="{00000000-0005-0000-0000-000013210000}"/>
    <cellStyle name="Comma 81 4 2 2 2" xfId="28784" xr:uid="{00000000-0005-0000-0000-000079700000}"/>
    <cellStyle name="Comma 81 4 2 2 4" xfId="19408" xr:uid="{00000000-0005-0000-0000-0000D94B0000}"/>
    <cellStyle name="Comma 81 4 2 3" xfId="9817" xr:uid="{00000000-0005-0000-0000-000062260000}"/>
    <cellStyle name="Comma 81 4 2 3 2" xfId="29952" xr:uid="{00000000-0005-0000-0000-000009750000}"/>
    <cellStyle name="Comma 81 4 2 3 4" xfId="20576" xr:uid="{00000000-0005-0000-0000-000069500000}"/>
    <cellStyle name="Comma 81 4 2 4" xfId="11175" xr:uid="{00000000-0005-0000-0000-0000B02B0000}"/>
    <cellStyle name="Comma 81 4 2 4 2" xfId="31120" xr:uid="{00000000-0005-0000-0000-000099790000}"/>
    <cellStyle name="Comma 81 4 2 4 4" xfId="21744" xr:uid="{00000000-0005-0000-0000-0000F9540000}"/>
    <cellStyle name="Comma 81 4 2 5" xfId="25264" xr:uid="{00000000-0005-0000-0000-0000B9620000}"/>
    <cellStyle name="Comma 81 4 2 7" xfId="15888" xr:uid="{00000000-0005-0000-0000-0000193E0000}"/>
    <cellStyle name="Comma 81 4 3" xfId="7874" xr:uid="{00000000-0005-0000-0000-0000CB1E0000}"/>
    <cellStyle name="Comma 81 4 3 2" xfId="28200" xr:uid="{00000000-0005-0000-0000-0000316E0000}"/>
    <cellStyle name="Comma 81 4 3 4" xfId="18824" xr:uid="{00000000-0005-0000-0000-000091490000}"/>
    <cellStyle name="Comma 81 4 4" xfId="9233" xr:uid="{00000000-0005-0000-0000-00001A240000}"/>
    <cellStyle name="Comma 81 4 4 2" xfId="29368" xr:uid="{00000000-0005-0000-0000-0000C1720000}"/>
    <cellStyle name="Comma 81 4 4 4" xfId="19992" xr:uid="{00000000-0005-0000-0000-0000214E0000}"/>
    <cellStyle name="Comma 81 4 5" xfId="10591" xr:uid="{00000000-0005-0000-0000-000068290000}"/>
    <cellStyle name="Comma 81 4 5 2" xfId="30536" xr:uid="{00000000-0005-0000-0000-000051770000}"/>
    <cellStyle name="Comma 81 4 5 4" xfId="21160" xr:uid="{00000000-0005-0000-0000-0000B1520000}"/>
    <cellStyle name="Comma 81 4 6" xfId="24680" xr:uid="{00000000-0005-0000-0000-000071600000}"/>
    <cellStyle name="Comma 81 4 8" xfId="15304" xr:uid="{00000000-0005-0000-0000-0000D13B0000}"/>
    <cellStyle name="Comma 81 5" xfId="4634" xr:uid="{00000000-0005-0000-0000-000023120000}"/>
    <cellStyle name="Comma 81 5 2" xfId="8166" xr:uid="{00000000-0005-0000-0000-0000EF1F0000}"/>
    <cellStyle name="Comma 81 5 2 2" xfId="28492" xr:uid="{00000000-0005-0000-0000-0000556F0000}"/>
    <cellStyle name="Comma 81 5 2 4" xfId="19116" xr:uid="{00000000-0005-0000-0000-0000B54A0000}"/>
    <cellStyle name="Comma 81 5 3" xfId="9525" xr:uid="{00000000-0005-0000-0000-00003E250000}"/>
    <cellStyle name="Comma 81 5 3 2" xfId="29660" xr:uid="{00000000-0005-0000-0000-0000E5730000}"/>
    <cellStyle name="Comma 81 5 3 4" xfId="20284" xr:uid="{00000000-0005-0000-0000-0000454F0000}"/>
    <cellStyle name="Comma 81 5 4" xfId="10883" xr:uid="{00000000-0005-0000-0000-00008C2A0000}"/>
    <cellStyle name="Comma 81 5 4 2" xfId="30828" xr:uid="{00000000-0005-0000-0000-000075780000}"/>
    <cellStyle name="Comma 81 5 4 4" xfId="21452" xr:uid="{00000000-0005-0000-0000-0000D5530000}"/>
    <cellStyle name="Comma 81 5 5" xfId="24972" xr:uid="{00000000-0005-0000-0000-000095610000}"/>
    <cellStyle name="Comma 81 5 7" xfId="15596" xr:uid="{00000000-0005-0000-0000-0000F53C0000}"/>
    <cellStyle name="Comma 81 6" xfId="7582" xr:uid="{00000000-0005-0000-0000-0000A71D0000}"/>
    <cellStyle name="Comma 81 6 2" xfId="27908" xr:uid="{00000000-0005-0000-0000-00000D6D0000}"/>
    <cellStyle name="Comma 81 6 4" xfId="18532" xr:uid="{00000000-0005-0000-0000-00006D480000}"/>
    <cellStyle name="Comma 81 7" xfId="8756" xr:uid="{00000000-0005-0000-0000-00003D220000}"/>
    <cellStyle name="Comma 81 7 2" xfId="29076" xr:uid="{00000000-0005-0000-0000-00009D710000}"/>
    <cellStyle name="Comma 81 7 4" xfId="19700" xr:uid="{00000000-0005-0000-0000-0000FD4C0000}"/>
    <cellStyle name="Comma 81 8" xfId="10114" xr:uid="{00000000-0005-0000-0000-00008B270000}"/>
    <cellStyle name="Comma 81 8 2" xfId="30244" xr:uid="{00000000-0005-0000-0000-00002D760000}"/>
    <cellStyle name="Comma 81 8 4" xfId="20868" xr:uid="{00000000-0005-0000-0000-00008D510000}"/>
    <cellStyle name="Comma 81 9" xfId="24388" xr:uid="{00000000-0005-0000-0000-00004D5F0000}"/>
    <cellStyle name="Comma 82" xfId="3790" xr:uid="{00000000-0005-0000-0000-0000D70E0000}"/>
    <cellStyle name="Comma 82 11" xfId="15013" xr:uid="{00000000-0005-0000-0000-0000AE3A0000}"/>
    <cellStyle name="Comma 82 2" xfId="3859" xr:uid="{00000000-0005-0000-0000-00001C0F0000}"/>
    <cellStyle name="Comma 82 2 10" xfId="15082" xr:uid="{00000000-0005-0000-0000-0000F33A0000}"/>
    <cellStyle name="Comma 82 2 2" xfId="4244" xr:uid="{00000000-0005-0000-0000-00009D100000}"/>
    <cellStyle name="Comma 82 2 2 2" xfId="4537" xr:uid="{00000000-0005-0000-0000-0000C2110000}"/>
    <cellStyle name="Comma 82 2 2 2 2" xfId="5143" xr:uid="{00000000-0005-0000-0000-000020140000}"/>
    <cellStyle name="Comma 82 2 2 2 2 2" xfId="8675" xr:uid="{00000000-0005-0000-0000-0000EC210000}"/>
    <cellStyle name="Comma 82 2 2 2 2 2 2" xfId="29001" xr:uid="{00000000-0005-0000-0000-000052710000}"/>
    <cellStyle name="Comma 82 2 2 2 2 2 4" xfId="19625" xr:uid="{00000000-0005-0000-0000-0000B24C0000}"/>
    <cellStyle name="Comma 82 2 2 2 2 3" xfId="10034" xr:uid="{00000000-0005-0000-0000-00003B270000}"/>
    <cellStyle name="Comma 82 2 2 2 2 3 2" xfId="30169" xr:uid="{00000000-0005-0000-0000-0000E2750000}"/>
    <cellStyle name="Comma 82 2 2 2 2 3 4" xfId="20793" xr:uid="{00000000-0005-0000-0000-000042510000}"/>
    <cellStyle name="Comma 82 2 2 2 2 4" xfId="11392" xr:uid="{00000000-0005-0000-0000-0000892C0000}"/>
    <cellStyle name="Comma 82 2 2 2 2 4 2" xfId="31337" xr:uid="{00000000-0005-0000-0000-0000727A0000}"/>
    <cellStyle name="Comma 82 2 2 2 2 4 4" xfId="21961" xr:uid="{00000000-0005-0000-0000-0000D2550000}"/>
    <cellStyle name="Comma 82 2 2 2 2 5" xfId="25481" xr:uid="{00000000-0005-0000-0000-000092630000}"/>
    <cellStyle name="Comma 82 2 2 2 2 7" xfId="16105" xr:uid="{00000000-0005-0000-0000-0000F23E0000}"/>
    <cellStyle name="Comma 82 2 2 2 3" xfId="8091" xr:uid="{00000000-0005-0000-0000-0000A41F0000}"/>
    <cellStyle name="Comma 82 2 2 2 3 2" xfId="28417" xr:uid="{00000000-0005-0000-0000-00000A6F0000}"/>
    <cellStyle name="Comma 82 2 2 2 3 4" xfId="19041" xr:uid="{00000000-0005-0000-0000-00006A4A0000}"/>
    <cellStyle name="Comma 82 2 2 2 4" xfId="9450" xr:uid="{00000000-0005-0000-0000-0000F3240000}"/>
    <cellStyle name="Comma 82 2 2 2 4 2" xfId="29585" xr:uid="{00000000-0005-0000-0000-00009A730000}"/>
    <cellStyle name="Comma 82 2 2 2 4 4" xfId="20209" xr:uid="{00000000-0005-0000-0000-0000FA4E0000}"/>
    <cellStyle name="Comma 82 2 2 2 5" xfId="10808" xr:uid="{00000000-0005-0000-0000-0000412A0000}"/>
    <cellStyle name="Comma 82 2 2 2 5 2" xfId="30753" xr:uid="{00000000-0005-0000-0000-00002A780000}"/>
    <cellStyle name="Comma 82 2 2 2 5 4" xfId="21377" xr:uid="{00000000-0005-0000-0000-00008A530000}"/>
    <cellStyle name="Comma 82 2 2 2 6" xfId="24897" xr:uid="{00000000-0005-0000-0000-00004A610000}"/>
    <cellStyle name="Comma 82 2 2 2 8" xfId="15521" xr:uid="{00000000-0005-0000-0000-0000AA3C0000}"/>
    <cellStyle name="Comma 82 2 2 3" xfId="4851" xr:uid="{00000000-0005-0000-0000-0000FC120000}"/>
    <cellStyle name="Comma 82 2 2 3 2" xfId="8383" xr:uid="{00000000-0005-0000-0000-0000C8200000}"/>
    <cellStyle name="Comma 82 2 2 3 2 2" xfId="28709" xr:uid="{00000000-0005-0000-0000-00002E700000}"/>
    <cellStyle name="Comma 82 2 2 3 2 4" xfId="19333" xr:uid="{00000000-0005-0000-0000-00008E4B0000}"/>
    <cellStyle name="Comma 82 2 2 3 3" xfId="9742" xr:uid="{00000000-0005-0000-0000-000017260000}"/>
    <cellStyle name="Comma 82 2 2 3 3 2" xfId="29877" xr:uid="{00000000-0005-0000-0000-0000BE740000}"/>
    <cellStyle name="Comma 82 2 2 3 3 4" xfId="20501" xr:uid="{00000000-0005-0000-0000-00001E500000}"/>
    <cellStyle name="Comma 82 2 2 3 4" xfId="11100" xr:uid="{00000000-0005-0000-0000-0000652B0000}"/>
    <cellStyle name="Comma 82 2 2 3 4 2" xfId="31045" xr:uid="{00000000-0005-0000-0000-00004E790000}"/>
    <cellStyle name="Comma 82 2 2 3 4 4" xfId="21669" xr:uid="{00000000-0005-0000-0000-0000AE540000}"/>
    <cellStyle name="Comma 82 2 2 3 5" xfId="25189" xr:uid="{00000000-0005-0000-0000-00006E620000}"/>
    <cellStyle name="Comma 82 2 2 3 7" xfId="15813" xr:uid="{00000000-0005-0000-0000-0000CE3D0000}"/>
    <cellStyle name="Comma 82 2 2 4" xfId="7799" xr:uid="{00000000-0005-0000-0000-0000801E0000}"/>
    <cellStyle name="Comma 82 2 2 4 2" xfId="28125" xr:uid="{00000000-0005-0000-0000-0000E66D0000}"/>
    <cellStyle name="Comma 82 2 2 4 4" xfId="18749" xr:uid="{00000000-0005-0000-0000-000046490000}"/>
    <cellStyle name="Comma 82 2 2 5" xfId="9158" xr:uid="{00000000-0005-0000-0000-0000CF230000}"/>
    <cellStyle name="Comma 82 2 2 5 2" xfId="29293" xr:uid="{00000000-0005-0000-0000-000076720000}"/>
    <cellStyle name="Comma 82 2 2 5 4" xfId="19917" xr:uid="{00000000-0005-0000-0000-0000D64D0000}"/>
    <cellStyle name="Comma 82 2 2 6" xfId="10516" xr:uid="{00000000-0005-0000-0000-00001D290000}"/>
    <cellStyle name="Comma 82 2 2 6 2" xfId="30461" xr:uid="{00000000-0005-0000-0000-000006770000}"/>
    <cellStyle name="Comma 82 2 2 6 4" xfId="21085" xr:uid="{00000000-0005-0000-0000-000066520000}"/>
    <cellStyle name="Comma 82 2 2 7" xfId="24605" xr:uid="{00000000-0005-0000-0000-000026600000}"/>
    <cellStyle name="Comma 82 2 2 9" xfId="15229" xr:uid="{00000000-0005-0000-0000-0000863B0000}"/>
    <cellStyle name="Comma 82 2 3" xfId="4390" xr:uid="{00000000-0005-0000-0000-00002F110000}"/>
    <cellStyle name="Comma 82 2 3 2" xfId="4996" xr:uid="{00000000-0005-0000-0000-00008D130000}"/>
    <cellStyle name="Comma 82 2 3 2 2" xfId="8528" xr:uid="{00000000-0005-0000-0000-000059210000}"/>
    <cellStyle name="Comma 82 2 3 2 2 2" xfId="28854" xr:uid="{00000000-0005-0000-0000-0000BF700000}"/>
    <cellStyle name="Comma 82 2 3 2 2 4" xfId="19478" xr:uid="{00000000-0005-0000-0000-00001F4C0000}"/>
    <cellStyle name="Comma 82 2 3 2 3" xfId="9887" xr:uid="{00000000-0005-0000-0000-0000A8260000}"/>
    <cellStyle name="Comma 82 2 3 2 3 2" xfId="30022" xr:uid="{00000000-0005-0000-0000-00004F750000}"/>
    <cellStyle name="Comma 82 2 3 2 3 4" xfId="20646" xr:uid="{00000000-0005-0000-0000-0000AF500000}"/>
    <cellStyle name="Comma 82 2 3 2 4" xfId="11245" xr:uid="{00000000-0005-0000-0000-0000F62B0000}"/>
    <cellStyle name="Comma 82 2 3 2 4 2" xfId="31190" xr:uid="{00000000-0005-0000-0000-0000DF790000}"/>
    <cellStyle name="Comma 82 2 3 2 4 4" xfId="21814" xr:uid="{00000000-0005-0000-0000-00003F550000}"/>
    <cellStyle name="Comma 82 2 3 2 5" xfId="25334" xr:uid="{00000000-0005-0000-0000-0000FF620000}"/>
    <cellStyle name="Comma 82 2 3 2 7" xfId="15958" xr:uid="{00000000-0005-0000-0000-00005F3E0000}"/>
    <cellStyle name="Comma 82 2 3 3" xfId="7944" xr:uid="{00000000-0005-0000-0000-0000111F0000}"/>
    <cellStyle name="Comma 82 2 3 3 2" xfId="28270" xr:uid="{00000000-0005-0000-0000-0000776E0000}"/>
    <cellStyle name="Comma 82 2 3 3 4" xfId="18894" xr:uid="{00000000-0005-0000-0000-0000D7490000}"/>
    <cellStyle name="Comma 82 2 3 4" xfId="9303" xr:uid="{00000000-0005-0000-0000-000060240000}"/>
    <cellStyle name="Comma 82 2 3 4 2" xfId="29438" xr:uid="{00000000-0005-0000-0000-000007730000}"/>
    <cellStyle name="Comma 82 2 3 4 4" xfId="20062" xr:uid="{00000000-0005-0000-0000-0000674E0000}"/>
    <cellStyle name="Comma 82 2 3 5" xfId="10661" xr:uid="{00000000-0005-0000-0000-0000AE290000}"/>
    <cellStyle name="Comma 82 2 3 5 2" xfId="30606" xr:uid="{00000000-0005-0000-0000-000097770000}"/>
    <cellStyle name="Comma 82 2 3 5 4" xfId="21230" xr:uid="{00000000-0005-0000-0000-0000F7520000}"/>
    <cellStyle name="Comma 82 2 3 6" xfId="24750" xr:uid="{00000000-0005-0000-0000-0000B7600000}"/>
    <cellStyle name="Comma 82 2 3 8" xfId="15374" xr:uid="{00000000-0005-0000-0000-0000173C0000}"/>
    <cellStyle name="Comma 82 2 4" xfId="4704" xr:uid="{00000000-0005-0000-0000-000069120000}"/>
    <cellStyle name="Comma 82 2 4 2" xfId="8236" xr:uid="{00000000-0005-0000-0000-000035200000}"/>
    <cellStyle name="Comma 82 2 4 2 2" xfId="28562" xr:uid="{00000000-0005-0000-0000-00009B6F0000}"/>
    <cellStyle name="Comma 82 2 4 2 4" xfId="19186" xr:uid="{00000000-0005-0000-0000-0000FB4A0000}"/>
    <cellStyle name="Comma 82 2 4 3" xfId="9595" xr:uid="{00000000-0005-0000-0000-000084250000}"/>
    <cellStyle name="Comma 82 2 4 3 2" xfId="29730" xr:uid="{00000000-0005-0000-0000-00002B740000}"/>
    <cellStyle name="Comma 82 2 4 3 4" xfId="20354" xr:uid="{00000000-0005-0000-0000-00008B4F0000}"/>
    <cellStyle name="Comma 82 2 4 4" xfId="10953" xr:uid="{00000000-0005-0000-0000-0000D22A0000}"/>
    <cellStyle name="Comma 82 2 4 4 2" xfId="30898" xr:uid="{00000000-0005-0000-0000-0000BB780000}"/>
    <cellStyle name="Comma 82 2 4 4 4" xfId="21522" xr:uid="{00000000-0005-0000-0000-00001B540000}"/>
    <cellStyle name="Comma 82 2 4 5" xfId="25042" xr:uid="{00000000-0005-0000-0000-0000DB610000}"/>
    <cellStyle name="Comma 82 2 4 7" xfId="15666" xr:uid="{00000000-0005-0000-0000-00003B3D0000}"/>
    <cellStyle name="Comma 82 2 5" xfId="7652" xr:uid="{00000000-0005-0000-0000-0000ED1D0000}"/>
    <cellStyle name="Comma 82 2 5 2" xfId="27978" xr:uid="{00000000-0005-0000-0000-0000536D0000}"/>
    <cellStyle name="Comma 82 2 5 4" xfId="18602" xr:uid="{00000000-0005-0000-0000-0000B3480000}"/>
    <cellStyle name="Comma 82 2 6" xfId="8826" xr:uid="{00000000-0005-0000-0000-000083220000}"/>
    <cellStyle name="Comma 82 2 6 2" xfId="29146" xr:uid="{00000000-0005-0000-0000-0000E3710000}"/>
    <cellStyle name="Comma 82 2 6 4" xfId="19770" xr:uid="{00000000-0005-0000-0000-0000434D0000}"/>
    <cellStyle name="Comma 82 2 7" xfId="10184" xr:uid="{00000000-0005-0000-0000-0000D1270000}"/>
    <cellStyle name="Comma 82 2 7 2" xfId="30314" xr:uid="{00000000-0005-0000-0000-000073760000}"/>
    <cellStyle name="Comma 82 2 7 4" xfId="20938" xr:uid="{00000000-0005-0000-0000-0000D3510000}"/>
    <cellStyle name="Comma 82 2 8" xfId="24458" xr:uid="{00000000-0005-0000-0000-0000935F0000}"/>
    <cellStyle name="Comma 82 3" xfId="4175" xr:uid="{00000000-0005-0000-0000-000058100000}"/>
    <cellStyle name="Comma 82 3 2" xfId="4468" xr:uid="{00000000-0005-0000-0000-00007D110000}"/>
    <cellStyle name="Comma 82 3 2 2" xfId="5074" xr:uid="{00000000-0005-0000-0000-0000DB130000}"/>
    <cellStyle name="Comma 82 3 2 2 2" xfId="8606" xr:uid="{00000000-0005-0000-0000-0000A7210000}"/>
    <cellStyle name="Comma 82 3 2 2 2 2" xfId="28932" xr:uid="{00000000-0005-0000-0000-00000D710000}"/>
    <cellStyle name="Comma 82 3 2 2 2 4" xfId="19556" xr:uid="{00000000-0005-0000-0000-00006D4C0000}"/>
    <cellStyle name="Comma 82 3 2 2 3" xfId="9965" xr:uid="{00000000-0005-0000-0000-0000F6260000}"/>
    <cellStyle name="Comma 82 3 2 2 3 2" xfId="30100" xr:uid="{00000000-0005-0000-0000-00009D750000}"/>
    <cellStyle name="Comma 82 3 2 2 3 4" xfId="20724" xr:uid="{00000000-0005-0000-0000-0000FD500000}"/>
    <cellStyle name="Comma 82 3 2 2 4" xfId="11323" xr:uid="{00000000-0005-0000-0000-0000442C0000}"/>
    <cellStyle name="Comma 82 3 2 2 4 2" xfId="31268" xr:uid="{00000000-0005-0000-0000-00002D7A0000}"/>
    <cellStyle name="Comma 82 3 2 2 4 4" xfId="21892" xr:uid="{00000000-0005-0000-0000-00008D550000}"/>
    <cellStyle name="Comma 82 3 2 2 5" xfId="25412" xr:uid="{00000000-0005-0000-0000-00004D630000}"/>
    <cellStyle name="Comma 82 3 2 2 7" xfId="16036" xr:uid="{00000000-0005-0000-0000-0000AD3E0000}"/>
    <cellStyle name="Comma 82 3 2 3" xfId="8022" xr:uid="{00000000-0005-0000-0000-00005F1F0000}"/>
    <cellStyle name="Comma 82 3 2 3 2" xfId="28348" xr:uid="{00000000-0005-0000-0000-0000C56E0000}"/>
    <cellStyle name="Comma 82 3 2 3 4" xfId="18972" xr:uid="{00000000-0005-0000-0000-0000254A0000}"/>
    <cellStyle name="Comma 82 3 2 4" xfId="9381" xr:uid="{00000000-0005-0000-0000-0000AE240000}"/>
    <cellStyle name="Comma 82 3 2 4 2" xfId="29516" xr:uid="{00000000-0005-0000-0000-000055730000}"/>
    <cellStyle name="Comma 82 3 2 4 4" xfId="20140" xr:uid="{00000000-0005-0000-0000-0000B54E0000}"/>
    <cellStyle name="Comma 82 3 2 5" xfId="10739" xr:uid="{00000000-0005-0000-0000-0000FC290000}"/>
    <cellStyle name="Comma 82 3 2 5 2" xfId="30684" xr:uid="{00000000-0005-0000-0000-0000E5770000}"/>
    <cellStyle name="Comma 82 3 2 5 4" xfId="21308" xr:uid="{00000000-0005-0000-0000-000045530000}"/>
    <cellStyle name="Comma 82 3 2 6" xfId="24828" xr:uid="{00000000-0005-0000-0000-000005610000}"/>
    <cellStyle name="Comma 82 3 2 8" xfId="15452" xr:uid="{00000000-0005-0000-0000-0000653C0000}"/>
    <cellStyle name="Comma 82 3 3" xfId="4782" xr:uid="{00000000-0005-0000-0000-0000B7120000}"/>
    <cellStyle name="Comma 82 3 3 2" xfId="8314" xr:uid="{00000000-0005-0000-0000-000083200000}"/>
    <cellStyle name="Comma 82 3 3 2 2" xfId="28640" xr:uid="{00000000-0005-0000-0000-0000E96F0000}"/>
    <cellStyle name="Comma 82 3 3 2 4" xfId="19264" xr:uid="{00000000-0005-0000-0000-0000494B0000}"/>
    <cellStyle name="Comma 82 3 3 3" xfId="9673" xr:uid="{00000000-0005-0000-0000-0000D2250000}"/>
    <cellStyle name="Comma 82 3 3 3 2" xfId="29808" xr:uid="{00000000-0005-0000-0000-000079740000}"/>
    <cellStyle name="Comma 82 3 3 3 4" xfId="20432" xr:uid="{00000000-0005-0000-0000-0000D94F0000}"/>
    <cellStyle name="Comma 82 3 3 4" xfId="11031" xr:uid="{00000000-0005-0000-0000-0000202B0000}"/>
    <cellStyle name="Comma 82 3 3 4 2" xfId="30976" xr:uid="{00000000-0005-0000-0000-000009790000}"/>
    <cellStyle name="Comma 82 3 3 4 4" xfId="21600" xr:uid="{00000000-0005-0000-0000-000069540000}"/>
    <cellStyle name="Comma 82 3 3 5" xfId="25120" xr:uid="{00000000-0005-0000-0000-000029620000}"/>
    <cellStyle name="Comma 82 3 3 7" xfId="15744" xr:uid="{00000000-0005-0000-0000-0000893D0000}"/>
    <cellStyle name="Comma 82 3 4" xfId="7730" xr:uid="{00000000-0005-0000-0000-00003B1E0000}"/>
    <cellStyle name="Comma 82 3 4 2" xfId="28056" xr:uid="{00000000-0005-0000-0000-0000A16D0000}"/>
    <cellStyle name="Comma 82 3 4 4" xfId="18680" xr:uid="{00000000-0005-0000-0000-000001490000}"/>
    <cellStyle name="Comma 82 3 5" xfId="9089" xr:uid="{00000000-0005-0000-0000-00008A230000}"/>
    <cellStyle name="Comma 82 3 5 2" xfId="29224" xr:uid="{00000000-0005-0000-0000-000031720000}"/>
    <cellStyle name="Comma 82 3 5 4" xfId="19848" xr:uid="{00000000-0005-0000-0000-0000914D0000}"/>
    <cellStyle name="Comma 82 3 6" xfId="10447" xr:uid="{00000000-0005-0000-0000-0000D8280000}"/>
    <cellStyle name="Comma 82 3 6 2" xfId="30392" xr:uid="{00000000-0005-0000-0000-0000C1760000}"/>
    <cellStyle name="Comma 82 3 6 4" xfId="21016" xr:uid="{00000000-0005-0000-0000-000021520000}"/>
    <cellStyle name="Comma 82 3 7" xfId="24536" xr:uid="{00000000-0005-0000-0000-0000E15F0000}"/>
    <cellStyle name="Comma 82 3 9" xfId="15160" xr:uid="{00000000-0005-0000-0000-0000413B0000}"/>
    <cellStyle name="Comma 82 4" xfId="4321" xr:uid="{00000000-0005-0000-0000-0000EA100000}"/>
    <cellStyle name="Comma 82 4 2" xfId="4927" xr:uid="{00000000-0005-0000-0000-000048130000}"/>
    <cellStyle name="Comma 82 4 2 2" xfId="8459" xr:uid="{00000000-0005-0000-0000-000014210000}"/>
    <cellStyle name="Comma 82 4 2 2 2" xfId="28785" xr:uid="{00000000-0005-0000-0000-00007A700000}"/>
    <cellStyle name="Comma 82 4 2 2 4" xfId="19409" xr:uid="{00000000-0005-0000-0000-0000DA4B0000}"/>
    <cellStyle name="Comma 82 4 2 3" xfId="9818" xr:uid="{00000000-0005-0000-0000-000063260000}"/>
    <cellStyle name="Comma 82 4 2 3 2" xfId="29953" xr:uid="{00000000-0005-0000-0000-00000A750000}"/>
    <cellStyle name="Comma 82 4 2 3 4" xfId="20577" xr:uid="{00000000-0005-0000-0000-00006A500000}"/>
    <cellStyle name="Comma 82 4 2 4" xfId="11176" xr:uid="{00000000-0005-0000-0000-0000B12B0000}"/>
    <cellStyle name="Comma 82 4 2 4 2" xfId="31121" xr:uid="{00000000-0005-0000-0000-00009A790000}"/>
    <cellStyle name="Comma 82 4 2 4 4" xfId="21745" xr:uid="{00000000-0005-0000-0000-0000FA540000}"/>
    <cellStyle name="Comma 82 4 2 5" xfId="25265" xr:uid="{00000000-0005-0000-0000-0000BA620000}"/>
    <cellStyle name="Comma 82 4 2 7" xfId="15889" xr:uid="{00000000-0005-0000-0000-00001A3E0000}"/>
    <cellStyle name="Comma 82 4 3" xfId="7875" xr:uid="{00000000-0005-0000-0000-0000CC1E0000}"/>
    <cellStyle name="Comma 82 4 3 2" xfId="28201" xr:uid="{00000000-0005-0000-0000-0000326E0000}"/>
    <cellStyle name="Comma 82 4 3 4" xfId="18825" xr:uid="{00000000-0005-0000-0000-000092490000}"/>
    <cellStyle name="Comma 82 4 4" xfId="9234" xr:uid="{00000000-0005-0000-0000-00001B240000}"/>
    <cellStyle name="Comma 82 4 4 2" xfId="29369" xr:uid="{00000000-0005-0000-0000-0000C2720000}"/>
    <cellStyle name="Comma 82 4 4 4" xfId="19993" xr:uid="{00000000-0005-0000-0000-0000224E0000}"/>
    <cellStyle name="Comma 82 4 5" xfId="10592" xr:uid="{00000000-0005-0000-0000-000069290000}"/>
    <cellStyle name="Comma 82 4 5 2" xfId="30537" xr:uid="{00000000-0005-0000-0000-000052770000}"/>
    <cellStyle name="Comma 82 4 5 4" xfId="21161" xr:uid="{00000000-0005-0000-0000-0000B2520000}"/>
    <cellStyle name="Comma 82 4 6" xfId="24681" xr:uid="{00000000-0005-0000-0000-000072600000}"/>
    <cellStyle name="Comma 82 4 8" xfId="15305" xr:uid="{00000000-0005-0000-0000-0000D23B0000}"/>
    <cellStyle name="Comma 82 5" xfId="4635" xr:uid="{00000000-0005-0000-0000-000024120000}"/>
    <cellStyle name="Comma 82 5 2" xfId="8167" xr:uid="{00000000-0005-0000-0000-0000F01F0000}"/>
    <cellStyle name="Comma 82 5 2 2" xfId="28493" xr:uid="{00000000-0005-0000-0000-0000566F0000}"/>
    <cellStyle name="Comma 82 5 2 4" xfId="19117" xr:uid="{00000000-0005-0000-0000-0000B64A0000}"/>
    <cellStyle name="Comma 82 5 3" xfId="9526" xr:uid="{00000000-0005-0000-0000-00003F250000}"/>
    <cellStyle name="Comma 82 5 3 2" xfId="29661" xr:uid="{00000000-0005-0000-0000-0000E6730000}"/>
    <cellStyle name="Comma 82 5 3 4" xfId="20285" xr:uid="{00000000-0005-0000-0000-0000464F0000}"/>
    <cellStyle name="Comma 82 5 4" xfId="10884" xr:uid="{00000000-0005-0000-0000-00008D2A0000}"/>
    <cellStyle name="Comma 82 5 4 2" xfId="30829" xr:uid="{00000000-0005-0000-0000-000076780000}"/>
    <cellStyle name="Comma 82 5 4 4" xfId="21453" xr:uid="{00000000-0005-0000-0000-0000D6530000}"/>
    <cellStyle name="Comma 82 5 5" xfId="24973" xr:uid="{00000000-0005-0000-0000-000096610000}"/>
    <cellStyle name="Comma 82 5 7" xfId="15597" xr:uid="{00000000-0005-0000-0000-0000F63C0000}"/>
    <cellStyle name="Comma 82 6" xfId="7583" xr:uid="{00000000-0005-0000-0000-0000A81D0000}"/>
    <cellStyle name="Comma 82 6 2" xfId="27909" xr:uid="{00000000-0005-0000-0000-00000E6D0000}"/>
    <cellStyle name="Comma 82 6 4" xfId="18533" xr:uid="{00000000-0005-0000-0000-00006E480000}"/>
    <cellStyle name="Comma 82 7" xfId="8757" xr:uid="{00000000-0005-0000-0000-00003E220000}"/>
    <cellStyle name="Comma 82 7 2" xfId="29077" xr:uid="{00000000-0005-0000-0000-00009E710000}"/>
    <cellStyle name="Comma 82 7 4" xfId="19701" xr:uid="{00000000-0005-0000-0000-0000FE4C0000}"/>
    <cellStyle name="Comma 82 8" xfId="10115" xr:uid="{00000000-0005-0000-0000-00008C270000}"/>
    <cellStyle name="Comma 82 8 2" xfId="30245" xr:uid="{00000000-0005-0000-0000-00002E760000}"/>
    <cellStyle name="Comma 82 8 4" xfId="20869" xr:uid="{00000000-0005-0000-0000-00008E510000}"/>
    <cellStyle name="Comma 82 9" xfId="24389" xr:uid="{00000000-0005-0000-0000-00004E5F0000}"/>
    <cellStyle name="Comma 83" xfId="3791" xr:uid="{00000000-0005-0000-0000-0000D80E0000}"/>
    <cellStyle name="Comma 83 11" xfId="15014" xr:uid="{00000000-0005-0000-0000-0000AF3A0000}"/>
    <cellStyle name="Comma 83 2" xfId="3860" xr:uid="{00000000-0005-0000-0000-00001D0F0000}"/>
    <cellStyle name="Comma 83 2 10" xfId="15083" xr:uid="{00000000-0005-0000-0000-0000F43A0000}"/>
    <cellStyle name="Comma 83 2 2" xfId="4245" xr:uid="{00000000-0005-0000-0000-00009E100000}"/>
    <cellStyle name="Comma 83 2 2 2" xfId="4538" xr:uid="{00000000-0005-0000-0000-0000C3110000}"/>
    <cellStyle name="Comma 83 2 2 2 2" xfId="5144" xr:uid="{00000000-0005-0000-0000-000021140000}"/>
    <cellStyle name="Comma 83 2 2 2 2 2" xfId="8676" xr:uid="{00000000-0005-0000-0000-0000ED210000}"/>
    <cellStyle name="Comma 83 2 2 2 2 2 2" xfId="29002" xr:uid="{00000000-0005-0000-0000-000053710000}"/>
    <cellStyle name="Comma 83 2 2 2 2 2 4" xfId="19626" xr:uid="{00000000-0005-0000-0000-0000B34C0000}"/>
    <cellStyle name="Comma 83 2 2 2 2 3" xfId="10035" xr:uid="{00000000-0005-0000-0000-00003C270000}"/>
    <cellStyle name="Comma 83 2 2 2 2 3 2" xfId="30170" xr:uid="{00000000-0005-0000-0000-0000E3750000}"/>
    <cellStyle name="Comma 83 2 2 2 2 3 4" xfId="20794" xr:uid="{00000000-0005-0000-0000-000043510000}"/>
    <cellStyle name="Comma 83 2 2 2 2 4" xfId="11393" xr:uid="{00000000-0005-0000-0000-00008A2C0000}"/>
    <cellStyle name="Comma 83 2 2 2 2 4 2" xfId="31338" xr:uid="{00000000-0005-0000-0000-0000737A0000}"/>
    <cellStyle name="Comma 83 2 2 2 2 4 4" xfId="21962" xr:uid="{00000000-0005-0000-0000-0000D3550000}"/>
    <cellStyle name="Comma 83 2 2 2 2 5" xfId="25482" xr:uid="{00000000-0005-0000-0000-000093630000}"/>
    <cellStyle name="Comma 83 2 2 2 2 7" xfId="16106" xr:uid="{00000000-0005-0000-0000-0000F33E0000}"/>
    <cellStyle name="Comma 83 2 2 2 3" xfId="8092" xr:uid="{00000000-0005-0000-0000-0000A51F0000}"/>
    <cellStyle name="Comma 83 2 2 2 3 2" xfId="28418" xr:uid="{00000000-0005-0000-0000-00000B6F0000}"/>
    <cellStyle name="Comma 83 2 2 2 3 4" xfId="19042" xr:uid="{00000000-0005-0000-0000-00006B4A0000}"/>
    <cellStyle name="Comma 83 2 2 2 4" xfId="9451" xr:uid="{00000000-0005-0000-0000-0000F4240000}"/>
    <cellStyle name="Comma 83 2 2 2 4 2" xfId="29586" xr:uid="{00000000-0005-0000-0000-00009B730000}"/>
    <cellStyle name="Comma 83 2 2 2 4 4" xfId="20210" xr:uid="{00000000-0005-0000-0000-0000FB4E0000}"/>
    <cellStyle name="Comma 83 2 2 2 5" xfId="10809" xr:uid="{00000000-0005-0000-0000-0000422A0000}"/>
    <cellStyle name="Comma 83 2 2 2 5 2" xfId="30754" xr:uid="{00000000-0005-0000-0000-00002B780000}"/>
    <cellStyle name="Comma 83 2 2 2 5 4" xfId="21378" xr:uid="{00000000-0005-0000-0000-00008B530000}"/>
    <cellStyle name="Comma 83 2 2 2 6" xfId="24898" xr:uid="{00000000-0005-0000-0000-00004B610000}"/>
    <cellStyle name="Comma 83 2 2 2 8" xfId="15522" xr:uid="{00000000-0005-0000-0000-0000AB3C0000}"/>
    <cellStyle name="Comma 83 2 2 3" xfId="4852" xr:uid="{00000000-0005-0000-0000-0000FD120000}"/>
    <cellStyle name="Comma 83 2 2 3 2" xfId="8384" xr:uid="{00000000-0005-0000-0000-0000C9200000}"/>
    <cellStyle name="Comma 83 2 2 3 2 2" xfId="28710" xr:uid="{00000000-0005-0000-0000-00002F700000}"/>
    <cellStyle name="Comma 83 2 2 3 2 4" xfId="19334" xr:uid="{00000000-0005-0000-0000-00008F4B0000}"/>
    <cellStyle name="Comma 83 2 2 3 3" xfId="9743" xr:uid="{00000000-0005-0000-0000-000018260000}"/>
    <cellStyle name="Comma 83 2 2 3 3 2" xfId="29878" xr:uid="{00000000-0005-0000-0000-0000BF740000}"/>
    <cellStyle name="Comma 83 2 2 3 3 4" xfId="20502" xr:uid="{00000000-0005-0000-0000-00001F500000}"/>
    <cellStyle name="Comma 83 2 2 3 4" xfId="11101" xr:uid="{00000000-0005-0000-0000-0000662B0000}"/>
    <cellStyle name="Comma 83 2 2 3 4 2" xfId="31046" xr:uid="{00000000-0005-0000-0000-00004F790000}"/>
    <cellStyle name="Comma 83 2 2 3 4 4" xfId="21670" xr:uid="{00000000-0005-0000-0000-0000AF540000}"/>
    <cellStyle name="Comma 83 2 2 3 5" xfId="25190" xr:uid="{00000000-0005-0000-0000-00006F620000}"/>
    <cellStyle name="Comma 83 2 2 3 7" xfId="15814" xr:uid="{00000000-0005-0000-0000-0000CF3D0000}"/>
    <cellStyle name="Comma 83 2 2 4" xfId="7800" xr:uid="{00000000-0005-0000-0000-0000811E0000}"/>
    <cellStyle name="Comma 83 2 2 4 2" xfId="28126" xr:uid="{00000000-0005-0000-0000-0000E76D0000}"/>
    <cellStyle name="Comma 83 2 2 4 4" xfId="18750" xr:uid="{00000000-0005-0000-0000-000047490000}"/>
    <cellStyle name="Comma 83 2 2 5" xfId="9159" xr:uid="{00000000-0005-0000-0000-0000D0230000}"/>
    <cellStyle name="Comma 83 2 2 5 2" xfId="29294" xr:uid="{00000000-0005-0000-0000-000077720000}"/>
    <cellStyle name="Comma 83 2 2 5 4" xfId="19918" xr:uid="{00000000-0005-0000-0000-0000D74D0000}"/>
    <cellStyle name="Comma 83 2 2 6" xfId="10517" xr:uid="{00000000-0005-0000-0000-00001E290000}"/>
    <cellStyle name="Comma 83 2 2 6 2" xfId="30462" xr:uid="{00000000-0005-0000-0000-000007770000}"/>
    <cellStyle name="Comma 83 2 2 6 4" xfId="21086" xr:uid="{00000000-0005-0000-0000-000067520000}"/>
    <cellStyle name="Comma 83 2 2 7" xfId="24606" xr:uid="{00000000-0005-0000-0000-000027600000}"/>
    <cellStyle name="Comma 83 2 2 9" xfId="15230" xr:uid="{00000000-0005-0000-0000-0000873B0000}"/>
    <cellStyle name="Comma 83 2 3" xfId="4391" xr:uid="{00000000-0005-0000-0000-000030110000}"/>
    <cellStyle name="Comma 83 2 3 2" xfId="4997" xr:uid="{00000000-0005-0000-0000-00008E130000}"/>
    <cellStyle name="Comma 83 2 3 2 2" xfId="8529" xr:uid="{00000000-0005-0000-0000-00005A210000}"/>
    <cellStyle name="Comma 83 2 3 2 2 2" xfId="28855" xr:uid="{00000000-0005-0000-0000-0000C0700000}"/>
    <cellStyle name="Comma 83 2 3 2 2 4" xfId="19479" xr:uid="{00000000-0005-0000-0000-0000204C0000}"/>
    <cellStyle name="Comma 83 2 3 2 3" xfId="9888" xr:uid="{00000000-0005-0000-0000-0000A9260000}"/>
    <cellStyle name="Comma 83 2 3 2 3 2" xfId="30023" xr:uid="{00000000-0005-0000-0000-000050750000}"/>
    <cellStyle name="Comma 83 2 3 2 3 4" xfId="20647" xr:uid="{00000000-0005-0000-0000-0000B0500000}"/>
    <cellStyle name="Comma 83 2 3 2 4" xfId="11246" xr:uid="{00000000-0005-0000-0000-0000F72B0000}"/>
    <cellStyle name="Comma 83 2 3 2 4 2" xfId="31191" xr:uid="{00000000-0005-0000-0000-0000E0790000}"/>
    <cellStyle name="Comma 83 2 3 2 4 4" xfId="21815" xr:uid="{00000000-0005-0000-0000-000040550000}"/>
    <cellStyle name="Comma 83 2 3 2 5" xfId="25335" xr:uid="{00000000-0005-0000-0000-000000630000}"/>
    <cellStyle name="Comma 83 2 3 2 7" xfId="15959" xr:uid="{00000000-0005-0000-0000-0000603E0000}"/>
    <cellStyle name="Comma 83 2 3 3" xfId="7945" xr:uid="{00000000-0005-0000-0000-0000121F0000}"/>
    <cellStyle name="Comma 83 2 3 3 2" xfId="28271" xr:uid="{00000000-0005-0000-0000-0000786E0000}"/>
    <cellStyle name="Comma 83 2 3 3 4" xfId="18895" xr:uid="{00000000-0005-0000-0000-0000D8490000}"/>
    <cellStyle name="Comma 83 2 3 4" xfId="9304" xr:uid="{00000000-0005-0000-0000-000061240000}"/>
    <cellStyle name="Comma 83 2 3 4 2" xfId="29439" xr:uid="{00000000-0005-0000-0000-000008730000}"/>
    <cellStyle name="Comma 83 2 3 4 4" xfId="20063" xr:uid="{00000000-0005-0000-0000-0000684E0000}"/>
    <cellStyle name="Comma 83 2 3 5" xfId="10662" xr:uid="{00000000-0005-0000-0000-0000AF290000}"/>
    <cellStyle name="Comma 83 2 3 5 2" xfId="30607" xr:uid="{00000000-0005-0000-0000-000098770000}"/>
    <cellStyle name="Comma 83 2 3 5 4" xfId="21231" xr:uid="{00000000-0005-0000-0000-0000F8520000}"/>
    <cellStyle name="Comma 83 2 3 6" xfId="24751" xr:uid="{00000000-0005-0000-0000-0000B8600000}"/>
    <cellStyle name="Comma 83 2 3 8" xfId="15375" xr:uid="{00000000-0005-0000-0000-0000183C0000}"/>
    <cellStyle name="Comma 83 2 4" xfId="4705" xr:uid="{00000000-0005-0000-0000-00006A120000}"/>
    <cellStyle name="Comma 83 2 4 2" xfId="8237" xr:uid="{00000000-0005-0000-0000-000036200000}"/>
    <cellStyle name="Comma 83 2 4 2 2" xfId="28563" xr:uid="{00000000-0005-0000-0000-00009C6F0000}"/>
    <cellStyle name="Comma 83 2 4 2 4" xfId="19187" xr:uid="{00000000-0005-0000-0000-0000FC4A0000}"/>
    <cellStyle name="Comma 83 2 4 3" xfId="9596" xr:uid="{00000000-0005-0000-0000-000085250000}"/>
    <cellStyle name="Comma 83 2 4 3 2" xfId="29731" xr:uid="{00000000-0005-0000-0000-00002C740000}"/>
    <cellStyle name="Comma 83 2 4 3 4" xfId="20355" xr:uid="{00000000-0005-0000-0000-00008C4F0000}"/>
    <cellStyle name="Comma 83 2 4 4" xfId="10954" xr:uid="{00000000-0005-0000-0000-0000D32A0000}"/>
    <cellStyle name="Comma 83 2 4 4 2" xfId="30899" xr:uid="{00000000-0005-0000-0000-0000BC780000}"/>
    <cellStyle name="Comma 83 2 4 4 4" xfId="21523" xr:uid="{00000000-0005-0000-0000-00001C540000}"/>
    <cellStyle name="Comma 83 2 4 5" xfId="25043" xr:uid="{00000000-0005-0000-0000-0000DC610000}"/>
    <cellStyle name="Comma 83 2 4 7" xfId="15667" xr:uid="{00000000-0005-0000-0000-00003C3D0000}"/>
    <cellStyle name="Comma 83 2 5" xfId="7653" xr:uid="{00000000-0005-0000-0000-0000EE1D0000}"/>
    <cellStyle name="Comma 83 2 5 2" xfId="27979" xr:uid="{00000000-0005-0000-0000-0000546D0000}"/>
    <cellStyle name="Comma 83 2 5 4" xfId="18603" xr:uid="{00000000-0005-0000-0000-0000B4480000}"/>
    <cellStyle name="Comma 83 2 6" xfId="8827" xr:uid="{00000000-0005-0000-0000-000084220000}"/>
    <cellStyle name="Comma 83 2 6 2" xfId="29147" xr:uid="{00000000-0005-0000-0000-0000E4710000}"/>
    <cellStyle name="Comma 83 2 6 4" xfId="19771" xr:uid="{00000000-0005-0000-0000-0000444D0000}"/>
    <cellStyle name="Comma 83 2 7" xfId="10185" xr:uid="{00000000-0005-0000-0000-0000D2270000}"/>
    <cellStyle name="Comma 83 2 7 2" xfId="30315" xr:uid="{00000000-0005-0000-0000-000074760000}"/>
    <cellStyle name="Comma 83 2 7 4" xfId="20939" xr:uid="{00000000-0005-0000-0000-0000D4510000}"/>
    <cellStyle name="Comma 83 2 8" xfId="24459" xr:uid="{00000000-0005-0000-0000-0000945F0000}"/>
    <cellStyle name="Comma 83 3" xfId="4176" xr:uid="{00000000-0005-0000-0000-000059100000}"/>
    <cellStyle name="Comma 83 3 2" xfId="4469" xr:uid="{00000000-0005-0000-0000-00007E110000}"/>
    <cellStyle name="Comma 83 3 2 2" xfId="5075" xr:uid="{00000000-0005-0000-0000-0000DC130000}"/>
    <cellStyle name="Comma 83 3 2 2 2" xfId="8607" xr:uid="{00000000-0005-0000-0000-0000A8210000}"/>
    <cellStyle name="Comma 83 3 2 2 2 2" xfId="28933" xr:uid="{00000000-0005-0000-0000-00000E710000}"/>
    <cellStyle name="Comma 83 3 2 2 2 4" xfId="19557" xr:uid="{00000000-0005-0000-0000-00006E4C0000}"/>
    <cellStyle name="Comma 83 3 2 2 3" xfId="9966" xr:uid="{00000000-0005-0000-0000-0000F7260000}"/>
    <cellStyle name="Comma 83 3 2 2 3 2" xfId="30101" xr:uid="{00000000-0005-0000-0000-00009E750000}"/>
    <cellStyle name="Comma 83 3 2 2 3 4" xfId="20725" xr:uid="{00000000-0005-0000-0000-0000FE500000}"/>
    <cellStyle name="Comma 83 3 2 2 4" xfId="11324" xr:uid="{00000000-0005-0000-0000-0000452C0000}"/>
    <cellStyle name="Comma 83 3 2 2 4 2" xfId="31269" xr:uid="{00000000-0005-0000-0000-00002E7A0000}"/>
    <cellStyle name="Comma 83 3 2 2 4 4" xfId="21893" xr:uid="{00000000-0005-0000-0000-00008E550000}"/>
    <cellStyle name="Comma 83 3 2 2 5" xfId="25413" xr:uid="{00000000-0005-0000-0000-00004E630000}"/>
    <cellStyle name="Comma 83 3 2 2 7" xfId="16037" xr:uid="{00000000-0005-0000-0000-0000AE3E0000}"/>
    <cellStyle name="Comma 83 3 2 3" xfId="8023" xr:uid="{00000000-0005-0000-0000-0000601F0000}"/>
    <cellStyle name="Comma 83 3 2 3 2" xfId="28349" xr:uid="{00000000-0005-0000-0000-0000C66E0000}"/>
    <cellStyle name="Comma 83 3 2 3 4" xfId="18973" xr:uid="{00000000-0005-0000-0000-0000264A0000}"/>
    <cellStyle name="Comma 83 3 2 4" xfId="9382" xr:uid="{00000000-0005-0000-0000-0000AF240000}"/>
    <cellStyle name="Comma 83 3 2 4 2" xfId="29517" xr:uid="{00000000-0005-0000-0000-000056730000}"/>
    <cellStyle name="Comma 83 3 2 4 4" xfId="20141" xr:uid="{00000000-0005-0000-0000-0000B64E0000}"/>
    <cellStyle name="Comma 83 3 2 5" xfId="10740" xr:uid="{00000000-0005-0000-0000-0000FD290000}"/>
    <cellStyle name="Comma 83 3 2 5 2" xfId="30685" xr:uid="{00000000-0005-0000-0000-0000E6770000}"/>
    <cellStyle name="Comma 83 3 2 5 4" xfId="21309" xr:uid="{00000000-0005-0000-0000-000046530000}"/>
    <cellStyle name="Comma 83 3 2 6" xfId="24829" xr:uid="{00000000-0005-0000-0000-000006610000}"/>
    <cellStyle name="Comma 83 3 2 8" xfId="15453" xr:uid="{00000000-0005-0000-0000-0000663C0000}"/>
    <cellStyle name="Comma 83 3 3" xfId="4783" xr:uid="{00000000-0005-0000-0000-0000B8120000}"/>
    <cellStyle name="Comma 83 3 3 2" xfId="8315" xr:uid="{00000000-0005-0000-0000-000084200000}"/>
    <cellStyle name="Comma 83 3 3 2 2" xfId="28641" xr:uid="{00000000-0005-0000-0000-0000EA6F0000}"/>
    <cellStyle name="Comma 83 3 3 2 4" xfId="19265" xr:uid="{00000000-0005-0000-0000-00004A4B0000}"/>
    <cellStyle name="Comma 83 3 3 3" xfId="9674" xr:uid="{00000000-0005-0000-0000-0000D3250000}"/>
    <cellStyle name="Comma 83 3 3 3 2" xfId="29809" xr:uid="{00000000-0005-0000-0000-00007A740000}"/>
    <cellStyle name="Comma 83 3 3 3 4" xfId="20433" xr:uid="{00000000-0005-0000-0000-0000DA4F0000}"/>
    <cellStyle name="Comma 83 3 3 4" xfId="11032" xr:uid="{00000000-0005-0000-0000-0000212B0000}"/>
    <cellStyle name="Comma 83 3 3 4 2" xfId="30977" xr:uid="{00000000-0005-0000-0000-00000A790000}"/>
    <cellStyle name="Comma 83 3 3 4 4" xfId="21601" xr:uid="{00000000-0005-0000-0000-00006A540000}"/>
    <cellStyle name="Comma 83 3 3 5" xfId="25121" xr:uid="{00000000-0005-0000-0000-00002A620000}"/>
    <cellStyle name="Comma 83 3 3 7" xfId="15745" xr:uid="{00000000-0005-0000-0000-00008A3D0000}"/>
    <cellStyle name="Comma 83 3 4" xfId="7731" xr:uid="{00000000-0005-0000-0000-00003C1E0000}"/>
    <cellStyle name="Comma 83 3 4 2" xfId="28057" xr:uid="{00000000-0005-0000-0000-0000A26D0000}"/>
    <cellStyle name="Comma 83 3 4 4" xfId="18681" xr:uid="{00000000-0005-0000-0000-000002490000}"/>
    <cellStyle name="Comma 83 3 5" xfId="9090" xr:uid="{00000000-0005-0000-0000-00008B230000}"/>
    <cellStyle name="Comma 83 3 5 2" xfId="29225" xr:uid="{00000000-0005-0000-0000-000032720000}"/>
    <cellStyle name="Comma 83 3 5 4" xfId="19849" xr:uid="{00000000-0005-0000-0000-0000924D0000}"/>
    <cellStyle name="Comma 83 3 6" xfId="10448" xr:uid="{00000000-0005-0000-0000-0000D9280000}"/>
    <cellStyle name="Comma 83 3 6 2" xfId="30393" xr:uid="{00000000-0005-0000-0000-0000C2760000}"/>
    <cellStyle name="Comma 83 3 6 4" xfId="21017" xr:uid="{00000000-0005-0000-0000-000022520000}"/>
    <cellStyle name="Comma 83 3 7" xfId="24537" xr:uid="{00000000-0005-0000-0000-0000E25F0000}"/>
    <cellStyle name="Comma 83 3 9" xfId="15161" xr:uid="{00000000-0005-0000-0000-0000423B0000}"/>
    <cellStyle name="Comma 83 4" xfId="4322" xr:uid="{00000000-0005-0000-0000-0000EB100000}"/>
    <cellStyle name="Comma 83 4 2" xfId="4928" xr:uid="{00000000-0005-0000-0000-000049130000}"/>
    <cellStyle name="Comma 83 4 2 2" xfId="8460" xr:uid="{00000000-0005-0000-0000-000015210000}"/>
    <cellStyle name="Comma 83 4 2 2 2" xfId="28786" xr:uid="{00000000-0005-0000-0000-00007B700000}"/>
    <cellStyle name="Comma 83 4 2 2 4" xfId="19410" xr:uid="{00000000-0005-0000-0000-0000DB4B0000}"/>
    <cellStyle name="Comma 83 4 2 3" xfId="9819" xr:uid="{00000000-0005-0000-0000-000064260000}"/>
    <cellStyle name="Comma 83 4 2 3 2" xfId="29954" xr:uid="{00000000-0005-0000-0000-00000B750000}"/>
    <cellStyle name="Comma 83 4 2 3 4" xfId="20578" xr:uid="{00000000-0005-0000-0000-00006B500000}"/>
    <cellStyle name="Comma 83 4 2 4" xfId="11177" xr:uid="{00000000-0005-0000-0000-0000B22B0000}"/>
    <cellStyle name="Comma 83 4 2 4 2" xfId="31122" xr:uid="{00000000-0005-0000-0000-00009B790000}"/>
    <cellStyle name="Comma 83 4 2 4 4" xfId="21746" xr:uid="{00000000-0005-0000-0000-0000FB540000}"/>
    <cellStyle name="Comma 83 4 2 5" xfId="25266" xr:uid="{00000000-0005-0000-0000-0000BB620000}"/>
    <cellStyle name="Comma 83 4 2 7" xfId="15890" xr:uid="{00000000-0005-0000-0000-00001B3E0000}"/>
    <cellStyle name="Comma 83 4 3" xfId="7876" xr:uid="{00000000-0005-0000-0000-0000CD1E0000}"/>
    <cellStyle name="Comma 83 4 3 2" xfId="28202" xr:uid="{00000000-0005-0000-0000-0000336E0000}"/>
    <cellStyle name="Comma 83 4 3 4" xfId="18826" xr:uid="{00000000-0005-0000-0000-000093490000}"/>
    <cellStyle name="Comma 83 4 4" xfId="9235" xr:uid="{00000000-0005-0000-0000-00001C240000}"/>
    <cellStyle name="Comma 83 4 4 2" xfId="29370" xr:uid="{00000000-0005-0000-0000-0000C3720000}"/>
    <cellStyle name="Comma 83 4 4 4" xfId="19994" xr:uid="{00000000-0005-0000-0000-0000234E0000}"/>
    <cellStyle name="Comma 83 4 5" xfId="10593" xr:uid="{00000000-0005-0000-0000-00006A290000}"/>
    <cellStyle name="Comma 83 4 5 2" xfId="30538" xr:uid="{00000000-0005-0000-0000-000053770000}"/>
    <cellStyle name="Comma 83 4 5 4" xfId="21162" xr:uid="{00000000-0005-0000-0000-0000B3520000}"/>
    <cellStyle name="Comma 83 4 6" xfId="24682" xr:uid="{00000000-0005-0000-0000-000073600000}"/>
    <cellStyle name="Comma 83 4 8" xfId="15306" xr:uid="{00000000-0005-0000-0000-0000D33B0000}"/>
    <cellStyle name="Comma 83 5" xfId="4636" xr:uid="{00000000-0005-0000-0000-000025120000}"/>
    <cellStyle name="Comma 83 5 2" xfId="8168" xr:uid="{00000000-0005-0000-0000-0000F11F0000}"/>
    <cellStyle name="Comma 83 5 2 2" xfId="28494" xr:uid="{00000000-0005-0000-0000-0000576F0000}"/>
    <cellStyle name="Comma 83 5 2 4" xfId="19118" xr:uid="{00000000-0005-0000-0000-0000B74A0000}"/>
    <cellStyle name="Comma 83 5 3" xfId="9527" xr:uid="{00000000-0005-0000-0000-000040250000}"/>
    <cellStyle name="Comma 83 5 3 2" xfId="29662" xr:uid="{00000000-0005-0000-0000-0000E7730000}"/>
    <cellStyle name="Comma 83 5 3 4" xfId="20286" xr:uid="{00000000-0005-0000-0000-0000474F0000}"/>
    <cellStyle name="Comma 83 5 4" xfId="10885" xr:uid="{00000000-0005-0000-0000-00008E2A0000}"/>
    <cellStyle name="Comma 83 5 4 2" xfId="30830" xr:uid="{00000000-0005-0000-0000-000077780000}"/>
    <cellStyle name="Comma 83 5 4 4" xfId="21454" xr:uid="{00000000-0005-0000-0000-0000D7530000}"/>
    <cellStyle name="Comma 83 5 5" xfId="24974" xr:uid="{00000000-0005-0000-0000-000097610000}"/>
    <cellStyle name="Comma 83 5 7" xfId="15598" xr:uid="{00000000-0005-0000-0000-0000F73C0000}"/>
    <cellStyle name="Comma 83 6" xfId="7584" xr:uid="{00000000-0005-0000-0000-0000A91D0000}"/>
    <cellStyle name="Comma 83 6 2" xfId="27910" xr:uid="{00000000-0005-0000-0000-00000F6D0000}"/>
    <cellStyle name="Comma 83 6 4" xfId="18534" xr:uid="{00000000-0005-0000-0000-00006F480000}"/>
    <cellStyle name="Comma 83 7" xfId="8758" xr:uid="{00000000-0005-0000-0000-00003F220000}"/>
    <cellStyle name="Comma 83 7 2" xfId="29078" xr:uid="{00000000-0005-0000-0000-00009F710000}"/>
    <cellStyle name="Comma 83 7 4" xfId="19702" xr:uid="{00000000-0005-0000-0000-0000FF4C0000}"/>
    <cellStyle name="Comma 83 8" xfId="10116" xr:uid="{00000000-0005-0000-0000-00008D270000}"/>
    <cellStyle name="Comma 83 8 2" xfId="30246" xr:uid="{00000000-0005-0000-0000-00002F760000}"/>
    <cellStyle name="Comma 83 8 4" xfId="20870" xr:uid="{00000000-0005-0000-0000-00008F510000}"/>
    <cellStyle name="Comma 83 9" xfId="24390" xr:uid="{00000000-0005-0000-0000-00004F5F0000}"/>
    <cellStyle name="Comma 84" xfId="3792" xr:uid="{00000000-0005-0000-0000-0000D90E0000}"/>
    <cellStyle name="Comma 84 11" xfId="15015" xr:uid="{00000000-0005-0000-0000-0000B03A0000}"/>
    <cellStyle name="Comma 84 2" xfId="3861" xr:uid="{00000000-0005-0000-0000-00001E0F0000}"/>
    <cellStyle name="Comma 84 2 10" xfId="15084" xr:uid="{00000000-0005-0000-0000-0000F53A0000}"/>
    <cellStyle name="Comma 84 2 2" xfId="4246" xr:uid="{00000000-0005-0000-0000-00009F100000}"/>
    <cellStyle name="Comma 84 2 2 2" xfId="4539" xr:uid="{00000000-0005-0000-0000-0000C4110000}"/>
    <cellStyle name="Comma 84 2 2 2 2" xfId="5145" xr:uid="{00000000-0005-0000-0000-000022140000}"/>
    <cellStyle name="Comma 84 2 2 2 2 2" xfId="8677" xr:uid="{00000000-0005-0000-0000-0000EE210000}"/>
    <cellStyle name="Comma 84 2 2 2 2 2 2" xfId="29003" xr:uid="{00000000-0005-0000-0000-000054710000}"/>
    <cellStyle name="Comma 84 2 2 2 2 2 4" xfId="19627" xr:uid="{00000000-0005-0000-0000-0000B44C0000}"/>
    <cellStyle name="Comma 84 2 2 2 2 3" xfId="10036" xr:uid="{00000000-0005-0000-0000-00003D270000}"/>
    <cellStyle name="Comma 84 2 2 2 2 3 2" xfId="30171" xr:uid="{00000000-0005-0000-0000-0000E4750000}"/>
    <cellStyle name="Comma 84 2 2 2 2 3 4" xfId="20795" xr:uid="{00000000-0005-0000-0000-000044510000}"/>
    <cellStyle name="Comma 84 2 2 2 2 4" xfId="11394" xr:uid="{00000000-0005-0000-0000-00008B2C0000}"/>
    <cellStyle name="Comma 84 2 2 2 2 4 2" xfId="31339" xr:uid="{00000000-0005-0000-0000-0000747A0000}"/>
    <cellStyle name="Comma 84 2 2 2 2 4 4" xfId="21963" xr:uid="{00000000-0005-0000-0000-0000D4550000}"/>
    <cellStyle name="Comma 84 2 2 2 2 5" xfId="25483" xr:uid="{00000000-0005-0000-0000-000094630000}"/>
    <cellStyle name="Comma 84 2 2 2 2 7" xfId="16107" xr:uid="{00000000-0005-0000-0000-0000F43E0000}"/>
    <cellStyle name="Comma 84 2 2 2 3" xfId="8093" xr:uid="{00000000-0005-0000-0000-0000A61F0000}"/>
    <cellStyle name="Comma 84 2 2 2 3 2" xfId="28419" xr:uid="{00000000-0005-0000-0000-00000C6F0000}"/>
    <cellStyle name="Comma 84 2 2 2 3 4" xfId="19043" xr:uid="{00000000-0005-0000-0000-00006C4A0000}"/>
    <cellStyle name="Comma 84 2 2 2 4" xfId="9452" xr:uid="{00000000-0005-0000-0000-0000F5240000}"/>
    <cellStyle name="Comma 84 2 2 2 4 2" xfId="29587" xr:uid="{00000000-0005-0000-0000-00009C730000}"/>
    <cellStyle name="Comma 84 2 2 2 4 4" xfId="20211" xr:uid="{00000000-0005-0000-0000-0000FC4E0000}"/>
    <cellStyle name="Comma 84 2 2 2 5" xfId="10810" xr:uid="{00000000-0005-0000-0000-0000432A0000}"/>
    <cellStyle name="Comma 84 2 2 2 5 2" xfId="30755" xr:uid="{00000000-0005-0000-0000-00002C780000}"/>
    <cellStyle name="Comma 84 2 2 2 5 4" xfId="21379" xr:uid="{00000000-0005-0000-0000-00008C530000}"/>
    <cellStyle name="Comma 84 2 2 2 6" xfId="24899" xr:uid="{00000000-0005-0000-0000-00004C610000}"/>
    <cellStyle name="Comma 84 2 2 2 8" xfId="15523" xr:uid="{00000000-0005-0000-0000-0000AC3C0000}"/>
    <cellStyle name="Comma 84 2 2 3" xfId="4853" xr:uid="{00000000-0005-0000-0000-0000FE120000}"/>
    <cellStyle name="Comma 84 2 2 3 2" xfId="8385" xr:uid="{00000000-0005-0000-0000-0000CA200000}"/>
    <cellStyle name="Comma 84 2 2 3 2 2" xfId="28711" xr:uid="{00000000-0005-0000-0000-000030700000}"/>
    <cellStyle name="Comma 84 2 2 3 2 4" xfId="19335" xr:uid="{00000000-0005-0000-0000-0000904B0000}"/>
    <cellStyle name="Comma 84 2 2 3 3" xfId="9744" xr:uid="{00000000-0005-0000-0000-000019260000}"/>
    <cellStyle name="Comma 84 2 2 3 3 2" xfId="29879" xr:uid="{00000000-0005-0000-0000-0000C0740000}"/>
    <cellStyle name="Comma 84 2 2 3 3 4" xfId="20503" xr:uid="{00000000-0005-0000-0000-000020500000}"/>
    <cellStyle name="Comma 84 2 2 3 4" xfId="11102" xr:uid="{00000000-0005-0000-0000-0000672B0000}"/>
    <cellStyle name="Comma 84 2 2 3 4 2" xfId="31047" xr:uid="{00000000-0005-0000-0000-000050790000}"/>
    <cellStyle name="Comma 84 2 2 3 4 4" xfId="21671" xr:uid="{00000000-0005-0000-0000-0000B0540000}"/>
    <cellStyle name="Comma 84 2 2 3 5" xfId="25191" xr:uid="{00000000-0005-0000-0000-000070620000}"/>
    <cellStyle name="Comma 84 2 2 3 7" xfId="15815" xr:uid="{00000000-0005-0000-0000-0000D03D0000}"/>
    <cellStyle name="Comma 84 2 2 4" xfId="7801" xr:uid="{00000000-0005-0000-0000-0000821E0000}"/>
    <cellStyle name="Comma 84 2 2 4 2" xfId="28127" xr:uid="{00000000-0005-0000-0000-0000E86D0000}"/>
    <cellStyle name="Comma 84 2 2 4 4" xfId="18751" xr:uid="{00000000-0005-0000-0000-000048490000}"/>
    <cellStyle name="Comma 84 2 2 5" xfId="9160" xr:uid="{00000000-0005-0000-0000-0000D1230000}"/>
    <cellStyle name="Comma 84 2 2 5 2" xfId="29295" xr:uid="{00000000-0005-0000-0000-000078720000}"/>
    <cellStyle name="Comma 84 2 2 5 4" xfId="19919" xr:uid="{00000000-0005-0000-0000-0000D84D0000}"/>
    <cellStyle name="Comma 84 2 2 6" xfId="10518" xr:uid="{00000000-0005-0000-0000-00001F290000}"/>
    <cellStyle name="Comma 84 2 2 6 2" xfId="30463" xr:uid="{00000000-0005-0000-0000-000008770000}"/>
    <cellStyle name="Comma 84 2 2 6 4" xfId="21087" xr:uid="{00000000-0005-0000-0000-000068520000}"/>
    <cellStyle name="Comma 84 2 2 7" xfId="24607" xr:uid="{00000000-0005-0000-0000-000028600000}"/>
    <cellStyle name="Comma 84 2 2 9" xfId="15231" xr:uid="{00000000-0005-0000-0000-0000883B0000}"/>
    <cellStyle name="Comma 84 2 3" xfId="4392" xr:uid="{00000000-0005-0000-0000-000031110000}"/>
    <cellStyle name="Comma 84 2 3 2" xfId="4998" xr:uid="{00000000-0005-0000-0000-00008F130000}"/>
    <cellStyle name="Comma 84 2 3 2 2" xfId="8530" xr:uid="{00000000-0005-0000-0000-00005B210000}"/>
    <cellStyle name="Comma 84 2 3 2 2 2" xfId="28856" xr:uid="{00000000-0005-0000-0000-0000C1700000}"/>
    <cellStyle name="Comma 84 2 3 2 2 4" xfId="19480" xr:uid="{00000000-0005-0000-0000-0000214C0000}"/>
    <cellStyle name="Comma 84 2 3 2 3" xfId="9889" xr:uid="{00000000-0005-0000-0000-0000AA260000}"/>
    <cellStyle name="Comma 84 2 3 2 3 2" xfId="30024" xr:uid="{00000000-0005-0000-0000-000051750000}"/>
    <cellStyle name="Comma 84 2 3 2 3 4" xfId="20648" xr:uid="{00000000-0005-0000-0000-0000B1500000}"/>
    <cellStyle name="Comma 84 2 3 2 4" xfId="11247" xr:uid="{00000000-0005-0000-0000-0000F82B0000}"/>
    <cellStyle name="Comma 84 2 3 2 4 2" xfId="31192" xr:uid="{00000000-0005-0000-0000-0000E1790000}"/>
    <cellStyle name="Comma 84 2 3 2 4 4" xfId="21816" xr:uid="{00000000-0005-0000-0000-000041550000}"/>
    <cellStyle name="Comma 84 2 3 2 5" xfId="25336" xr:uid="{00000000-0005-0000-0000-000001630000}"/>
    <cellStyle name="Comma 84 2 3 2 7" xfId="15960" xr:uid="{00000000-0005-0000-0000-0000613E0000}"/>
    <cellStyle name="Comma 84 2 3 3" xfId="7946" xr:uid="{00000000-0005-0000-0000-0000131F0000}"/>
    <cellStyle name="Comma 84 2 3 3 2" xfId="28272" xr:uid="{00000000-0005-0000-0000-0000796E0000}"/>
    <cellStyle name="Comma 84 2 3 3 4" xfId="18896" xr:uid="{00000000-0005-0000-0000-0000D9490000}"/>
    <cellStyle name="Comma 84 2 3 4" xfId="9305" xr:uid="{00000000-0005-0000-0000-000062240000}"/>
    <cellStyle name="Comma 84 2 3 4 2" xfId="29440" xr:uid="{00000000-0005-0000-0000-000009730000}"/>
    <cellStyle name="Comma 84 2 3 4 4" xfId="20064" xr:uid="{00000000-0005-0000-0000-0000694E0000}"/>
    <cellStyle name="Comma 84 2 3 5" xfId="10663" xr:uid="{00000000-0005-0000-0000-0000B0290000}"/>
    <cellStyle name="Comma 84 2 3 5 2" xfId="30608" xr:uid="{00000000-0005-0000-0000-000099770000}"/>
    <cellStyle name="Comma 84 2 3 5 4" xfId="21232" xr:uid="{00000000-0005-0000-0000-0000F9520000}"/>
    <cellStyle name="Comma 84 2 3 6" xfId="24752" xr:uid="{00000000-0005-0000-0000-0000B9600000}"/>
    <cellStyle name="Comma 84 2 3 8" xfId="15376" xr:uid="{00000000-0005-0000-0000-0000193C0000}"/>
    <cellStyle name="Comma 84 2 4" xfId="4706" xr:uid="{00000000-0005-0000-0000-00006B120000}"/>
    <cellStyle name="Comma 84 2 4 2" xfId="8238" xr:uid="{00000000-0005-0000-0000-000037200000}"/>
    <cellStyle name="Comma 84 2 4 2 2" xfId="28564" xr:uid="{00000000-0005-0000-0000-00009D6F0000}"/>
    <cellStyle name="Comma 84 2 4 2 4" xfId="19188" xr:uid="{00000000-0005-0000-0000-0000FD4A0000}"/>
    <cellStyle name="Comma 84 2 4 3" xfId="9597" xr:uid="{00000000-0005-0000-0000-000086250000}"/>
    <cellStyle name="Comma 84 2 4 3 2" xfId="29732" xr:uid="{00000000-0005-0000-0000-00002D740000}"/>
    <cellStyle name="Comma 84 2 4 3 4" xfId="20356" xr:uid="{00000000-0005-0000-0000-00008D4F0000}"/>
    <cellStyle name="Comma 84 2 4 4" xfId="10955" xr:uid="{00000000-0005-0000-0000-0000D42A0000}"/>
    <cellStyle name="Comma 84 2 4 4 2" xfId="30900" xr:uid="{00000000-0005-0000-0000-0000BD780000}"/>
    <cellStyle name="Comma 84 2 4 4 4" xfId="21524" xr:uid="{00000000-0005-0000-0000-00001D540000}"/>
    <cellStyle name="Comma 84 2 4 5" xfId="25044" xr:uid="{00000000-0005-0000-0000-0000DD610000}"/>
    <cellStyle name="Comma 84 2 4 7" xfId="15668" xr:uid="{00000000-0005-0000-0000-00003D3D0000}"/>
    <cellStyle name="Comma 84 2 5" xfId="7654" xr:uid="{00000000-0005-0000-0000-0000EF1D0000}"/>
    <cellStyle name="Comma 84 2 5 2" xfId="27980" xr:uid="{00000000-0005-0000-0000-0000556D0000}"/>
    <cellStyle name="Comma 84 2 5 4" xfId="18604" xr:uid="{00000000-0005-0000-0000-0000B5480000}"/>
    <cellStyle name="Comma 84 2 6" xfId="8828" xr:uid="{00000000-0005-0000-0000-000085220000}"/>
    <cellStyle name="Comma 84 2 6 2" xfId="29148" xr:uid="{00000000-0005-0000-0000-0000E5710000}"/>
    <cellStyle name="Comma 84 2 6 4" xfId="19772" xr:uid="{00000000-0005-0000-0000-0000454D0000}"/>
    <cellStyle name="Comma 84 2 7" xfId="10186" xr:uid="{00000000-0005-0000-0000-0000D3270000}"/>
    <cellStyle name="Comma 84 2 7 2" xfId="30316" xr:uid="{00000000-0005-0000-0000-000075760000}"/>
    <cellStyle name="Comma 84 2 7 4" xfId="20940" xr:uid="{00000000-0005-0000-0000-0000D5510000}"/>
    <cellStyle name="Comma 84 2 8" xfId="24460" xr:uid="{00000000-0005-0000-0000-0000955F0000}"/>
    <cellStyle name="Comma 84 3" xfId="4177" xr:uid="{00000000-0005-0000-0000-00005A100000}"/>
    <cellStyle name="Comma 84 3 2" xfId="4470" xr:uid="{00000000-0005-0000-0000-00007F110000}"/>
    <cellStyle name="Comma 84 3 2 2" xfId="5076" xr:uid="{00000000-0005-0000-0000-0000DD130000}"/>
    <cellStyle name="Comma 84 3 2 2 2" xfId="8608" xr:uid="{00000000-0005-0000-0000-0000A9210000}"/>
    <cellStyle name="Comma 84 3 2 2 2 2" xfId="28934" xr:uid="{00000000-0005-0000-0000-00000F710000}"/>
    <cellStyle name="Comma 84 3 2 2 2 4" xfId="19558" xr:uid="{00000000-0005-0000-0000-00006F4C0000}"/>
    <cellStyle name="Comma 84 3 2 2 3" xfId="9967" xr:uid="{00000000-0005-0000-0000-0000F8260000}"/>
    <cellStyle name="Comma 84 3 2 2 3 2" xfId="30102" xr:uid="{00000000-0005-0000-0000-00009F750000}"/>
    <cellStyle name="Comma 84 3 2 2 3 4" xfId="20726" xr:uid="{00000000-0005-0000-0000-0000FF500000}"/>
    <cellStyle name="Comma 84 3 2 2 4" xfId="11325" xr:uid="{00000000-0005-0000-0000-0000462C0000}"/>
    <cellStyle name="Comma 84 3 2 2 4 2" xfId="31270" xr:uid="{00000000-0005-0000-0000-00002F7A0000}"/>
    <cellStyle name="Comma 84 3 2 2 4 4" xfId="21894" xr:uid="{00000000-0005-0000-0000-00008F550000}"/>
    <cellStyle name="Comma 84 3 2 2 5" xfId="25414" xr:uid="{00000000-0005-0000-0000-00004F630000}"/>
    <cellStyle name="Comma 84 3 2 2 7" xfId="16038" xr:uid="{00000000-0005-0000-0000-0000AF3E0000}"/>
    <cellStyle name="Comma 84 3 2 3" xfId="8024" xr:uid="{00000000-0005-0000-0000-0000611F0000}"/>
    <cellStyle name="Comma 84 3 2 3 2" xfId="28350" xr:uid="{00000000-0005-0000-0000-0000C76E0000}"/>
    <cellStyle name="Comma 84 3 2 3 4" xfId="18974" xr:uid="{00000000-0005-0000-0000-0000274A0000}"/>
    <cellStyle name="Comma 84 3 2 4" xfId="9383" xr:uid="{00000000-0005-0000-0000-0000B0240000}"/>
    <cellStyle name="Comma 84 3 2 4 2" xfId="29518" xr:uid="{00000000-0005-0000-0000-000057730000}"/>
    <cellStyle name="Comma 84 3 2 4 4" xfId="20142" xr:uid="{00000000-0005-0000-0000-0000B74E0000}"/>
    <cellStyle name="Comma 84 3 2 5" xfId="10741" xr:uid="{00000000-0005-0000-0000-0000FE290000}"/>
    <cellStyle name="Comma 84 3 2 5 2" xfId="30686" xr:uid="{00000000-0005-0000-0000-0000E7770000}"/>
    <cellStyle name="Comma 84 3 2 5 4" xfId="21310" xr:uid="{00000000-0005-0000-0000-000047530000}"/>
    <cellStyle name="Comma 84 3 2 6" xfId="24830" xr:uid="{00000000-0005-0000-0000-000007610000}"/>
    <cellStyle name="Comma 84 3 2 8" xfId="15454" xr:uid="{00000000-0005-0000-0000-0000673C0000}"/>
    <cellStyle name="Comma 84 3 3" xfId="4784" xr:uid="{00000000-0005-0000-0000-0000B9120000}"/>
    <cellStyle name="Comma 84 3 3 2" xfId="8316" xr:uid="{00000000-0005-0000-0000-000085200000}"/>
    <cellStyle name="Comma 84 3 3 2 2" xfId="28642" xr:uid="{00000000-0005-0000-0000-0000EB6F0000}"/>
    <cellStyle name="Comma 84 3 3 2 4" xfId="19266" xr:uid="{00000000-0005-0000-0000-00004B4B0000}"/>
    <cellStyle name="Comma 84 3 3 3" xfId="9675" xr:uid="{00000000-0005-0000-0000-0000D4250000}"/>
    <cellStyle name="Comma 84 3 3 3 2" xfId="29810" xr:uid="{00000000-0005-0000-0000-00007B740000}"/>
    <cellStyle name="Comma 84 3 3 3 4" xfId="20434" xr:uid="{00000000-0005-0000-0000-0000DB4F0000}"/>
    <cellStyle name="Comma 84 3 3 4" xfId="11033" xr:uid="{00000000-0005-0000-0000-0000222B0000}"/>
    <cellStyle name="Comma 84 3 3 4 2" xfId="30978" xr:uid="{00000000-0005-0000-0000-00000B790000}"/>
    <cellStyle name="Comma 84 3 3 4 4" xfId="21602" xr:uid="{00000000-0005-0000-0000-00006B540000}"/>
    <cellStyle name="Comma 84 3 3 5" xfId="25122" xr:uid="{00000000-0005-0000-0000-00002B620000}"/>
    <cellStyle name="Comma 84 3 3 7" xfId="15746" xr:uid="{00000000-0005-0000-0000-00008B3D0000}"/>
    <cellStyle name="Comma 84 3 4" xfId="7732" xr:uid="{00000000-0005-0000-0000-00003D1E0000}"/>
    <cellStyle name="Comma 84 3 4 2" xfId="28058" xr:uid="{00000000-0005-0000-0000-0000A36D0000}"/>
    <cellStyle name="Comma 84 3 4 4" xfId="18682" xr:uid="{00000000-0005-0000-0000-000003490000}"/>
    <cellStyle name="Comma 84 3 5" xfId="9091" xr:uid="{00000000-0005-0000-0000-00008C230000}"/>
    <cellStyle name="Comma 84 3 5 2" xfId="29226" xr:uid="{00000000-0005-0000-0000-000033720000}"/>
    <cellStyle name="Comma 84 3 5 4" xfId="19850" xr:uid="{00000000-0005-0000-0000-0000934D0000}"/>
    <cellStyle name="Comma 84 3 6" xfId="10449" xr:uid="{00000000-0005-0000-0000-0000DA280000}"/>
    <cellStyle name="Comma 84 3 6 2" xfId="30394" xr:uid="{00000000-0005-0000-0000-0000C3760000}"/>
    <cellStyle name="Comma 84 3 6 4" xfId="21018" xr:uid="{00000000-0005-0000-0000-000023520000}"/>
    <cellStyle name="Comma 84 3 7" xfId="24538" xr:uid="{00000000-0005-0000-0000-0000E35F0000}"/>
    <cellStyle name="Comma 84 3 9" xfId="15162" xr:uid="{00000000-0005-0000-0000-0000433B0000}"/>
    <cellStyle name="Comma 84 4" xfId="4323" xr:uid="{00000000-0005-0000-0000-0000EC100000}"/>
    <cellStyle name="Comma 84 4 2" xfId="4929" xr:uid="{00000000-0005-0000-0000-00004A130000}"/>
    <cellStyle name="Comma 84 4 2 2" xfId="8461" xr:uid="{00000000-0005-0000-0000-000016210000}"/>
    <cellStyle name="Comma 84 4 2 2 2" xfId="28787" xr:uid="{00000000-0005-0000-0000-00007C700000}"/>
    <cellStyle name="Comma 84 4 2 2 4" xfId="19411" xr:uid="{00000000-0005-0000-0000-0000DC4B0000}"/>
    <cellStyle name="Comma 84 4 2 3" xfId="9820" xr:uid="{00000000-0005-0000-0000-000065260000}"/>
    <cellStyle name="Comma 84 4 2 3 2" xfId="29955" xr:uid="{00000000-0005-0000-0000-00000C750000}"/>
    <cellStyle name="Comma 84 4 2 3 4" xfId="20579" xr:uid="{00000000-0005-0000-0000-00006C500000}"/>
    <cellStyle name="Comma 84 4 2 4" xfId="11178" xr:uid="{00000000-0005-0000-0000-0000B32B0000}"/>
    <cellStyle name="Comma 84 4 2 4 2" xfId="31123" xr:uid="{00000000-0005-0000-0000-00009C790000}"/>
    <cellStyle name="Comma 84 4 2 4 4" xfId="21747" xr:uid="{00000000-0005-0000-0000-0000FC540000}"/>
    <cellStyle name="Comma 84 4 2 5" xfId="25267" xr:uid="{00000000-0005-0000-0000-0000BC620000}"/>
    <cellStyle name="Comma 84 4 2 7" xfId="15891" xr:uid="{00000000-0005-0000-0000-00001C3E0000}"/>
    <cellStyle name="Comma 84 4 3" xfId="7877" xr:uid="{00000000-0005-0000-0000-0000CE1E0000}"/>
    <cellStyle name="Comma 84 4 3 2" xfId="28203" xr:uid="{00000000-0005-0000-0000-0000346E0000}"/>
    <cellStyle name="Comma 84 4 3 4" xfId="18827" xr:uid="{00000000-0005-0000-0000-000094490000}"/>
    <cellStyle name="Comma 84 4 4" xfId="9236" xr:uid="{00000000-0005-0000-0000-00001D240000}"/>
    <cellStyle name="Comma 84 4 4 2" xfId="29371" xr:uid="{00000000-0005-0000-0000-0000C4720000}"/>
    <cellStyle name="Comma 84 4 4 4" xfId="19995" xr:uid="{00000000-0005-0000-0000-0000244E0000}"/>
    <cellStyle name="Comma 84 4 5" xfId="10594" xr:uid="{00000000-0005-0000-0000-00006B290000}"/>
    <cellStyle name="Comma 84 4 5 2" xfId="30539" xr:uid="{00000000-0005-0000-0000-000054770000}"/>
    <cellStyle name="Comma 84 4 5 4" xfId="21163" xr:uid="{00000000-0005-0000-0000-0000B4520000}"/>
    <cellStyle name="Comma 84 4 6" xfId="24683" xr:uid="{00000000-0005-0000-0000-000074600000}"/>
    <cellStyle name="Comma 84 4 8" xfId="15307" xr:uid="{00000000-0005-0000-0000-0000D43B0000}"/>
    <cellStyle name="Comma 84 5" xfId="4637" xr:uid="{00000000-0005-0000-0000-000026120000}"/>
    <cellStyle name="Comma 84 5 2" xfId="8169" xr:uid="{00000000-0005-0000-0000-0000F21F0000}"/>
    <cellStyle name="Comma 84 5 2 2" xfId="28495" xr:uid="{00000000-0005-0000-0000-0000586F0000}"/>
    <cellStyle name="Comma 84 5 2 4" xfId="19119" xr:uid="{00000000-0005-0000-0000-0000B84A0000}"/>
    <cellStyle name="Comma 84 5 3" xfId="9528" xr:uid="{00000000-0005-0000-0000-000041250000}"/>
    <cellStyle name="Comma 84 5 3 2" xfId="29663" xr:uid="{00000000-0005-0000-0000-0000E8730000}"/>
    <cellStyle name="Comma 84 5 3 4" xfId="20287" xr:uid="{00000000-0005-0000-0000-0000484F0000}"/>
    <cellStyle name="Comma 84 5 4" xfId="10886" xr:uid="{00000000-0005-0000-0000-00008F2A0000}"/>
    <cellStyle name="Comma 84 5 4 2" xfId="30831" xr:uid="{00000000-0005-0000-0000-000078780000}"/>
    <cellStyle name="Comma 84 5 4 4" xfId="21455" xr:uid="{00000000-0005-0000-0000-0000D8530000}"/>
    <cellStyle name="Comma 84 5 5" xfId="24975" xr:uid="{00000000-0005-0000-0000-000098610000}"/>
    <cellStyle name="Comma 84 5 7" xfId="15599" xr:uid="{00000000-0005-0000-0000-0000F83C0000}"/>
    <cellStyle name="Comma 84 6" xfId="7585" xr:uid="{00000000-0005-0000-0000-0000AA1D0000}"/>
    <cellStyle name="Comma 84 6 2" xfId="27911" xr:uid="{00000000-0005-0000-0000-0000106D0000}"/>
    <cellStyle name="Comma 84 6 4" xfId="18535" xr:uid="{00000000-0005-0000-0000-000070480000}"/>
    <cellStyle name="Comma 84 7" xfId="8759" xr:uid="{00000000-0005-0000-0000-000040220000}"/>
    <cellStyle name="Comma 84 7 2" xfId="29079" xr:uid="{00000000-0005-0000-0000-0000A0710000}"/>
    <cellStyle name="Comma 84 7 4" xfId="19703" xr:uid="{00000000-0005-0000-0000-0000004D0000}"/>
    <cellStyle name="Comma 84 8" xfId="10117" xr:uid="{00000000-0005-0000-0000-00008E270000}"/>
    <cellStyle name="Comma 84 8 2" xfId="30247" xr:uid="{00000000-0005-0000-0000-000030760000}"/>
    <cellStyle name="Comma 84 8 4" xfId="20871" xr:uid="{00000000-0005-0000-0000-000090510000}"/>
    <cellStyle name="Comma 84 9" xfId="24391" xr:uid="{00000000-0005-0000-0000-0000505F0000}"/>
    <cellStyle name="Comma 85" xfId="3793" xr:uid="{00000000-0005-0000-0000-0000DA0E0000}"/>
    <cellStyle name="Comma 85 11" xfId="15016" xr:uid="{00000000-0005-0000-0000-0000B13A0000}"/>
    <cellStyle name="Comma 85 2" xfId="3862" xr:uid="{00000000-0005-0000-0000-00001F0F0000}"/>
    <cellStyle name="Comma 85 2 10" xfId="15085" xr:uid="{00000000-0005-0000-0000-0000F63A0000}"/>
    <cellStyle name="Comma 85 2 2" xfId="4247" xr:uid="{00000000-0005-0000-0000-0000A0100000}"/>
    <cellStyle name="Comma 85 2 2 2" xfId="4540" xr:uid="{00000000-0005-0000-0000-0000C5110000}"/>
    <cellStyle name="Comma 85 2 2 2 2" xfId="5146" xr:uid="{00000000-0005-0000-0000-000023140000}"/>
    <cellStyle name="Comma 85 2 2 2 2 2" xfId="8678" xr:uid="{00000000-0005-0000-0000-0000EF210000}"/>
    <cellStyle name="Comma 85 2 2 2 2 2 2" xfId="29004" xr:uid="{00000000-0005-0000-0000-000055710000}"/>
    <cellStyle name="Comma 85 2 2 2 2 2 4" xfId="19628" xr:uid="{00000000-0005-0000-0000-0000B54C0000}"/>
    <cellStyle name="Comma 85 2 2 2 2 3" xfId="10037" xr:uid="{00000000-0005-0000-0000-00003E270000}"/>
    <cellStyle name="Comma 85 2 2 2 2 3 2" xfId="30172" xr:uid="{00000000-0005-0000-0000-0000E5750000}"/>
    <cellStyle name="Comma 85 2 2 2 2 3 4" xfId="20796" xr:uid="{00000000-0005-0000-0000-000045510000}"/>
    <cellStyle name="Comma 85 2 2 2 2 4" xfId="11395" xr:uid="{00000000-0005-0000-0000-00008C2C0000}"/>
    <cellStyle name="Comma 85 2 2 2 2 4 2" xfId="31340" xr:uid="{00000000-0005-0000-0000-0000757A0000}"/>
    <cellStyle name="Comma 85 2 2 2 2 4 4" xfId="21964" xr:uid="{00000000-0005-0000-0000-0000D5550000}"/>
    <cellStyle name="Comma 85 2 2 2 2 5" xfId="25484" xr:uid="{00000000-0005-0000-0000-000095630000}"/>
    <cellStyle name="Comma 85 2 2 2 2 7" xfId="16108" xr:uid="{00000000-0005-0000-0000-0000F53E0000}"/>
    <cellStyle name="Comma 85 2 2 2 3" xfId="8094" xr:uid="{00000000-0005-0000-0000-0000A71F0000}"/>
    <cellStyle name="Comma 85 2 2 2 3 2" xfId="28420" xr:uid="{00000000-0005-0000-0000-00000D6F0000}"/>
    <cellStyle name="Comma 85 2 2 2 3 4" xfId="19044" xr:uid="{00000000-0005-0000-0000-00006D4A0000}"/>
    <cellStyle name="Comma 85 2 2 2 4" xfId="9453" xr:uid="{00000000-0005-0000-0000-0000F6240000}"/>
    <cellStyle name="Comma 85 2 2 2 4 2" xfId="29588" xr:uid="{00000000-0005-0000-0000-00009D730000}"/>
    <cellStyle name="Comma 85 2 2 2 4 4" xfId="20212" xr:uid="{00000000-0005-0000-0000-0000FD4E0000}"/>
    <cellStyle name="Comma 85 2 2 2 5" xfId="10811" xr:uid="{00000000-0005-0000-0000-0000442A0000}"/>
    <cellStyle name="Comma 85 2 2 2 5 2" xfId="30756" xr:uid="{00000000-0005-0000-0000-00002D780000}"/>
    <cellStyle name="Comma 85 2 2 2 5 4" xfId="21380" xr:uid="{00000000-0005-0000-0000-00008D530000}"/>
    <cellStyle name="Comma 85 2 2 2 6" xfId="24900" xr:uid="{00000000-0005-0000-0000-00004D610000}"/>
    <cellStyle name="Comma 85 2 2 2 8" xfId="15524" xr:uid="{00000000-0005-0000-0000-0000AD3C0000}"/>
    <cellStyle name="Comma 85 2 2 3" xfId="4854" xr:uid="{00000000-0005-0000-0000-0000FF120000}"/>
    <cellStyle name="Comma 85 2 2 3 2" xfId="8386" xr:uid="{00000000-0005-0000-0000-0000CB200000}"/>
    <cellStyle name="Comma 85 2 2 3 2 2" xfId="28712" xr:uid="{00000000-0005-0000-0000-000031700000}"/>
    <cellStyle name="Comma 85 2 2 3 2 4" xfId="19336" xr:uid="{00000000-0005-0000-0000-0000914B0000}"/>
    <cellStyle name="Comma 85 2 2 3 3" xfId="9745" xr:uid="{00000000-0005-0000-0000-00001A260000}"/>
    <cellStyle name="Comma 85 2 2 3 3 2" xfId="29880" xr:uid="{00000000-0005-0000-0000-0000C1740000}"/>
    <cellStyle name="Comma 85 2 2 3 3 4" xfId="20504" xr:uid="{00000000-0005-0000-0000-000021500000}"/>
    <cellStyle name="Comma 85 2 2 3 4" xfId="11103" xr:uid="{00000000-0005-0000-0000-0000682B0000}"/>
    <cellStyle name="Comma 85 2 2 3 4 2" xfId="31048" xr:uid="{00000000-0005-0000-0000-000051790000}"/>
    <cellStyle name="Comma 85 2 2 3 4 4" xfId="21672" xr:uid="{00000000-0005-0000-0000-0000B1540000}"/>
    <cellStyle name="Comma 85 2 2 3 5" xfId="25192" xr:uid="{00000000-0005-0000-0000-000071620000}"/>
    <cellStyle name="Comma 85 2 2 3 7" xfId="15816" xr:uid="{00000000-0005-0000-0000-0000D13D0000}"/>
    <cellStyle name="Comma 85 2 2 4" xfId="7802" xr:uid="{00000000-0005-0000-0000-0000831E0000}"/>
    <cellStyle name="Comma 85 2 2 4 2" xfId="28128" xr:uid="{00000000-0005-0000-0000-0000E96D0000}"/>
    <cellStyle name="Comma 85 2 2 4 4" xfId="18752" xr:uid="{00000000-0005-0000-0000-000049490000}"/>
    <cellStyle name="Comma 85 2 2 5" xfId="9161" xr:uid="{00000000-0005-0000-0000-0000D2230000}"/>
    <cellStyle name="Comma 85 2 2 5 2" xfId="29296" xr:uid="{00000000-0005-0000-0000-000079720000}"/>
    <cellStyle name="Comma 85 2 2 5 4" xfId="19920" xr:uid="{00000000-0005-0000-0000-0000D94D0000}"/>
    <cellStyle name="Comma 85 2 2 6" xfId="10519" xr:uid="{00000000-0005-0000-0000-000020290000}"/>
    <cellStyle name="Comma 85 2 2 6 2" xfId="30464" xr:uid="{00000000-0005-0000-0000-000009770000}"/>
    <cellStyle name="Comma 85 2 2 6 4" xfId="21088" xr:uid="{00000000-0005-0000-0000-000069520000}"/>
    <cellStyle name="Comma 85 2 2 7" xfId="24608" xr:uid="{00000000-0005-0000-0000-000029600000}"/>
    <cellStyle name="Comma 85 2 2 9" xfId="15232" xr:uid="{00000000-0005-0000-0000-0000893B0000}"/>
    <cellStyle name="Comma 85 2 3" xfId="4393" xr:uid="{00000000-0005-0000-0000-000032110000}"/>
    <cellStyle name="Comma 85 2 3 2" xfId="4999" xr:uid="{00000000-0005-0000-0000-000090130000}"/>
    <cellStyle name="Comma 85 2 3 2 2" xfId="8531" xr:uid="{00000000-0005-0000-0000-00005C210000}"/>
    <cellStyle name="Comma 85 2 3 2 2 2" xfId="28857" xr:uid="{00000000-0005-0000-0000-0000C2700000}"/>
    <cellStyle name="Comma 85 2 3 2 2 4" xfId="19481" xr:uid="{00000000-0005-0000-0000-0000224C0000}"/>
    <cellStyle name="Comma 85 2 3 2 3" xfId="9890" xr:uid="{00000000-0005-0000-0000-0000AB260000}"/>
    <cellStyle name="Comma 85 2 3 2 3 2" xfId="30025" xr:uid="{00000000-0005-0000-0000-000052750000}"/>
    <cellStyle name="Comma 85 2 3 2 3 4" xfId="20649" xr:uid="{00000000-0005-0000-0000-0000B2500000}"/>
    <cellStyle name="Comma 85 2 3 2 4" xfId="11248" xr:uid="{00000000-0005-0000-0000-0000F92B0000}"/>
    <cellStyle name="Comma 85 2 3 2 4 2" xfId="31193" xr:uid="{00000000-0005-0000-0000-0000E2790000}"/>
    <cellStyle name="Comma 85 2 3 2 4 4" xfId="21817" xr:uid="{00000000-0005-0000-0000-000042550000}"/>
    <cellStyle name="Comma 85 2 3 2 5" xfId="25337" xr:uid="{00000000-0005-0000-0000-000002630000}"/>
    <cellStyle name="Comma 85 2 3 2 7" xfId="15961" xr:uid="{00000000-0005-0000-0000-0000623E0000}"/>
    <cellStyle name="Comma 85 2 3 3" xfId="7947" xr:uid="{00000000-0005-0000-0000-0000141F0000}"/>
    <cellStyle name="Comma 85 2 3 3 2" xfId="28273" xr:uid="{00000000-0005-0000-0000-00007A6E0000}"/>
    <cellStyle name="Comma 85 2 3 3 4" xfId="18897" xr:uid="{00000000-0005-0000-0000-0000DA490000}"/>
    <cellStyle name="Comma 85 2 3 4" xfId="9306" xr:uid="{00000000-0005-0000-0000-000063240000}"/>
    <cellStyle name="Comma 85 2 3 4 2" xfId="29441" xr:uid="{00000000-0005-0000-0000-00000A730000}"/>
    <cellStyle name="Comma 85 2 3 4 4" xfId="20065" xr:uid="{00000000-0005-0000-0000-00006A4E0000}"/>
    <cellStyle name="Comma 85 2 3 5" xfId="10664" xr:uid="{00000000-0005-0000-0000-0000B1290000}"/>
    <cellStyle name="Comma 85 2 3 5 2" xfId="30609" xr:uid="{00000000-0005-0000-0000-00009A770000}"/>
    <cellStyle name="Comma 85 2 3 5 4" xfId="21233" xr:uid="{00000000-0005-0000-0000-0000FA520000}"/>
    <cellStyle name="Comma 85 2 3 6" xfId="24753" xr:uid="{00000000-0005-0000-0000-0000BA600000}"/>
    <cellStyle name="Comma 85 2 3 8" xfId="15377" xr:uid="{00000000-0005-0000-0000-00001A3C0000}"/>
    <cellStyle name="Comma 85 2 4" xfId="4707" xr:uid="{00000000-0005-0000-0000-00006C120000}"/>
    <cellStyle name="Comma 85 2 4 2" xfId="8239" xr:uid="{00000000-0005-0000-0000-000038200000}"/>
    <cellStyle name="Comma 85 2 4 2 2" xfId="28565" xr:uid="{00000000-0005-0000-0000-00009E6F0000}"/>
    <cellStyle name="Comma 85 2 4 2 4" xfId="19189" xr:uid="{00000000-0005-0000-0000-0000FE4A0000}"/>
    <cellStyle name="Comma 85 2 4 3" xfId="9598" xr:uid="{00000000-0005-0000-0000-000087250000}"/>
    <cellStyle name="Comma 85 2 4 3 2" xfId="29733" xr:uid="{00000000-0005-0000-0000-00002E740000}"/>
    <cellStyle name="Comma 85 2 4 3 4" xfId="20357" xr:uid="{00000000-0005-0000-0000-00008E4F0000}"/>
    <cellStyle name="Comma 85 2 4 4" xfId="10956" xr:uid="{00000000-0005-0000-0000-0000D52A0000}"/>
    <cellStyle name="Comma 85 2 4 4 2" xfId="30901" xr:uid="{00000000-0005-0000-0000-0000BE780000}"/>
    <cellStyle name="Comma 85 2 4 4 4" xfId="21525" xr:uid="{00000000-0005-0000-0000-00001E540000}"/>
    <cellStyle name="Comma 85 2 4 5" xfId="25045" xr:uid="{00000000-0005-0000-0000-0000DE610000}"/>
    <cellStyle name="Comma 85 2 4 7" xfId="15669" xr:uid="{00000000-0005-0000-0000-00003E3D0000}"/>
    <cellStyle name="Comma 85 2 5" xfId="7655" xr:uid="{00000000-0005-0000-0000-0000F01D0000}"/>
    <cellStyle name="Comma 85 2 5 2" xfId="27981" xr:uid="{00000000-0005-0000-0000-0000566D0000}"/>
    <cellStyle name="Comma 85 2 5 4" xfId="18605" xr:uid="{00000000-0005-0000-0000-0000B6480000}"/>
    <cellStyle name="Comma 85 2 6" xfId="8829" xr:uid="{00000000-0005-0000-0000-000086220000}"/>
    <cellStyle name="Comma 85 2 6 2" xfId="29149" xr:uid="{00000000-0005-0000-0000-0000E6710000}"/>
    <cellStyle name="Comma 85 2 6 4" xfId="19773" xr:uid="{00000000-0005-0000-0000-0000464D0000}"/>
    <cellStyle name="Comma 85 2 7" xfId="10187" xr:uid="{00000000-0005-0000-0000-0000D4270000}"/>
    <cellStyle name="Comma 85 2 7 2" xfId="30317" xr:uid="{00000000-0005-0000-0000-000076760000}"/>
    <cellStyle name="Comma 85 2 7 4" xfId="20941" xr:uid="{00000000-0005-0000-0000-0000D6510000}"/>
    <cellStyle name="Comma 85 2 8" xfId="24461" xr:uid="{00000000-0005-0000-0000-0000965F0000}"/>
    <cellStyle name="Comma 85 3" xfId="4178" xr:uid="{00000000-0005-0000-0000-00005B100000}"/>
    <cellStyle name="Comma 85 3 2" xfId="4471" xr:uid="{00000000-0005-0000-0000-000080110000}"/>
    <cellStyle name="Comma 85 3 2 2" xfId="5077" xr:uid="{00000000-0005-0000-0000-0000DE130000}"/>
    <cellStyle name="Comma 85 3 2 2 2" xfId="8609" xr:uid="{00000000-0005-0000-0000-0000AA210000}"/>
    <cellStyle name="Comma 85 3 2 2 2 2" xfId="28935" xr:uid="{00000000-0005-0000-0000-000010710000}"/>
    <cellStyle name="Comma 85 3 2 2 2 4" xfId="19559" xr:uid="{00000000-0005-0000-0000-0000704C0000}"/>
    <cellStyle name="Comma 85 3 2 2 3" xfId="9968" xr:uid="{00000000-0005-0000-0000-0000F9260000}"/>
    <cellStyle name="Comma 85 3 2 2 3 2" xfId="30103" xr:uid="{00000000-0005-0000-0000-0000A0750000}"/>
    <cellStyle name="Comma 85 3 2 2 3 4" xfId="20727" xr:uid="{00000000-0005-0000-0000-000000510000}"/>
    <cellStyle name="Comma 85 3 2 2 4" xfId="11326" xr:uid="{00000000-0005-0000-0000-0000472C0000}"/>
    <cellStyle name="Comma 85 3 2 2 4 2" xfId="31271" xr:uid="{00000000-0005-0000-0000-0000307A0000}"/>
    <cellStyle name="Comma 85 3 2 2 4 4" xfId="21895" xr:uid="{00000000-0005-0000-0000-000090550000}"/>
    <cellStyle name="Comma 85 3 2 2 5" xfId="25415" xr:uid="{00000000-0005-0000-0000-000050630000}"/>
    <cellStyle name="Comma 85 3 2 2 7" xfId="16039" xr:uid="{00000000-0005-0000-0000-0000B03E0000}"/>
    <cellStyle name="Comma 85 3 2 3" xfId="8025" xr:uid="{00000000-0005-0000-0000-0000621F0000}"/>
    <cellStyle name="Comma 85 3 2 3 2" xfId="28351" xr:uid="{00000000-0005-0000-0000-0000C86E0000}"/>
    <cellStyle name="Comma 85 3 2 3 4" xfId="18975" xr:uid="{00000000-0005-0000-0000-0000284A0000}"/>
    <cellStyle name="Comma 85 3 2 4" xfId="9384" xr:uid="{00000000-0005-0000-0000-0000B1240000}"/>
    <cellStyle name="Comma 85 3 2 4 2" xfId="29519" xr:uid="{00000000-0005-0000-0000-000058730000}"/>
    <cellStyle name="Comma 85 3 2 4 4" xfId="20143" xr:uid="{00000000-0005-0000-0000-0000B84E0000}"/>
    <cellStyle name="Comma 85 3 2 5" xfId="10742" xr:uid="{00000000-0005-0000-0000-0000FF290000}"/>
    <cellStyle name="Comma 85 3 2 5 2" xfId="30687" xr:uid="{00000000-0005-0000-0000-0000E8770000}"/>
    <cellStyle name="Comma 85 3 2 5 4" xfId="21311" xr:uid="{00000000-0005-0000-0000-000048530000}"/>
    <cellStyle name="Comma 85 3 2 6" xfId="24831" xr:uid="{00000000-0005-0000-0000-000008610000}"/>
    <cellStyle name="Comma 85 3 2 8" xfId="15455" xr:uid="{00000000-0005-0000-0000-0000683C0000}"/>
    <cellStyle name="Comma 85 3 3" xfId="4785" xr:uid="{00000000-0005-0000-0000-0000BA120000}"/>
    <cellStyle name="Comma 85 3 3 2" xfId="8317" xr:uid="{00000000-0005-0000-0000-000086200000}"/>
    <cellStyle name="Comma 85 3 3 2 2" xfId="28643" xr:uid="{00000000-0005-0000-0000-0000EC6F0000}"/>
    <cellStyle name="Comma 85 3 3 2 4" xfId="19267" xr:uid="{00000000-0005-0000-0000-00004C4B0000}"/>
    <cellStyle name="Comma 85 3 3 3" xfId="9676" xr:uid="{00000000-0005-0000-0000-0000D5250000}"/>
    <cellStyle name="Comma 85 3 3 3 2" xfId="29811" xr:uid="{00000000-0005-0000-0000-00007C740000}"/>
    <cellStyle name="Comma 85 3 3 3 4" xfId="20435" xr:uid="{00000000-0005-0000-0000-0000DC4F0000}"/>
    <cellStyle name="Comma 85 3 3 4" xfId="11034" xr:uid="{00000000-0005-0000-0000-0000232B0000}"/>
    <cellStyle name="Comma 85 3 3 4 2" xfId="30979" xr:uid="{00000000-0005-0000-0000-00000C790000}"/>
    <cellStyle name="Comma 85 3 3 4 4" xfId="21603" xr:uid="{00000000-0005-0000-0000-00006C540000}"/>
    <cellStyle name="Comma 85 3 3 5" xfId="25123" xr:uid="{00000000-0005-0000-0000-00002C620000}"/>
    <cellStyle name="Comma 85 3 3 7" xfId="15747" xr:uid="{00000000-0005-0000-0000-00008C3D0000}"/>
    <cellStyle name="Comma 85 3 4" xfId="7733" xr:uid="{00000000-0005-0000-0000-00003E1E0000}"/>
    <cellStyle name="Comma 85 3 4 2" xfId="28059" xr:uid="{00000000-0005-0000-0000-0000A46D0000}"/>
    <cellStyle name="Comma 85 3 4 4" xfId="18683" xr:uid="{00000000-0005-0000-0000-000004490000}"/>
    <cellStyle name="Comma 85 3 5" xfId="9092" xr:uid="{00000000-0005-0000-0000-00008D230000}"/>
    <cellStyle name="Comma 85 3 5 2" xfId="29227" xr:uid="{00000000-0005-0000-0000-000034720000}"/>
    <cellStyle name="Comma 85 3 5 4" xfId="19851" xr:uid="{00000000-0005-0000-0000-0000944D0000}"/>
    <cellStyle name="Comma 85 3 6" xfId="10450" xr:uid="{00000000-0005-0000-0000-0000DB280000}"/>
    <cellStyle name="Comma 85 3 6 2" xfId="30395" xr:uid="{00000000-0005-0000-0000-0000C4760000}"/>
    <cellStyle name="Comma 85 3 6 4" xfId="21019" xr:uid="{00000000-0005-0000-0000-000024520000}"/>
    <cellStyle name="Comma 85 3 7" xfId="24539" xr:uid="{00000000-0005-0000-0000-0000E45F0000}"/>
    <cellStyle name="Comma 85 3 9" xfId="15163" xr:uid="{00000000-0005-0000-0000-0000443B0000}"/>
    <cellStyle name="Comma 85 4" xfId="4324" xr:uid="{00000000-0005-0000-0000-0000ED100000}"/>
    <cellStyle name="Comma 85 4 2" xfId="4930" xr:uid="{00000000-0005-0000-0000-00004B130000}"/>
    <cellStyle name="Comma 85 4 2 2" xfId="8462" xr:uid="{00000000-0005-0000-0000-000017210000}"/>
    <cellStyle name="Comma 85 4 2 2 2" xfId="28788" xr:uid="{00000000-0005-0000-0000-00007D700000}"/>
    <cellStyle name="Comma 85 4 2 2 4" xfId="19412" xr:uid="{00000000-0005-0000-0000-0000DD4B0000}"/>
    <cellStyle name="Comma 85 4 2 3" xfId="9821" xr:uid="{00000000-0005-0000-0000-000066260000}"/>
    <cellStyle name="Comma 85 4 2 3 2" xfId="29956" xr:uid="{00000000-0005-0000-0000-00000D750000}"/>
    <cellStyle name="Comma 85 4 2 3 4" xfId="20580" xr:uid="{00000000-0005-0000-0000-00006D500000}"/>
    <cellStyle name="Comma 85 4 2 4" xfId="11179" xr:uid="{00000000-0005-0000-0000-0000B42B0000}"/>
    <cellStyle name="Comma 85 4 2 4 2" xfId="31124" xr:uid="{00000000-0005-0000-0000-00009D790000}"/>
    <cellStyle name="Comma 85 4 2 4 4" xfId="21748" xr:uid="{00000000-0005-0000-0000-0000FD540000}"/>
    <cellStyle name="Comma 85 4 2 5" xfId="25268" xr:uid="{00000000-0005-0000-0000-0000BD620000}"/>
    <cellStyle name="Comma 85 4 2 7" xfId="15892" xr:uid="{00000000-0005-0000-0000-00001D3E0000}"/>
    <cellStyle name="Comma 85 4 3" xfId="7878" xr:uid="{00000000-0005-0000-0000-0000CF1E0000}"/>
    <cellStyle name="Comma 85 4 3 2" xfId="28204" xr:uid="{00000000-0005-0000-0000-0000356E0000}"/>
    <cellStyle name="Comma 85 4 3 4" xfId="18828" xr:uid="{00000000-0005-0000-0000-000095490000}"/>
    <cellStyle name="Comma 85 4 4" xfId="9237" xr:uid="{00000000-0005-0000-0000-00001E240000}"/>
    <cellStyle name="Comma 85 4 4 2" xfId="29372" xr:uid="{00000000-0005-0000-0000-0000C5720000}"/>
    <cellStyle name="Comma 85 4 4 4" xfId="19996" xr:uid="{00000000-0005-0000-0000-0000254E0000}"/>
    <cellStyle name="Comma 85 4 5" xfId="10595" xr:uid="{00000000-0005-0000-0000-00006C290000}"/>
    <cellStyle name="Comma 85 4 5 2" xfId="30540" xr:uid="{00000000-0005-0000-0000-000055770000}"/>
    <cellStyle name="Comma 85 4 5 4" xfId="21164" xr:uid="{00000000-0005-0000-0000-0000B5520000}"/>
    <cellStyle name="Comma 85 4 6" xfId="24684" xr:uid="{00000000-0005-0000-0000-000075600000}"/>
    <cellStyle name="Comma 85 4 8" xfId="15308" xr:uid="{00000000-0005-0000-0000-0000D53B0000}"/>
    <cellStyle name="Comma 85 5" xfId="4638" xr:uid="{00000000-0005-0000-0000-000027120000}"/>
    <cellStyle name="Comma 85 5 2" xfId="8170" xr:uid="{00000000-0005-0000-0000-0000F31F0000}"/>
    <cellStyle name="Comma 85 5 2 2" xfId="28496" xr:uid="{00000000-0005-0000-0000-0000596F0000}"/>
    <cellStyle name="Comma 85 5 2 4" xfId="19120" xr:uid="{00000000-0005-0000-0000-0000B94A0000}"/>
    <cellStyle name="Comma 85 5 3" xfId="9529" xr:uid="{00000000-0005-0000-0000-000042250000}"/>
    <cellStyle name="Comma 85 5 3 2" xfId="29664" xr:uid="{00000000-0005-0000-0000-0000E9730000}"/>
    <cellStyle name="Comma 85 5 3 4" xfId="20288" xr:uid="{00000000-0005-0000-0000-0000494F0000}"/>
    <cellStyle name="Comma 85 5 4" xfId="10887" xr:uid="{00000000-0005-0000-0000-0000902A0000}"/>
    <cellStyle name="Comma 85 5 4 2" xfId="30832" xr:uid="{00000000-0005-0000-0000-000079780000}"/>
    <cellStyle name="Comma 85 5 4 4" xfId="21456" xr:uid="{00000000-0005-0000-0000-0000D9530000}"/>
    <cellStyle name="Comma 85 5 5" xfId="24976" xr:uid="{00000000-0005-0000-0000-000099610000}"/>
    <cellStyle name="Comma 85 5 7" xfId="15600" xr:uid="{00000000-0005-0000-0000-0000F93C0000}"/>
    <cellStyle name="Comma 85 6" xfId="7586" xr:uid="{00000000-0005-0000-0000-0000AB1D0000}"/>
    <cellStyle name="Comma 85 6 2" xfId="27912" xr:uid="{00000000-0005-0000-0000-0000116D0000}"/>
    <cellStyle name="Comma 85 6 4" xfId="18536" xr:uid="{00000000-0005-0000-0000-000071480000}"/>
    <cellStyle name="Comma 85 7" xfId="8760" xr:uid="{00000000-0005-0000-0000-000041220000}"/>
    <cellStyle name="Comma 85 7 2" xfId="29080" xr:uid="{00000000-0005-0000-0000-0000A1710000}"/>
    <cellStyle name="Comma 85 7 4" xfId="19704" xr:uid="{00000000-0005-0000-0000-0000014D0000}"/>
    <cellStyle name="Comma 85 8" xfId="10118" xr:uid="{00000000-0005-0000-0000-00008F270000}"/>
    <cellStyle name="Comma 85 8 2" xfId="30248" xr:uid="{00000000-0005-0000-0000-000031760000}"/>
    <cellStyle name="Comma 85 8 4" xfId="20872" xr:uid="{00000000-0005-0000-0000-000091510000}"/>
    <cellStyle name="Comma 85 9" xfId="24392" xr:uid="{00000000-0005-0000-0000-0000515F0000}"/>
    <cellStyle name="Comma 86" xfId="3965" xr:uid="{00000000-0005-0000-0000-0000860F0000}"/>
    <cellStyle name="Comma 87" xfId="4109" xr:uid="{00000000-0005-0000-0000-000016100000}"/>
    <cellStyle name="Comma 88" xfId="4255" xr:uid="{00000000-0005-0000-0000-0000A8100000}"/>
    <cellStyle name="Comma 89" xfId="4107" xr:uid="{00000000-0005-0000-0000-000014100000}"/>
    <cellStyle name="Comma 89 2" xfId="4402" xr:uid="{00000000-0005-0000-0000-00003B110000}"/>
    <cellStyle name="Comma 89 2 2" xfId="5008" xr:uid="{00000000-0005-0000-0000-000099130000}"/>
    <cellStyle name="Comma 89 2 2 2" xfId="8540" xr:uid="{00000000-0005-0000-0000-000065210000}"/>
    <cellStyle name="Comma 89 2 2 2 2" xfId="28866" xr:uid="{00000000-0005-0000-0000-0000CB700000}"/>
    <cellStyle name="Comma 89 2 2 2 4" xfId="19490" xr:uid="{00000000-0005-0000-0000-00002B4C0000}"/>
    <cellStyle name="Comma 89 2 2 3" xfId="9899" xr:uid="{00000000-0005-0000-0000-0000B4260000}"/>
    <cellStyle name="Comma 89 2 2 3 2" xfId="30034" xr:uid="{00000000-0005-0000-0000-00005B750000}"/>
    <cellStyle name="Comma 89 2 2 3 4" xfId="20658" xr:uid="{00000000-0005-0000-0000-0000BB500000}"/>
    <cellStyle name="Comma 89 2 2 4" xfId="11257" xr:uid="{00000000-0005-0000-0000-0000022C0000}"/>
    <cellStyle name="Comma 89 2 2 4 2" xfId="31202" xr:uid="{00000000-0005-0000-0000-0000EB790000}"/>
    <cellStyle name="Comma 89 2 2 4 4" xfId="21826" xr:uid="{00000000-0005-0000-0000-00004B550000}"/>
    <cellStyle name="Comma 89 2 2 5" xfId="25346" xr:uid="{00000000-0005-0000-0000-00000B630000}"/>
    <cellStyle name="Comma 89 2 2 7" xfId="15970" xr:uid="{00000000-0005-0000-0000-00006B3E0000}"/>
    <cellStyle name="Comma 89 2 3" xfId="7956" xr:uid="{00000000-0005-0000-0000-00001D1F0000}"/>
    <cellStyle name="Comma 89 2 3 2" xfId="28282" xr:uid="{00000000-0005-0000-0000-0000836E0000}"/>
    <cellStyle name="Comma 89 2 3 4" xfId="18906" xr:uid="{00000000-0005-0000-0000-0000E3490000}"/>
    <cellStyle name="Comma 89 2 4" xfId="9315" xr:uid="{00000000-0005-0000-0000-00006C240000}"/>
    <cellStyle name="Comma 89 2 4 2" xfId="29450" xr:uid="{00000000-0005-0000-0000-000013730000}"/>
    <cellStyle name="Comma 89 2 4 4" xfId="20074" xr:uid="{00000000-0005-0000-0000-0000734E0000}"/>
    <cellStyle name="Comma 89 2 5" xfId="10673" xr:uid="{00000000-0005-0000-0000-0000BA290000}"/>
    <cellStyle name="Comma 89 2 5 2" xfId="30618" xr:uid="{00000000-0005-0000-0000-0000A3770000}"/>
    <cellStyle name="Comma 89 2 5 4" xfId="21242" xr:uid="{00000000-0005-0000-0000-000003530000}"/>
    <cellStyle name="Comma 89 2 6" xfId="24762" xr:uid="{00000000-0005-0000-0000-0000C3600000}"/>
    <cellStyle name="Comma 89 2 8" xfId="15386" xr:uid="{00000000-0005-0000-0000-0000233C0000}"/>
    <cellStyle name="Comma 89 3" xfId="4716" xr:uid="{00000000-0005-0000-0000-000075120000}"/>
    <cellStyle name="Comma 89 3 2" xfId="8248" xr:uid="{00000000-0005-0000-0000-000041200000}"/>
    <cellStyle name="Comma 89 3 2 2" xfId="28574" xr:uid="{00000000-0005-0000-0000-0000A76F0000}"/>
    <cellStyle name="Comma 89 3 2 4" xfId="19198" xr:uid="{00000000-0005-0000-0000-0000074B0000}"/>
    <cellStyle name="Comma 89 3 3" xfId="9607" xr:uid="{00000000-0005-0000-0000-000090250000}"/>
    <cellStyle name="Comma 89 3 3 2" xfId="29742" xr:uid="{00000000-0005-0000-0000-000037740000}"/>
    <cellStyle name="Comma 89 3 3 4" xfId="20366" xr:uid="{00000000-0005-0000-0000-0000974F0000}"/>
    <cellStyle name="Comma 89 3 4" xfId="10965" xr:uid="{00000000-0005-0000-0000-0000DE2A0000}"/>
    <cellStyle name="Comma 89 3 4 2" xfId="30910" xr:uid="{00000000-0005-0000-0000-0000C7780000}"/>
    <cellStyle name="Comma 89 3 4 4" xfId="21534" xr:uid="{00000000-0005-0000-0000-000027540000}"/>
    <cellStyle name="Comma 89 3 5" xfId="25054" xr:uid="{00000000-0005-0000-0000-0000E7610000}"/>
    <cellStyle name="Comma 89 3 7" xfId="15678" xr:uid="{00000000-0005-0000-0000-0000473D0000}"/>
    <cellStyle name="Comma 89 4" xfId="7664" xr:uid="{00000000-0005-0000-0000-0000F91D0000}"/>
    <cellStyle name="Comma 89 4 2" xfId="27990" xr:uid="{00000000-0005-0000-0000-00005F6D0000}"/>
    <cellStyle name="Comma 89 4 4" xfId="18614" xr:uid="{00000000-0005-0000-0000-0000BF480000}"/>
    <cellStyle name="Comma 89 5" xfId="9023" xr:uid="{00000000-0005-0000-0000-000048230000}"/>
    <cellStyle name="Comma 89 5 2" xfId="29158" xr:uid="{00000000-0005-0000-0000-0000EF710000}"/>
    <cellStyle name="Comma 89 5 4" xfId="19782" xr:uid="{00000000-0005-0000-0000-00004F4D0000}"/>
    <cellStyle name="Comma 89 6" xfId="10381" xr:uid="{00000000-0005-0000-0000-000096280000}"/>
    <cellStyle name="Comma 89 6 2" xfId="30326" xr:uid="{00000000-0005-0000-0000-00007F760000}"/>
    <cellStyle name="Comma 89 6 4" xfId="20950" xr:uid="{00000000-0005-0000-0000-0000DF510000}"/>
    <cellStyle name="Comma 89 7" xfId="24470" xr:uid="{00000000-0005-0000-0000-00009F5F0000}"/>
    <cellStyle name="Comma 89 9" xfId="15094" xr:uid="{00000000-0005-0000-0000-0000FF3A0000}"/>
    <cellStyle name="Comma 9" xfId="85" xr:uid="{00000000-0005-0000-0000-00005D000000}"/>
    <cellStyle name="Comma 90" xfId="3664" xr:uid="{00000000-0005-0000-0000-0000590E0000}"/>
    <cellStyle name="Comma 91" xfId="3719" xr:uid="{00000000-0005-0000-0000-0000900E0000}"/>
    <cellStyle name="Comma 92" xfId="8687" xr:uid="{00000000-0005-0000-0000-0000F8210000}"/>
    <cellStyle name="Comma 93" xfId="8693" xr:uid="{00000000-0005-0000-0000-0000FE210000}"/>
    <cellStyle name="Comma 94" xfId="10048" xr:uid="{00000000-0005-0000-0000-000049270000}"/>
    <cellStyle name="Comma 95" xfId="31366" xr:uid="{B6D3DAF7-AA4A-48BA-B4C6-2EA1EE2D853B}"/>
    <cellStyle name="CRMBoldStyle" xfId="1191" xr:uid="{00000000-0005-0000-0000-0000B0040000}"/>
    <cellStyle name="CRMBottomBorderStyle" xfId="935" xr:uid="{00000000-0005-0000-0000-0000B0030000}"/>
    <cellStyle name="CRMBottomBorderStyle 10" xfId="11621" xr:uid="{00000000-0005-0000-0000-00006E2D0000}"/>
    <cellStyle name="CRMBottomBorderStyle 2" xfId="2568" xr:uid="{00000000-0005-0000-0000-0000110A0000}"/>
    <cellStyle name="CRMBottomBorderStyle 2 2" xfId="3628" xr:uid="{00000000-0005-0000-0000-0000350E0000}"/>
    <cellStyle name="CRMBottomBorderStyle 2 2 2" xfId="7483" xr:uid="{00000000-0005-0000-0000-0000441D0000}"/>
    <cellStyle name="CRMBottomBorderStyle 2 2 2 2" xfId="27809" xr:uid="{00000000-0005-0000-0000-0000AA6C0000}"/>
    <cellStyle name="CRMBottomBorderStyle 2 2 2 4" xfId="18433" xr:uid="{00000000-0005-0000-0000-00000A480000}"/>
    <cellStyle name="CRMBottomBorderStyle 2 2 3" xfId="24289" xr:uid="{00000000-0005-0000-0000-0000EA5E0000}"/>
    <cellStyle name="CRMBottomBorderStyle 2 2 5" xfId="14913" xr:uid="{00000000-0005-0000-0000-00004A3A0000}"/>
    <cellStyle name="CRMBottomBorderStyle 2 3" xfId="6543" xr:uid="{00000000-0005-0000-0000-000098190000}"/>
    <cellStyle name="CRMBottomBorderStyle 2 3 2" xfId="26869" xr:uid="{00000000-0005-0000-0000-0000FE680000}"/>
    <cellStyle name="CRMBottomBorderStyle 2 3 4" xfId="17493" xr:uid="{00000000-0005-0000-0000-00005E440000}"/>
    <cellStyle name="CRMBottomBorderStyle 2 4" xfId="13973" xr:uid="{00000000-0005-0000-0000-00009E360000}"/>
    <cellStyle name="CRMBottomBorderStyle 2 5" xfId="23349" xr:uid="{00000000-0005-0000-0000-00003E5B0000}"/>
    <cellStyle name="CRMBottomBorderStyle 2 7" xfId="12561" xr:uid="{00000000-0005-0000-0000-00001A310000}"/>
    <cellStyle name="CRMBottomBorderStyle 3" xfId="1193" xr:uid="{00000000-0005-0000-0000-0000B2040000}"/>
    <cellStyle name="CRMBottomBorderStyle 3 2" xfId="5606" xr:uid="{00000000-0005-0000-0000-0000EF150000}"/>
    <cellStyle name="CRMBottomBorderStyle 3 2 2" xfId="25932" xr:uid="{00000000-0005-0000-0000-000055650000}"/>
    <cellStyle name="CRMBottomBorderStyle 3 2 4" xfId="16556" xr:uid="{00000000-0005-0000-0000-0000B5400000}"/>
    <cellStyle name="CRMBottomBorderStyle 3 3" xfId="13036" xr:uid="{00000000-0005-0000-0000-0000F5320000}"/>
    <cellStyle name="CRMBottomBorderStyle 3 4" xfId="22412" xr:uid="{00000000-0005-0000-0000-000095570000}"/>
    <cellStyle name="CRMBottomBorderStyle 3 6" xfId="11624" xr:uid="{00000000-0005-0000-0000-0000712D0000}"/>
    <cellStyle name="CRMBottomBorderStyle 4" xfId="1171" xr:uid="{00000000-0005-0000-0000-00009C040000}"/>
    <cellStyle name="CRMBottomBorderStyle 4 2" xfId="5603" xr:uid="{00000000-0005-0000-0000-0000EC150000}"/>
    <cellStyle name="CRMBottomBorderStyle 4 2 2" xfId="25929" xr:uid="{00000000-0005-0000-0000-000052650000}"/>
    <cellStyle name="CRMBottomBorderStyle 4 2 4" xfId="16553" xr:uid="{00000000-0005-0000-0000-0000B2400000}"/>
    <cellStyle name="CRMBottomBorderStyle 4 3" xfId="22409" xr:uid="{00000000-0005-0000-0000-000092570000}"/>
    <cellStyle name="CRMBottomBorderStyle 4 5" xfId="13033" xr:uid="{00000000-0005-0000-0000-0000F2320000}"/>
    <cellStyle name="CRMBottomBorderStyle 5" xfId="3158" xr:uid="{00000000-0005-0000-0000-00005F0C0000}"/>
    <cellStyle name="CRMBottomBorderStyle 5 2" xfId="7013" xr:uid="{00000000-0005-0000-0000-00006E1B0000}"/>
    <cellStyle name="CRMBottomBorderStyle 5 2 2" xfId="27339" xr:uid="{00000000-0005-0000-0000-0000D46A0000}"/>
    <cellStyle name="CRMBottomBorderStyle 5 2 4" xfId="17963" xr:uid="{00000000-0005-0000-0000-000034460000}"/>
    <cellStyle name="CRMBottomBorderStyle 5 3" xfId="23819" xr:uid="{00000000-0005-0000-0000-0000145D0000}"/>
    <cellStyle name="CRMBottomBorderStyle 5 5" xfId="14443" xr:uid="{00000000-0005-0000-0000-000074380000}"/>
    <cellStyle name="CRMBottomBorderStyle 6" xfId="5384" xr:uid="{00000000-0005-0000-0000-000011150000}"/>
    <cellStyle name="CRMBottomBorderStyle 6 2" xfId="25710" xr:uid="{00000000-0005-0000-0000-000077640000}"/>
    <cellStyle name="CRMBottomBorderStyle 6 4" xfId="16334" xr:uid="{00000000-0005-0000-0000-0000D73F0000}"/>
    <cellStyle name="CRMBottomBorderStyle 7" xfId="12814" xr:uid="{00000000-0005-0000-0000-000017320000}"/>
    <cellStyle name="CRMBottomBorderStyle 8" xfId="22190" xr:uid="{00000000-0005-0000-0000-0000B7560000}"/>
    <cellStyle name="CRMTopBorderStyle" xfId="934" xr:uid="{00000000-0005-0000-0000-0000AF030000}"/>
    <cellStyle name="CRMTopBorderStyle 10" xfId="11620" xr:uid="{00000000-0005-0000-0000-00006D2D0000}"/>
    <cellStyle name="CRMTopBorderStyle 2" xfId="2567" xr:uid="{00000000-0005-0000-0000-0000100A0000}"/>
    <cellStyle name="CRMTopBorderStyle 2 2" xfId="3627" xr:uid="{00000000-0005-0000-0000-0000340E0000}"/>
    <cellStyle name="CRMTopBorderStyle 2 2 2" xfId="7482" xr:uid="{00000000-0005-0000-0000-0000431D0000}"/>
    <cellStyle name="CRMTopBorderStyle 2 2 2 2" xfId="27808" xr:uid="{00000000-0005-0000-0000-0000A96C0000}"/>
    <cellStyle name="CRMTopBorderStyle 2 2 2 4" xfId="18432" xr:uid="{00000000-0005-0000-0000-000009480000}"/>
    <cellStyle name="CRMTopBorderStyle 2 2 3" xfId="24288" xr:uid="{00000000-0005-0000-0000-0000E95E0000}"/>
    <cellStyle name="CRMTopBorderStyle 2 2 5" xfId="14912" xr:uid="{00000000-0005-0000-0000-0000493A0000}"/>
    <cellStyle name="CRMTopBorderStyle 2 3" xfId="6542" xr:uid="{00000000-0005-0000-0000-000097190000}"/>
    <cellStyle name="CRMTopBorderStyle 2 3 2" xfId="26868" xr:uid="{00000000-0005-0000-0000-0000FD680000}"/>
    <cellStyle name="CRMTopBorderStyle 2 3 4" xfId="17492" xr:uid="{00000000-0005-0000-0000-00005D440000}"/>
    <cellStyle name="CRMTopBorderStyle 2 4" xfId="13972" xr:uid="{00000000-0005-0000-0000-00009D360000}"/>
    <cellStyle name="CRMTopBorderStyle 2 5" xfId="23348" xr:uid="{00000000-0005-0000-0000-00003D5B0000}"/>
    <cellStyle name="CRMTopBorderStyle 2 7" xfId="12560" xr:uid="{00000000-0005-0000-0000-000019310000}"/>
    <cellStyle name="CRMTopBorderStyle 3" xfId="1192" xr:uid="{00000000-0005-0000-0000-0000B1040000}"/>
    <cellStyle name="CRMTopBorderStyle 3 2" xfId="5605" xr:uid="{00000000-0005-0000-0000-0000EE150000}"/>
    <cellStyle name="CRMTopBorderStyle 3 2 2" xfId="25931" xr:uid="{00000000-0005-0000-0000-000054650000}"/>
    <cellStyle name="CRMTopBorderStyle 3 2 4" xfId="16555" xr:uid="{00000000-0005-0000-0000-0000B4400000}"/>
    <cellStyle name="CRMTopBorderStyle 3 3" xfId="13035" xr:uid="{00000000-0005-0000-0000-0000F4320000}"/>
    <cellStyle name="CRMTopBorderStyle 3 4" xfId="22411" xr:uid="{00000000-0005-0000-0000-000094570000}"/>
    <cellStyle name="CRMTopBorderStyle 3 6" xfId="11623" xr:uid="{00000000-0005-0000-0000-0000702D0000}"/>
    <cellStyle name="CRMTopBorderStyle 4" xfId="1170" xr:uid="{00000000-0005-0000-0000-00009B040000}"/>
    <cellStyle name="CRMTopBorderStyle 4 2" xfId="5602" xr:uid="{00000000-0005-0000-0000-0000EB150000}"/>
    <cellStyle name="CRMTopBorderStyle 4 2 2" xfId="25928" xr:uid="{00000000-0005-0000-0000-000051650000}"/>
    <cellStyle name="CRMTopBorderStyle 4 2 4" xfId="16552" xr:uid="{00000000-0005-0000-0000-0000B1400000}"/>
    <cellStyle name="CRMTopBorderStyle 4 3" xfId="22408" xr:uid="{00000000-0005-0000-0000-000091570000}"/>
    <cellStyle name="CRMTopBorderStyle 4 5" xfId="13032" xr:uid="{00000000-0005-0000-0000-0000F1320000}"/>
    <cellStyle name="CRMTopBorderStyle 5" xfId="3157" xr:uid="{00000000-0005-0000-0000-00005E0C0000}"/>
    <cellStyle name="CRMTopBorderStyle 5 2" xfId="7012" xr:uid="{00000000-0005-0000-0000-00006D1B0000}"/>
    <cellStyle name="CRMTopBorderStyle 5 2 2" xfId="27338" xr:uid="{00000000-0005-0000-0000-0000D36A0000}"/>
    <cellStyle name="CRMTopBorderStyle 5 2 4" xfId="17962" xr:uid="{00000000-0005-0000-0000-000033460000}"/>
    <cellStyle name="CRMTopBorderStyle 5 3" xfId="23818" xr:uid="{00000000-0005-0000-0000-0000135D0000}"/>
    <cellStyle name="CRMTopBorderStyle 5 5" xfId="14442" xr:uid="{00000000-0005-0000-0000-000073380000}"/>
    <cellStyle name="CRMTopBorderStyle 6" xfId="5383" xr:uid="{00000000-0005-0000-0000-000010150000}"/>
    <cellStyle name="CRMTopBorderStyle 6 2" xfId="25709" xr:uid="{00000000-0005-0000-0000-000076640000}"/>
    <cellStyle name="CRMTopBorderStyle 6 4" xfId="16333" xr:uid="{00000000-0005-0000-0000-0000D63F0000}"/>
    <cellStyle name="CRMTopBorderStyle 7" xfId="12813" xr:uid="{00000000-0005-0000-0000-000016320000}"/>
    <cellStyle name="CRMTopBorderStyle 8" xfId="22189" xr:uid="{00000000-0005-0000-0000-0000B6560000}"/>
    <cellStyle name="Currency" xfId="2" xr:uid="{00000000-0005-0000-0000-000002000000}"/>
    <cellStyle name="Currency [0]" xfId="3" xr:uid="{00000000-0005-0000-0000-000003000000}"/>
    <cellStyle name="Currency [0] 2" xfId="86" xr:uid="{00000000-0005-0000-0000-00005E000000}"/>
    <cellStyle name="Currency [0] 3" xfId="1545" xr:uid="{00000000-0005-0000-0000-000012060000}"/>
    <cellStyle name="Currency [0] 4" xfId="1546" xr:uid="{00000000-0005-0000-0000-000013060000}"/>
    <cellStyle name="Currency 10" xfId="1547" xr:uid="{00000000-0005-0000-0000-000014060000}"/>
    <cellStyle name="Currency 11" xfId="1548" xr:uid="{00000000-0005-0000-0000-000015060000}"/>
    <cellStyle name="Currency 12" xfId="1549" xr:uid="{00000000-0005-0000-0000-000016060000}"/>
    <cellStyle name="Currency 13" xfId="1550" xr:uid="{00000000-0005-0000-0000-000017060000}"/>
    <cellStyle name="Currency 14" xfId="1551" xr:uid="{00000000-0005-0000-0000-000018060000}"/>
    <cellStyle name="Currency 15" xfId="1552" xr:uid="{00000000-0005-0000-0000-000019060000}"/>
    <cellStyle name="Currency 16" xfId="1553" xr:uid="{00000000-0005-0000-0000-00001A060000}"/>
    <cellStyle name="Currency 17" xfId="1554" xr:uid="{00000000-0005-0000-0000-00001B060000}"/>
    <cellStyle name="Currency 18" xfId="1555" xr:uid="{00000000-0005-0000-0000-00001C060000}"/>
    <cellStyle name="Currency 19" xfId="1556" xr:uid="{00000000-0005-0000-0000-00001D060000}"/>
    <cellStyle name="Currency 2" xfId="87" xr:uid="{00000000-0005-0000-0000-00005F000000}"/>
    <cellStyle name="Currency 20" xfId="1557" xr:uid="{00000000-0005-0000-0000-00001E060000}"/>
    <cellStyle name="Currency 21" xfId="1558" xr:uid="{00000000-0005-0000-0000-00001F060000}"/>
    <cellStyle name="Currency 22" xfId="1559" xr:uid="{00000000-0005-0000-0000-000020060000}"/>
    <cellStyle name="Currency 23" xfId="1560" xr:uid="{00000000-0005-0000-0000-000021060000}"/>
    <cellStyle name="Currency 24" xfId="1561" xr:uid="{00000000-0005-0000-0000-000022060000}"/>
    <cellStyle name="Currency 25" xfId="1562" xr:uid="{00000000-0005-0000-0000-000023060000}"/>
    <cellStyle name="Currency 26" xfId="1563" xr:uid="{00000000-0005-0000-0000-000024060000}"/>
    <cellStyle name="Currency 27" xfId="1564" xr:uid="{00000000-0005-0000-0000-000025060000}"/>
    <cellStyle name="Currency 28" xfId="1565" xr:uid="{00000000-0005-0000-0000-000026060000}"/>
    <cellStyle name="Currency 29" xfId="1566" xr:uid="{00000000-0005-0000-0000-000027060000}"/>
    <cellStyle name="Currency 3" xfId="88" xr:uid="{00000000-0005-0000-0000-000060000000}"/>
    <cellStyle name="Currency 30" xfId="1567" xr:uid="{00000000-0005-0000-0000-000028060000}"/>
    <cellStyle name="Currency 31" xfId="1568" xr:uid="{00000000-0005-0000-0000-000029060000}"/>
    <cellStyle name="Currency 32" xfId="1569" xr:uid="{00000000-0005-0000-0000-00002A060000}"/>
    <cellStyle name="Currency 33" xfId="1570" xr:uid="{00000000-0005-0000-0000-00002B060000}"/>
    <cellStyle name="Currency 34" xfId="1571" xr:uid="{00000000-0005-0000-0000-00002C060000}"/>
    <cellStyle name="Currency 35" xfId="1572" xr:uid="{00000000-0005-0000-0000-00002D060000}"/>
    <cellStyle name="Currency 36" xfId="1573" xr:uid="{00000000-0005-0000-0000-00002E060000}"/>
    <cellStyle name="Currency 37" xfId="1574" xr:uid="{00000000-0005-0000-0000-00002F060000}"/>
    <cellStyle name="Currency 38" xfId="1575" xr:uid="{00000000-0005-0000-0000-000030060000}"/>
    <cellStyle name="Currency 39" xfId="1576" xr:uid="{00000000-0005-0000-0000-000031060000}"/>
    <cellStyle name="Currency 4" xfId="89" xr:uid="{00000000-0005-0000-0000-000061000000}"/>
    <cellStyle name="Currency 4 2" xfId="279" xr:uid="{00000000-0005-0000-0000-00001F010000}"/>
    <cellStyle name="Currency 4 2 11" xfId="11582" xr:uid="{00000000-0005-0000-0000-0000472D0000}"/>
    <cellStyle name="Currency 4 2 2" xfId="2029" xr:uid="{00000000-0005-0000-0000-0000F6070000}"/>
    <cellStyle name="Currency 4 2 2 2" xfId="2529" xr:uid="{00000000-0005-0000-0000-0000EA090000}"/>
    <cellStyle name="Currency 4 2 2 2 2" xfId="3589" xr:uid="{00000000-0005-0000-0000-00000E0E0000}"/>
    <cellStyle name="Currency 4 2 2 2 2 2" xfId="7444" xr:uid="{00000000-0005-0000-0000-00001D1D0000}"/>
    <cellStyle name="Currency 4 2 2 2 2 2 2" xfId="27770" xr:uid="{00000000-0005-0000-0000-0000836C0000}"/>
    <cellStyle name="Currency 4 2 2 2 2 2 4" xfId="18394" xr:uid="{00000000-0005-0000-0000-0000E3470000}"/>
    <cellStyle name="Currency 4 2 2 2 2 3" xfId="24250" xr:uid="{00000000-0005-0000-0000-0000C35E0000}"/>
    <cellStyle name="Currency 4 2 2 2 2 5" xfId="14874" xr:uid="{00000000-0005-0000-0000-0000233A0000}"/>
    <cellStyle name="Currency 4 2 2 2 3" xfId="6504" xr:uid="{00000000-0005-0000-0000-000071190000}"/>
    <cellStyle name="Currency 4 2 2 2 3 2" xfId="26830" xr:uid="{00000000-0005-0000-0000-0000D7680000}"/>
    <cellStyle name="Currency 4 2 2 2 3 4" xfId="17454" xr:uid="{00000000-0005-0000-0000-000037440000}"/>
    <cellStyle name="Currency 4 2 2 2 4" xfId="13934" xr:uid="{00000000-0005-0000-0000-000077360000}"/>
    <cellStyle name="Currency 4 2 2 2 5" xfId="23310" xr:uid="{00000000-0005-0000-0000-0000175B0000}"/>
    <cellStyle name="Currency 4 2 2 2 7" xfId="12522" xr:uid="{00000000-0005-0000-0000-0000F3300000}"/>
    <cellStyle name="Currency 4 2 2 3" xfId="3119" xr:uid="{00000000-0005-0000-0000-0000380C0000}"/>
    <cellStyle name="Currency 4 2 2 3 2" xfId="6974" xr:uid="{00000000-0005-0000-0000-0000471B0000}"/>
    <cellStyle name="Currency 4 2 2 3 2 2" xfId="27300" xr:uid="{00000000-0005-0000-0000-0000AD6A0000}"/>
    <cellStyle name="Currency 4 2 2 3 2 4" xfId="17924" xr:uid="{00000000-0005-0000-0000-00000D460000}"/>
    <cellStyle name="Currency 4 2 2 3 3" xfId="23780" xr:uid="{00000000-0005-0000-0000-0000ED5C0000}"/>
    <cellStyle name="Currency 4 2 2 3 5" xfId="14404" xr:uid="{00000000-0005-0000-0000-00004D380000}"/>
    <cellStyle name="Currency 4 2 2 4" xfId="6037" xr:uid="{00000000-0005-0000-0000-00009E170000}"/>
    <cellStyle name="Currency 4 2 2 4 2" xfId="26363" xr:uid="{00000000-0005-0000-0000-000004670000}"/>
    <cellStyle name="Currency 4 2 2 4 4" xfId="16987" xr:uid="{00000000-0005-0000-0000-000064420000}"/>
    <cellStyle name="Currency 4 2 2 5" xfId="13467" xr:uid="{00000000-0005-0000-0000-0000A4340000}"/>
    <cellStyle name="Currency 4 2 2 6" xfId="22843" xr:uid="{00000000-0005-0000-0000-000044590000}"/>
    <cellStyle name="Currency 4 2 2 8" xfId="12055" xr:uid="{00000000-0005-0000-0000-0000202F0000}"/>
    <cellStyle name="Currency 4 2 3" xfId="2297" xr:uid="{00000000-0005-0000-0000-000002090000}"/>
    <cellStyle name="Currency 4 2 3 2" xfId="3357" xr:uid="{00000000-0005-0000-0000-0000260D0000}"/>
    <cellStyle name="Currency 4 2 3 2 2" xfId="7212" xr:uid="{00000000-0005-0000-0000-0000351C0000}"/>
    <cellStyle name="Currency 4 2 3 2 2 2" xfId="27538" xr:uid="{00000000-0005-0000-0000-00009B6B0000}"/>
    <cellStyle name="Currency 4 2 3 2 2 4" xfId="18162" xr:uid="{00000000-0005-0000-0000-0000FB460000}"/>
    <cellStyle name="Currency 4 2 3 2 3" xfId="24018" xr:uid="{00000000-0005-0000-0000-0000DB5D0000}"/>
    <cellStyle name="Currency 4 2 3 2 5" xfId="14642" xr:uid="{00000000-0005-0000-0000-00003B390000}"/>
    <cellStyle name="Currency 4 2 3 3" xfId="6272" xr:uid="{00000000-0005-0000-0000-000089180000}"/>
    <cellStyle name="Currency 4 2 3 3 2" xfId="26598" xr:uid="{00000000-0005-0000-0000-0000EF670000}"/>
    <cellStyle name="Currency 4 2 3 3 4" xfId="17222" xr:uid="{00000000-0005-0000-0000-00004F430000}"/>
    <cellStyle name="Currency 4 2 3 4" xfId="13702" xr:uid="{00000000-0005-0000-0000-00008F350000}"/>
    <cellStyle name="Currency 4 2 3 5" xfId="23078" xr:uid="{00000000-0005-0000-0000-00002F5A0000}"/>
    <cellStyle name="Currency 4 2 3 7" xfId="12290" xr:uid="{00000000-0005-0000-0000-00000B300000}"/>
    <cellStyle name="Currency 4 2 4" xfId="1374" xr:uid="{00000000-0005-0000-0000-000067050000}"/>
    <cellStyle name="Currency 4 2 4 2" xfId="5786" xr:uid="{00000000-0005-0000-0000-0000A3160000}"/>
    <cellStyle name="Currency 4 2 4 2 2" xfId="26112" xr:uid="{00000000-0005-0000-0000-000009660000}"/>
    <cellStyle name="Currency 4 2 4 2 4" xfId="16736" xr:uid="{00000000-0005-0000-0000-000069410000}"/>
    <cellStyle name="Currency 4 2 4 3" xfId="13216" xr:uid="{00000000-0005-0000-0000-0000A9330000}"/>
    <cellStyle name="Currency 4 2 4 4" xfId="22592" xr:uid="{00000000-0005-0000-0000-000049580000}"/>
    <cellStyle name="Currency 4 2 4 6" xfId="11804" xr:uid="{00000000-0005-0000-0000-0000252E0000}"/>
    <cellStyle name="Currency 4 2 5" xfId="1132" xr:uid="{00000000-0005-0000-0000-000075040000}"/>
    <cellStyle name="Currency 4 2 5 2" xfId="5564" xr:uid="{00000000-0005-0000-0000-0000C5150000}"/>
    <cellStyle name="Currency 4 2 5 2 2" xfId="25890" xr:uid="{00000000-0005-0000-0000-00002B650000}"/>
    <cellStyle name="Currency 4 2 5 2 4" xfId="16514" xr:uid="{00000000-0005-0000-0000-00008B400000}"/>
    <cellStyle name="Currency 4 2 5 3" xfId="22370" xr:uid="{00000000-0005-0000-0000-00006B570000}"/>
    <cellStyle name="Currency 4 2 5 5" xfId="12994" xr:uid="{00000000-0005-0000-0000-0000CB320000}"/>
    <cellStyle name="Currency 4 2 6" xfId="2887" xr:uid="{00000000-0005-0000-0000-0000500B0000}"/>
    <cellStyle name="Currency 4 2 6 2" xfId="6742" xr:uid="{00000000-0005-0000-0000-00005F1A0000}"/>
    <cellStyle name="Currency 4 2 6 2 2" xfId="27068" xr:uid="{00000000-0005-0000-0000-0000C5690000}"/>
    <cellStyle name="Currency 4 2 6 2 4" xfId="17692" xr:uid="{00000000-0005-0000-0000-000025450000}"/>
    <cellStyle name="Currency 4 2 6 3" xfId="23548" xr:uid="{00000000-0005-0000-0000-0000055C0000}"/>
    <cellStyle name="Currency 4 2 6 5" xfId="14172" xr:uid="{00000000-0005-0000-0000-000065370000}"/>
    <cellStyle name="Currency 4 2 7" xfId="5345" xr:uid="{00000000-0005-0000-0000-0000EA140000}"/>
    <cellStyle name="Currency 4 2 7 2" xfId="25671" xr:uid="{00000000-0005-0000-0000-000050640000}"/>
    <cellStyle name="Currency 4 2 7 4" xfId="16295" xr:uid="{00000000-0005-0000-0000-0000B03F0000}"/>
    <cellStyle name="Currency 4 2 8" xfId="12775" xr:uid="{00000000-0005-0000-0000-0000F0310000}"/>
    <cellStyle name="Currency 4 2 9" xfId="22151" xr:uid="{00000000-0005-0000-0000-000090560000}"/>
    <cellStyle name="Currency 40" xfId="1577" xr:uid="{00000000-0005-0000-0000-000032060000}"/>
    <cellStyle name="Currency 41" xfId="1578" xr:uid="{00000000-0005-0000-0000-000033060000}"/>
    <cellStyle name="Currency 42" xfId="1579" xr:uid="{00000000-0005-0000-0000-000034060000}"/>
    <cellStyle name="Currency 43" xfId="1580" xr:uid="{00000000-0005-0000-0000-000035060000}"/>
    <cellStyle name="Currency 44" xfId="1581" xr:uid="{00000000-0005-0000-0000-000036060000}"/>
    <cellStyle name="Currency 45" xfId="1582" xr:uid="{00000000-0005-0000-0000-000037060000}"/>
    <cellStyle name="Currency 46" xfId="3665" xr:uid="{00000000-0005-0000-0000-00005A0E0000}"/>
    <cellStyle name="Currency 47" xfId="3725" xr:uid="{00000000-0005-0000-0000-0000960E0000}"/>
    <cellStyle name="Currency 48" xfId="8688" xr:uid="{00000000-0005-0000-0000-0000F9210000}"/>
    <cellStyle name="Currency 49" xfId="8692" xr:uid="{00000000-0005-0000-0000-0000FD210000}"/>
    <cellStyle name="Currency 5" xfId="90" xr:uid="{00000000-0005-0000-0000-000062000000}"/>
    <cellStyle name="Currency 50" xfId="10049" xr:uid="{00000000-0005-0000-0000-00004A270000}"/>
    <cellStyle name="Currency 6" xfId="1583" xr:uid="{00000000-0005-0000-0000-000038060000}"/>
    <cellStyle name="Currency 7" xfId="1584" xr:uid="{00000000-0005-0000-0000-000039060000}"/>
    <cellStyle name="Currency 8" xfId="1585" xr:uid="{00000000-0005-0000-0000-00003A060000}"/>
    <cellStyle name="Currency 9" xfId="1586" xr:uid="{00000000-0005-0000-0000-00003B060000}"/>
    <cellStyle name="Emphasis 1" xfId="3970" xr:uid="{00000000-0005-0000-0000-00008B0F0000}"/>
    <cellStyle name="Emphasis 2" xfId="3971" xr:uid="{00000000-0005-0000-0000-00008C0F0000}"/>
    <cellStyle name="Emphasis 3" xfId="3972" xr:uid="{00000000-0005-0000-0000-00008D0F0000}"/>
    <cellStyle name="Empty Cells" xfId="3973" xr:uid="{00000000-0005-0000-0000-00008E0F0000}"/>
    <cellStyle name="Explanatory Text 10" xfId="689" xr:uid="{00000000-0005-0000-0000-0000B9020000}"/>
    <cellStyle name="Explanatory Text 11" xfId="688" xr:uid="{00000000-0005-0000-0000-0000B8020000}"/>
    <cellStyle name="Explanatory Text 2" xfId="91" xr:uid="{00000000-0005-0000-0000-000063000000}"/>
    <cellStyle name="Explanatory Text 2 2" xfId="691" xr:uid="{00000000-0005-0000-0000-0000BB020000}"/>
    <cellStyle name="Explanatory Text 2 2 2" xfId="692" xr:uid="{00000000-0005-0000-0000-0000BC020000}"/>
    <cellStyle name="Explanatory Text 2 2 2 2" xfId="693" xr:uid="{00000000-0005-0000-0000-0000BD020000}"/>
    <cellStyle name="Explanatory Text 2 2 2 2 2" xfId="694" xr:uid="{00000000-0005-0000-0000-0000BE020000}"/>
    <cellStyle name="Explanatory Text 2 3" xfId="695" xr:uid="{00000000-0005-0000-0000-0000BF020000}"/>
    <cellStyle name="Explanatory Text 2 4" xfId="690" xr:uid="{00000000-0005-0000-0000-0000BA020000}"/>
    <cellStyle name="Explanatory Text 3" xfId="696" xr:uid="{00000000-0005-0000-0000-0000C0020000}"/>
    <cellStyle name="Explanatory Text 3 2" xfId="1587" xr:uid="{00000000-0005-0000-0000-00003C060000}"/>
    <cellStyle name="Explanatory Text 3 3" xfId="1795" xr:uid="{00000000-0005-0000-0000-00000C070000}"/>
    <cellStyle name="Explanatory Text 4" xfId="697" xr:uid="{00000000-0005-0000-0000-0000C1020000}"/>
    <cellStyle name="Explanatory Text 4 2" xfId="1588" xr:uid="{00000000-0005-0000-0000-00003D060000}"/>
    <cellStyle name="Explanatory Text 4 3" xfId="1796" xr:uid="{00000000-0005-0000-0000-00000D070000}"/>
    <cellStyle name="Explanatory Text 4 4" xfId="3699" xr:uid="{00000000-0005-0000-0000-00007C0E0000}"/>
    <cellStyle name="Explanatory Text 5" xfId="698" xr:uid="{00000000-0005-0000-0000-0000C2020000}"/>
    <cellStyle name="Explanatory Text 6" xfId="699" xr:uid="{00000000-0005-0000-0000-0000C3020000}"/>
    <cellStyle name="Explanatory Text 7" xfId="700" xr:uid="{00000000-0005-0000-0000-0000C4020000}"/>
    <cellStyle name="Explanatory Text 8" xfId="701" xr:uid="{00000000-0005-0000-0000-0000C5020000}"/>
    <cellStyle name="Explanatory Text 9" xfId="702" xr:uid="{00000000-0005-0000-0000-0000C6020000}"/>
    <cellStyle name="Good 10" xfId="704" xr:uid="{00000000-0005-0000-0000-0000C8020000}"/>
    <cellStyle name="Good 11" xfId="703" xr:uid="{00000000-0005-0000-0000-0000C7020000}"/>
    <cellStyle name="Good 2" xfId="92" xr:uid="{00000000-0005-0000-0000-000064000000}"/>
    <cellStyle name="Good 2 2" xfId="706" xr:uid="{00000000-0005-0000-0000-0000CA020000}"/>
    <cellStyle name="Good 2 2 2" xfId="707" xr:uid="{00000000-0005-0000-0000-0000CB020000}"/>
    <cellStyle name="Good 2 2 2 2" xfId="708" xr:uid="{00000000-0005-0000-0000-0000CC020000}"/>
    <cellStyle name="Good 2 2 2 2 2" xfId="709" xr:uid="{00000000-0005-0000-0000-0000CD020000}"/>
    <cellStyle name="Good 2 2 3" xfId="3975" xr:uid="{00000000-0005-0000-0000-0000900F0000}"/>
    <cellStyle name="Good 2 2 4" xfId="8932" xr:uid="{00000000-0005-0000-0000-0000ED220000}"/>
    <cellStyle name="Good 2 2 5" xfId="10290" xr:uid="{00000000-0005-0000-0000-00003B280000}"/>
    <cellStyle name="Good 2 3" xfId="710" xr:uid="{00000000-0005-0000-0000-0000CE020000}"/>
    <cellStyle name="Good 2 4" xfId="705" xr:uid="{00000000-0005-0000-0000-0000C9020000}"/>
    <cellStyle name="Good 3" xfId="711" xr:uid="{00000000-0005-0000-0000-0000CF020000}"/>
    <cellStyle name="Good 3 2" xfId="1589" xr:uid="{00000000-0005-0000-0000-00003E060000}"/>
    <cellStyle name="Good 3 2 2" xfId="3976" xr:uid="{00000000-0005-0000-0000-0000910F0000}"/>
    <cellStyle name="Good 3 2 3" xfId="8933" xr:uid="{00000000-0005-0000-0000-0000EE220000}"/>
    <cellStyle name="Good 3 2 4" xfId="10291" xr:uid="{00000000-0005-0000-0000-00003C280000}"/>
    <cellStyle name="Good 3 3" xfId="1797" xr:uid="{00000000-0005-0000-0000-00000E070000}"/>
    <cellStyle name="Good 4" xfId="712" xr:uid="{00000000-0005-0000-0000-0000D0020000}"/>
    <cellStyle name="Good 4 2" xfId="1590" xr:uid="{00000000-0005-0000-0000-00003F060000}"/>
    <cellStyle name="Good 4 3" xfId="1798" xr:uid="{00000000-0005-0000-0000-00000F070000}"/>
    <cellStyle name="Good 5" xfId="713" xr:uid="{00000000-0005-0000-0000-0000D1020000}"/>
    <cellStyle name="Good 5 2" xfId="1591" xr:uid="{00000000-0005-0000-0000-000040060000}"/>
    <cellStyle name="Good 5 3" xfId="1799" xr:uid="{00000000-0005-0000-0000-000010070000}"/>
    <cellStyle name="Good 5 4" xfId="3700" xr:uid="{00000000-0005-0000-0000-00007D0E0000}"/>
    <cellStyle name="Good 6" xfId="714" xr:uid="{00000000-0005-0000-0000-0000D2020000}"/>
    <cellStyle name="Good 6 2" xfId="3974" xr:uid="{00000000-0005-0000-0000-00008F0F0000}"/>
    <cellStyle name="Good 6 3" xfId="8931" xr:uid="{00000000-0005-0000-0000-0000EC220000}"/>
    <cellStyle name="Good 6 4" xfId="10289" xr:uid="{00000000-0005-0000-0000-00003A280000}"/>
    <cellStyle name="Good 7" xfId="715" xr:uid="{00000000-0005-0000-0000-0000D3020000}"/>
    <cellStyle name="Good 8" xfId="716" xr:uid="{00000000-0005-0000-0000-0000D4020000}"/>
    <cellStyle name="Good 9" xfId="717" xr:uid="{00000000-0005-0000-0000-0000D5020000}"/>
    <cellStyle name="Heading 1 10" xfId="719" xr:uid="{00000000-0005-0000-0000-0000D7020000}"/>
    <cellStyle name="Heading 1 11" xfId="718" xr:uid="{00000000-0005-0000-0000-0000D6020000}"/>
    <cellStyle name="Heading 1 2" xfId="93" xr:uid="{00000000-0005-0000-0000-000065000000}"/>
    <cellStyle name="Heading 1 2 2" xfId="721" xr:uid="{00000000-0005-0000-0000-0000D9020000}"/>
    <cellStyle name="Heading 1 2 2 2" xfId="722" xr:uid="{00000000-0005-0000-0000-0000DA020000}"/>
    <cellStyle name="Heading 1 2 2 2 2" xfId="723" xr:uid="{00000000-0005-0000-0000-0000DB020000}"/>
    <cellStyle name="Heading 1 2 2 2 2 2" xfId="724" xr:uid="{00000000-0005-0000-0000-0000DC020000}"/>
    <cellStyle name="Heading 1 2 3" xfId="725" xr:uid="{00000000-0005-0000-0000-0000DD020000}"/>
    <cellStyle name="Heading 1 2 4" xfId="720" xr:uid="{00000000-0005-0000-0000-0000D8020000}"/>
    <cellStyle name="Heading 1 3" xfId="726" xr:uid="{00000000-0005-0000-0000-0000DE020000}"/>
    <cellStyle name="Heading 1 3 2" xfId="1592" xr:uid="{00000000-0005-0000-0000-000041060000}"/>
    <cellStyle name="Heading 1 3 2 2" xfId="3978" xr:uid="{00000000-0005-0000-0000-0000930F0000}"/>
    <cellStyle name="Heading 1 3 3" xfId="1800" xr:uid="{00000000-0005-0000-0000-000011070000}"/>
    <cellStyle name="Heading 1 4" xfId="727" xr:uid="{00000000-0005-0000-0000-0000DF020000}"/>
    <cellStyle name="Heading 1 4 2" xfId="1593" xr:uid="{00000000-0005-0000-0000-000042060000}"/>
    <cellStyle name="Heading 1 4 3" xfId="1801" xr:uid="{00000000-0005-0000-0000-000012070000}"/>
    <cellStyle name="Heading 1 4 4" xfId="3701" xr:uid="{00000000-0005-0000-0000-00007E0E0000}"/>
    <cellStyle name="Heading 1 5" xfId="728" xr:uid="{00000000-0005-0000-0000-0000E0020000}"/>
    <cellStyle name="Heading 1 5 2" xfId="3977" xr:uid="{00000000-0005-0000-0000-0000920F0000}"/>
    <cellStyle name="Heading 1 6" xfId="729" xr:uid="{00000000-0005-0000-0000-0000E1020000}"/>
    <cellStyle name="Heading 1 7" xfId="730" xr:uid="{00000000-0005-0000-0000-0000E2020000}"/>
    <cellStyle name="Heading 1 8" xfId="731" xr:uid="{00000000-0005-0000-0000-0000E3020000}"/>
    <cellStyle name="Heading 1 9" xfId="732" xr:uid="{00000000-0005-0000-0000-0000E4020000}"/>
    <cellStyle name="Heading 2 10" xfId="734" xr:uid="{00000000-0005-0000-0000-0000E6020000}"/>
    <cellStyle name="Heading 2 11" xfId="733" xr:uid="{00000000-0005-0000-0000-0000E5020000}"/>
    <cellStyle name="Heading 2 2" xfId="94" xr:uid="{00000000-0005-0000-0000-000066000000}"/>
    <cellStyle name="Heading 2 2 2" xfId="736" xr:uid="{00000000-0005-0000-0000-0000E8020000}"/>
    <cellStyle name="Heading 2 2 2 2" xfId="737" xr:uid="{00000000-0005-0000-0000-0000E9020000}"/>
    <cellStyle name="Heading 2 2 2 2 2" xfId="738" xr:uid="{00000000-0005-0000-0000-0000EA020000}"/>
    <cellStyle name="Heading 2 2 2 2 2 2" xfId="739" xr:uid="{00000000-0005-0000-0000-0000EB020000}"/>
    <cellStyle name="Heading 2 2 3" xfId="740" xr:uid="{00000000-0005-0000-0000-0000EC020000}"/>
    <cellStyle name="Heading 2 2 4" xfId="735" xr:uid="{00000000-0005-0000-0000-0000E7020000}"/>
    <cellStyle name="Heading 2 3" xfId="741" xr:uid="{00000000-0005-0000-0000-0000ED020000}"/>
    <cellStyle name="Heading 2 3 2" xfId="1594" xr:uid="{00000000-0005-0000-0000-000043060000}"/>
    <cellStyle name="Heading 2 3 2 2" xfId="3980" xr:uid="{00000000-0005-0000-0000-0000950F0000}"/>
    <cellStyle name="Heading 2 3 3" xfId="1802" xr:uid="{00000000-0005-0000-0000-000013070000}"/>
    <cellStyle name="Heading 2 4" xfId="742" xr:uid="{00000000-0005-0000-0000-0000EE020000}"/>
    <cellStyle name="Heading 2 4 2" xfId="1595" xr:uid="{00000000-0005-0000-0000-000044060000}"/>
    <cellStyle name="Heading 2 4 3" xfId="1803" xr:uid="{00000000-0005-0000-0000-000014070000}"/>
    <cellStyle name="Heading 2 4 4" xfId="3702" xr:uid="{00000000-0005-0000-0000-00007F0E0000}"/>
    <cellStyle name="Heading 2 5" xfId="743" xr:uid="{00000000-0005-0000-0000-0000EF020000}"/>
    <cellStyle name="Heading 2 5 2" xfId="3979" xr:uid="{00000000-0005-0000-0000-0000940F0000}"/>
    <cellStyle name="Heading 2 6" xfId="744" xr:uid="{00000000-0005-0000-0000-0000F0020000}"/>
    <cellStyle name="Heading 2 7" xfId="745" xr:uid="{00000000-0005-0000-0000-0000F1020000}"/>
    <cellStyle name="Heading 2 8" xfId="746" xr:uid="{00000000-0005-0000-0000-0000F2020000}"/>
    <cellStyle name="Heading 2 9" xfId="747" xr:uid="{00000000-0005-0000-0000-0000F3020000}"/>
    <cellStyle name="Heading 3 10" xfId="749" xr:uid="{00000000-0005-0000-0000-0000F5020000}"/>
    <cellStyle name="Heading 3 11" xfId="748" xr:uid="{00000000-0005-0000-0000-0000F4020000}"/>
    <cellStyle name="Heading 3 2" xfId="95" xr:uid="{00000000-0005-0000-0000-000067000000}"/>
    <cellStyle name="Heading 3 2 2" xfId="751" xr:uid="{00000000-0005-0000-0000-0000F7020000}"/>
    <cellStyle name="Heading 3 2 2 2" xfId="752" xr:uid="{00000000-0005-0000-0000-0000F8020000}"/>
    <cellStyle name="Heading 3 2 2 2 2" xfId="753" xr:uid="{00000000-0005-0000-0000-0000F9020000}"/>
    <cellStyle name="Heading 3 2 2 2 2 2" xfId="754" xr:uid="{00000000-0005-0000-0000-0000FA020000}"/>
    <cellStyle name="Heading 3 2 3" xfId="755" xr:uid="{00000000-0005-0000-0000-0000FB020000}"/>
    <cellStyle name="Heading 3 2 4" xfId="750" xr:uid="{00000000-0005-0000-0000-0000F6020000}"/>
    <cellStyle name="Heading 3 3" xfId="756" xr:uid="{00000000-0005-0000-0000-0000FC020000}"/>
    <cellStyle name="Heading 3 3 2" xfId="1596" xr:uid="{00000000-0005-0000-0000-000045060000}"/>
    <cellStyle name="Heading 3 3 2 2" xfId="3982" xr:uid="{00000000-0005-0000-0000-0000970F0000}"/>
    <cellStyle name="Heading 3 3 3" xfId="1804" xr:uid="{00000000-0005-0000-0000-000015070000}"/>
    <cellStyle name="Heading 3 4" xfId="757" xr:uid="{00000000-0005-0000-0000-0000FD020000}"/>
    <cellStyle name="Heading 3 4 2" xfId="1597" xr:uid="{00000000-0005-0000-0000-000046060000}"/>
    <cellStyle name="Heading 3 4 3" xfId="1805" xr:uid="{00000000-0005-0000-0000-000016070000}"/>
    <cellStyle name="Heading 3 4 4" xfId="3703" xr:uid="{00000000-0005-0000-0000-0000800E0000}"/>
    <cellStyle name="Heading 3 5" xfId="758" xr:uid="{00000000-0005-0000-0000-0000FE020000}"/>
    <cellStyle name="Heading 3 5 2" xfId="3981" xr:uid="{00000000-0005-0000-0000-0000960F0000}"/>
    <cellStyle name="Heading 3 6" xfId="759" xr:uid="{00000000-0005-0000-0000-0000FF020000}"/>
    <cellStyle name="Heading 3 7" xfId="760" xr:uid="{00000000-0005-0000-0000-000000030000}"/>
    <cellStyle name="Heading 3 8" xfId="761" xr:uid="{00000000-0005-0000-0000-000001030000}"/>
    <cellStyle name="Heading 3 9" xfId="762" xr:uid="{00000000-0005-0000-0000-000002030000}"/>
    <cellStyle name="Heading 4 10" xfId="764" xr:uid="{00000000-0005-0000-0000-000004030000}"/>
    <cellStyle name="Heading 4 11" xfId="763" xr:uid="{00000000-0005-0000-0000-000003030000}"/>
    <cellStyle name="Heading 4 2" xfId="96" xr:uid="{00000000-0005-0000-0000-000068000000}"/>
    <cellStyle name="Heading 4 2 2" xfId="766" xr:uid="{00000000-0005-0000-0000-000006030000}"/>
    <cellStyle name="Heading 4 2 2 2" xfId="767" xr:uid="{00000000-0005-0000-0000-000007030000}"/>
    <cellStyle name="Heading 4 2 2 2 2" xfId="768" xr:uid="{00000000-0005-0000-0000-000008030000}"/>
    <cellStyle name="Heading 4 2 2 2 2 2" xfId="769" xr:uid="{00000000-0005-0000-0000-000009030000}"/>
    <cellStyle name="Heading 4 2 3" xfId="770" xr:uid="{00000000-0005-0000-0000-00000A030000}"/>
    <cellStyle name="Heading 4 2 4" xfId="765" xr:uid="{00000000-0005-0000-0000-000005030000}"/>
    <cellStyle name="Heading 4 3" xfId="771" xr:uid="{00000000-0005-0000-0000-00000B030000}"/>
    <cellStyle name="Heading 4 3 2" xfId="1598" xr:uid="{00000000-0005-0000-0000-000047060000}"/>
    <cellStyle name="Heading 4 3 2 2" xfId="3984" xr:uid="{00000000-0005-0000-0000-0000990F0000}"/>
    <cellStyle name="Heading 4 3 3" xfId="1806" xr:uid="{00000000-0005-0000-0000-000017070000}"/>
    <cellStyle name="Heading 4 4" xfId="772" xr:uid="{00000000-0005-0000-0000-00000C030000}"/>
    <cellStyle name="Heading 4 4 2" xfId="1599" xr:uid="{00000000-0005-0000-0000-000048060000}"/>
    <cellStyle name="Heading 4 4 3" xfId="1807" xr:uid="{00000000-0005-0000-0000-000018070000}"/>
    <cellStyle name="Heading 4 4 4" xfId="3704" xr:uid="{00000000-0005-0000-0000-0000810E0000}"/>
    <cellStyle name="Heading 4 5" xfId="773" xr:uid="{00000000-0005-0000-0000-00000D030000}"/>
    <cellStyle name="Heading 4 5 2" xfId="3983" xr:uid="{00000000-0005-0000-0000-0000980F0000}"/>
    <cellStyle name="Heading 4 6" xfId="774" xr:uid="{00000000-0005-0000-0000-00000E030000}"/>
    <cellStyle name="Heading 4 7" xfId="775" xr:uid="{00000000-0005-0000-0000-00000F030000}"/>
    <cellStyle name="Heading 4 8" xfId="776" xr:uid="{00000000-0005-0000-0000-000010030000}"/>
    <cellStyle name="Heading 4 9" xfId="777" xr:uid="{00000000-0005-0000-0000-000011030000}"/>
    <cellStyle name="HEEREMA" xfId="3985" xr:uid="{00000000-0005-0000-0000-00009A0F0000}"/>
    <cellStyle name="Input 10" xfId="779" xr:uid="{00000000-0005-0000-0000-000013030000}"/>
    <cellStyle name="Input 11" xfId="778" xr:uid="{00000000-0005-0000-0000-000012030000}"/>
    <cellStyle name="Input 2" xfId="97" xr:uid="{00000000-0005-0000-0000-000069000000}"/>
    <cellStyle name="Input 2 2" xfId="781" xr:uid="{00000000-0005-0000-0000-000015030000}"/>
    <cellStyle name="Input 2 2 10" xfId="10293" xr:uid="{00000000-0005-0000-0000-00003E280000}"/>
    <cellStyle name="Input 2 2 2" xfId="782" xr:uid="{00000000-0005-0000-0000-000016030000}"/>
    <cellStyle name="Input 2 2 2 2" xfId="783" xr:uid="{00000000-0005-0000-0000-000017030000}"/>
    <cellStyle name="Input 2 2 2 2 2" xfId="784" xr:uid="{00000000-0005-0000-0000-000018030000}"/>
    <cellStyle name="Input 2 2 3" xfId="1600" xr:uid="{00000000-0005-0000-0000-000049060000}"/>
    <cellStyle name="Input 2 2 4" xfId="1601" xr:uid="{00000000-0005-0000-0000-00004A060000}"/>
    <cellStyle name="Input 2 2 4 2" xfId="2117" xr:uid="{00000000-0005-0000-0000-00004E080000}"/>
    <cellStyle name="Input 2 2 4 2 2" xfId="2660" xr:uid="{00000000-0005-0000-0000-00006D0A0000}"/>
    <cellStyle name="Input 2 2 5" xfId="1602" xr:uid="{00000000-0005-0000-0000-00004B060000}"/>
    <cellStyle name="Input 2 2 5 2" xfId="2116" xr:uid="{00000000-0005-0000-0000-00004D080000}"/>
    <cellStyle name="Input 2 2 5 2 2" xfId="2659" xr:uid="{00000000-0005-0000-0000-00006C0A0000}"/>
    <cellStyle name="Input 2 2 6" xfId="2118" xr:uid="{00000000-0005-0000-0000-00004F080000}"/>
    <cellStyle name="Input 2 2 6 2" xfId="2661" xr:uid="{00000000-0005-0000-0000-00006E0A0000}"/>
    <cellStyle name="Input 2 2 7" xfId="3987" xr:uid="{00000000-0005-0000-0000-00009C0F0000}"/>
    <cellStyle name="Input 2 2 8" xfId="5162" xr:uid="{00000000-0005-0000-0000-000033140000}"/>
    <cellStyle name="Input 2 2 9" xfId="8935" xr:uid="{00000000-0005-0000-0000-0000F0220000}"/>
    <cellStyle name="Input 2 3" xfId="785" xr:uid="{00000000-0005-0000-0000-000019030000}"/>
    <cellStyle name="Input 2 4" xfId="780" xr:uid="{00000000-0005-0000-0000-000014030000}"/>
    <cellStyle name="Input 2 5" xfId="2119" xr:uid="{00000000-0005-0000-0000-000050080000}"/>
    <cellStyle name="Input 2 5 2" xfId="2662" xr:uid="{00000000-0005-0000-0000-00006F0A0000}"/>
    <cellStyle name="Input 2 6" xfId="3706" xr:uid="{00000000-0005-0000-0000-0000830E0000}"/>
    <cellStyle name="Input 3" xfId="786" xr:uid="{00000000-0005-0000-0000-00001A030000}"/>
    <cellStyle name="Input 3 2" xfId="1603" xr:uid="{00000000-0005-0000-0000-00004C060000}"/>
    <cellStyle name="Input 3 2 2" xfId="1604" xr:uid="{00000000-0005-0000-0000-00004D060000}"/>
    <cellStyle name="Input 3 2 2 2" xfId="2113" xr:uid="{00000000-0005-0000-0000-00004A080000}"/>
    <cellStyle name="Input 3 2 2 2 2" xfId="2656" xr:uid="{00000000-0005-0000-0000-0000690A0000}"/>
    <cellStyle name="Input 3 2 3" xfId="1605" xr:uid="{00000000-0005-0000-0000-00004E060000}"/>
    <cellStyle name="Input 3 2 3 2" xfId="2112" xr:uid="{00000000-0005-0000-0000-000049080000}"/>
    <cellStyle name="Input 3 2 3 2 2" xfId="2655" xr:uid="{00000000-0005-0000-0000-0000680A0000}"/>
    <cellStyle name="Input 3 2 4" xfId="2114" xr:uid="{00000000-0005-0000-0000-00004B080000}"/>
    <cellStyle name="Input 3 2 4 2" xfId="2657" xr:uid="{00000000-0005-0000-0000-00006A0A0000}"/>
    <cellStyle name="Input 3 2 5" xfId="3988" xr:uid="{00000000-0005-0000-0000-00009D0F0000}"/>
    <cellStyle name="Input 3 2 6" xfId="5163" xr:uid="{00000000-0005-0000-0000-000034140000}"/>
    <cellStyle name="Input 3 2 7" xfId="8936" xr:uid="{00000000-0005-0000-0000-0000F1220000}"/>
    <cellStyle name="Input 3 2 8" xfId="10294" xr:uid="{00000000-0005-0000-0000-00003F280000}"/>
    <cellStyle name="Input 3 3" xfId="1606" xr:uid="{00000000-0005-0000-0000-00004F060000}"/>
    <cellStyle name="Input 3 4" xfId="2115" xr:uid="{00000000-0005-0000-0000-00004C080000}"/>
    <cellStyle name="Input 3 4 2" xfId="2658" xr:uid="{00000000-0005-0000-0000-00006B0A0000}"/>
    <cellStyle name="Input 3 5" xfId="3707" xr:uid="{00000000-0005-0000-0000-0000840E0000}"/>
    <cellStyle name="Input 4" xfId="787" xr:uid="{00000000-0005-0000-0000-00001B030000}"/>
    <cellStyle name="Input 4 2" xfId="1607" xr:uid="{00000000-0005-0000-0000-000050060000}"/>
    <cellStyle name="Input 4 2 2" xfId="1608" xr:uid="{00000000-0005-0000-0000-000051060000}"/>
    <cellStyle name="Input 4 2 2 2" xfId="2109" xr:uid="{00000000-0005-0000-0000-000046080000}"/>
    <cellStyle name="Input 4 2 2 2 2" xfId="2652" xr:uid="{00000000-0005-0000-0000-0000650A0000}"/>
    <cellStyle name="Input 4 2 3" xfId="1609" xr:uid="{00000000-0005-0000-0000-000052060000}"/>
    <cellStyle name="Input 4 2 3 2" xfId="2108" xr:uid="{00000000-0005-0000-0000-000045080000}"/>
    <cellStyle name="Input 4 2 3 2 2" xfId="2651" xr:uid="{00000000-0005-0000-0000-0000640A0000}"/>
    <cellStyle name="Input 4 2 4" xfId="2110" xr:uid="{00000000-0005-0000-0000-000047080000}"/>
    <cellStyle name="Input 4 2 4 2" xfId="2653" xr:uid="{00000000-0005-0000-0000-0000660A0000}"/>
    <cellStyle name="Input 4 3" xfId="1610" xr:uid="{00000000-0005-0000-0000-000053060000}"/>
    <cellStyle name="Input 4 4" xfId="2111" xr:uid="{00000000-0005-0000-0000-000048080000}"/>
    <cellStyle name="Input 4 4 2" xfId="2654" xr:uid="{00000000-0005-0000-0000-0000670A0000}"/>
    <cellStyle name="Input 4 5" xfId="3708" xr:uid="{00000000-0005-0000-0000-0000850E0000}"/>
    <cellStyle name="Input 5" xfId="788" xr:uid="{00000000-0005-0000-0000-00001C030000}"/>
    <cellStyle name="Input 5 2" xfId="1611" xr:uid="{00000000-0005-0000-0000-000054060000}"/>
    <cellStyle name="Input 5 2 2" xfId="1612" xr:uid="{00000000-0005-0000-0000-000055060000}"/>
    <cellStyle name="Input 5 2 2 2" xfId="2105" xr:uid="{00000000-0005-0000-0000-000042080000}"/>
    <cellStyle name="Input 5 2 2 2 2" xfId="2648" xr:uid="{00000000-0005-0000-0000-0000610A0000}"/>
    <cellStyle name="Input 5 2 3" xfId="1613" xr:uid="{00000000-0005-0000-0000-000056060000}"/>
    <cellStyle name="Input 5 2 3 2" xfId="2104" xr:uid="{00000000-0005-0000-0000-000041080000}"/>
    <cellStyle name="Input 5 2 3 2 2" xfId="2647" xr:uid="{00000000-0005-0000-0000-0000600A0000}"/>
    <cellStyle name="Input 5 2 4" xfId="2106" xr:uid="{00000000-0005-0000-0000-000043080000}"/>
    <cellStyle name="Input 5 2 4 2" xfId="2649" xr:uid="{00000000-0005-0000-0000-0000620A0000}"/>
    <cellStyle name="Input 5 3" xfId="1614" xr:uid="{00000000-0005-0000-0000-000057060000}"/>
    <cellStyle name="Input 5 4" xfId="2107" xr:uid="{00000000-0005-0000-0000-000044080000}"/>
    <cellStyle name="Input 5 4 2" xfId="2650" xr:uid="{00000000-0005-0000-0000-0000630A0000}"/>
    <cellStyle name="Input 5 5" xfId="3723" xr:uid="{00000000-0005-0000-0000-0000940E0000}"/>
    <cellStyle name="Input 6" xfId="789" xr:uid="{00000000-0005-0000-0000-00001D030000}"/>
    <cellStyle name="Input 6 2" xfId="3705" xr:uid="{00000000-0005-0000-0000-0000820E0000}"/>
    <cellStyle name="Input 6 3" xfId="3720" xr:uid="{00000000-0005-0000-0000-0000910E0000}"/>
    <cellStyle name="Input 7" xfId="790" xr:uid="{00000000-0005-0000-0000-00001E030000}"/>
    <cellStyle name="Input 7 2" xfId="3986" xr:uid="{00000000-0005-0000-0000-00009B0F0000}"/>
    <cellStyle name="Input 7 3" xfId="5161" xr:uid="{00000000-0005-0000-0000-000032140000}"/>
    <cellStyle name="Input 7 4" xfId="8934" xr:uid="{00000000-0005-0000-0000-0000EF220000}"/>
    <cellStyle name="Input 7 5" xfId="10292" xr:uid="{00000000-0005-0000-0000-00003D280000}"/>
    <cellStyle name="Input 8" xfId="791" xr:uid="{00000000-0005-0000-0000-00001F030000}"/>
    <cellStyle name="Input 9" xfId="792" xr:uid="{00000000-0005-0000-0000-000020030000}"/>
    <cellStyle name="Input Cells" xfId="3989" xr:uid="{00000000-0005-0000-0000-00009E0F0000}"/>
    <cellStyle name="Linked Cell 10" xfId="794" xr:uid="{00000000-0005-0000-0000-000022030000}"/>
    <cellStyle name="Linked Cell 11" xfId="793" xr:uid="{00000000-0005-0000-0000-000021030000}"/>
    <cellStyle name="Linked Cell 2" xfId="98" xr:uid="{00000000-0005-0000-0000-00006A000000}"/>
    <cellStyle name="Linked Cell 2 2" xfId="796" xr:uid="{00000000-0005-0000-0000-000024030000}"/>
    <cellStyle name="Linked Cell 2 2 2" xfId="797" xr:uid="{00000000-0005-0000-0000-000025030000}"/>
    <cellStyle name="Linked Cell 2 2 2 2" xfId="798" xr:uid="{00000000-0005-0000-0000-000026030000}"/>
    <cellStyle name="Linked Cell 2 2 2 2 2" xfId="799" xr:uid="{00000000-0005-0000-0000-000027030000}"/>
    <cellStyle name="Linked Cell 2 3" xfId="800" xr:uid="{00000000-0005-0000-0000-000028030000}"/>
    <cellStyle name="Linked Cell 2 4" xfId="795" xr:uid="{00000000-0005-0000-0000-000023030000}"/>
    <cellStyle name="Linked Cell 3" xfId="801" xr:uid="{00000000-0005-0000-0000-000029030000}"/>
    <cellStyle name="Linked Cell 3 2" xfId="1615" xr:uid="{00000000-0005-0000-0000-000058060000}"/>
    <cellStyle name="Linked Cell 3 2 2" xfId="3991" xr:uid="{00000000-0005-0000-0000-0000A00F0000}"/>
    <cellStyle name="Linked Cell 3 3" xfId="1808" xr:uid="{00000000-0005-0000-0000-000019070000}"/>
    <cellStyle name="Linked Cell 4" xfId="802" xr:uid="{00000000-0005-0000-0000-00002A030000}"/>
    <cellStyle name="Linked Cell 4 2" xfId="1616" xr:uid="{00000000-0005-0000-0000-000059060000}"/>
    <cellStyle name="Linked Cell 4 3" xfId="1809" xr:uid="{00000000-0005-0000-0000-00001A070000}"/>
    <cellStyle name="Linked Cell 4 4" xfId="3709" xr:uid="{00000000-0005-0000-0000-0000860E0000}"/>
    <cellStyle name="Linked Cell 5" xfId="803" xr:uid="{00000000-0005-0000-0000-00002B030000}"/>
    <cellStyle name="Linked Cell 5 2" xfId="3990" xr:uid="{00000000-0005-0000-0000-00009F0F0000}"/>
    <cellStyle name="Linked Cell 6" xfId="804" xr:uid="{00000000-0005-0000-0000-00002C030000}"/>
    <cellStyle name="Linked Cell 7" xfId="805" xr:uid="{00000000-0005-0000-0000-00002D030000}"/>
    <cellStyle name="Linked Cell 8" xfId="806" xr:uid="{00000000-0005-0000-0000-00002E030000}"/>
    <cellStyle name="Linked Cell 9" xfId="807" xr:uid="{00000000-0005-0000-0000-00002F030000}"/>
    <cellStyle name="Neutral 10" xfId="809" xr:uid="{00000000-0005-0000-0000-000031030000}"/>
    <cellStyle name="Neutral 11" xfId="808" xr:uid="{00000000-0005-0000-0000-000030030000}"/>
    <cellStyle name="Neutral 2" xfId="99" xr:uid="{00000000-0005-0000-0000-00006B000000}"/>
    <cellStyle name="Neutral 2 2" xfId="811" xr:uid="{00000000-0005-0000-0000-000033030000}"/>
    <cellStyle name="Neutral 2 2 2" xfId="812" xr:uid="{00000000-0005-0000-0000-000034030000}"/>
    <cellStyle name="Neutral 2 2 2 2" xfId="813" xr:uid="{00000000-0005-0000-0000-000035030000}"/>
    <cellStyle name="Neutral 2 2 2 2 2" xfId="814" xr:uid="{00000000-0005-0000-0000-000036030000}"/>
    <cellStyle name="Neutral 2 2 3" xfId="3993" xr:uid="{00000000-0005-0000-0000-0000A20F0000}"/>
    <cellStyle name="Neutral 2 2 4" xfId="8938" xr:uid="{00000000-0005-0000-0000-0000F3220000}"/>
    <cellStyle name="Neutral 2 2 5" xfId="10296" xr:uid="{00000000-0005-0000-0000-000041280000}"/>
    <cellStyle name="Neutral 2 3" xfId="815" xr:uid="{00000000-0005-0000-0000-000037030000}"/>
    <cellStyle name="Neutral 2 4" xfId="810" xr:uid="{00000000-0005-0000-0000-000032030000}"/>
    <cellStyle name="Neutral 3" xfId="816" xr:uid="{00000000-0005-0000-0000-000038030000}"/>
    <cellStyle name="Neutral 3 2" xfId="1617" xr:uid="{00000000-0005-0000-0000-00005A060000}"/>
    <cellStyle name="Neutral 3 2 2" xfId="3994" xr:uid="{00000000-0005-0000-0000-0000A30F0000}"/>
    <cellStyle name="Neutral 3 2 3" xfId="8939" xr:uid="{00000000-0005-0000-0000-0000F4220000}"/>
    <cellStyle name="Neutral 3 2 4" xfId="10297" xr:uid="{00000000-0005-0000-0000-000042280000}"/>
    <cellStyle name="Neutral 3 3" xfId="1810" xr:uid="{00000000-0005-0000-0000-00001B070000}"/>
    <cellStyle name="Neutral 4" xfId="817" xr:uid="{00000000-0005-0000-0000-000039030000}"/>
    <cellStyle name="Neutral 4 2" xfId="1618" xr:uid="{00000000-0005-0000-0000-00005B060000}"/>
    <cellStyle name="Neutral 4 3" xfId="1811" xr:uid="{00000000-0005-0000-0000-00001C070000}"/>
    <cellStyle name="Neutral 5" xfId="818" xr:uid="{00000000-0005-0000-0000-00003A030000}"/>
    <cellStyle name="Neutral 5 2" xfId="1619" xr:uid="{00000000-0005-0000-0000-00005C060000}"/>
    <cellStyle name="Neutral 5 3" xfId="1812" xr:uid="{00000000-0005-0000-0000-00001D070000}"/>
    <cellStyle name="Neutral 5 4" xfId="3710" xr:uid="{00000000-0005-0000-0000-0000870E0000}"/>
    <cellStyle name="Neutral 6" xfId="819" xr:uid="{00000000-0005-0000-0000-00003B030000}"/>
    <cellStyle name="Neutral 6 2" xfId="3992" xr:uid="{00000000-0005-0000-0000-0000A10F0000}"/>
    <cellStyle name="Neutral 6 3" xfId="8937" xr:uid="{00000000-0005-0000-0000-0000F2220000}"/>
    <cellStyle name="Neutral 6 4" xfId="10295" xr:uid="{00000000-0005-0000-0000-000040280000}"/>
    <cellStyle name="Neutral 7" xfId="820" xr:uid="{00000000-0005-0000-0000-00003C030000}"/>
    <cellStyle name="Neutral 8" xfId="821" xr:uid="{00000000-0005-0000-0000-00003D030000}"/>
    <cellStyle name="Neutral 9" xfId="822" xr:uid="{00000000-0005-0000-0000-00003E030000}"/>
    <cellStyle name="Normal" xfId="0" builtinId="0"/>
    <cellStyle name="Normal - Style1" xfId="3995" xr:uid="{00000000-0005-0000-0000-0000A40F0000}"/>
    <cellStyle name="Normal - Style1 2" xfId="8940" xr:uid="{00000000-0005-0000-0000-0000F5220000}"/>
    <cellStyle name="Normal - Style1 3" xfId="10298" xr:uid="{00000000-0005-0000-0000-000043280000}"/>
    <cellStyle name="Normal 10" xfId="31" xr:uid="{00000000-0005-0000-0000-000022000000}"/>
    <cellStyle name="Normal 10 10" xfId="5166" xr:uid="{00000000-0005-0000-0000-000037140000}"/>
    <cellStyle name="Normal 10 10 2" xfId="25492" xr:uid="{00000000-0005-0000-0000-00009D630000}"/>
    <cellStyle name="Normal 10 10 4" xfId="16116" xr:uid="{00000000-0005-0000-0000-0000FD3E0000}"/>
    <cellStyle name="Normal 10 11" xfId="12596" xr:uid="{00000000-0005-0000-0000-00003D310000}"/>
    <cellStyle name="Normal 10 12" xfId="21972" xr:uid="{00000000-0005-0000-0000-0000DD550000}"/>
    <cellStyle name="Normal 10 13" xfId="31348" xr:uid="{00000000-0005-0000-0000-00007D7A0000}"/>
    <cellStyle name="Normal 10 15" xfId="11403" xr:uid="{00000000-0005-0000-0000-0000942C0000}"/>
    <cellStyle name="Normal 10 2" xfId="100" xr:uid="{00000000-0005-0000-0000-00006C000000}"/>
    <cellStyle name="Normal 10 2 10" xfId="3996" xr:uid="{00000000-0005-0000-0000-0000A50F0000}"/>
    <cellStyle name="Normal 10 2 11" xfId="5187" xr:uid="{00000000-0005-0000-0000-00004C140000}"/>
    <cellStyle name="Normal 10 2 11 2" xfId="25513" xr:uid="{00000000-0005-0000-0000-0000B2630000}"/>
    <cellStyle name="Normal 10 2 11 4" xfId="16137" xr:uid="{00000000-0005-0000-0000-0000123F0000}"/>
    <cellStyle name="Normal 10 2 12" xfId="12617" xr:uid="{00000000-0005-0000-0000-000052310000}"/>
    <cellStyle name="Normal 10 2 13" xfId="21993" xr:uid="{00000000-0005-0000-0000-0000F2550000}"/>
    <cellStyle name="Normal 10 2 15" xfId="11424" xr:uid="{00000000-0005-0000-0000-0000A92C0000}"/>
    <cellStyle name="Normal 10 2 2" xfId="121" xr:uid="{00000000-0005-0000-0000-000081000000}"/>
    <cellStyle name="Normal 10 2 2 10" xfId="12629" xr:uid="{00000000-0005-0000-0000-00005E310000}"/>
    <cellStyle name="Normal 10 2 2 11" xfId="22005" xr:uid="{00000000-0005-0000-0000-0000FE550000}"/>
    <cellStyle name="Normal 10 2 2 13" xfId="11436" xr:uid="{00000000-0005-0000-0000-0000B52C0000}"/>
    <cellStyle name="Normal 10 2 2 2" xfId="177" xr:uid="{00000000-0005-0000-0000-0000B9000000}"/>
    <cellStyle name="Normal 10 2 2 2 10" xfId="22059" xr:uid="{00000000-0005-0000-0000-000034560000}"/>
    <cellStyle name="Normal 10 2 2 2 12" xfId="11490" xr:uid="{00000000-0005-0000-0000-0000EB2C0000}"/>
    <cellStyle name="Normal 10 2 2 2 2" xfId="268" xr:uid="{00000000-0005-0000-0000-000014010000}"/>
    <cellStyle name="Normal 10 2 2 2 2 11" xfId="11579" xr:uid="{00000000-0005-0000-0000-0000442D0000}"/>
    <cellStyle name="Normal 10 2 2 2 2 2" xfId="2026" xr:uid="{00000000-0005-0000-0000-0000F3070000}"/>
    <cellStyle name="Normal 10 2 2 2 2 2 2" xfId="2526" xr:uid="{00000000-0005-0000-0000-0000E7090000}"/>
    <cellStyle name="Normal 10 2 2 2 2 2 2 2" xfId="3586" xr:uid="{00000000-0005-0000-0000-00000B0E0000}"/>
    <cellStyle name="Normal 10 2 2 2 2 2 2 2 2" xfId="7441" xr:uid="{00000000-0005-0000-0000-00001A1D0000}"/>
    <cellStyle name="Normal 10 2 2 2 2 2 2 2 2 2" xfId="27767" xr:uid="{00000000-0005-0000-0000-0000806C0000}"/>
    <cellStyle name="Normal 10 2 2 2 2 2 2 2 2 4" xfId="18391" xr:uid="{00000000-0005-0000-0000-0000E0470000}"/>
    <cellStyle name="Normal 10 2 2 2 2 2 2 2 3" xfId="24247" xr:uid="{00000000-0005-0000-0000-0000C05E0000}"/>
    <cellStyle name="Normal 10 2 2 2 2 2 2 2 5" xfId="14871" xr:uid="{00000000-0005-0000-0000-0000203A0000}"/>
    <cellStyle name="Normal 10 2 2 2 2 2 2 3" xfId="6501" xr:uid="{00000000-0005-0000-0000-00006E190000}"/>
    <cellStyle name="Normal 10 2 2 2 2 2 2 3 2" xfId="26827" xr:uid="{00000000-0005-0000-0000-0000D4680000}"/>
    <cellStyle name="Normal 10 2 2 2 2 2 2 3 4" xfId="17451" xr:uid="{00000000-0005-0000-0000-000034440000}"/>
    <cellStyle name="Normal 10 2 2 2 2 2 2 4" xfId="13931" xr:uid="{00000000-0005-0000-0000-000074360000}"/>
    <cellStyle name="Normal 10 2 2 2 2 2 2 5" xfId="23307" xr:uid="{00000000-0005-0000-0000-0000145B0000}"/>
    <cellStyle name="Normal 10 2 2 2 2 2 2 7" xfId="12519" xr:uid="{00000000-0005-0000-0000-0000F0300000}"/>
    <cellStyle name="Normal 10 2 2 2 2 2 3" xfId="3116" xr:uid="{00000000-0005-0000-0000-0000350C0000}"/>
    <cellStyle name="Normal 10 2 2 2 2 2 3 2" xfId="6971" xr:uid="{00000000-0005-0000-0000-0000441B0000}"/>
    <cellStyle name="Normal 10 2 2 2 2 2 3 2 2" xfId="27297" xr:uid="{00000000-0005-0000-0000-0000AA6A0000}"/>
    <cellStyle name="Normal 10 2 2 2 2 2 3 2 4" xfId="17921" xr:uid="{00000000-0005-0000-0000-00000A460000}"/>
    <cellStyle name="Normal 10 2 2 2 2 2 3 3" xfId="23777" xr:uid="{00000000-0005-0000-0000-0000EA5C0000}"/>
    <cellStyle name="Normal 10 2 2 2 2 2 3 5" xfId="14401" xr:uid="{00000000-0005-0000-0000-00004A380000}"/>
    <cellStyle name="Normal 10 2 2 2 2 2 4" xfId="6034" xr:uid="{00000000-0005-0000-0000-00009B170000}"/>
    <cellStyle name="Normal 10 2 2 2 2 2 4 2" xfId="26360" xr:uid="{00000000-0005-0000-0000-000001670000}"/>
    <cellStyle name="Normal 10 2 2 2 2 2 4 4" xfId="16984" xr:uid="{00000000-0005-0000-0000-000061420000}"/>
    <cellStyle name="Normal 10 2 2 2 2 2 5" xfId="13464" xr:uid="{00000000-0005-0000-0000-0000A1340000}"/>
    <cellStyle name="Normal 10 2 2 2 2 2 6" xfId="22840" xr:uid="{00000000-0005-0000-0000-000041590000}"/>
    <cellStyle name="Normal 10 2 2 2 2 2 8" xfId="12052" xr:uid="{00000000-0005-0000-0000-00001D2F0000}"/>
    <cellStyle name="Normal 10 2 2 2 2 3" xfId="2300" xr:uid="{00000000-0005-0000-0000-000005090000}"/>
    <cellStyle name="Normal 10 2 2 2 2 3 2" xfId="3360" xr:uid="{00000000-0005-0000-0000-0000290D0000}"/>
    <cellStyle name="Normal 10 2 2 2 2 3 2 2" xfId="7215" xr:uid="{00000000-0005-0000-0000-0000381C0000}"/>
    <cellStyle name="Normal 10 2 2 2 2 3 2 2 2" xfId="27541" xr:uid="{00000000-0005-0000-0000-00009E6B0000}"/>
    <cellStyle name="Normal 10 2 2 2 2 3 2 2 4" xfId="18165" xr:uid="{00000000-0005-0000-0000-0000FE460000}"/>
    <cellStyle name="Normal 10 2 2 2 2 3 2 3" xfId="24021" xr:uid="{00000000-0005-0000-0000-0000DE5D0000}"/>
    <cellStyle name="Normal 10 2 2 2 2 3 2 5" xfId="14645" xr:uid="{00000000-0005-0000-0000-00003E390000}"/>
    <cellStyle name="Normal 10 2 2 2 2 3 3" xfId="6275" xr:uid="{00000000-0005-0000-0000-00008C180000}"/>
    <cellStyle name="Normal 10 2 2 2 2 3 3 2" xfId="26601" xr:uid="{00000000-0005-0000-0000-0000F2670000}"/>
    <cellStyle name="Normal 10 2 2 2 2 3 3 4" xfId="17225" xr:uid="{00000000-0005-0000-0000-000052430000}"/>
    <cellStyle name="Normal 10 2 2 2 2 3 4" xfId="13705" xr:uid="{00000000-0005-0000-0000-000092350000}"/>
    <cellStyle name="Normal 10 2 2 2 2 3 5" xfId="23081" xr:uid="{00000000-0005-0000-0000-0000325A0000}"/>
    <cellStyle name="Normal 10 2 2 2 2 3 7" xfId="12293" xr:uid="{00000000-0005-0000-0000-00000E300000}"/>
    <cellStyle name="Normal 10 2 2 2 2 4" xfId="1371" xr:uid="{00000000-0005-0000-0000-000064050000}"/>
    <cellStyle name="Normal 10 2 2 2 2 4 2" xfId="5783" xr:uid="{00000000-0005-0000-0000-0000A0160000}"/>
    <cellStyle name="Normal 10 2 2 2 2 4 2 2" xfId="26109" xr:uid="{00000000-0005-0000-0000-000006660000}"/>
    <cellStyle name="Normal 10 2 2 2 2 4 2 4" xfId="16733" xr:uid="{00000000-0005-0000-0000-000066410000}"/>
    <cellStyle name="Normal 10 2 2 2 2 4 3" xfId="13213" xr:uid="{00000000-0005-0000-0000-0000A6330000}"/>
    <cellStyle name="Normal 10 2 2 2 2 4 4" xfId="22589" xr:uid="{00000000-0005-0000-0000-000046580000}"/>
    <cellStyle name="Normal 10 2 2 2 2 4 6" xfId="11801" xr:uid="{00000000-0005-0000-0000-0000222E0000}"/>
    <cellStyle name="Normal 10 2 2 2 2 5" xfId="1129" xr:uid="{00000000-0005-0000-0000-000072040000}"/>
    <cellStyle name="Normal 10 2 2 2 2 5 2" xfId="5561" xr:uid="{00000000-0005-0000-0000-0000C2150000}"/>
    <cellStyle name="Normal 10 2 2 2 2 5 2 2" xfId="25887" xr:uid="{00000000-0005-0000-0000-000028650000}"/>
    <cellStyle name="Normal 10 2 2 2 2 5 2 4" xfId="16511" xr:uid="{00000000-0005-0000-0000-000088400000}"/>
    <cellStyle name="Normal 10 2 2 2 2 5 3" xfId="22367" xr:uid="{00000000-0005-0000-0000-000068570000}"/>
    <cellStyle name="Normal 10 2 2 2 2 5 5" xfId="12991" xr:uid="{00000000-0005-0000-0000-0000C8320000}"/>
    <cellStyle name="Normal 10 2 2 2 2 6" xfId="2890" xr:uid="{00000000-0005-0000-0000-0000530B0000}"/>
    <cellStyle name="Normal 10 2 2 2 2 6 2" xfId="6745" xr:uid="{00000000-0005-0000-0000-0000621A0000}"/>
    <cellStyle name="Normal 10 2 2 2 2 6 2 2" xfId="27071" xr:uid="{00000000-0005-0000-0000-0000C8690000}"/>
    <cellStyle name="Normal 10 2 2 2 2 6 2 4" xfId="17695" xr:uid="{00000000-0005-0000-0000-000028450000}"/>
    <cellStyle name="Normal 10 2 2 2 2 6 3" xfId="23551" xr:uid="{00000000-0005-0000-0000-0000085C0000}"/>
    <cellStyle name="Normal 10 2 2 2 2 6 5" xfId="14175" xr:uid="{00000000-0005-0000-0000-000068370000}"/>
    <cellStyle name="Normal 10 2 2 2 2 7" xfId="5342" xr:uid="{00000000-0005-0000-0000-0000E7140000}"/>
    <cellStyle name="Normal 10 2 2 2 2 7 2" xfId="25668" xr:uid="{00000000-0005-0000-0000-00004D640000}"/>
    <cellStyle name="Normal 10 2 2 2 2 7 4" xfId="16292" xr:uid="{00000000-0005-0000-0000-0000AD3F0000}"/>
    <cellStyle name="Normal 10 2 2 2 2 8" xfId="12772" xr:uid="{00000000-0005-0000-0000-0000ED310000}"/>
    <cellStyle name="Normal 10 2 2 2 2 9" xfId="22148" xr:uid="{00000000-0005-0000-0000-00008D560000}"/>
    <cellStyle name="Normal 10 2 2 2 3" xfId="1937" xr:uid="{00000000-0005-0000-0000-00009A070000}"/>
    <cellStyle name="Normal 10 2 2 2 3 2" xfId="2437" xr:uid="{00000000-0005-0000-0000-00008E090000}"/>
    <cellStyle name="Normal 10 2 2 2 3 2 2" xfId="3497" xr:uid="{00000000-0005-0000-0000-0000B20D0000}"/>
    <cellStyle name="Normal 10 2 2 2 3 2 2 2" xfId="7352" xr:uid="{00000000-0005-0000-0000-0000C11C0000}"/>
    <cellStyle name="Normal 10 2 2 2 3 2 2 2 2" xfId="27678" xr:uid="{00000000-0005-0000-0000-0000276C0000}"/>
    <cellStyle name="Normal 10 2 2 2 3 2 2 2 4" xfId="18302" xr:uid="{00000000-0005-0000-0000-000087470000}"/>
    <cellStyle name="Normal 10 2 2 2 3 2 2 3" xfId="24158" xr:uid="{00000000-0005-0000-0000-0000675E0000}"/>
    <cellStyle name="Normal 10 2 2 2 3 2 2 5" xfId="14782" xr:uid="{00000000-0005-0000-0000-0000C7390000}"/>
    <cellStyle name="Normal 10 2 2 2 3 2 3" xfId="6412" xr:uid="{00000000-0005-0000-0000-000015190000}"/>
    <cellStyle name="Normal 10 2 2 2 3 2 3 2" xfId="26738" xr:uid="{00000000-0005-0000-0000-00007B680000}"/>
    <cellStyle name="Normal 10 2 2 2 3 2 3 4" xfId="17362" xr:uid="{00000000-0005-0000-0000-0000DB430000}"/>
    <cellStyle name="Normal 10 2 2 2 3 2 4" xfId="13842" xr:uid="{00000000-0005-0000-0000-00001B360000}"/>
    <cellStyle name="Normal 10 2 2 2 3 2 5" xfId="23218" xr:uid="{00000000-0005-0000-0000-0000BB5A0000}"/>
    <cellStyle name="Normal 10 2 2 2 3 2 7" xfId="12430" xr:uid="{00000000-0005-0000-0000-000097300000}"/>
    <cellStyle name="Normal 10 2 2 2 3 3" xfId="3027" xr:uid="{00000000-0005-0000-0000-0000DC0B0000}"/>
    <cellStyle name="Normal 10 2 2 2 3 3 2" xfId="6882" xr:uid="{00000000-0005-0000-0000-0000EB1A0000}"/>
    <cellStyle name="Normal 10 2 2 2 3 3 2 2" xfId="27208" xr:uid="{00000000-0005-0000-0000-0000516A0000}"/>
    <cellStyle name="Normal 10 2 2 2 3 3 2 4" xfId="17832" xr:uid="{00000000-0005-0000-0000-0000B1450000}"/>
    <cellStyle name="Normal 10 2 2 2 3 3 3" xfId="23688" xr:uid="{00000000-0005-0000-0000-0000915C0000}"/>
    <cellStyle name="Normal 10 2 2 2 3 3 5" xfId="14312" xr:uid="{00000000-0005-0000-0000-0000F1370000}"/>
    <cellStyle name="Normal 10 2 2 2 3 4" xfId="5945" xr:uid="{00000000-0005-0000-0000-000042170000}"/>
    <cellStyle name="Normal 10 2 2 2 3 4 2" xfId="26271" xr:uid="{00000000-0005-0000-0000-0000A8660000}"/>
    <cellStyle name="Normal 10 2 2 2 3 4 4" xfId="16895" xr:uid="{00000000-0005-0000-0000-000008420000}"/>
    <cellStyle name="Normal 10 2 2 2 3 5" xfId="13375" xr:uid="{00000000-0005-0000-0000-000048340000}"/>
    <cellStyle name="Normal 10 2 2 2 3 6" xfId="22751" xr:uid="{00000000-0005-0000-0000-0000E8580000}"/>
    <cellStyle name="Normal 10 2 2 2 3 8" xfId="11963" xr:uid="{00000000-0005-0000-0000-0000C42E0000}"/>
    <cellStyle name="Normal 10 2 2 2 4" xfId="2299" xr:uid="{00000000-0005-0000-0000-000004090000}"/>
    <cellStyle name="Normal 10 2 2 2 4 2" xfId="3359" xr:uid="{00000000-0005-0000-0000-0000280D0000}"/>
    <cellStyle name="Normal 10 2 2 2 4 2 2" xfId="7214" xr:uid="{00000000-0005-0000-0000-0000371C0000}"/>
    <cellStyle name="Normal 10 2 2 2 4 2 2 2" xfId="27540" xr:uid="{00000000-0005-0000-0000-00009D6B0000}"/>
    <cellStyle name="Normal 10 2 2 2 4 2 2 4" xfId="18164" xr:uid="{00000000-0005-0000-0000-0000FD460000}"/>
    <cellStyle name="Normal 10 2 2 2 4 2 3" xfId="24020" xr:uid="{00000000-0005-0000-0000-0000DD5D0000}"/>
    <cellStyle name="Normal 10 2 2 2 4 2 5" xfId="14644" xr:uid="{00000000-0005-0000-0000-00003D390000}"/>
    <cellStyle name="Normal 10 2 2 2 4 3" xfId="6274" xr:uid="{00000000-0005-0000-0000-00008B180000}"/>
    <cellStyle name="Normal 10 2 2 2 4 3 2" xfId="26600" xr:uid="{00000000-0005-0000-0000-0000F1670000}"/>
    <cellStyle name="Normal 10 2 2 2 4 3 4" xfId="17224" xr:uid="{00000000-0005-0000-0000-000051430000}"/>
    <cellStyle name="Normal 10 2 2 2 4 4" xfId="13704" xr:uid="{00000000-0005-0000-0000-000091350000}"/>
    <cellStyle name="Normal 10 2 2 2 4 5" xfId="23080" xr:uid="{00000000-0005-0000-0000-0000315A0000}"/>
    <cellStyle name="Normal 10 2 2 2 4 7" xfId="12292" xr:uid="{00000000-0005-0000-0000-00000D300000}"/>
    <cellStyle name="Normal 10 2 2 2 5" xfId="1282" xr:uid="{00000000-0005-0000-0000-00000B050000}"/>
    <cellStyle name="Normal 10 2 2 2 5 2" xfId="5694" xr:uid="{00000000-0005-0000-0000-000047160000}"/>
    <cellStyle name="Normal 10 2 2 2 5 2 2" xfId="26020" xr:uid="{00000000-0005-0000-0000-0000AD650000}"/>
    <cellStyle name="Normal 10 2 2 2 5 2 4" xfId="16644" xr:uid="{00000000-0005-0000-0000-00000D410000}"/>
    <cellStyle name="Normal 10 2 2 2 5 3" xfId="13124" xr:uid="{00000000-0005-0000-0000-00004D330000}"/>
    <cellStyle name="Normal 10 2 2 2 5 4" xfId="22500" xr:uid="{00000000-0005-0000-0000-0000ED570000}"/>
    <cellStyle name="Normal 10 2 2 2 5 6" xfId="11712" xr:uid="{00000000-0005-0000-0000-0000C92D0000}"/>
    <cellStyle name="Normal 10 2 2 2 6" xfId="1040" xr:uid="{00000000-0005-0000-0000-000019040000}"/>
    <cellStyle name="Normal 10 2 2 2 6 2" xfId="5472" xr:uid="{00000000-0005-0000-0000-000069150000}"/>
    <cellStyle name="Normal 10 2 2 2 6 2 2" xfId="25798" xr:uid="{00000000-0005-0000-0000-0000CF640000}"/>
    <cellStyle name="Normal 10 2 2 2 6 2 4" xfId="16422" xr:uid="{00000000-0005-0000-0000-00002F400000}"/>
    <cellStyle name="Normal 10 2 2 2 6 3" xfId="22278" xr:uid="{00000000-0005-0000-0000-00000F570000}"/>
    <cellStyle name="Normal 10 2 2 2 6 5" xfId="12902" xr:uid="{00000000-0005-0000-0000-00006F320000}"/>
    <cellStyle name="Normal 10 2 2 2 7" xfId="2889" xr:uid="{00000000-0005-0000-0000-0000520B0000}"/>
    <cellStyle name="Normal 10 2 2 2 7 2" xfId="6744" xr:uid="{00000000-0005-0000-0000-0000611A0000}"/>
    <cellStyle name="Normal 10 2 2 2 7 2 2" xfId="27070" xr:uid="{00000000-0005-0000-0000-0000C7690000}"/>
    <cellStyle name="Normal 10 2 2 2 7 2 4" xfId="17694" xr:uid="{00000000-0005-0000-0000-000027450000}"/>
    <cellStyle name="Normal 10 2 2 2 7 3" xfId="23550" xr:uid="{00000000-0005-0000-0000-0000075C0000}"/>
    <cellStyle name="Normal 10 2 2 2 7 5" xfId="14174" xr:uid="{00000000-0005-0000-0000-000067370000}"/>
    <cellStyle name="Normal 10 2 2 2 8" xfId="5253" xr:uid="{00000000-0005-0000-0000-00008E140000}"/>
    <cellStyle name="Normal 10 2 2 2 8 2" xfId="25579" xr:uid="{00000000-0005-0000-0000-0000F4630000}"/>
    <cellStyle name="Normal 10 2 2 2 8 4" xfId="16203" xr:uid="{00000000-0005-0000-0000-0000543F0000}"/>
    <cellStyle name="Normal 10 2 2 2 9" xfId="12683" xr:uid="{00000000-0005-0000-0000-000094310000}"/>
    <cellStyle name="Normal 10 2 2 3" xfId="214" xr:uid="{00000000-0005-0000-0000-0000DE000000}"/>
    <cellStyle name="Normal 10 2 2 3 11" xfId="11525" xr:uid="{00000000-0005-0000-0000-00000E2D0000}"/>
    <cellStyle name="Normal 10 2 2 3 2" xfId="1972" xr:uid="{00000000-0005-0000-0000-0000BD070000}"/>
    <cellStyle name="Normal 10 2 2 3 2 2" xfId="2472" xr:uid="{00000000-0005-0000-0000-0000B1090000}"/>
    <cellStyle name="Normal 10 2 2 3 2 2 2" xfId="3532" xr:uid="{00000000-0005-0000-0000-0000D50D0000}"/>
    <cellStyle name="Normal 10 2 2 3 2 2 2 2" xfId="7387" xr:uid="{00000000-0005-0000-0000-0000E41C0000}"/>
    <cellStyle name="Normal 10 2 2 3 2 2 2 2 2" xfId="27713" xr:uid="{00000000-0005-0000-0000-00004A6C0000}"/>
    <cellStyle name="Normal 10 2 2 3 2 2 2 2 4" xfId="18337" xr:uid="{00000000-0005-0000-0000-0000AA470000}"/>
    <cellStyle name="Normal 10 2 2 3 2 2 2 3" xfId="24193" xr:uid="{00000000-0005-0000-0000-00008A5E0000}"/>
    <cellStyle name="Normal 10 2 2 3 2 2 2 5" xfId="14817" xr:uid="{00000000-0005-0000-0000-0000EA390000}"/>
    <cellStyle name="Normal 10 2 2 3 2 2 3" xfId="6447" xr:uid="{00000000-0005-0000-0000-000038190000}"/>
    <cellStyle name="Normal 10 2 2 3 2 2 3 2" xfId="26773" xr:uid="{00000000-0005-0000-0000-00009E680000}"/>
    <cellStyle name="Normal 10 2 2 3 2 2 3 4" xfId="17397" xr:uid="{00000000-0005-0000-0000-0000FE430000}"/>
    <cellStyle name="Normal 10 2 2 3 2 2 4" xfId="13877" xr:uid="{00000000-0005-0000-0000-00003E360000}"/>
    <cellStyle name="Normal 10 2 2 3 2 2 5" xfId="23253" xr:uid="{00000000-0005-0000-0000-0000DE5A0000}"/>
    <cellStyle name="Normal 10 2 2 3 2 2 7" xfId="12465" xr:uid="{00000000-0005-0000-0000-0000BA300000}"/>
    <cellStyle name="Normal 10 2 2 3 2 3" xfId="3062" xr:uid="{00000000-0005-0000-0000-0000FF0B0000}"/>
    <cellStyle name="Normal 10 2 2 3 2 3 2" xfId="6917" xr:uid="{00000000-0005-0000-0000-00000E1B0000}"/>
    <cellStyle name="Normal 10 2 2 3 2 3 2 2" xfId="27243" xr:uid="{00000000-0005-0000-0000-0000746A0000}"/>
    <cellStyle name="Normal 10 2 2 3 2 3 2 4" xfId="17867" xr:uid="{00000000-0005-0000-0000-0000D4450000}"/>
    <cellStyle name="Normal 10 2 2 3 2 3 3" xfId="23723" xr:uid="{00000000-0005-0000-0000-0000B45C0000}"/>
    <cellStyle name="Normal 10 2 2 3 2 3 5" xfId="14347" xr:uid="{00000000-0005-0000-0000-000014380000}"/>
    <cellStyle name="Normal 10 2 2 3 2 4" xfId="5980" xr:uid="{00000000-0005-0000-0000-000065170000}"/>
    <cellStyle name="Normal 10 2 2 3 2 4 2" xfId="26306" xr:uid="{00000000-0005-0000-0000-0000CB660000}"/>
    <cellStyle name="Normal 10 2 2 3 2 4 4" xfId="16930" xr:uid="{00000000-0005-0000-0000-00002B420000}"/>
    <cellStyle name="Normal 10 2 2 3 2 5" xfId="13410" xr:uid="{00000000-0005-0000-0000-00006B340000}"/>
    <cellStyle name="Normal 10 2 2 3 2 6" xfId="22786" xr:uid="{00000000-0005-0000-0000-00000B590000}"/>
    <cellStyle name="Normal 10 2 2 3 2 8" xfId="11998" xr:uid="{00000000-0005-0000-0000-0000E72E0000}"/>
    <cellStyle name="Normal 10 2 2 3 3" xfId="2301" xr:uid="{00000000-0005-0000-0000-000006090000}"/>
    <cellStyle name="Normal 10 2 2 3 3 2" xfId="3361" xr:uid="{00000000-0005-0000-0000-00002A0D0000}"/>
    <cellStyle name="Normal 10 2 2 3 3 2 2" xfId="7216" xr:uid="{00000000-0005-0000-0000-0000391C0000}"/>
    <cellStyle name="Normal 10 2 2 3 3 2 2 2" xfId="27542" xr:uid="{00000000-0005-0000-0000-00009F6B0000}"/>
    <cellStyle name="Normal 10 2 2 3 3 2 2 4" xfId="18166" xr:uid="{00000000-0005-0000-0000-0000FF460000}"/>
    <cellStyle name="Normal 10 2 2 3 3 2 3" xfId="24022" xr:uid="{00000000-0005-0000-0000-0000DF5D0000}"/>
    <cellStyle name="Normal 10 2 2 3 3 2 5" xfId="14646" xr:uid="{00000000-0005-0000-0000-00003F390000}"/>
    <cellStyle name="Normal 10 2 2 3 3 3" xfId="6276" xr:uid="{00000000-0005-0000-0000-00008D180000}"/>
    <cellStyle name="Normal 10 2 2 3 3 3 2" xfId="26602" xr:uid="{00000000-0005-0000-0000-0000F3670000}"/>
    <cellStyle name="Normal 10 2 2 3 3 3 4" xfId="17226" xr:uid="{00000000-0005-0000-0000-000053430000}"/>
    <cellStyle name="Normal 10 2 2 3 3 4" xfId="13706" xr:uid="{00000000-0005-0000-0000-000093350000}"/>
    <cellStyle name="Normal 10 2 2 3 3 5" xfId="23082" xr:uid="{00000000-0005-0000-0000-0000335A0000}"/>
    <cellStyle name="Normal 10 2 2 3 3 7" xfId="12294" xr:uid="{00000000-0005-0000-0000-00000F300000}"/>
    <cellStyle name="Normal 10 2 2 3 4" xfId="1317" xr:uid="{00000000-0005-0000-0000-00002E050000}"/>
    <cellStyle name="Normal 10 2 2 3 4 2" xfId="5729" xr:uid="{00000000-0005-0000-0000-00006A160000}"/>
    <cellStyle name="Normal 10 2 2 3 4 2 2" xfId="26055" xr:uid="{00000000-0005-0000-0000-0000D0650000}"/>
    <cellStyle name="Normal 10 2 2 3 4 2 4" xfId="16679" xr:uid="{00000000-0005-0000-0000-000030410000}"/>
    <cellStyle name="Normal 10 2 2 3 4 3" xfId="13159" xr:uid="{00000000-0005-0000-0000-000070330000}"/>
    <cellStyle name="Normal 10 2 2 3 4 4" xfId="22535" xr:uid="{00000000-0005-0000-0000-000010580000}"/>
    <cellStyle name="Normal 10 2 2 3 4 6" xfId="11747" xr:uid="{00000000-0005-0000-0000-0000EC2D0000}"/>
    <cellStyle name="Normal 10 2 2 3 5" xfId="1075" xr:uid="{00000000-0005-0000-0000-00003C040000}"/>
    <cellStyle name="Normal 10 2 2 3 5 2" xfId="5507" xr:uid="{00000000-0005-0000-0000-00008C150000}"/>
    <cellStyle name="Normal 10 2 2 3 5 2 2" xfId="25833" xr:uid="{00000000-0005-0000-0000-0000F2640000}"/>
    <cellStyle name="Normal 10 2 2 3 5 2 4" xfId="16457" xr:uid="{00000000-0005-0000-0000-000052400000}"/>
    <cellStyle name="Normal 10 2 2 3 5 3" xfId="22313" xr:uid="{00000000-0005-0000-0000-000032570000}"/>
    <cellStyle name="Normal 10 2 2 3 5 5" xfId="12937" xr:uid="{00000000-0005-0000-0000-000092320000}"/>
    <cellStyle name="Normal 10 2 2 3 6" xfId="2891" xr:uid="{00000000-0005-0000-0000-0000540B0000}"/>
    <cellStyle name="Normal 10 2 2 3 6 2" xfId="6746" xr:uid="{00000000-0005-0000-0000-0000631A0000}"/>
    <cellStyle name="Normal 10 2 2 3 6 2 2" xfId="27072" xr:uid="{00000000-0005-0000-0000-0000C9690000}"/>
    <cellStyle name="Normal 10 2 2 3 6 2 4" xfId="17696" xr:uid="{00000000-0005-0000-0000-000029450000}"/>
    <cellStyle name="Normal 10 2 2 3 6 3" xfId="23552" xr:uid="{00000000-0005-0000-0000-0000095C0000}"/>
    <cellStyle name="Normal 10 2 2 3 6 5" xfId="14176" xr:uid="{00000000-0005-0000-0000-000069370000}"/>
    <cellStyle name="Normal 10 2 2 3 7" xfId="5288" xr:uid="{00000000-0005-0000-0000-0000B1140000}"/>
    <cellStyle name="Normal 10 2 2 3 7 2" xfId="25614" xr:uid="{00000000-0005-0000-0000-000017640000}"/>
    <cellStyle name="Normal 10 2 2 3 7 4" xfId="16238" xr:uid="{00000000-0005-0000-0000-0000773F0000}"/>
    <cellStyle name="Normal 10 2 2 3 8" xfId="12718" xr:uid="{00000000-0005-0000-0000-0000B7310000}"/>
    <cellStyle name="Normal 10 2 2 3 9" xfId="22094" xr:uid="{00000000-0005-0000-0000-000057560000}"/>
    <cellStyle name="Normal 10 2 2 4" xfId="1883" xr:uid="{00000000-0005-0000-0000-000064070000}"/>
    <cellStyle name="Normal 10 2 2 4 2" xfId="2383" xr:uid="{00000000-0005-0000-0000-000058090000}"/>
    <cellStyle name="Normal 10 2 2 4 2 2" xfId="3443" xr:uid="{00000000-0005-0000-0000-00007C0D0000}"/>
    <cellStyle name="Normal 10 2 2 4 2 2 2" xfId="7298" xr:uid="{00000000-0005-0000-0000-00008B1C0000}"/>
    <cellStyle name="Normal 10 2 2 4 2 2 2 2" xfId="27624" xr:uid="{00000000-0005-0000-0000-0000F16B0000}"/>
    <cellStyle name="Normal 10 2 2 4 2 2 2 4" xfId="18248" xr:uid="{00000000-0005-0000-0000-000051470000}"/>
    <cellStyle name="Normal 10 2 2 4 2 2 3" xfId="24104" xr:uid="{00000000-0005-0000-0000-0000315E0000}"/>
    <cellStyle name="Normal 10 2 2 4 2 2 5" xfId="14728" xr:uid="{00000000-0005-0000-0000-000091390000}"/>
    <cellStyle name="Normal 10 2 2 4 2 3" xfId="6358" xr:uid="{00000000-0005-0000-0000-0000DF180000}"/>
    <cellStyle name="Normal 10 2 2 4 2 3 2" xfId="26684" xr:uid="{00000000-0005-0000-0000-000045680000}"/>
    <cellStyle name="Normal 10 2 2 4 2 3 4" xfId="17308" xr:uid="{00000000-0005-0000-0000-0000A5430000}"/>
    <cellStyle name="Normal 10 2 2 4 2 4" xfId="13788" xr:uid="{00000000-0005-0000-0000-0000E5350000}"/>
    <cellStyle name="Normal 10 2 2 4 2 5" xfId="23164" xr:uid="{00000000-0005-0000-0000-0000855A0000}"/>
    <cellStyle name="Normal 10 2 2 4 2 7" xfId="12376" xr:uid="{00000000-0005-0000-0000-000061300000}"/>
    <cellStyle name="Normal 10 2 2 4 3" xfId="2973" xr:uid="{00000000-0005-0000-0000-0000A60B0000}"/>
    <cellStyle name="Normal 10 2 2 4 3 2" xfId="6828" xr:uid="{00000000-0005-0000-0000-0000B51A0000}"/>
    <cellStyle name="Normal 10 2 2 4 3 2 2" xfId="27154" xr:uid="{00000000-0005-0000-0000-00001B6A0000}"/>
    <cellStyle name="Normal 10 2 2 4 3 2 4" xfId="17778" xr:uid="{00000000-0005-0000-0000-00007B450000}"/>
    <cellStyle name="Normal 10 2 2 4 3 3" xfId="23634" xr:uid="{00000000-0005-0000-0000-00005B5C0000}"/>
    <cellStyle name="Normal 10 2 2 4 3 5" xfId="14258" xr:uid="{00000000-0005-0000-0000-0000BB370000}"/>
    <cellStyle name="Normal 10 2 2 4 4" xfId="5891" xr:uid="{00000000-0005-0000-0000-00000C170000}"/>
    <cellStyle name="Normal 10 2 2 4 4 2" xfId="26217" xr:uid="{00000000-0005-0000-0000-000072660000}"/>
    <cellStyle name="Normal 10 2 2 4 4 4" xfId="16841" xr:uid="{00000000-0005-0000-0000-0000D2410000}"/>
    <cellStyle name="Normal 10 2 2 4 5" xfId="13321" xr:uid="{00000000-0005-0000-0000-000012340000}"/>
    <cellStyle name="Normal 10 2 2 4 6" xfId="22697" xr:uid="{00000000-0005-0000-0000-0000B2580000}"/>
    <cellStyle name="Normal 10 2 2 4 8" xfId="11909" xr:uid="{00000000-0005-0000-0000-00008E2E0000}"/>
    <cellStyle name="Normal 10 2 2 5" xfId="2298" xr:uid="{00000000-0005-0000-0000-000003090000}"/>
    <cellStyle name="Normal 10 2 2 5 2" xfId="3358" xr:uid="{00000000-0005-0000-0000-0000270D0000}"/>
    <cellStyle name="Normal 10 2 2 5 2 2" xfId="7213" xr:uid="{00000000-0005-0000-0000-0000361C0000}"/>
    <cellStyle name="Normal 10 2 2 5 2 2 2" xfId="27539" xr:uid="{00000000-0005-0000-0000-00009C6B0000}"/>
    <cellStyle name="Normal 10 2 2 5 2 2 4" xfId="18163" xr:uid="{00000000-0005-0000-0000-0000FC460000}"/>
    <cellStyle name="Normal 10 2 2 5 2 3" xfId="24019" xr:uid="{00000000-0005-0000-0000-0000DC5D0000}"/>
    <cellStyle name="Normal 10 2 2 5 2 5" xfId="14643" xr:uid="{00000000-0005-0000-0000-00003C390000}"/>
    <cellStyle name="Normal 10 2 2 5 3" xfId="6273" xr:uid="{00000000-0005-0000-0000-00008A180000}"/>
    <cellStyle name="Normal 10 2 2 5 3 2" xfId="26599" xr:uid="{00000000-0005-0000-0000-0000F0670000}"/>
    <cellStyle name="Normal 10 2 2 5 3 4" xfId="17223" xr:uid="{00000000-0005-0000-0000-000050430000}"/>
    <cellStyle name="Normal 10 2 2 5 4" xfId="13703" xr:uid="{00000000-0005-0000-0000-000090350000}"/>
    <cellStyle name="Normal 10 2 2 5 5" xfId="23079" xr:uid="{00000000-0005-0000-0000-0000305A0000}"/>
    <cellStyle name="Normal 10 2 2 5 7" xfId="12291" xr:uid="{00000000-0005-0000-0000-00000C300000}"/>
    <cellStyle name="Normal 10 2 2 6" xfId="1228" xr:uid="{00000000-0005-0000-0000-0000D5040000}"/>
    <cellStyle name="Normal 10 2 2 6 2" xfId="5640" xr:uid="{00000000-0005-0000-0000-000011160000}"/>
    <cellStyle name="Normal 10 2 2 6 2 2" xfId="25966" xr:uid="{00000000-0005-0000-0000-000077650000}"/>
    <cellStyle name="Normal 10 2 2 6 2 4" xfId="16590" xr:uid="{00000000-0005-0000-0000-0000D7400000}"/>
    <cellStyle name="Normal 10 2 2 6 3" xfId="13070" xr:uid="{00000000-0005-0000-0000-000017330000}"/>
    <cellStyle name="Normal 10 2 2 6 4" xfId="22446" xr:uid="{00000000-0005-0000-0000-0000B7570000}"/>
    <cellStyle name="Normal 10 2 2 6 6" xfId="11658" xr:uid="{00000000-0005-0000-0000-0000932D0000}"/>
    <cellStyle name="Normal 10 2 2 7" xfId="986" xr:uid="{00000000-0005-0000-0000-0000E3030000}"/>
    <cellStyle name="Normal 10 2 2 7 2" xfId="5418" xr:uid="{00000000-0005-0000-0000-000033150000}"/>
    <cellStyle name="Normal 10 2 2 7 2 2" xfId="25744" xr:uid="{00000000-0005-0000-0000-000099640000}"/>
    <cellStyle name="Normal 10 2 2 7 2 4" xfId="16368" xr:uid="{00000000-0005-0000-0000-0000F93F0000}"/>
    <cellStyle name="Normal 10 2 2 7 3" xfId="22224" xr:uid="{00000000-0005-0000-0000-0000D9560000}"/>
    <cellStyle name="Normal 10 2 2 7 5" xfId="12848" xr:uid="{00000000-0005-0000-0000-000039320000}"/>
    <cellStyle name="Normal 10 2 2 8" xfId="2888" xr:uid="{00000000-0005-0000-0000-0000510B0000}"/>
    <cellStyle name="Normal 10 2 2 8 2" xfId="6743" xr:uid="{00000000-0005-0000-0000-0000601A0000}"/>
    <cellStyle name="Normal 10 2 2 8 2 2" xfId="27069" xr:uid="{00000000-0005-0000-0000-0000C6690000}"/>
    <cellStyle name="Normal 10 2 2 8 2 4" xfId="17693" xr:uid="{00000000-0005-0000-0000-000026450000}"/>
    <cellStyle name="Normal 10 2 2 8 3" xfId="23549" xr:uid="{00000000-0005-0000-0000-0000065C0000}"/>
    <cellStyle name="Normal 10 2 2 8 5" xfId="14173" xr:uid="{00000000-0005-0000-0000-000066370000}"/>
    <cellStyle name="Normal 10 2 2 9" xfId="5199" xr:uid="{00000000-0005-0000-0000-000058140000}"/>
    <cellStyle name="Normal 10 2 2 9 2" xfId="25525" xr:uid="{00000000-0005-0000-0000-0000BE630000}"/>
    <cellStyle name="Normal 10 2 2 9 4" xfId="16149" xr:uid="{00000000-0005-0000-0000-00001E3F0000}"/>
    <cellStyle name="Normal 10 2 3" xfId="176" xr:uid="{00000000-0005-0000-0000-0000B8000000}"/>
    <cellStyle name="Normal 10 2 3 10" xfId="22058" xr:uid="{00000000-0005-0000-0000-000033560000}"/>
    <cellStyle name="Normal 10 2 3 12" xfId="11489" xr:uid="{00000000-0005-0000-0000-0000EA2C0000}"/>
    <cellStyle name="Normal 10 2 3 2" xfId="267" xr:uid="{00000000-0005-0000-0000-000013010000}"/>
    <cellStyle name="Normal 10 2 3 2 11" xfId="11578" xr:uid="{00000000-0005-0000-0000-0000432D0000}"/>
    <cellStyle name="Normal 10 2 3 2 2" xfId="2025" xr:uid="{00000000-0005-0000-0000-0000F2070000}"/>
    <cellStyle name="Normal 10 2 3 2 2 2" xfId="2525" xr:uid="{00000000-0005-0000-0000-0000E6090000}"/>
    <cellStyle name="Normal 10 2 3 2 2 2 2" xfId="3585" xr:uid="{00000000-0005-0000-0000-00000A0E0000}"/>
    <cellStyle name="Normal 10 2 3 2 2 2 2 2" xfId="7440" xr:uid="{00000000-0005-0000-0000-0000191D0000}"/>
    <cellStyle name="Normal 10 2 3 2 2 2 2 2 2" xfId="27766" xr:uid="{00000000-0005-0000-0000-00007F6C0000}"/>
    <cellStyle name="Normal 10 2 3 2 2 2 2 2 4" xfId="18390" xr:uid="{00000000-0005-0000-0000-0000DF470000}"/>
    <cellStyle name="Normal 10 2 3 2 2 2 2 3" xfId="24246" xr:uid="{00000000-0005-0000-0000-0000BF5E0000}"/>
    <cellStyle name="Normal 10 2 3 2 2 2 2 5" xfId="14870" xr:uid="{00000000-0005-0000-0000-00001F3A0000}"/>
    <cellStyle name="Normal 10 2 3 2 2 2 3" xfId="6500" xr:uid="{00000000-0005-0000-0000-00006D190000}"/>
    <cellStyle name="Normal 10 2 3 2 2 2 3 2" xfId="26826" xr:uid="{00000000-0005-0000-0000-0000D3680000}"/>
    <cellStyle name="Normal 10 2 3 2 2 2 3 4" xfId="17450" xr:uid="{00000000-0005-0000-0000-000033440000}"/>
    <cellStyle name="Normal 10 2 3 2 2 2 4" xfId="13930" xr:uid="{00000000-0005-0000-0000-000073360000}"/>
    <cellStyle name="Normal 10 2 3 2 2 2 5" xfId="23306" xr:uid="{00000000-0005-0000-0000-0000135B0000}"/>
    <cellStyle name="Normal 10 2 3 2 2 2 7" xfId="12518" xr:uid="{00000000-0005-0000-0000-0000EF300000}"/>
    <cellStyle name="Normal 10 2 3 2 2 3" xfId="3115" xr:uid="{00000000-0005-0000-0000-0000340C0000}"/>
    <cellStyle name="Normal 10 2 3 2 2 3 2" xfId="6970" xr:uid="{00000000-0005-0000-0000-0000431B0000}"/>
    <cellStyle name="Normal 10 2 3 2 2 3 2 2" xfId="27296" xr:uid="{00000000-0005-0000-0000-0000A96A0000}"/>
    <cellStyle name="Normal 10 2 3 2 2 3 2 4" xfId="17920" xr:uid="{00000000-0005-0000-0000-000009460000}"/>
    <cellStyle name="Normal 10 2 3 2 2 3 3" xfId="23776" xr:uid="{00000000-0005-0000-0000-0000E95C0000}"/>
    <cellStyle name="Normal 10 2 3 2 2 3 5" xfId="14400" xr:uid="{00000000-0005-0000-0000-000049380000}"/>
    <cellStyle name="Normal 10 2 3 2 2 4" xfId="6033" xr:uid="{00000000-0005-0000-0000-00009A170000}"/>
    <cellStyle name="Normal 10 2 3 2 2 4 2" xfId="26359" xr:uid="{00000000-0005-0000-0000-000000670000}"/>
    <cellStyle name="Normal 10 2 3 2 2 4 4" xfId="16983" xr:uid="{00000000-0005-0000-0000-000060420000}"/>
    <cellStyle name="Normal 10 2 3 2 2 5" xfId="13463" xr:uid="{00000000-0005-0000-0000-0000A0340000}"/>
    <cellStyle name="Normal 10 2 3 2 2 6" xfId="22839" xr:uid="{00000000-0005-0000-0000-000040590000}"/>
    <cellStyle name="Normal 10 2 3 2 2 8" xfId="12051" xr:uid="{00000000-0005-0000-0000-00001C2F0000}"/>
    <cellStyle name="Normal 10 2 3 2 3" xfId="2303" xr:uid="{00000000-0005-0000-0000-000008090000}"/>
    <cellStyle name="Normal 10 2 3 2 3 2" xfId="3363" xr:uid="{00000000-0005-0000-0000-00002C0D0000}"/>
    <cellStyle name="Normal 10 2 3 2 3 2 2" xfId="7218" xr:uid="{00000000-0005-0000-0000-00003B1C0000}"/>
    <cellStyle name="Normal 10 2 3 2 3 2 2 2" xfId="27544" xr:uid="{00000000-0005-0000-0000-0000A16B0000}"/>
    <cellStyle name="Normal 10 2 3 2 3 2 2 4" xfId="18168" xr:uid="{00000000-0005-0000-0000-000001470000}"/>
    <cellStyle name="Normal 10 2 3 2 3 2 3" xfId="24024" xr:uid="{00000000-0005-0000-0000-0000E15D0000}"/>
    <cellStyle name="Normal 10 2 3 2 3 2 5" xfId="14648" xr:uid="{00000000-0005-0000-0000-000041390000}"/>
    <cellStyle name="Normal 10 2 3 2 3 3" xfId="6278" xr:uid="{00000000-0005-0000-0000-00008F180000}"/>
    <cellStyle name="Normal 10 2 3 2 3 3 2" xfId="26604" xr:uid="{00000000-0005-0000-0000-0000F5670000}"/>
    <cellStyle name="Normal 10 2 3 2 3 3 4" xfId="17228" xr:uid="{00000000-0005-0000-0000-000055430000}"/>
    <cellStyle name="Normal 10 2 3 2 3 4" xfId="13708" xr:uid="{00000000-0005-0000-0000-000095350000}"/>
    <cellStyle name="Normal 10 2 3 2 3 5" xfId="23084" xr:uid="{00000000-0005-0000-0000-0000355A0000}"/>
    <cellStyle name="Normal 10 2 3 2 3 7" xfId="12296" xr:uid="{00000000-0005-0000-0000-000011300000}"/>
    <cellStyle name="Normal 10 2 3 2 4" xfId="1370" xr:uid="{00000000-0005-0000-0000-000063050000}"/>
    <cellStyle name="Normal 10 2 3 2 4 2" xfId="5782" xr:uid="{00000000-0005-0000-0000-00009F160000}"/>
    <cellStyle name="Normal 10 2 3 2 4 2 2" xfId="26108" xr:uid="{00000000-0005-0000-0000-000005660000}"/>
    <cellStyle name="Normal 10 2 3 2 4 2 4" xfId="16732" xr:uid="{00000000-0005-0000-0000-000065410000}"/>
    <cellStyle name="Normal 10 2 3 2 4 3" xfId="13212" xr:uid="{00000000-0005-0000-0000-0000A5330000}"/>
    <cellStyle name="Normal 10 2 3 2 4 4" xfId="22588" xr:uid="{00000000-0005-0000-0000-000045580000}"/>
    <cellStyle name="Normal 10 2 3 2 4 6" xfId="11800" xr:uid="{00000000-0005-0000-0000-0000212E0000}"/>
    <cellStyle name="Normal 10 2 3 2 5" xfId="1128" xr:uid="{00000000-0005-0000-0000-000071040000}"/>
    <cellStyle name="Normal 10 2 3 2 5 2" xfId="5560" xr:uid="{00000000-0005-0000-0000-0000C1150000}"/>
    <cellStyle name="Normal 10 2 3 2 5 2 2" xfId="25886" xr:uid="{00000000-0005-0000-0000-000027650000}"/>
    <cellStyle name="Normal 10 2 3 2 5 2 4" xfId="16510" xr:uid="{00000000-0005-0000-0000-000087400000}"/>
    <cellStyle name="Normal 10 2 3 2 5 3" xfId="22366" xr:uid="{00000000-0005-0000-0000-000067570000}"/>
    <cellStyle name="Normal 10 2 3 2 5 5" xfId="12990" xr:uid="{00000000-0005-0000-0000-0000C7320000}"/>
    <cellStyle name="Normal 10 2 3 2 6" xfId="2893" xr:uid="{00000000-0005-0000-0000-0000560B0000}"/>
    <cellStyle name="Normal 10 2 3 2 6 2" xfId="6748" xr:uid="{00000000-0005-0000-0000-0000651A0000}"/>
    <cellStyle name="Normal 10 2 3 2 6 2 2" xfId="27074" xr:uid="{00000000-0005-0000-0000-0000CB690000}"/>
    <cellStyle name="Normal 10 2 3 2 6 2 4" xfId="17698" xr:uid="{00000000-0005-0000-0000-00002B450000}"/>
    <cellStyle name="Normal 10 2 3 2 6 3" xfId="23554" xr:uid="{00000000-0005-0000-0000-00000B5C0000}"/>
    <cellStyle name="Normal 10 2 3 2 6 5" xfId="14178" xr:uid="{00000000-0005-0000-0000-00006B370000}"/>
    <cellStyle name="Normal 10 2 3 2 7" xfId="5341" xr:uid="{00000000-0005-0000-0000-0000E6140000}"/>
    <cellStyle name="Normal 10 2 3 2 7 2" xfId="25667" xr:uid="{00000000-0005-0000-0000-00004C640000}"/>
    <cellStyle name="Normal 10 2 3 2 7 4" xfId="16291" xr:uid="{00000000-0005-0000-0000-0000AC3F0000}"/>
    <cellStyle name="Normal 10 2 3 2 8" xfId="12771" xr:uid="{00000000-0005-0000-0000-0000EC310000}"/>
    <cellStyle name="Normal 10 2 3 2 9" xfId="22147" xr:uid="{00000000-0005-0000-0000-00008C560000}"/>
    <cellStyle name="Normal 10 2 3 3" xfId="1936" xr:uid="{00000000-0005-0000-0000-000099070000}"/>
    <cellStyle name="Normal 10 2 3 3 2" xfId="2436" xr:uid="{00000000-0005-0000-0000-00008D090000}"/>
    <cellStyle name="Normal 10 2 3 3 2 2" xfId="3496" xr:uid="{00000000-0005-0000-0000-0000B10D0000}"/>
    <cellStyle name="Normal 10 2 3 3 2 2 2" xfId="7351" xr:uid="{00000000-0005-0000-0000-0000C01C0000}"/>
    <cellStyle name="Normal 10 2 3 3 2 2 2 2" xfId="27677" xr:uid="{00000000-0005-0000-0000-0000266C0000}"/>
    <cellStyle name="Normal 10 2 3 3 2 2 2 4" xfId="18301" xr:uid="{00000000-0005-0000-0000-000086470000}"/>
    <cellStyle name="Normal 10 2 3 3 2 2 3" xfId="24157" xr:uid="{00000000-0005-0000-0000-0000665E0000}"/>
    <cellStyle name="Normal 10 2 3 3 2 2 5" xfId="14781" xr:uid="{00000000-0005-0000-0000-0000C6390000}"/>
    <cellStyle name="Normal 10 2 3 3 2 3" xfId="6411" xr:uid="{00000000-0005-0000-0000-000014190000}"/>
    <cellStyle name="Normal 10 2 3 3 2 3 2" xfId="26737" xr:uid="{00000000-0005-0000-0000-00007A680000}"/>
    <cellStyle name="Normal 10 2 3 3 2 3 4" xfId="17361" xr:uid="{00000000-0005-0000-0000-0000DA430000}"/>
    <cellStyle name="Normal 10 2 3 3 2 4" xfId="13841" xr:uid="{00000000-0005-0000-0000-00001A360000}"/>
    <cellStyle name="Normal 10 2 3 3 2 5" xfId="23217" xr:uid="{00000000-0005-0000-0000-0000BA5A0000}"/>
    <cellStyle name="Normal 10 2 3 3 2 7" xfId="12429" xr:uid="{00000000-0005-0000-0000-000096300000}"/>
    <cellStyle name="Normal 10 2 3 3 3" xfId="3026" xr:uid="{00000000-0005-0000-0000-0000DB0B0000}"/>
    <cellStyle name="Normal 10 2 3 3 3 2" xfId="6881" xr:uid="{00000000-0005-0000-0000-0000EA1A0000}"/>
    <cellStyle name="Normal 10 2 3 3 3 2 2" xfId="27207" xr:uid="{00000000-0005-0000-0000-0000506A0000}"/>
    <cellStyle name="Normal 10 2 3 3 3 2 4" xfId="17831" xr:uid="{00000000-0005-0000-0000-0000B0450000}"/>
    <cellStyle name="Normal 10 2 3 3 3 3" xfId="23687" xr:uid="{00000000-0005-0000-0000-0000905C0000}"/>
    <cellStyle name="Normal 10 2 3 3 3 5" xfId="14311" xr:uid="{00000000-0005-0000-0000-0000F0370000}"/>
    <cellStyle name="Normal 10 2 3 3 4" xfId="5944" xr:uid="{00000000-0005-0000-0000-000041170000}"/>
    <cellStyle name="Normal 10 2 3 3 4 2" xfId="26270" xr:uid="{00000000-0005-0000-0000-0000A7660000}"/>
    <cellStyle name="Normal 10 2 3 3 4 4" xfId="16894" xr:uid="{00000000-0005-0000-0000-000007420000}"/>
    <cellStyle name="Normal 10 2 3 3 5" xfId="13374" xr:uid="{00000000-0005-0000-0000-000047340000}"/>
    <cellStyle name="Normal 10 2 3 3 6" xfId="22750" xr:uid="{00000000-0005-0000-0000-0000E7580000}"/>
    <cellStyle name="Normal 10 2 3 3 8" xfId="11962" xr:uid="{00000000-0005-0000-0000-0000C32E0000}"/>
    <cellStyle name="Normal 10 2 3 4" xfId="2302" xr:uid="{00000000-0005-0000-0000-000007090000}"/>
    <cellStyle name="Normal 10 2 3 4 2" xfId="3362" xr:uid="{00000000-0005-0000-0000-00002B0D0000}"/>
    <cellStyle name="Normal 10 2 3 4 2 2" xfId="7217" xr:uid="{00000000-0005-0000-0000-00003A1C0000}"/>
    <cellStyle name="Normal 10 2 3 4 2 2 2" xfId="27543" xr:uid="{00000000-0005-0000-0000-0000A06B0000}"/>
    <cellStyle name="Normal 10 2 3 4 2 2 4" xfId="18167" xr:uid="{00000000-0005-0000-0000-000000470000}"/>
    <cellStyle name="Normal 10 2 3 4 2 3" xfId="24023" xr:uid="{00000000-0005-0000-0000-0000E05D0000}"/>
    <cellStyle name="Normal 10 2 3 4 2 5" xfId="14647" xr:uid="{00000000-0005-0000-0000-000040390000}"/>
    <cellStyle name="Normal 10 2 3 4 3" xfId="6277" xr:uid="{00000000-0005-0000-0000-00008E180000}"/>
    <cellStyle name="Normal 10 2 3 4 3 2" xfId="26603" xr:uid="{00000000-0005-0000-0000-0000F4670000}"/>
    <cellStyle name="Normal 10 2 3 4 3 4" xfId="17227" xr:uid="{00000000-0005-0000-0000-000054430000}"/>
    <cellStyle name="Normal 10 2 3 4 4" xfId="13707" xr:uid="{00000000-0005-0000-0000-000094350000}"/>
    <cellStyle name="Normal 10 2 3 4 5" xfId="23083" xr:uid="{00000000-0005-0000-0000-0000345A0000}"/>
    <cellStyle name="Normal 10 2 3 4 7" xfId="12295" xr:uid="{00000000-0005-0000-0000-000010300000}"/>
    <cellStyle name="Normal 10 2 3 5" xfId="1281" xr:uid="{00000000-0005-0000-0000-00000A050000}"/>
    <cellStyle name="Normal 10 2 3 5 2" xfId="5693" xr:uid="{00000000-0005-0000-0000-000046160000}"/>
    <cellStyle name="Normal 10 2 3 5 2 2" xfId="26019" xr:uid="{00000000-0005-0000-0000-0000AC650000}"/>
    <cellStyle name="Normal 10 2 3 5 2 4" xfId="16643" xr:uid="{00000000-0005-0000-0000-00000C410000}"/>
    <cellStyle name="Normal 10 2 3 5 3" xfId="13123" xr:uid="{00000000-0005-0000-0000-00004C330000}"/>
    <cellStyle name="Normal 10 2 3 5 4" xfId="22499" xr:uid="{00000000-0005-0000-0000-0000EC570000}"/>
    <cellStyle name="Normal 10 2 3 5 6" xfId="11711" xr:uid="{00000000-0005-0000-0000-0000C82D0000}"/>
    <cellStyle name="Normal 10 2 3 6" xfId="1039" xr:uid="{00000000-0005-0000-0000-000018040000}"/>
    <cellStyle name="Normal 10 2 3 6 2" xfId="5471" xr:uid="{00000000-0005-0000-0000-000068150000}"/>
    <cellStyle name="Normal 10 2 3 6 2 2" xfId="25797" xr:uid="{00000000-0005-0000-0000-0000CE640000}"/>
    <cellStyle name="Normal 10 2 3 6 2 4" xfId="16421" xr:uid="{00000000-0005-0000-0000-00002E400000}"/>
    <cellStyle name="Normal 10 2 3 6 3" xfId="22277" xr:uid="{00000000-0005-0000-0000-00000E570000}"/>
    <cellStyle name="Normal 10 2 3 6 5" xfId="12901" xr:uid="{00000000-0005-0000-0000-00006E320000}"/>
    <cellStyle name="Normal 10 2 3 7" xfId="2892" xr:uid="{00000000-0005-0000-0000-0000550B0000}"/>
    <cellStyle name="Normal 10 2 3 7 2" xfId="6747" xr:uid="{00000000-0005-0000-0000-0000641A0000}"/>
    <cellStyle name="Normal 10 2 3 7 2 2" xfId="27073" xr:uid="{00000000-0005-0000-0000-0000CA690000}"/>
    <cellStyle name="Normal 10 2 3 7 2 4" xfId="17697" xr:uid="{00000000-0005-0000-0000-00002A450000}"/>
    <cellStyle name="Normal 10 2 3 7 3" xfId="23553" xr:uid="{00000000-0005-0000-0000-00000A5C0000}"/>
    <cellStyle name="Normal 10 2 3 7 5" xfId="14177" xr:uid="{00000000-0005-0000-0000-00006A370000}"/>
    <cellStyle name="Normal 10 2 3 8" xfId="5252" xr:uid="{00000000-0005-0000-0000-00008D140000}"/>
    <cellStyle name="Normal 10 2 3 8 2" xfId="25578" xr:uid="{00000000-0005-0000-0000-0000F3630000}"/>
    <cellStyle name="Normal 10 2 3 8 4" xfId="16202" xr:uid="{00000000-0005-0000-0000-0000533F0000}"/>
    <cellStyle name="Normal 10 2 3 9" xfId="12682" xr:uid="{00000000-0005-0000-0000-000093310000}"/>
    <cellStyle name="Normal 10 2 4" xfId="202" xr:uid="{00000000-0005-0000-0000-0000D2000000}"/>
    <cellStyle name="Normal 10 2 4 11" xfId="11513" xr:uid="{00000000-0005-0000-0000-0000022D0000}"/>
    <cellStyle name="Normal 10 2 4 2" xfId="1960" xr:uid="{00000000-0005-0000-0000-0000B1070000}"/>
    <cellStyle name="Normal 10 2 4 2 2" xfId="2460" xr:uid="{00000000-0005-0000-0000-0000A5090000}"/>
    <cellStyle name="Normal 10 2 4 2 2 2" xfId="3520" xr:uid="{00000000-0005-0000-0000-0000C90D0000}"/>
    <cellStyle name="Normal 10 2 4 2 2 2 2" xfId="7375" xr:uid="{00000000-0005-0000-0000-0000D81C0000}"/>
    <cellStyle name="Normal 10 2 4 2 2 2 2 2" xfId="27701" xr:uid="{00000000-0005-0000-0000-00003E6C0000}"/>
    <cellStyle name="Normal 10 2 4 2 2 2 2 4" xfId="18325" xr:uid="{00000000-0005-0000-0000-00009E470000}"/>
    <cellStyle name="Normal 10 2 4 2 2 2 3" xfId="24181" xr:uid="{00000000-0005-0000-0000-00007E5E0000}"/>
    <cellStyle name="Normal 10 2 4 2 2 2 5" xfId="14805" xr:uid="{00000000-0005-0000-0000-0000DE390000}"/>
    <cellStyle name="Normal 10 2 4 2 2 3" xfId="6435" xr:uid="{00000000-0005-0000-0000-00002C190000}"/>
    <cellStyle name="Normal 10 2 4 2 2 3 2" xfId="26761" xr:uid="{00000000-0005-0000-0000-000092680000}"/>
    <cellStyle name="Normal 10 2 4 2 2 3 4" xfId="17385" xr:uid="{00000000-0005-0000-0000-0000F2430000}"/>
    <cellStyle name="Normal 10 2 4 2 2 4" xfId="13865" xr:uid="{00000000-0005-0000-0000-000032360000}"/>
    <cellStyle name="Normal 10 2 4 2 2 5" xfId="23241" xr:uid="{00000000-0005-0000-0000-0000D25A0000}"/>
    <cellStyle name="Normal 10 2 4 2 2 7" xfId="12453" xr:uid="{00000000-0005-0000-0000-0000AE300000}"/>
    <cellStyle name="Normal 10 2 4 2 3" xfId="3050" xr:uid="{00000000-0005-0000-0000-0000F30B0000}"/>
    <cellStyle name="Normal 10 2 4 2 3 2" xfId="6905" xr:uid="{00000000-0005-0000-0000-0000021B0000}"/>
    <cellStyle name="Normal 10 2 4 2 3 2 2" xfId="27231" xr:uid="{00000000-0005-0000-0000-0000686A0000}"/>
    <cellStyle name="Normal 10 2 4 2 3 2 4" xfId="17855" xr:uid="{00000000-0005-0000-0000-0000C8450000}"/>
    <cellStyle name="Normal 10 2 4 2 3 3" xfId="23711" xr:uid="{00000000-0005-0000-0000-0000A85C0000}"/>
    <cellStyle name="Normal 10 2 4 2 3 5" xfId="14335" xr:uid="{00000000-0005-0000-0000-000008380000}"/>
    <cellStyle name="Normal 10 2 4 2 4" xfId="5968" xr:uid="{00000000-0005-0000-0000-000059170000}"/>
    <cellStyle name="Normal 10 2 4 2 4 2" xfId="26294" xr:uid="{00000000-0005-0000-0000-0000BF660000}"/>
    <cellStyle name="Normal 10 2 4 2 4 4" xfId="16918" xr:uid="{00000000-0005-0000-0000-00001F420000}"/>
    <cellStyle name="Normal 10 2 4 2 5" xfId="13398" xr:uid="{00000000-0005-0000-0000-00005F340000}"/>
    <cellStyle name="Normal 10 2 4 2 6" xfId="22774" xr:uid="{00000000-0005-0000-0000-0000FF580000}"/>
    <cellStyle name="Normal 10 2 4 2 8" xfId="11986" xr:uid="{00000000-0005-0000-0000-0000DB2E0000}"/>
    <cellStyle name="Normal 10 2 4 3" xfId="2304" xr:uid="{00000000-0005-0000-0000-000009090000}"/>
    <cellStyle name="Normal 10 2 4 3 2" xfId="3364" xr:uid="{00000000-0005-0000-0000-00002D0D0000}"/>
    <cellStyle name="Normal 10 2 4 3 2 2" xfId="7219" xr:uid="{00000000-0005-0000-0000-00003C1C0000}"/>
    <cellStyle name="Normal 10 2 4 3 2 2 2" xfId="27545" xr:uid="{00000000-0005-0000-0000-0000A26B0000}"/>
    <cellStyle name="Normal 10 2 4 3 2 2 4" xfId="18169" xr:uid="{00000000-0005-0000-0000-000002470000}"/>
    <cellStyle name="Normal 10 2 4 3 2 3" xfId="24025" xr:uid="{00000000-0005-0000-0000-0000E25D0000}"/>
    <cellStyle name="Normal 10 2 4 3 2 5" xfId="14649" xr:uid="{00000000-0005-0000-0000-000042390000}"/>
    <cellStyle name="Normal 10 2 4 3 3" xfId="6279" xr:uid="{00000000-0005-0000-0000-000090180000}"/>
    <cellStyle name="Normal 10 2 4 3 3 2" xfId="26605" xr:uid="{00000000-0005-0000-0000-0000F6670000}"/>
    <cellStyle name="Normal 10 2 4 3 3 4" xfId="17229" xr:uid="{00000000-0005-0000-0000-000056430000}"/>
    <cellStyle name="Normal 10 2 4 3 4" xfId="13709" xr:uid="{00000000-0005-0000-0000-000096350000}"/>
    <cellStyle name="Normal 10 2 4 3 5" xfId="23085" xr:uid="{00000000-0005-0000-0000-0000365A0000}"/>
    <cellStyle name="Normal 10 2 4 3 7" xfId="12297" xr:uid="{00000000-0005-0000-0000-000012300000}"/>
    <cellStyle name="Normal 10 2 4 4" xfId="1305" xr:uid="{00000000-0005-0000-0000-000022050000}"/>
    <cellStyle name="Normal 10 2 4 4 2" xfId="5717" xr:uid="{00000000-0005-0000-0000-00005E160000}"/>
    <cellStyle name="Normal 10 2 4 4 2 2" xfId="26043" xr:uid="{00000000-0005-0000-0000-0000C4650000}"/>
    <cellStyle name="Normal 10 2 4 4 2 4" xfId="16667" xr:uid="{00000000-0005-0000-0000-000024410000}"/>
    <cellStyle name="Normal 10 2 4 4 3" xfId="13147" xr:uid="{00000000-0005-0000-0000-000064330000}"/>
    <cellStyle name="Normal 10 2 4 4 4" xfId="22523" xr:uid="{00000000-0005-0000-0000-000004580000}"/>
    <cellStyle name="Normal 10 2 4 4 6" xfId="11735" xr:uid="{00000000-0005-0000-0000-0000E02D0000}"/>
    <cellStyle name="Normal 10 2 4 5" xfId="1063" xr:uid="{00000000-0005-0000-0000-000030040000}"/>
    <cellStyle name="Normal 10 2 4 5 2" xfId="5495" xr:uid="{00000000-0005-0000-0000-000080150000}"/>
    <cellStyle name="Normal 10 2 4 5 2 2" xfId="25821" xr:uid="{00000000-0005-0000-0000-0000E6640000}"/>
    <cellStyle name="Normal 10 2 4 5 2 4" xfId="16445" xr:uid="{00000000-0005-0000-0000-000046400000}"/>
    <cellStyle name="Normal 10 2 4 5 3" xfId="22301" xr:uid="{00000000-0005-0000-0000-000026570000}"/>
    <cellStyle name="Normal 10 2 4 5 5" xfId="12925" xr:uid="{00000000-0005-0000-0000-000086320000}"/>
    <cellStyle name="Normal 10 2 4 6" xfId="2894" xr:uid="{00000000-0005-0000-0000-0000570B0000}"/>
    <cellStyle name="Normal 10 2 4 6 2" xfId="6749" xr:uid="{00000000-0005-0000-0000-0000661A0000}"/>
    <cellStyle name="Normal 10 2 4 6 2 2" xfId="27075" xr:uid="{00000000-0005-0000-0000-0000CC690000}"/>
    <cellStyle name="Normal 10 2 4 6 2 4" xfId="17699" xr:uid="{00000000-0005-0000-0000-00002C450000}"/>
    <cellStyle name="Normal 10 2 4 6 3" xfId="23555" xr:uid="{00000000-0005-0000-0000-00000C5C0000}"/>
    <cellStyle name="Normal 10 2 4 6 5" xfId="14179" xr:uid="{00000000-0005-0000-0000-00006C370000}"/>
    <cellStyle name="Normal 10 2 4 7" xfId="5276" xr:uid="{00000000-0005-0000-0000-0000A5140000}"/>
    <cellStyle name="Normal 10 2 4 7 2" xfId="25602" xr:uid="{00000000-0005-0000-0000-00000B640000}"/>
    <cellStyle name="Normal 10 2 4 7 4" xfId="16226" xr:uid="{00000000-0005-0000-0000-00006B3F0000}"/>
    <cellStyle name="Normal 10 2 4 8" xfId="12706" xr:uid="{00000000-0005-0000-0000-0000AB310000}"/>
    <cellStyle name="Normal 10 2 4 9" xfId="22082" xr:uid="{00000000-0005-0000-0000-00004B560000}"/>
    <cellStyle name="Normal 10 2 5" xfId="1871" xr:uid="{00000000-0005-0000-0000-000058070000}"/>
    <cellStyle name="Normal 10 2 5 2" xfId="2371" xr:uid="{00000000-0005-0000-0000-00004C090000}"/>
    <cellStyle name="Normal 10 2 5 2 2" xfId="3431" xr:uid="{00000000-0005-0000-0000-0000700D0000}"/>
    <cellStyle name="Normal 10 2 5 2 2 2" xfId="7286" xr:uid="{00000000-0005-0000-0000-00007F1C0000}"/>
    <cellStyle name="Normal 10 2 5 2 2 2 2" xfId="27612" xr:uid="{00000000-0005-0000-0000-0000E56B0000}"/>
    <cellStyle name="Normal 10 2 5 2 2 2 4" xfId="18236" xr:uid="{00000000-0005-0000-0000-000045470000}"/>
    <cellStyle name="Normal 10 2 5 2 2 3" xfId="24092" xr:uid="{00000000-0005-0000-0000-0000255E0000}"/>
    <cellStyle name="Normal 10 2 5 2 2 5" xfId="14716" xr:uid="{00000000-0005-0000-0000-000085390000}"/>
    <cellStyle name="Normal 10 2 5 2 3" xfId="6346" xr:uid="{00000000-0005-0000-0000-0000D3180000}"/>
    <cellStyle name="Normal 10 2 5 2 3 2" xfId="26672" xr:uid="{00000000-0005-0000-0000-000039680000}"/>
    <cellStyle name="Normal 10 2 5 2 3 4" xfId="17296" xr:uid="{00000000-0005-0000-0000-000099430000}"/>
    <cellStyle name="Normal 10 2 5 2 4" xfId="13776" xr:uid="{00000000-0005-0000-0000-0000D9350000}"/>
    <cellStyle name="Normal 10 2 5 2 5" xfId="23152" xr:uid="{00000000-0005-0000-0000-0000795A0000}"/>
    <cellStyle name="Normal 10 2 5 2 7" xfId="12364" xr:uid="{00000000-0005-0000-0000-000055300000}"/>
    <cellStyle name="Normal 10 2 5 3" xfId="2961" xr:uid="{00000000-0005-0000-0000-00009A0B0000}"/>
    <cellStyle name="Normal 10 2 5 3 2" xfId="6816" xr:uid="{00000000-0005-0000-0000-0000A91A0000}"/>
    <cellStyle name="Normal 10 2 5 3 2 2" xfId="27142" xr:uid="{00000000-0005-0000-0000-00000F6A0000}"/>
    <cellStyle name="Normal 10 2 5 3 2 4" xfId="17766" xr:uid="{00000000-0005-0000-0000-00006F450000}"/>
    <cellStyle name="Normal 10 2 5 3 3" xfId="23622" xr:uid="{00000000-0005-0000-0000-00004F5C0000}"/>
    <cellStyle name="Normal 10 2 5 3 5" xfId="14246" xr:uid="{00000000-0005-0000-0000-0000AF370000}"/>
    <cellStyle name="Normal 10 2 5 4" xfId="5879" xr:uid="{00000000-0005-0000-0000-000000170000}"/>
    <cellStyle name="Normal 10 2 5 4 2" xfId="26205" xr:uid="{00000000-0005-0000-0000-000066660000}"/>
    <cellStyle name="Normal 10 2 5 4 4" xfId="16829" xr:uid="{00000000-0005-0000-0000-0000C6410000}"/>
    <cellStyle name="Normal 10 2 5 5" xfId="13309" xr:uid="{00000000-0005-0000-0000-000006340000}"/>
    <cellStyle name="Normal 10 2 5 6" xfId="22685" xr:uid="{00000000-0005-0000-0000-0000A6580000}"/>
    <cellStyle name="Normal 10 2 5 8" xfId="11897" xr:uid="{00000000-0005-0000-0000-0000822E0000}"/>
    <cellStyle name="Normal 10 2 6" xfId="2103" xr:uid="{00000000-0005-0000-0000-000040080000}"/>
    <cellStyle name="Normal 10 2 6 2" xfId="3195" xr:uid="{00000000-0005-0000-0000-0000840C0000}"/>
    <cellStyle name="Normal 10 2 6 2 2" xfId="7050" xr:uid="{00000000-0005-0000-0000-0000931B0000}"/>
    <cellStyle name="Normal 10 2 6 2 2 2" xfId="27376" xr:uid="{00000000-0005-0000-0000-0000F96A0000}"/>
    <cellStyle name="Normal 10 2 6 2 2 4" xfId="18000" xr:uid="{00000000-0005-0000-0000-000059460000}"/>
    <cellStyle name="Normal 10 2 6 2 3" xfId="23856" xr:uid="{00000000-0005-0000-0000-0000395D0000}"/>
    <cellStyle name="Normal 10 2 6 2 5" xfId="14480" xr:uid="{00000000-0005-0000-0000-000099380000}"/>
    <cellStyle name="Normal 10 2 6 3" xfId="6110" xr:uid="{00000000-0005-0000-0000-0000E7170000}"/>
    <cellStyle name="Normal 10 2 6 3 2" xfId="26436" xr:uid="{00000000-0005-0000-0000-00004D670000}"/>
    <cellStyle name="Normal 10 2 6 3 4" xfId="17060" xr:uid="{00000000-0005-0000-0000-0000AD420000}"/>
    <cellStyle name="Normal 10 2 6 4" xfId="13540" xr:uid="{00000000-0005-0000-0000-0000ED340000}"/>
    <cellStyle name="Normal 10 2 6 5" xfId="22916" xr:uid="{00000000-0005-0000-0000-00008D590000}"/>
    <cellStyle name="Normal 10 2 6 7" xfId="12128" xr:uid="{00000000-0005-0000-0000-0000692F0000}"/>
    <cellStyle name="Normal 10 2 7" xfId="1216" xr:uid="{00000000-0005-0000-0000-0000C9040000}"/>
    <cellStyle name="Normal 10 2 7 2" xfId="5628" xr:uid="{00000000-0005-0000-0000-000005160000}"/>
    <cellStyle name="Normal 10 2 7 2 2" xfId="25954" xr:uid="{00000000-0005-0000-0000-00006B650000}"/>
    <cellStyle name="Normal 10 2 7 2 4" xfId="16578" xr:uid="{00000000-0005-0000-0000-0000CB400000}"/>
    <cellStyle name="Normal 10 2 7 3" xfId="13058" xr:uid="{00000000-0005-0000-0000-00000B330000}"/>
    <cellStyle name="Normal 10 2 7 4" xfId="22434" xr:uid="{00000000-0005-0000-0000-0000AB570000}"/>
    <cellStyle name="Normal 10 2 7 6" xfId="11646" xr:uid="{00000000-0005-0000-0000-0000872D0000}"/>
    <cellStyle name="Normal 10 2 8" xfId="974" xr:uid="{00000000-0005-0000-0000-0000D7030000}"/>
    <cellStyle name="Normal 10 2 8 2" xfId="5406" xr:uid="{00000000-0005-0000-0000-000027150000}"/>
    <cellStyle name="Normal 10 2 8 2 2" xfId="25732" xr:uid="{00000000-0005-0000-0000-00008D640000}"/>
    <cellStyle name="Normal 10 2 8 2 4" xfId="16356" xr:uid="{00000000-0005-0000-0000-0000ED3F0000}"/>
    <cellStyle name="Normal 10 2 8 3" xfId="22212" xr:uid="{00000000-0005-0000-0000-0000CD560000}"/>
    <cellStyle name="Normal 10 2 8 5" xfId="12836" xr:uid="{00000000-0005-0000-0000-00002D320000}"/>
    <cellStyle name="Normal 10 2 9" xfId="2725" xr:uid="{00000000-0005-0000-0000-0000AE0A0000}"/>
    <cellStyle name="Normal 10 2 9 2" xfId="6580" xr:uid="{00000000-0005-0000-0000-0000BD190000}"/>
    <cellStyle name="Normal 10 2 9 2 2" xfId="26906" xr:uid="{00000000-0005-0000-0000-000023690000}"/>
    <cellStyle name="Normal 10 2 9 2 4" xfId="17530" xr:uid="{00000000-0005-0000-0000-000083440000}"/>
    <cellStyle name="Normal 10 2 9 3" xfId="23386" xr:uid="{00000000-0005-0000-0000-0000635B0000}"/>
    <cellStyle name="Normal 10 2 9 5" xfId="14010" xr:uid="{00000000-0005-0000-0000-0000C3360000}"/>
    <cellStyle name="Normal 10 3" xfId="110" xr:uid="{00000000-0005-0000-0000-000076000000}"/>
    <cellStyle name="Normal 10 3 10" xfId="12618" xr:uid="{00000000-0005-0000-0000-000053310000}"/>
    <cellStyle name="Normal 10 3 11" xfId="21994" xr:uid="{00000000-0005-0000-0000-0000F3550000}"/>
    <cellStyle name="Normal 10 3 13" xfId="11425" xr:uid="{00000000-0005-0000-0000-0000AA2C0000}"/>
    <cellStyle name="Normal 10 3 2" xfId="178" xr:uid="{00000000-0005-0000-0000-0000BA000000}"/>
    <cellStyle name="Normal 10 3 2 10" xfId="22060" xr:uid="{00000000-0005-0000-0000-000035560000}"/>
    <cellStyle name="Normal 10 3 2 12" xfId="11491" xr:uid="{00000000-0005-0000-0000-0000EC2C0000}"/>
    <cellStyle name="Normal 10 3 2 2" xfId="269" xr:uid="{00000000-0005-0000-0000-000015010000}"/>
    <cellStyle name="Normal 10 3 2 2 11" xfId="11580" xr:uid="{00000000-0005-0000-0000-0000452D0000}"/>
    <cellStyle name="Normal 10 3 2 2 2" xfId="2027" xr:uid="{00000000-0005-0000-0000-0000F4070000}"/>
    <cellStyle name="Normal 10 3 2 2 2 2" xfId="2527" xr:uid="{00000000-0005-0000-0000-0000E8090000}"/>
    <cellStyle name="Normal 10 3 2 2 2 2 2" xfId="3587" xr:uid="{00000000-0005-0000-0000-00000C0E0000}"/>
    <cellStyle name="Normal 10 3 2 2 2 2 2 2" xfId="7442" xr:uid="{00000000-0005-0000-0000-00001B1D0000}"/>
    <cellStyle name="Normal 10 3 2 2 2 2 2 2 2" xfId="27768" xr:uid="{00000000-0005-0000-0000-0000816C0000}"/>
    <cellStyle name="Normal 10 3 2 2 2 2 2 2 4" xfId="18392" xr:uid="{00000000-0005-0000-0000-0000E1470000}"/>
    <cellStyle name="Normal 10 3 2 2 2 2 2 3" xfId="24248" xr:uid="{00000000-0005-0000-0000-0000C15E0000}"/>
    <cellStyle name="Normal 10 3 2 2 2 2 2 5" xfId="14872" xr:uid="{00000000-0005-0000-0000-0000213A0000}"/>
    <cellStyle name="Normal 10 3 2 2 2 2 3" xfId="6502" xr:uid="{00000000-0005-0000-0000-00006F190000}"/>
    <cellStyle name="Normal 10 3 2 2 2 2 3 2" xfId="26828" xr:uid="{00000000-0005-0000-0000-0000D5680000}"/>
    <cellStyle name="Normal 10 3 2 2 2 2 3 4" xfId="17452" xr:uid="{00000000-0005-0000-0000-000035440000}"/>
    <cellStyle name="Normal 10 3 2 2 2 2 4" xfId="13932" xr:uid="{00000000-0005-0000-0000-000075360000}"/>
    <cellStyle name="Normal 10 3 2 2 2 2 5" xfId="23308" xr:uid="{00000000-0005-0000-0000-0000155B0000}"/>
    <cellStyle name="Normal 10 3 2 2 2 2 7" xfId="12520" xr:uid="{00000000-0005-0000-0000-0000F1300000}"/>
    <cellStyle name="Normal 10 3 2 2 2 3" xfId="3117" xr:uid="{00000000-0005-0000-0000-0000360C0000}"/>
    <cellStyle name="Normal 10 3 2 2 2 3 2" xfId="6972" xr:uid="{00000000-0005-0000-0000-0000451B0000}"/>
    <cellStyle name="Normal 10 3 2 2 2 3 2 2" xfId="27298" xr:uid="{00000000-0005-0000-0000-0000AB6A0000}"/>
    <cellStyle name="Normal 10 3 2 2 2 3 2 4" xfId="17922" xr:uid="{00000000-0005-0000-0000-00000B460000}"/>
    <cellStyle name="Normal 10 3 2 2 2 3 3" xfId="23778" xr:uid="{00000000-0005-0000-0000-0000EB5C0000}"/>
    <cellStyle name="Normal 10 3 2 2 2 3 5" xfId="14402" xr:uid="{00000000-0005-0000-0000-00004B380000}"/>
    <cellStyle name="Normal 10 3 2 2 2 4" xfId="6035" xr:uid="{00000000-0005-0000-0000-00009C170000}"/>
    <cellStyle name="Normal 10 3 2 2 2 4 2" xfId="26361" xr:uid="{00000000-0005-0000-0000-000002670000}"/>
    <cellStyle name="Normal 10 3 2 2 2 4 4" xfId="16985" xr:uid="{00000000-0005-0000-0000-000062420000}"/>
    <cellStyle name="Normal 10 3 2 2 2 5" xfId="13465" xr:uid="{00000000-0005-0000-0000-0000A2340000}"/>
    <cellStyle name="Normal 10 3 2 2 2 6" xfId="22841" xr:uid="{00000000-0005-0000-0000-000042590000}"/>
    <cellStyle name="Normal 10 3 2 2 2 8" xfId="12053" xr:uid="{00000000-0005-0000-0000-00001E2F0000}"/>
    <cellStyle name="Normal 10 3 2 2 3" xfId="2307" xr:uid="{00000000-0005-0000-0000-00000C090000}"/>
    <cellStyle name="Normal 10 3 2 2 3 2" xfId="3367" xr:uid="{00000000-0005-0000-0000-0000300D0000}"/>
    <cellStyle name="Normal 10 3 2 2 3 2 2" xfId="7222" xr:uid="{00000000-0005-0000-0000-00003F1C0000}"/>
    <cellStyle name="Normal 10 3 2 2 3 2 2 2" xfId="27548" xr:uid="{00000000-0005-0000-0000-0000A56B0000}"/>
    <cellStyle name="Normal 10 3 2 2 3 2 2 4" xfId="18172" xr:uid="{00000000-0005-0000-0000-000005470000}"/>
    <cellStyle name="Normal 10 3 2 2 3 2 3" xfId="24028" xr:uid="{00000000-0005-0000-0000-0000E55D0000}"/>
    <cellStyle name="Normal 10 3 2 2 3 2 5" xfId="14652" xr:uid="{00000000-0005-0000-0000-000045390000}"/>
    <cellStyle name="Normal 10 3 2 2 3 3" xfId="6282" xr:uid="{00000000-0005-0000-0000-000093180000}"/>
    <cellStyle name="Normal 10 3 2 2 3 3 2" xfId="26608" xr:uid="{00000000-0005-0000-0000-0000F9670000}"/>
    <cellStyle name="Normal 10 3 2 2 3 3 4" xfId="17232" xr:uid="{00000000-0005-0000-0000-000059430000}"/>
    <cellStyle name="Normal 10 3 2 2 3 4" xfId="13712" xr:uid="{00000000-0005-0000-0000-000099350000}"/>
    <cellStyle name="Normal 10 3 2 2 3 5" xfId="23088" xr:uid="{00000000-0005-0000-0000-0000395A0000}"/>
    <cellStyle name="Normal 10 3 2 2 3 7" xfId="12300" xr:uid="{00000000-0005-0000-0000-000015300000}"/>
    <cellStyle name="Normal 10 3 2 2 4" xfId="1372" xr:uid="{00000000-0005-0000-0000-000065050000}"/>
    <cellStyle name="Normal 10 3 2 2 4 2" xfId="5784" xr:uid="{00000000-0005-0000-0000-0000A1160000}"/>
    <cellStyle name="Normal 10 3 2 2 4 2 2" xfId="26110" xr:uid="{00000000-0005-0000-0000-000007660000}"/>
    <cellStyle name="Normal 10 3 2 2 4 2 4" xfId="16734" xr:uid="{00000000-0005-0000-0000-000067410000}"/>
    <cellStyle name="Normal 10 3 2 2 4 3" xfId="13214" xr:uid="{00000000-0005-0000-0000-0000A7330000}"/>
    <cellStyle name="Normal 10 3 2 2 4 4" xfId="22590" xr:uid="{00000000-0005-0000-0000-000047580000}"/>
    <cellStyle name="Normal 10 3 2 2 4 6" xfId="11802" xr:uid="{00000000-0005-0000-0000-0000232E0000}"/>
    <cellStyle name="Normal 10 3 2 2 5" xfId="1130" xr:uid="{00000000-0005-0000-0000-000073040000}"/>
    <cellStyle name="Normal 10 3 2 2 5 2" xfId="5562" xr:uid="{00000000-0005-0000-0000-0000C3150000}"/>
    <cellStyle name="Normal 10 3 2 2 5 2 2" xfId="25888" xr:uid="{00000000-0005-0000-0000-000029650000}"/>
    <cellStyle name="Normal 10 3 2 2 5 2 4" xfId="16512" xr:uid="{00000000-0005-0000-0000-000089400000}"/>
    <cellStyle name="Normal 10 3 2 2 5 3" xfId="22368" xr:uid="{00000000-0005-0000-0000-000069570000}"/>
    <cellStyle name="Normal 10 3 2 2 5 5" xfId="12992" xr:uid="{00000000-0005-0000-0000-0000C9320000}"/>
    <cellStyle name="Normal 10 3 2 2 6" xfId="2897" xr:uid="{00000000-0005-0000-0000-00005A0B0000}"/>
    <cellStyle name="Normal 10 3 2 2 6 2" xfId="6752" xr:uid="{00000000-0005-0000-0000-0000691A0000}"/>
    <cellStyle name="Normal 10 3 2 2 6 2 2" xfId="27078" xr:uid="{00000000-0005-0000-0000-0000CF690000}"/>
    <cellStyle name="Normal 10 3 2 2 6 2 4" xfId="17702" xr:uid="{00000000-0005-0000-0000-00002F450000}"/>
    <cellStyle name="Normal 10 3 2 2 6 3" xfId="23558" xr:uid="{00000000-0005-0000-0000-00000F5C0000}"/>
    <cellStyle name="Normal 10 3 2 2 6 5" xfId="14182" xr:uid="{00000000-0005-0000-0000-00006F370000}"/>
    <cellStyle name="Normal 10 3 2 2 7" xfId="5343" xr:uid="{00000000-0005-0000-0000-0000E8140000}"/>
    <cellStyle name="Normal 10 3 2 2 7 2" xfId="25669" xr:uid="{00000000-0005-0000-0000-00004E640000}"/>
    <cellStyle name="Normal 10 3 2 2 7 4" xfId="16293" xr:uid="{00000000-0005-0000-0000-0000AE3F0000}"/>
    <cellStyle name="Normal 10 3 2 2 8" xfId="12773" xr:uid="{00000000-0005-0000-0000-0000EE310000}"/>
    <cellStyle name="Normal 10 3 2 2 9" xfId="22149" xr:uid="{00000000-0005-0000-0000-00008E560000}"/>
    <cellStyle name="Normal 10 3 2 3" xfId="1938" xr:uid="{00000000-0005-0000-0000-00009B070000}"/>
    <cellStyle name="Normal 10 3 2 3 2" xfId="2438" xr:uid="{00000000-0005-0000-0000-00008F090000}"/>
    <cellStyle name="Normal 10 3 2 3 2 2" xfId="3498" xr:uid="{00000000-0005-0000-0000-0000B30D0000}"/>
    <cellStyle name="Normal 10 3 2 3 2 2 2" xfId="7353" xr:uid="{00000000-0005-0000-0000-0000C21C0000}"/>
    <cellStyle name="Normal 10 3 2 3 2 2 2 2" xfId="27679" xr:uid="{00000000-0005-0000-0000-0000286C0000}"/>
    <cellStyle name="Normal 10 3 2 3 2 2 2 4" xfId="18303" xr:uid="{00000000-0005-0000-0000-000088470000}"/>
    <cellStyle name="Normal 10 3 2 3 2 2 3" xfId="24159" xr:uid="{00000000-0005-0000-0000-0000685E0000}"/>
    <cellStyle name="Normal 10 3 2 3 2 2 5" xfId="14783" xr:uid="{00000000-0005-0000-0000-0000C8390000}"/>
    <cellStyle name="Normal 10 3 2 3 2 3" xfId="6413" xr:uid="{00000000-0005-0000-0000-000016190000}"/>
    <cellStyle name="Normal 10 3 2 3 2 3 2" xfId="26739" xr:uid="{00000000-0005-0000-0000-00007C680000}"/>
    <cellStyle name="Normal 10 3 2 3 2 3 4" xfId="17363" xr:uid="{00000000-0005-0000-0000-0000DC430000}"/>
    <cellStyle name="Normal 10 3 2 3 2 4" xfId="13843" xr:uid="{00000000-0005-0000-0000-00001C360000}"/>
    <cellStyle name="Normal 10 3 2 3 2 5" xfId="23219" xr:uid="{00000000-0005-0000-0000-0000BC5A0000}"/>
    <cellStyle name="Normal 10 3 2 3 2 7" xfId="12431" xr:uid="{00000000-0005-0000-0000-000098300000}"/>
    <cellStyle name="Normal 10 3 2 3 3" xfId="3028" xr:uid="{00000000-0005-0000-0000-0000DD0B0000}"/>
    <cellStyle name="Normal 10 3 2 3 3 2" xfId="6883" xr:uid="{00000000-0005-0000-0000-0000EC1A0000}"/>
    <cellStyle name="Normal 10 3 2 3 3 2 2" xfId="27209" xr:uid="{00000000-0005-0000-0000-0000526A0000}"/>
    <cellStyle name="Normal 10 3 2 3 3 2 4" xfId="17833" xr:uid="{00000000-0005-0000-0000-0000B2450000}"/>
    <cellStyle name="Normal 10 3 2 3 3 3" xfId="23689" xr:uid="{00000000-0005-0000-0000-0000925C0000}"/>
    <cellStyle name="Normal 10 3 2 3 3 5" xfId="14313" xr:uid="{00000000-0005-0000-0000-0000F2370000}"/>
    <cellStyle name="Normal 10 3 2 3 4" xfId="5946" xr:uid="{00000000-0005-0000-0000-000043170000}"/>
    <cellStyle name="Normal 10 3 2 3 4 2" xfId="26272" xr:uid="{00000000-0005-0000-0000-0000A9660000}"/>
    <cellStyle name="Normal 10 3 2 3 4 4" xfId="16896" xr:uid="{00000000-0005-0000-0000-000009420000}"/>
    <cellStyle name="Normal 10 3 2 3 5" xfId="13376" xr:uid="{00000000-0005-0000-0000-000049340000}"/>
    <cellStyle name="Normal 10 3 2 3 6" xfId="22752" xr:uid="{00000000-0005-0000-0000-0000E9580000}"/>
    <cellStyle name="Normal 10 3 2 3 8" xfId="11964" xr:uid="{00000000-0005-0000-0000-0000C52E0000}"/>
    <cellStyle name="Normal 10 3 2 4" xfId="2306" xr:uid="{00000000-0005-0000-0000-00000B090000}"/>
    <cellStyle name="Normal 10 3 2 4 2" xfId="3366" xr:uid="{00000000-0005-0000-0000-00002F0D0000}"/>
    <cellStyle name="Normal 10 3 2 4 2 2" xfId="7221" xr:uid="{00000000-0005-0000-0000-00003E1C0000}"/>
    <cellStyle name="Normal 10 3 2 4 2 2 2" xfId="27547" xr:uid="{00000000-0005-0000-0000-0000A46B0000}"/>
    <cellStyle name="Normal 10 3 2 4 2 2 4" xfId="18171" xr:uid="{00000000-0005-0000-0000-000004470000}"/>
    <cellStyle name="Normal 10 3 2 4 2 3" xfId="24027" xr:uid="{00000000-0005-0000-0000-0000E45D0000}"/>
    <cellStyle name="Normal 10 3 2 4 2 5" xfId="14651" xr:uid="{00000000-0005-0000-0000-000044390000}"/>
    <cellStyle name="Normal 10 3 2 4 3" xfId="6281" xr:uid="{00000000-0005-0000-0000-000092180000}"/>
    <cellStyle name="Normal 10 3 2 4 3 2" xfId="26607" xr:uid="{00000000-0005-0000-0000-0000F8670000}"/>
    <cellStyle name="Normal 10 3 2 4 3 4" xfId="17231" xr:uid="{00000000-0005-0000-0000-000058430000}"/>
    <cellStyle name="Normal 10 3 2 4 4" xfId="13711" xr:uid="{00000000-0005-0000-0000-000098350000}"/>
    <cellStyle name="Normal 10 3 2 4 5" xfId="23087" xr:uid="{00000000-0005-0000-0000-0000385A0000}"/>
    <cellStyle name="Normal 10 3 2 4 7" xfId="12299" xr:uid="{00000000-0005-0000-0000-000014300000}"/>
    <cellStyle name="Normal 10 3 2 5" xfId="1283" xr:uid="{00000000-0005-0000-0000-00000C050000}"/>
    <cellStyle name="Normal 10 3 2 5 2" xfId="5695" xr:uid="{00000000-0005-0000-0000-000048160000}"/>
    <cellStyle name="Normal 10 3 2 5 2 2" xfId="26021" xr:uid="{00000000-0005-0000-0000-0000AE650000}"/>
    <cellStyle name="Normal 10 3 2 5 2 4" xfId="16645" xr:uid="{00000000-0005-0000-0000-00000E410000}"/>
    <cellStyle name="Normal 10 3 2 5 3" xfId="13125" xr:uid="{00000000-0005-0000-0000-00004E330000}"/>
    <cellStyle name="Normal 10 3 2 5 4" xfId="22501" xr:uid="{00000000-0005-0000-0000-0000EE570000}"/>
    <cellStyle name="Normal 10 3 2 5 6" xfId="11713" xr:uid="{00000000-0005-0000-0000-0000CA2D0000}"/>
    <cellStyle name="Normal 10 3 2 6" xfId="1041" xr:uid="{00000000-0005-0000-0000-00001A040000}"/>
    <cellStyle name="Normal 10 3 2 6 2" xfId="5473" xr:uid="{00000000-0005-0000-0000-00006A150000}"/>
    <cellStyle name="Normal 10 3 2 6 2 2" xfId="25799" xr:uid="{00000000-0005-0000-0000-0000D0640000}"/>
    <cellStyle name="Normal 10 3 2 6 2 4" xfId="16423" xr:uid="{00000000-0005-0000-0000-000030400000}"/>
    <cellStyle name="Normal 10 3 2 6 3" xfId="22279" xr:uid="{00000000-0005-0000-0000-000010570000}"/>
    <cellStyle name="Normal 10 3 2 6 5" xfId="12903" xr:uid="{00000000-0005-0000-0000-000070320000}"/>
    <cellStyle name="Normal 10 3 2 7" xfId="2896" xr:uid="{00000000-0005-0000-0000-0000590B0000}"/>
    <cellStyle name="Normal 10 3 2 7 2" xfId="6751" xr:uid="{00000000-0005-0000-0000-0000681A0000}"/>
    <cellStyle name="Normal 10 3 2 7 2 2" xfId="27077" xr:uid="{00000000-0005-0000-0000-0000CE690000}"/>
    <cellStyle name="Normal 10 3 2 7 2 4" xfId="17701" xr:uid="{00000000-0005-0000-0000-00002E450000}"/>
    <cellStyle name="Normal 10 3 2 7 3" xfId="23557" xr:uid="{00000000-0005-0000-0000-00000E5C0000}"/>
    <cellStyle name="Normal 10 3 2 7 5" xfId="14181" xr:uid="{00000000-0005-0000-0000-00006E370000}"/>
    <cellStyle name="Normal 10 3 2 8" xfId="5254" xr:uid="{00000000-0005-0000-0000-00008F140000}"/>
    <cellStyle name="Normal 10 3 2 8 2" xfId="25580" xr:uid="{00000000-0005-0000-0000-0000F5630000}"/>
    <cellStyle name="Normal 10 3 2 8 4" xfId="16204" xr:uid="{00000000-0005-0000-0000-0000553F0000}"/>
    <cellStyle name="Normal 10 3 2 9" xfId="12684" xr:uid="{00000000-0005-0000-0000-000095310000}"/>
    <cellStyle name="Normal 10 3 3" xfId="203" xr:uid="{00000000-0005-0000-0000-0000D3000000}"/>
    <cellStyle name="Normal 10 3 3 11" xfId="11514" xr:uid="{00000000-0005-0000-0000-0000032D0000}"/>
    <cellStyle name="Normal 10 3 3 2" xfId="1961" xr:uid="{00000000-0005-0000-0000-0000B2070000}"/>
    <cellStyle name="Normal 10 3 3 2 2" xfId="2461" xr:uid="{00000000-0005-0000-0000-0000A6090000}"/>
    <cellStyle name="Normal 10 3 3 2 2 2" xfId="3521" xr:uid="{00000000-0005-0000-0000-0000CA0D0000}"/>
    <cellStyle name="Normal 10 3 3 2 2 2 2" xfId="7376" xr:uid="{00000000-0005-0000-0000-0000D91C0000}"/>
    <cellStyle name="Normal 10 3 3 2 2 2 2 2" xfId="27702" xr:uid="{00000000-0005-0000-0000-00003F6C0000}"/>
    <cellStyle name="Normal 10 3 3 2 2 2 2 4" xfId="18326" xr:uid="{00000000-0005-0000-0000-00009F470000}"/>
    <cellStyle name="Normal 10 3 3 2 2 2 3" xfId="24182" xr:uid="{00000000-0005-0000-0000-00007F5E0000}"/>
    <cellStyle name="Normal 10 3 3 2 2 2 5" xfId="14806" xr:uid="{00000000-0005-0000-0000-0000DF390000}"/>
    <cellStyle name="Normal 10 3 3 2 2 3" xfId="6436" xr:uid="{00000000-0005-0000-0000-00002D190000}"/>
    <cellStyle name="Normal 10 3 3 2 2 3 2" xfId="26762" xr:uid="{00000000-0005-0000-0000-000093680000}"/>
    <cellStyle name="Normal 10 3 3 2 2 3 4" xfId="17386" xr:uid="{00000000-0005-0000-0000-0000F3430000}"/>
    <cellStyle name="Normal 10 3 3 2 2 4" xfId="13866" xr:uid="{00000000-0005-0000-0000-000033360000}"/>
    <cellStyle name="Normal 10 3 3 2 2 5" xfId="23242" xr:uid="{00000000-0005-0000-0000-0000D35A0000}"/>
    <cellStyle name="Normal 10 3 3 2 2 7" xfId="12454" xr:uid="{00000000-0005-0000-0000-0000AF300000}"/>
    <cellStyle name="Normal 10 3 3 2 3" xfId="3051" xr:uid="{00000000-0005-0000-0000-0000F40B0000}"/>
    <cellStyle name="Normal 10 3 3 2 3 2" xfId="6906" xr:uid="{00000000-0005-0000-0000-0000031B0000}"/>
    <cellStyle name="Normal 10 3 3 2 3 2 2" xfId="27232" xr:uid="{00000000-0005-0000-0000-0000696A0000}"/>
    <cellStyle name="Normal 10 3 3 2 3 2 4" xfId="17856" xr:uid="{00000000-0005-0000-0000-0000C9450000}"/>
    <cellStyle name="Normal 10 3 3 2 3 3" xfId="23712" xr:uid="{00000000-0005-0000-0000-0000A95C0000}"/>
    <cellStyle name="Normal 10 3 3 2 3 5" xfId="14336" xr:uid="{00000000-0005-0000-0000-000009380000}"/>
    <cellStyle name="Normal 10 3 3 2 4" xfId="5969" xr:uid="{00000000-0005-0000-0000-00005A170000}"/>
    <cellStyle name="Normal 10 3 3 2 4 2" xfId="26295" xr:uid="{00000000-0005-0000-0000-0000C0660000}"/>
    <cellStyle name="Normal 10 3 3 2 4 4" xfId="16919" xr:uid="{00000000-0005-0000-0000-000020420000}"/>
    <cellStyle name="Normal 10 3 3 2 5" xfId="13399" xr:uid="{00000000-0005-0000-0000-000060340000}"/>
    <cellStyle name="Normal 10 3 3 2 6" xfId="22775" xr:uid="{00000000-0005-0000-0000-000000590000}"/>
    <cellStyle name="Normal 10 3 3 2 8" xfId="11987" xr:uid="{00000000-0005-0000-0000-0000DC2E0000}"/>
    <cellStyle name="Normal 10 3 3 3" xfId="2308" xr:uid="{00000000-0005-0000-0000-00000D090000}"/>
    <cellStyle name="Normal 10 3 3 3 2" xfId="3368" xr:uid="{00000000-0005-0000-0000-0000310D0000}"/>
    <cellStyle name="Normal 10 3 3 3 2 2" xfId="7223" xr:uid="{00000000-0005-0000-0000-0000401C0000}"/>
    <cellStyle name="Normal 10 3 3 3 2 2 2" xfId="27549" xr:uid="{00000000-0005-0000-0000-0000A66B0000}"/>
    <cellStyle name="Normal 10 3 3 3 2 2 4" xfId="18173" xr:uid="{00000000-0005-0000-0000-000006470000}"/>
    <cellStyle name="Normal 10 3 3 3 2 3" xfId="24029" xr:uid="{00000000-0005-0000-0000-0000E65D0000}"/>
    <cellStyle name="Normal 10 3 3 3 2 5" xfId="14653" xr:uid="{00000000-0005-0000-0000-000046390000}"/>
    <cellStyle name="Normal 10 3 3 3 3" xfId="6283" xr:uid="{00000000-0005-0000-0000-000094180000}"/>
    <cellStyle name="Normal 10 3 3 3 3 2" xfId="26609" xr:uid="{00000000-0005-0000-0000-0000FA670000}"/>
    <cellStyle name="Normal 10 3 3 3 3 4" xfId="17233" xr:uid="{00000000-0005-0000-0000-00005A430000}"/>
    <cellStyle name="Normal 10 3 3 3 4" xfId="13713" xr:uid="{00000000-0005-0000-0000-00009A350000}"/>
    <cellStyle name="Normal 10 3 3 3 5" xfId="23089" xr:uid="{00000000-0005-0000-0000-00003A5A0000}"/>
    <cellStyle name="Normal 10 3 3 3 7" xfId="12301" xr:uid="{00000000-0005-0000-0000-000016300000}"/>
    <cellStyle name="Normal 10 3 3 4" xfId="1306" xr:uid="{00000000-0005-0000-0000-000023050000}"/>
    <cellStyle name="Normal 10 3 3 4 2" xfId="5718" xr:uid="{00000000-0005-0000-0000-00005F160000}"/>
    <cellStyle name="Normal 10 3 3 4 2 2" xfId="26044" xr:uid="{00000000-0005-0000-0000-0000C5650000}"/>
    <cellStyle name="Normal 10 3 3 4 2 4" xfId="16668" xr:uid="{00000000-0005-0000-0000-000025410000}"/>
    <cellStyle name="Normal 10 3 3 4 3" xfId="13148" xr:uid="{00000000-0005-0000-0000-000065330000}"/>
    <cellStyle name="Normal 10 3 3 4 4" xfId="22524" xr:uid="{00000000-0005-0000-0000-000005580000}"/>
    <cellStyle name="Normal 10 3 3 4 6" xfId="11736" xr:uid="{00000000-0005-0000-0000-0000E12D0000}"/>
    <cellStyle name="Normal 10 3 3 5" xfId="1064" xr:uid="{00000000-0005-0000-0000-000031040000}"/>
    <cellStyle name="Normal 10 3 3 5 2" xfId="5496" xr:uid="{00000000-0005-0000-0000-000081150000}"/>
    <cellStyle name="Normal 10 3 3 5 2 2" xfId="25822" xr:uid="{00000000-0005-0000-0000-0000E7640000}"/>
    <cellStyle name="Normal 10 3 3 5 2 4" xfId="16446" xr:uid="{00000000-0005-0000-0000-000047400000}"/>
    <cellStyle name="Normal 10 3 3 5 3" xfId="22302" xr:uid="{00000000-0005-0000-0000-000027570000}"/>
    <cellStyle name="Normal 10 3 3 5 5" xfId="12926" xr:uid="{00000000-0005-0000-0000-000087320000}"/>
    <cellStyle name="Normal 10 3 3 6" xfId="2898" xr:uid="{00000000-0005-0000-0000-00005B0B0000}"/>
    <cellStyle name="Normal 10 3 3 6 2" xfId="6753" xr:uid="{00000000-0005-0000-0000-00006A1A0000}"/>
    <cellStyle name="Normal 10 3 3 6 2 2" xfId="27079" xr:uid="{00000000-0005-0000-0000-0000D0690000}"/>
    <cellStyle name="Normal 10 3 3 6 2 4" xfId="17703" xr:uid="{00000000-0005-0000-0000-000030450000}"/>
    <cellStyle name="Normal 10 3 3 6 3" xfId="23559" xr:uid="{00000000-0005-0000-0000-0000105C0000}"/>
    <cellStyle name="Normal 10 3 3 6 5" xfId="14183" xr:uid="{00000000-0005-0000-0000-000070370000}"/>
    <cellStyle name="Normal 10 3 3 7" xfId="5277" xr:uid="{00000000-0005-0000-0000-0000A6140000}"/>
    <cellStyle name="Normal 10 3 3 7 2" xfId="25603" xr:uid="{00000000-0005-0000-0000-00000C640000}"/>
    <cellStyle name="Normal 10 3 3 7 4" xfId="16227" xr:uid="{00000000-0005-0000-0000-00006C3F0000}"/>
    <cellStyle name="Normal 10 3 3 8" xfId="12707" xr:uid="{00000000-0005-0000-0000-0000AC310000}"/>
    <cellStyle name="Normal 10 3 3 9" xfId="22083" xr:uid="{00000000-0005-0000-0000-00004C560000}"/>
    <cellStyle name="Normal 10 3 4" xfId="1872" xr:uid="{00000000-0005-0000-0000-000059070000}"/>
    <cellStyle name="Normal 10 3 4 2" xfId="2372" xr:uid="{00000000-0005-0000-0000-00004D090000}"/>
    <cellStyle name="Normal 10 3 4 2 2" xfId="3432" xr:uid="{00000000-0005-0000-0000-0000710D0000}"/>
    <cellStyle name="Normal 10 3 4 2 2 2" xfId="7287" xr:uid="{00000000-0005-0000-0000-0000801C0000}"/>
    <cellStyle name="Normal 10 3 4 2 2 2 2" xfId="27613" xr:uid="{00000000-0005-0000-0000-0000E66B0000}"/>
    <cellStyle name="Normal 10 3 4 2 2 2 4" xfId="18237" xr:uid="{00000000-0005-0000-0000-000046470000}"/>
    <cellStyle name="Normal 10 3 4 2 2 3" xfId="24093" xr:uid="{00000000-0005-0000-0000-0000265E0000}"/>
    <cellStyle name="Normal 10 3 4 2 2 5" xfId="14717" xr:uid="{00000000-0005-0000-0000-000086390000}"/>
    <cellStyle name="Normal 10 3 4 2 3" xfId="6347" xr:uid="{00000000-0005-0000-0000-0000D4180000}"/>
    <cellStyle name="Normal 10 3 4 2 3 2" xfId="26673" xr:uid="{00000000-0005-0000-0000-00003A680000}"/>
    <cellStyle name="Normal 10 3 4 2 3 4" xfId="17297" xr:uid="{00000000-0005-0000-0000-00009A430000}"/>
    <cellStyle name="Normal 10 3 4 2 4" xfId="13777" xr:uid="{00000000-0005-0000-0000-0000DA350000}"/>
    <cellStyle name="Normal 10 3 4 2 5" xfId="23153" xr:uid="{00000000-0005-0000-0000-00007A5A0000}"/>
    <cellStyle name="Normal 10 3 4 2 7" xfId="12365" xr:uid="{00000000-0005-0000-0000-000056300000}"/>
    <cellStyle name="Normal 10 3 4 3" xfId="2962" xr:uid="{00000000-0005-0000-0000-00009B0B0000}"/>
    <cellStyle name="Normal 10 3 4 3 2" xfId="6817" xr:uid="{00000000-0005-0000-0000-0000AA1A0000}"/>
    <cellStyle name="Normal 10 3 4 3 2 2" xfId="27143" xr:uid="{00000000-0005-0000-0000-0000106A0000}"/>
    <cellStyle name="Normal 10 3 4 3 2 4" xfId="17767" xr:uid="{00000000-0005-0000-0000-000070450000}"/>
    <cellStyle name="Normal 10 3 4 3 3" xfId="23623" xr:uid="{00000000-0005-0000-0000-0000505C0000}"/>
    <cellStyle name="Normal 10 3 4 3 5" xfId="14247" xr:uid="{00000000-0005-0000-0000-0000B0370000}"/>
    <cellStyle name="Normal 10 3 4 4" xfId="5880" xr:uid="{00000000-0005-0000-0000-000001170000}"/>
    <cellStyle name="Normal 10 3 4 4 2" xfId="26206" xr:uid="{00000000-0005-0000-0000-000067660000}"/>
    <cellStyle name="Normal 10 3 4 4 4" xfId="16830" xr:uid="{00000000-0005-0000-0000-0000C7410000}"/>
    <cellStyle name="Normal 10 3 4 5" xfId="13310" xr:uid="{00000000-0005-0000-0000-000007340000}"/>
    <cellStyle name="Normal 10 3 4 6" xfId="22686" xr:uid="{00000000-0005-0000-0000-0000A7580000}"/>
    <cellStyle name="Normal 10 3 4 8" xfId="11898" xr:uid="{00000000-0005-0000-0000-0000832E0000}"/>
    <cellStyle name="Normal 10 3 5" xfId="2305" xr:uid="{00000000-0005-0000-0000-00000A090000}"/>
    <cellStyle name="Normal 10 3 5 2" xfId="3365" xr:uid="{00000000-0005-0000-0000-00002E0D0000}"/>
    <cellStyle name="Normal 10 3 5 2 2" xfId="7220" xr:uid="{00000000-0005-0000-0000-00003D1C0000}"/>
    <cellStyle name="Normal 10 3 5 2 2 2" xfId="27546" xr:uid="{00000000-0005-0000-0000-0000A36B0000}"/>
    <cellStyle name="Normal 10 3 5 2 2 4" xfId="18170" xr:uid="{00000000-0005-0000-0000-000003470000}"/>
    <cellStyle name="Normal 10 3 5 2 3" xfId="24026" xr:uid="{00000000-0005-0000-0000-0000E35D0000}"/>
    <cellStyle name="Normal 10 3 5 2 5" xfId="14650" xr:uid="{00000000-0005-0000-0000-000043390000}"/>
    <cellStyle name="Normal 10 3 5 3" xfId="6280" xr:uid="{00000000-0005-0000-0000-000091180000}"/>
    <cellStyle name="Normal 10 3 5 3 2" xfId="26606" xr:uid="{00000000-0005-0000-0000-0000F7670000}"/>
    <cellStyle name="Normal 10 3 5 3 4" xfId="17230" xr:uid="{00000000-0005-0000-0000-000057430000}"/>
    <cellStyle name="Normal 10 3 5 4" xfId="13710" xr:uid="{00000000-0005-0000-0000-000097350000}"/>
    <cellStyle name="Normal 10 3 5 5" xfId="23086" xr:uid="{00000000-0005-0000-0000-0000375A0000}"/>
    <cellStyle name="Normal 10 3 5 7" xfId="12298" xr:uid="{00000000-0005-0000-0000-000013300000}"/>
    <cellStyle name="Normal 10 3 6" xfId="1217" xr:uid="{00000000-0005-0000-0000-0000CA040000}"/>
    <cellStyle name="Normal 10 3 6 2" xfId="5629" xr:uid="{00000000-0005-0000-0000-000006160000}"/>
    <cellStyle name="Normal 10 3 6 2 2" xfId="25955" xr:uid="{00000000-0005-0000-0000-00006C650000}"/>
    <cellStyle name="Normal 10 3 6 2 4" xfId="16579" xr:uid="{00000000-0005-0000-0000-0000CC400000}"/>
    <cellStyle name="Normal 10 3 6 3" xfId="13059" xr:uid="{00000000-0005-0000-0000-00000C330000}"/>
    <cellStyle name="Normal 10 3 6 4" xfId="22435" xr:uid="{00000000-0005-0000-0000-0000AC570000}"/>
    <cellStyle name="Normal 10 3 6 6" xfId="11647" xr:uid="{00000000-0005-0000-0000-0000882D0000}"/>
    <cellStyle name="Normal 10 3 7" xfId="975" xr:uid="{00000000-0005-0000-0000-0000D8030000}"/>
    <cellStyle name="Normal 10 3 7 2" xfId="5407" xr:uid="{00000000-0005-0000-0000-000028150000}"/>
    <cellStyle name="Normal 10 3 7 2 2" xfId="25733" xr:uid="{00000000-0005-0000-0000-00008E640000}"/>
    <cellStyle name="Normal 10 3 7 2 4" xfId="16357" xr:uid="{00000000-0005-0000-0000-0000EE3F0000}"/>
    <cellStyle name="Normal 10 3 7 3" xfId="22213" xr:uid="{00000000-0005-0000-0000-0000CE560000}"/>
    <cellStyle name="Normal 10 3 7 5" xfId="12837" xr:uid="{00000000-0005-0000-0000-00002E320000}"/>
    <cellStyle name="Normal 10 3 8" xfId="2895" xr:uid="{00000000-0005-0000-0000-0000580B0000}"/>
    <cellStyle name="Normal 10 3 8 2" xfId="6750" xr:uid="{00000000-0005-0000-0000-0000671A0000}"/>
    <cellStyle name="Normal 10 3 8 2 2" xfId="27076" xr:uid="{00000000-0005-0000-0000-0000CD690000}"/>
    <cellStyle name="Normal 10 3 8 2 4" xfId="17700" xr:uid="{00000000-0005-0000-0000-00002D450000}"/>
    <cellStyle name="Normal 10 3 8 3" xfId="23556" xr:uid="{00000000-0005-0000-0000-00000D5C0000}"/>
    <cellStyle name="Normal 10 3 8 5" xfId="14180" xr:uid="{00000000-0005-0000-0000-00006D370000}"/>
    <cellStyle name="Normal 10 3 9" xfId="5188" xr:uid="{00000000-0005-0000-0000-00004D140000}"/>
    <cellStyle name="Normal 10 3 9 2" xfId="25514" xr:uid="{00000000-0005-0000-0000-0000B3630000}"/>
    <cellStyle name="Normal 10 3 9 4" xfId="16138" xr:uid="{00000000-0005-0000-0000-0000133F0000}"/>
    <cellStyle name="Normal 10 4" xfId="175" xr:uid="{00000000-0005-0000-0000-0000B7000000}"/>
    <cellStyle name="Normal 10 4 10" xfId="22057" xr:uid="{00000000-0005-0000-0000-000032560000}"/>
    <cellStyle name="Normal 10 4 12" xfId="11488" xr:uid="{00000000-0005-0000-0000-0000E92C0000}"/>
    <cellStyle name="Normal 10 4 2" xfId="266" xr:uid="{00000000-0005-0000-0000-000012010000}"/>
    <cellStyle name="Normal 10 4 2 11" xfId="11577" xr:uid="{00000000-0005-0000-0000-0000422D0000}"/>
    <cellStyle name="Normal 10 4 2 2" xfId="2024" xr:uid="{00000000-0005-0000-0000-0000F1070000}"/>
    <cellStyle name="Normal 10 4 2 2 2" xfId="2524" xr:uid="{00000000-0005-0000-0000-0000E5090000}"/>
    <cellStyle name="Normal 10 4 2 2 2 2" xfId="3584" xr:uid="{00000000-0005-0000-0000-0000090E0000}"/>
    <cellStyle name="Normal 10 4 2 2 2 2 2" xfId="7439" xr:uid="{00000000-0005-0000-0000-0000181D0000}"/>
    <cellStyle name="Normal 10 4 2 2 2 2 2 2" xfId="27765" xr:uid="{00000000-0005-0000-0000-00007E6C0000}"/>
    <cellStyle name="Normal 10 4 2 2 2 2 2 4" xfId="18389" xr:uid="{00000000-0005-0000-0000-0000DE470000}"/>
    <cellStyle name="Normal 10 4 2 2 2 2 3" xfId="24245" xr:uid="{00000000-0005-0000-0000-0000BE5E0000}"/>
    <cellStyle name="Normal 10 4 2 2 2 2 5" xfId="14869" xr:uid="{00000000-0005-0000-0000-00001E3A0000}"/>
    <cellStyle name="Normal 10 4 2 2 2 3" xfId="6499" xr:uid="{00000000-0005-0000-0000-00006C190000}"/>
    <cellStyle name="Normal 10 4 2 2 2 3 2" xfId="26825" xr:uid="{00000000-0005-0000-0000-0000D2680000}"/>
    <cellStyle name="Normal 10 4 2 2 2 3 4" xfId="17449" xr:uid="{00000000-0005-0000-0000-000032440000}"/>
    <cellStyle name="Normal 10 4 2 2 2 4" xfId="13929" xr:uid="{00000000-0005-0000-0000-000072360000}"/>
    <cellStyle name="Normal 10 4 2 2 2 5" xfId="23305" xr:uid="{00000000-0005-0000-0000-0000125B0000}"/>
    <cellStyle name="Normal 10 4 2 2 2 7" xfId="12517" xr:uid="{00000000-0005-0000-0000-0000EE300000}"/>
    <cellStyle name="Normal 10 4 2 2 3" xfId="3114" xr:uid="{00000000-0005-0000-0000-0000330C0000}"/>
    <cellStyle name="Normal 10 4 2 2 3 2" xfId="6969" xr:uid="{00000000-0005-0000-0000-0000421B0000}"/>
    <cellStyle name="Normal 10 4 2 2 3 2 2" xfId="27295" xr:uid="{00000000-0005-0000-0000-0000A86A0000}"/>
    <cellStyle name="Normal 10 4 2 2 3 2 4" xfId="17919" xr:uid="{00000000-0005-0000-0000-000008460000}"/>
    <cellStyle name="Normal 10 4 2 2 3 3" xfId="23775" xr:uid="{00000000-0005-0000-0000-0000E85C0000}"/>
    <cellStyle name="Normal 10 4 2 2 3 5" xfId="14399" xr:uid="{00000000-0005-0000-0000-000048380000}"/>
    <cellStyle name="Normal 10 4 2 2 4" xfId="6032" xr:uid="{00000000-0005-0000-0000-000099170000}"/>
    <cellStyle name="Normal 10 4 2 2 4 2" xfId="26358" xr:uid="{00000000-0005-0000-0000-0000FF660000}"/>
    <cellStyle name="Normal 10 4 2 2 4 4" xfId="16982" xr:uid="{00000000-0005-0000-0000-00005F420000}"/>
    <cellStyle name="Normal 10 4 2 2 5" xfId="13462" xr:uid="{00000000-0005-0000-0000-00009F340000}"/>
    <cellStyle name="Normal 10 4 2 2 6" xfId="22838" xr:uid="{00000000-0005-0000-0000-00003F590000}"/>
    <cellStyle name="Normal 10 4 2 2 8" xfId="12050" xr:uid="{00000000-0005-0000-0000-00001B2F0000}"/>
    <cellStyle name="Normal 10 4 2 3" xfId="2310" xr:uid="{00000000-0005-0000-0000-00000F090000}"/>
    <cellStyle name="Normal 10 4 2 3 2" xfId="3370" xr:uid="{00000000-0005-0000-0000-0000330D0000}"/>
    <cellStyle name="Normal 10 4 2 3 2 2" xfId="7225" xr:uid="{00000000-0005-0000-0000-0000421C0000}"/>
    <cellStyle name="Normal 10 4 2 3 2 2 2" xfId="27551" xr:uid="{00000000-0005-0000-0000-0000A86B0000}"/>
    <cellStyle name="Normal 10 4 2 3 2 2 4" xfId="18175" xr:uid="{00000000-0005-0000-0000-000008470000}"/>
    <cellStyle name="Normal 10 4 2 3 2 3" xfId="24031" xr:uid="{00000000-0005-0000-0000-0000E85D0000}"/>
    <cellStyle name="Normal 10 4 2 3 2 5" xfId="14655" xr:uid="{00000000-0005-0000-0000-000048390000}"/>
    <cellStyle name="Normal 10 4 2 3 3" xfId="6285" xr:uid="{00000000-0005-0000-0000-000096180000}"/>
    <cellStyle name="Normal 10 4 2 3 3 2" xfId="26611" xr:uid="{00000000-0005-0000-0000-0000FC670000}"/>
    <cellStyle name="Normal 10 4 2 3 3 4" xfId="17235" xr:uid="{00000000-0005-0000-0000-00005C430000}"/>
    <cellStyle name="Normal 10 4 2 3 4" xfId="13715" xr:uid="{00000000-0005-0000-0000-00009C350000}"/>
    <cellStyle name="Normal 10 4 2 3 5" xfId="23091" xr:uid="{00000000-0005-0000-0000-00003C5A0000}"/>
    <cellStyle name="Normal 10 4 2 3 7" xfId="12303" xr:uid="{00000000-0005-0000-0000-000018300000}"/>
    <cellStyle name="Normal 10 4 2 4" xfId="1369" xr:uid="{00000000-0005-0000-0000-000062050000}"/>
    <cellStyle name="Normal 10 4 2 4 2" xfId="5781" xr:uid="{00000000-0005-0000-0000-00009E160000}"/>
    <cellStyle name="Normal 10 4 2 4 2 2" xfId="26107" xr:uid="{00000000-0005-0000-0000-000004660000}"/>
    <cellStyle name="Normal 10 4 2 4 2 4" xfId="16731" xr:uid="{00000000-0005-0000-0000-000064410000}"/>
    <cellStyle name="Normal 10 4 2 4 3" xfId="13211" xr:uid="{00000000-0005-0000-0000-0000A4330000}"/>
    <cellStyle name="Normal 10 4 2 4 4" xfId="22587" xr:uid="{00000000-0005-0000-0000-000044580000}"/>
    <cellStyle name="Normal 10 4 2 4 6" xfId="11799" xr:uid="{00000000-0005-0000-0000-0000202E0000}"/>
    <cellStyle name="Normal 10 4 2 5" xfId="1127" xr:uid="{00000000-0005-0000-0000-000070040000}"/>
    <cellStyle name="Normal 10 4 2 5 2" xfId="5559" xr:uid="{00000000-0005-0000-0000-0000C0150000}"/>
    <cellStyle name="Normal 10 4 2 5 2 2" xfId="25885" xr:uid="{00000000-0005-0000-0000-000026650000}"/>
    <cellStyle name="Normal 10 4 2 5 2 4" xfId="16509" xr:uid="{00000000-0005-0000-0000-000086400000}"/>
    <cellStyle name="Normal 10 4 2 5 3" xfId="22365" xr:uid="{00000000-0005-0000-0000-000066570000}"/>
    <cellStyle name="Normal 10 4 2 5 5" xfId="12989" xr:uid="{00000000-0005-0000-0000-0000C6320000}"/>
    <cellStyle name="Normal 10 4 2 6" xfId="2900" xr:uid="{00000000-0005-0000-0000-00005D0B0000}"/>
    <cellStyle name="Normal 10 4 2 6 2" xfId="6755" xr:uid="{00000000-0005-0000-0000-00006C1A0000}"/>
    <cellStyle name="Normal 10 4 2 6 2 2" xfId="27081" xr:uid="{00000000-0005-0000-0000-0000D2690000}"/>
    <cellStyle name="Normal 10 4 2 6 2 4" xfId="17705" xr:uid="{00000000-0005-0000-0000-000032450000}"/>
    <cellStyle name="Normal 10 4 2 6 3" xfId="23561" xr:uid="{00000000-0005-0000-0000-0000125C0000}"/>
    <cellStyle name="Normal 10 4 2 6 5" xfId="14185" xr:uid="{00000000-0005-0000-0000-000072370000}"/>
    <cellStyle name="Normal 10 4 2 7" xfId="5340" xr:uid="{00000000-0005-0000-0000-0000E5140000}"/>
    <cellStyle name="Normal 10 4 2 7 2" xfId="25666" xr:uid="{00000000-0005-0000-0000-00004B640000}"/>
    <cellStyle name="Normal 10 4 2 7 4" xfId="16290" xr:uid="{00000000-0005-0000-0000-0000AB3F0000}"/>
    <cellStyle name="Normal 10 4 2 8" xfId="12770" xr:uid="{00000000-0005-0000-0000-0000EB310000}"/>
    <cellStyle name="Normal 10 4 2 9" xfId="22146" xr:uid="{00000000-0005-0000-0000-00008B560000}"/>
    <cellStyle name="Normal 10 4 3" xfId="1935" xr:uid="{00000000-0005-0000-0000-000098070000}"/>
    <cellStyle name="Normal 10 4 3 2" xfId="2435" xr:uid="{00000000-0005-0000-0000-00008C090000}"/>
    <cellStyle name="Normal 10 4 3 2 2" xfId="3495" xr:uid="{00000000-0005-0000-0000-0000B00D0000}"/>
    <cellStyle name="Normal 10 4 3 2 2 2" xfId="7350" xr:uid="{00000000-0005-0000-0000-0000BF1C0000}"/>
    <cellStyle name="Normal 10 4 3 2 2 2 2" xfId="27676" xr:uid="{00000000-0005-0000-0000-0000256C0000}"/>
    <cellStyle name="Normal 10 4 3 2 2 2 4" xfId="18300" xr:uid="{00000000-0005-0000-0000-000085470000}"/>
    <cellStyle name="Normal 10 4 3 2 2 3" xfId="24156" xr:uid="{00000000-0005-0000-0000-0000655E0000}"/>
    <cellStyle name="Normal 10 4 3 2 2 5" xfId="14780" xr:uid="{00000000-0005-0000-0000-0000C5390000}"/>
    <cellStyle name="Normal 10 4 3 2 3" xfId="6410" xr:uid="{00000000-0005-0000-0000-000013190000}"/>
    <cellStyle name="Normal 10 4 3 2 3 2" xfId="26736" xr:uid="{00000000-0005-0000-0000-000079680000}"/>
    <cellStyle name="Normal 10 4 3 2 3 4" xfId="17360" xr:uid="{00000000-0005-0000-0000-0000D9430000}"/>
    <cellStyle name="Normal 10 4 3 2 4" xfId="13840" xr:uid="{00000000-0005-0000-0000-000019360000}"/>
    <cellStyle name="Normal 10 4 3 2 5" xfId="23216" xr:uid="{00000000-0005-0000-0000-0000B95A0000}"/>
    <cellStyle name="Normal 10 4 3 2 7" xfId="12428" xr:uid="{00000000-0005-0000-0000-000095300000}"/>
    <cellStyle name="Normal 10 4 3 3" xfId="3025" xr:uid="{00000000-0005-0000-0000-0000DA0B0000}"/>
    <cellStyle name="Normal 10 4 3 3 2" xfId="6880" xr:uid="{00000000-0005-0000-0000-0000E91A0000}"/>
    <cellStyle name="Normal 10 4 3 3 2 2" xfId="27206" xr:uid="{00000000-0005-0000-0000-00004F6A0000}"/>
    <cellStyle name="Normal 10 4 3 3 2 4" xfId="17830" xr:uid="{00000000-0005-0000-0000-0000AF450000}"/>
    <cellStyle name="Normal 10 4 3 3 3" xfId="23686" xr:uid="{00000000-0005-0000-0000-00008F5C0000}"/>
    <cellStyle name="Normal 10 4 3 3 5" xfId="14310" xr:uid="{00000000-0005-0000-0000-0000EF370000}"/>
    <cellStyle name="Normal 10 4 3 4" xfId="5943" xr:uid="{00000000-0005-0000-0000-000040170000}"/>
    <cellStyle name="Normal 10 4 3 4 2" xfId="26269" xr:uid="{00000000-0005-0000-0000-0000A6660000}"/>
    <cellStyle name="Normal 10 4 3 4 4" xfId="16893" xr:uid="{00000000-0005-0000-0000-000006420000}"/>
    <cellStyle name="Normal 10 4 3 5" xfId="13373" xr:uid="{00000000-0005-0000-0000-000046340000}"/>
    <cellStyle name="Normal 10 4 3 6" xfId="22749" xr:uid="{00000000-0005-0000-0000-0000E6580000}"/>
    <cellStyle name="Normal 10 4 3 8" xfId="11961" xr:uid="{00000000-0005-0000-0000-0000C22E0000}"/>
    <cellStyle name="Normal 10 4 4" xfId="2309" xr:uid="{00000000-0005-0000-0000-00000E090000}"/>
    <cellStyle name="Normal 10 4 4 2" xfId="3369" xr:uid="{00000000-0005-0000-0000-0000320D0000}"/>
    <cellStyle name="Normal 10 4 4 2 2" xfId="7224" xr:uid="{00000000-0005-0000-0000-0000411C0000}"/>
    <cellStyle name="Normal 10 4 4 2 2 2" xfId="27550" xr:uid="{00000000-0005-0000-0000-0000A76B0000}"/>
    <cellStyle name="Normal 10 4 4 2 2 4" xfId="18174" xr:uid="{00000000-0005-0000-0000-000007470000}"/>
    <cellStyle name="Normal 10 4 4 2 3" xfId="24030" xr:uid="{00000000-0005-0000-0000-0000E75D0000}"/>
    <cellStyle name="Normal 10 4 4 2 5" xfId="14654" xr:uid="{00000000-0005-0000-0000-000047390000}"/>
    <cellStyle name="Normal 10 4 4 3" xfId="6284" xr:uid="{00000000-0005-0000-0000-000095180000}"/>
    <cellStyle name="Normal 10 4 4 3 2" xfId="26610" xr:uid="{00000000-0005-0000-0000-0000FB670000}"/>
    <cellStyle name="Normal 10 4 4 3 4" xfId="17234" xr:uid="{00000000-0005-0000-0000-00005B430000}"/>
    <cellStyle name="Normal 10 4 4 4" xfId="13714" xr:uid="{00000000-0005-0000-0000-00009B350000}"/>
    <cellStyle name="Normal 10 4 4 5" xfId="23090" xr:uid="{00000000-0005-0000-0000-00003B5A0000}"/>
    <cellStyle name="Normal 10 4 4 7" xfId="12302" xr:uid="{00000000-0005-0000-0000-000017300000}"/>
    <cellStyle name="Normal 10 4 5" xfId="1280" xr:uid="{00000000-0005-0000-0000-000009050000}"/>
    <cellStyle name="Normal 10 4 5 2" xfId="5692" xr:uid="{00000000-0005-0000-0000-000045160000}"/>
    <cellStyle name="Normal 10 4 5 2 2" xfId="26018" xr:uid="{00000000-0005-0000-0000-0000AB650000}"/>
    <cellStyle name="Normal 10 4 5 2 4" xfId="16642" xr:uid="{00000000-0005-0000-0000-00000B410000}"/>
    <cellStyle name="Normal 10 4 5 3" xfId="13122" xr:uid="{00000000-0005-0000-0000-00004B330000}"/>
    <cellStyle name="Normal 10 4 5 4" xfId="22498" xr:uid="{00000000-0005-0000-0000-0000EB570000}"/>
    <cellStyle name="Normal 10 4 5 6" xfId="11710" xr:uid="{00000000-0005-0000-0000-0000C72D0000}"/>
    <cellStyle name="Normal 10 4 6" xfId="1038" xr:uid="{00000000-0005-0000-0000-000017040000}"/>
    <cellStyle name="Normal 10 4 6 2" xfId="5470" xr:uid="{00000000-0005-0000-0000-000067150000}"/>
    <cellStyle name="Normal 10 4 6 2 2" xfId="25796" xr:uid="{00000000-0005-0000-0000-0000CD640000}"/>
    <cellStyle name="Normal 10 4 6 2 4" xfId="16420" xr:uid="{00000000-0005-0000-0000-00002D400000}"/>
    <cellStyle name="Normal 10 4 6 3" xfId="22276" xr:uid="{00000000-0005-0000-0000-00000D570000}"/>
    <cellStyle name="Normal 10 4 6 5" xfId="12900" xr:uid="{00000000-0005-0000-0000-00006D320000}"/>
    <cellStyle name="Normal 10 4 7" xfId="2899" xr:uid="{00000000-0005-0000-0000-00005C0B0000}"/>
    <cellStyle name="Normal 10 4 7 2" xfId="6754" xr:uid="{00000000-0005-0000-0000-00006B1A0000}"/>
    <cellStyle name="Normal 10 4 7 2 2" xfId="27080" xr:uid="{00000000-0005-0000-0000-0000D1690000}"/>
    <cellStyle name="Normal 10 4 7 2 4" xfId="17704" xr:uid="{00000000-0005-0000-0000-000031450000}"/>
    <cellStyle name="Normal 10 4 7 3" xfId="23560" xr:uid="{00000000-0005-0000-0000-0000115C0000}"/>
    <cellStyle name="Normal 10 4 7 5" xfId="14184" xr:uid="{00000000-0005-0000-0000-000071370000}"/>
    <cellStyle name="Normal 10 4 8" xfId="5251" xr:uid="{00000000-0005-0000-0000-00008C140000}"/>
    <cellStyle name="Normal 10 4 8 2" xfId="25577" xr:uid="{00000000-0005-0000-0000-0000F2630000}"/>
    <cellStyle name="Normal 10 4 8 4" xfId="16201" xr:uid="{00000000-0005-0000-0000-0000523F0000}"/>
    <cellStyle name="Normal 10 4 9" xfId="12681" xr:uid="{00000000-0005-0000-0000-000092310000}"/>
    <cellStyle name="Normal 10 5" xfId="181" xr:uid="{00000000-0005-0000-0000-0000BD000000}"/>
    <cellStyle name="Normal 10 5 11" xfId="11492" xr:uid="{00000000-0005-0000-0000-0000ED2C0000}"/>
    <cellStyle name="Normal 10 5 2" xfId="1939" xr:uid="{00000000-0005-0000-0000-00009C070000}"/>
    <cellStyle name="Normal 10 5 2 2" xfId="2439" xr:uid="{00000000-0005-0000-0000-000090090000}"/>
    <cellStyle name="Normal 10 5 2 2 2" xfId="3499" xr:uid="{00000000-0005-0000-0000-0000B40D0000}"/>
    <cellStyle name="Normal 10 5 2 2 2 2" xfId="7354" xr:uid="{00000000-0005-0000-0000-0000C31C0000}"/>
    <cellStyle name="Normal 10 5 2 2 2 2 2" xfId="27680" xr:uid="{00000000-0005-0000-0000-0000296C0000}"/>
    <cellStyle name="Normal 10 5 2 2 2 2 4" xfId="18304" xr:uid="{00000000-0005-0000-0000-000089470000}"/>
    <cellStyle name="Normal 10 5 2 2 2 3" xfId="24160" xr:uid="{00000000-0005-0000-0000-0000695E0000}"/>
    <cellStyle name="Normal 10 5 2 2 2 5" xfId="14784" xr:uid="{00000000-0005-0000-0000-0000C9390000}"/>
    <cellStyle name="Normal 10 5 2 2 3" xfId="6414" xr:uid="{00000000-0005-0000-0000-000017190000}"/>
    <cellStyle name="Normal 10 5 2 2 3 2" xfId="26740" xr:uid="{00000000-0005-0000-0000-00007D680000}"/>
    <cellStyle name="Normal 10 5 2 2 3 4" xfId="17364" xr:uid="{00000000-0005-0000-0000-0000DD430000}"/>
    <cellStyle name="Normal 10 5 2 2 4" xfId="13844" xr:uid="{00000000-0005-0000-0000-00001D360000}"/>
    <cellStyle name="Normal 10 5 2 2 5" xfId="23220" xr:uid="{00000000-0005-0000-0000-0000BD5A0000}"/>
    <cellStyle name="Normal 10 5 2 2 7" xfId="12432" xr:uid="{00000000-0005-0000-0000-000099300000}"/>
    <cellStyle name="Normal 10 5 2 3" xfId="3029" xr:uid="{00000000-0005-0000-0000-0000DE0B0000}"/>
    <cellStyle name="Normal 10 5 2 3 2" xfId="6884" xr:uid="{00000000-0005-0000-0000-0000ED1A0000}"/>
    <cellStyle name="Normal 10 5 2 3 2 2" xfId="27210" xr:uid="{00000000-0005-0000-0000-0000536A0000}"/>
    <cellStyle name="Normal 10 5 2 3 2 4" xfId="17834" xr:uid="{00000000-0005-0000-0000-0000B3450000}"/>
    <cellStyle name="Normal 10 5 2 3 3" xfId="23690" xr:uid="{00000000-0005-0000-0000-0000935C0000}"/>
    <cellStyle name="Normal 10 5 2 3 5" xfId="14314" xr:uid="{00000000-0005-0000-0000-0000F3370000}"/>
    <cellStyle name="Normal 10 5 2 4" xfId="5947" xr:uid="{00000000-0005-0000-0000-000044170000}"/>
    <cellStyle name="Normal 10 5 2 4 2" xfId="26273" xr:uid="{00000000-0005-0000-0000-0000AA660000}"/>
    <cellStyle name="Normal 10 5 2 4 4" xfId="16897" xr:uid="{00000000-0005-0000-0000-00000A420000}"/>
    <cellStyle name="Normal 10 5 2 5" xfId="13377" xr:uid="{00000000-0005-0000-0000-00004A340000}"/>
    <cellStyle name="Normal 10 5 2 6" xfId="22753" xr:uid="{00000000-0005-0000-0000-0000EA580000}"/>
    <cellStyle name="Normal 10 5 2 8" xfId="11965" xr:uid="{00000000-0005-0000-0000-0000C62E0000}"/>
    <cellStyle name="Normal 10 5 3" xfId="2311" xr:uid="{00000000-0005-0000-0000-000010090000}"/>
    <cellStyle name="Normal 10 5 3 2" xfId="3371" xr:uid="{00000000-0005-0000-0000-0000340D0000}"/>
    <cellStyle name="Normal 10 5 3 2 2" xfId="7226" xr:uid="{00000000-0005-0000-0000-0000431C0000}"/>
    <cellStyle name="Normal 10 5 3 2 2 2" xfId="27552" xr:uid="{00000000-0005-0000-0000-0000A96B0000}"/>
    <cellStyle name="Normal 10 5 3 2 2 4" xfId="18176" xr:uid="{00000000-0005-0000-0000-000009470000}"/>
    <cellStyle name="Normal 10 5 3 2 3" xfId="24032" xr:uid="{00000000-0005-0000-0000-0000E95D0000}"/>
    <cellStyle name="Normal 10 5 3 2 5" xfId="14656" xr:uid="{00000000-0005-0000-0000-000049390000}"/>
    <cellStyle name="Normal 10 5 3 3" xfId="6286" xr:uid="{00000000-0005-0000-0000-000097180000}"/>
    <cellStyle name="Normal 10 5 3 3 2" xfId="26612" xr:uid="{00000000-0005-0000-0000-0000FD670000}"/>
    <cellStyle name="Normal 10 5 3 3 4" xfId="17236" xr:uid="{00000000-0005-0000-0000-00005D430000}"/>
    <cellStyle name="Normal 10 5 3 4" xfId="13716" xr:uid="{00000000-0005-0000-0000-00009D350000}"/>
    <cellStyle name="Normal 10 5 3 5" xfId="23092" xr:uid="{00000000-0005-0000-0000-00003D5A0000}"/>
    <cellStyle name="Normal 10 5 3 7" xfId="12304" xr:uid="{00000000-0005-0000-0000-000019300000}"/>
    <cellStyle name="Normal 10 5 4" xfId="1284" xr:uid="{00000000-0005-0000-0000-00000D050000}"/>
    <cellStyle name="Normal 10 5 4 2" xfId="5696" xr:uid="{00000000-0005-0000-0000-000049160000}"/>
    <cellStyle name="Normal 10 5 4 2 2" xfId="26022" xr:uid="{00000000-0005-0000-0000-0000AF650000}"/>
    <cellStyle name="Normal 10 5 4 2 4" xfId="16646" xr:uid="{00000000-0005-0000-0000-00000F410000}"/>
    <cellStyle name="Normal 10 5 4 3" xfId="13126" xr:uid="{00000000-0005-0000-0000-00004F330000}"/>
    <cellStyle name="Normal 10 5 4 4" xfId="22502" xr:uid="{00000000-0005-0000-0000-0000EF570000}"/>
    <cellStyle name="Normal 10 5 4 6" xfId="11714" xr:uid="{00000000-0005-0000-0000-0000CB2D0000}"/>
    <cellStyle name="Normal 10 5 5" xfId="1042" xr:uid="{00000000-0005-0000-0000-00001B040000}"/>
    <cellStyle name="Normal 10 5 5 2" xfId="5474" xr:uid="{00000000-0005-0000-0000-00006B150000}"/>
    <cellStyle name="Normal 10 5 5 2 2" xfId="25800" xr:uid="{00000000-0005-0000-0000-0000D1640000}"/>
    <cellStyle name="Normal 10 5 5 2 4" xfId="16424" xr:uid="{00000000-0005-0000-0000-000031400000}"/>
    <cellStyle name="Normal 10 5 5 3" xfId="22280" xr:uid="{00000000-0005-0000-0000-000011570000}"/>
    <cellStyle name="Normal 10 5 5 5" xfId="12904" xr:uid="{00000000-0005-0000-0000-000071320000}"/>
    <cellStyle name="Normal 10 5 6" xfId="2901" xr:uid="{00000000-0005-0000-0000-00005E0B0000}"/>
    <cellStyle name="Normal 10 5 6 2" xfId="6756" xr:uid="{00000000-0005-0000-0000-00006D1A0000}"/>
    <cellStyle name="Normal 10 5 6 2 2" xfId="27082" xr:uid="{00000000-0005-0000-0000-0000D3690000}"/>
    <cellStyle name="Normal 10 5 6 2 4" xfId="17706" xr:uid="{00000000-0005-0000-0000-000033450000}"/>
    <cellStyle name="Normal 10 5 6 3" xfId="23562" xr:uid="{00000000-0005-0000-0000-0000135C0000}"/>
    <cellStyle name="Normal 10 5 6 5" xfId="14186" xr:uid="{00000000-0005-0000-0000-000073370000}"/>
    <cellStyle name="Normal 10 5 7" xfId="5255" xr:uid="{00000000-0005-0000-0000-000090140000}"/>
    <cellStyle name="Normal 10 5 7 2" xfId="25581" xr:uid="{00000000-0005-0000-0000-0000F6630000}"/>
    <cellStyle name="Normal 10 5 7 4" xfId="16205" xr:uid="{00000000-0005-0000-0000-0000563F0000}"/>
    <cellStyle name="Normal 10 5 8" xfId="12685" xr:uid="{00000000-0005-0000-0000-000096310000}"/>
    <cellStyle name="Normal 10 5 9" xfId="22061" xr:uid="{00000000-0005-0000-0000-000036560000}"/>
    <cellStyle name="Normal 10 6" xfId="894" xr:uid="{00000000-0005-0000-0000-000086030000}"/>
    <cellStyle name="Normal 10 7" xfId="1850" xr:uid="{00000000-0005-0000-0000-000043070000}"/>
    <cellStyle name="Normal 10 7 2" xfId="2350" xr:uid="{00000000-0005-0000-0000-000037090000}"/>
    <cellStyle name="Normal 10 7 2 2" xfId="3410" xr:uid="{00000000-0005-0000-0000-00005B0D0000}"/>
    <cellStyle name="Normal 10 7 2 2 2" xfId="7265" xr:uid="{00000000-0005-0000-0000-00006A1C0000}"/>
    <cellStyle name="Normal 10 7 2 2 2 2" xfId="27591" xr:uid="{00000000-0005-0000-0000-0000D06B0000}"/>
    <cellStyle name="Normal 10 7 2 2 2 4" xfId="18215" xr:uid="{00000000-0005-0000-0000-000030470000}"/>
    <cellStyle name="Normal 10 7 2 2 3" xfId="24071" xr:uid="{00000000-0005-0000-0000-0000105E0000}"/>
    <cellStyle name="Normal 10 7 2 2 5" xfId="14695" xr:uid="{00000000-0005-0000-0000-000070390000}"/>
    <cellStyle name="Normal 10 7 2 3" xfId="6325" xr:uid="{00000000-0005-0000-0000-0000BE180000}"/>
    <cellStyle name="Normal 10 7 2 3 2" xfId="26651" xr:uid="{00000000-0005-0000-0000-000024680000}"/>
    <cellStyle name="Normal 10 7 2 3 4" xfId="17275" xr:uid="{00000000-0005-0000-0000-000084430000}"/>
    <cellStyle name="Normal 10 7 2 4" xfId="13755" xr:uid="{00000000-0005-0000-0000-0000C4350000}"/>
    <cellStyle name="Normal 10 7 2 5" xfId="23131" xr:uid="{00000000-0005-0000-0000-0000645A0000}"/>
    <cellStyle name="Normal 10 7 2 7" xfId="12343" xr:uid="{00000000-0005-0000-0000-000040300000}"/>
    <cellStyle name="Normal 10 7 3" xfId="2940" xr:uid="{00000000-0005-0000-0000-0000850B0000}"/>
    <cellStyle name="Normal 10 7 3 2" xfId="6795" xr:uid="{00000000-0005-0000-0000-0000941A0000}"/>
    <cellStyle name="Normal 10 7 3 2 2" xfId="27121" xr:uid="{00000000-0005-0000-0000-0000FA690000}"/>
    <cellStyle name="Normal 10 7 3 2 4" xfId="17745" xr:uid="{00000000-0005-0000-0000-00005A450000}"/>
    <cellStyle name="Normal 10 7 3 3" xfId="23601" xr:uid="{00000000-0005-0000-0000-00003A5C0000}"/>
    <cellStyle name="Normal 10 7 3 5" xfId="14225" xr:uid="{00000000-0005-0000-0000-00009A370000}"/>
    <cellStyle name="Normal 10 7 4" xfId="5858" xr:uid="{00000000-0005-0000-0000-0000EB160000}"/>
    <cellStyle name="Normal 10 7 4 2" xfId="26184" xr:uid="{00000000-0005-0000-0000-000051660000}"/>
    <cellStyle name="Normal 10 7 4 4" xfId="16808" xr:uid="{00000000-0005-0000-0000-0000B1410000}"/>
    <cellStyle name="Normal 10 7 5" xfId="13288" xr:uid="{00000000-0005-0000-0000-0000F1330000}"/>
    <cellStyle name="Normal 10 7 6" xfId="22664" xr:uid="{00000000-0005-0000-0000-000091580000}"/>
    <cellStyle name="Normal 10 7 8" xfId="11876" xr:uid="{00000000-0005-0000-0000-00006D2E0000}"/>
    <cellStyle name="Normal 10 8" xfId="1195" xr:uid="{00000000-0005-0000-0000-0000B4040000}"/>
    <cellStyle name="Normal 10 8 2" xfId="5607" xr:uid="{00000000-0005-0000-0000-0000F0150000}"/>
    <cellStyle name="Normal 10 8 2 2" xfId="25933" xr:uid="{00000000-0005-0000-0000-000056650000}"/>
    <cellStyle name="Normal 10 8 2 4" xfId="16557" xr:uid="{00000000-0005-0000-0000-0000B6400000}"/>
    <cellStyle name="Normal 10 8 3" xfId="13037" xr:uid="{00000000-0005-0000-0000-0000F6320000}"/>
    <cellStyle name="Normal 10 8 4" xfId="22413" xr:uid="{00000000-0005-0000-0000-000096570000}"/>
    <cellStyle name="Normal 10 8 6" xfId="11625" xr:uid="{00000000-0005-0000-0000-0000722D0000}"/>
    <cellStyle name="Normal 10 9" xfId="953" xr:uid="{00000000-0005-0000-0000-0000C2030000}"/>
    <cellStyle name="Normal 10 9 2" xfId="5385" xr:uid="{00000000-0005-0000-0000-000012150000}"/>
    <cellStyle name="Normal 10 9 2 2" xfId="25711" xr:uid="{00000000-0005-0000-0000-000078640000}"/>
    <cellStyle name="Normal 10 9 2 4" xfId="16335" xr:uid="{00000000-0005-0000-0000-0000D83F0000}"/>
    <cellStyle name="Normal 10 9 3" xfId="22191" xr:uid="{00000000-0005-0000-0000-0000B8560000}"/>
    <cellStyle name="Normal 10 9 5" xfId="12815" xr:uid="{00000000-0005-0000-0000-000018320000}"/>
    <cellStyle name="Normal 11" xfId="133" xr:uid="{00000000-0005-0000-0000-00008D000000}"/>
    <cellStyle name="Normal 11 10" xfId="22016" xr:uid="{00000000-0005-0000-0000-000009560000}"/>
    <cellStyle name="Normal 11 12" xfId="11447" xr:uid="{00000000-0005-0000-0000-0000C02C0000}"/>
    <cellStyle name="Normal 11 2" xfId="225" xr:uid="{00000000-0005-0000-0000-0000E9000000}"/>
    <cellStyle name="Normal 11 2 10" xfId="22105" xr:uid="{00000000-0005-0000-0000-000062560000}"/>
    <cellStyle name="Normal 11 2 12" xfId="11536" xr:uid="{00000000-0005-0000-0000-0000192D0000}"/>
    <cellStyle name="Normal 11 2 2" xfId="1983" xr:uid="{00000000-0005-0000-0000-0000C8070000}"/>
    <cellStyle name="Normal 11 2 2 2" xfId="2483" xr:uid="{00000000-0005-0000-0000-0000BC090000}"/>
    <cellStyle name="Normal 11 2 2 2 2" xfId="3543" xr:uid="{00000000-0005-0000-0000-0000E00D0000}"/>
    <cellStyle name="Normal 11 2 2 2 2 2" xfId="7398" xr:uid="{00000000-0005-0000-0000-0000EF1C0000}"/>
    <cellStyle name="Normal 11 2 2 2 2 2 2" xfId="27724" xr:uid="{00000000-0005-0000-0000-0000556C0000}"/>
    <cellStyle name="Normal 11 2 2 2 2 2 4" xfId="18348" xr:uid="{00000000-0005-0000-0000-0000B5470000}"/>
    <cellStyle name="Normal 11 2 2 2 2 3" xfId="24204" xr:uid="{00000000-0005-0000-0000-0000955E0000}"/>
    <cellStyle name="Normal 11 2 2 2 2 5" xfId="14828" xr:uid="{00000000-0005-0000-0000-0000F5390000}"/>
    <cellStyle name="Normal 11 2 2 2 3" xfId="6458" xr:uid="{00000000-0005-0000-0000-000043190000}"/>
    <cellStyle name="Normal 11 2 2 2 3 2" xfId="26784" xr:uid="{00000000-0005-0000-0000-0000A9680000}"/>
    <cellStyle name="Normal 11 2 2 2 3 4" xfId="17408" xr:uid="{00000000-0005-0000-0000-000009440000}"/>
    <cellStyle name="Normal 11 2 2 2 4" xfId="13888" xr:uid="{00000000-0005-0000-0000-000049360000}"/>
    <cellStyle name="Normal 11 2 2 2 5" xfId="23264" xr:uid="{00000000-0005-0000-0000-0000E95A0000}"/>
    <cellStyle name="Normal 11 2 2 2 7" xfId="12476" xr:uid="{00000000-0005-0000-0000-0000C5300000}"/>
    <cellStyle name="Normal 11 2 2 3" xfId="3073" xr:uid="{00000000-0005-0000-0000-00000A0C0000}"/>
    <cellStyle name="Normal 11 2 2 3 2" xfId="6928" xr:uid="{00000000-0005-0000-0000-0000191B0000}"/>
    <cellStyle name="Normal 11 2 2 3 2 2" xfId="27254" xr:uid="{00000000-0005-0000-0000-00007F6A0000}"/>
    <cellStyle name="Normal 11 2 2 3 2 4" xfId="17878" xr:uid="{00000000-0005-0000-0000-0000DF450000}"/>
    <cellStyle name="Normal 11 2 2 3 3" xfId="23734" xr:uid="{00000000-0005-0000-0000-0000BF5C0000}"/>
    <cellStyle name="Normal 11 2 2 3 5" xfId="14358" xr:uid="{00000000-0005-0000-0000-00001F380000}"/>
    <cellStyle name="Normal 11 2 2 4" xfId="5991" xr:uid="{00000000-0005-0000-0000-000070170000}"/>
    <cellStyle name="Normal 11 2 2 4 2" xfId="26317" xr:uid="{00000000-0005-0000-0000-0000D6660000}"/>
    <cellStyle name="Normal 11 2 2 4 4" xfId="16941" xr:uid="{00000000-0005-0000-0000-000036420000}"/>
    <cellStyle name="Normal 11 2 2 5" xfId="13421" xr:uid="{00000000-0005-0000-0000-000076340000}"/>
    <cellStyle name="Normal 11 2 2 6" xfId="22797" xr:uid="{00000000-0005-0000-0000-000016590000}"/>
    <cellStyle name="Normal 11 2 2 8" xfId="12009" xr:uid="{00000000-0005-0000-0000-0000F22E0000}"/>
    <cellStyle name="Normal 11 2 3" xfId="2312" xr:uid="{00000000-0005-0000-0000-000011090000}"/>
    <cellStyle name="Normal 11 2 3 2" xfId="3372" xr:uid="{00000000-0005-0000-0000-0000350D0000}"/>
    <cellStyle name="Normal 11 2 3 2 2" xfId="7227" xr:uid="{00000000-0005-0000-0000-0000441C0000}"/>
    <cellStyle name="Normal 11 2 3 2 2 2" xfId="27553" xr:uid="{00000000-0005-0000-0000-0000AA6B0000}"/>
    <cellStyle name="Normal 11 2 3 2 2 4" xfId="18177" xr:uid="{00000000-0005-0000-0000-00000A470000}"/>
    <cellStyle name="Normal 11 2 3 2 3" xfId="24033" xr:uid="{00000000-0005-0000-0000-0000EA5D0000}"/>
    <cellStyle name="Normal 11 2 3 2 5" xfId="14657" xr:uid="{00000000-0005-0000-0000-00004A390000}"/>
    <cellStyle name="Normal 11 2 3 3" xfId="6287" xr:uid="{00000000-0005-0000-0000-000098180000}"/>
    <cellStyle name="Normal 11 2 3 3 2" xfId="26613" xr:uid="{00000000-0005-0000-0000-0000FE670000}"/>
    <cellStyle name="Normal 11 2 3 3 4" xfId="17237" xr:uid="{00000000-0005-0000-0000-00005E430000}"/>
    <cellStyle name="Normal 11 2 3 4" xfId="13717" xr:uid="{00000000-0005-0000-0000-00009E350000}"/>
    <cellStyle name="Normal 11 2 3 5" xfId="23093" xr:uid="{00000000-0005-0000-0000-00003E5A0000}"/>
    <cellStyle name="Normal 11 2 3 7" xfId="12305" xr:uid="{00000000-0005-0000-0000-00001A300000}"/>
    <cellStyle name="Normal 11 2 4" xfId="1328" xr:uid="{00000000-0005-0000-0000-000039050000}"/>
    <cellStyle name="Normal 11 2 4 2" xfId="5740" xr:uid="{00000000-0005-0000-0000-000075160000}"/>
    <cellStyle name="Normal 11 2 4 2 2" xfId="26066" xr:uid="{00000000-0005-0000-0000-0000DB650000}"/>
    <cellStyle name="Normal 11 2 4 2 4" xfId="16690" xr:uid="{00000000-0005-0000-0000-00003B410000}"/>
    <cellStyle name="Normal 11 2 4 3" xfId="13170" xr:uid="{00000000-0005-0000-0000-00007B330000}"/>
    <cellStyle name="Normal 11 2 4 4" xfId="22546" xr:uid="{00000000-0005-0000-0000-00001B580000}"/>
    <cellStyle name="Normal 11 2 4 6" xfId="11758" xr:uid="{00000000-0005-0000-0000-0000F72D0000}"/>
    <cellStyle name="Normal 11 2 5" xfId="1086" xr:uid="{00000000-0005-0000-0000-000047040000}"/>
    <cellStyle name="Normal 11 2 5 2" xfId="5518" xr:uid="{00000000-0005-0000-0000-000097150000}"/>
    <cellStyle name="Normal 11 2 5 2 2" xfId="25844" xr:uid="{00000000-0005-0000-0000-0000FD640000}"/>
    <cellStyle name="Normal 11 2 5 2 4" xfId="16468" xr:uid="{00000000-0005-0000-0000-00005D400000}"/>
    <cellStyle name="Normal 11 2 5 3" xfId="22324" xr:uid="{00000000-0005-0000-0000-00003D570000}"/>
    <cellStyle name="Normal 11 2 5 5" xfId="12948" xr:uid="{00000000-0005-0000-0000-00009D320000}"/>
    <cellStyle name="Normal 11 2 6" xfId="2902" xr:uid="{00000000-0005-0000-0000-00005F0B0000}"/>
    <cellStyle name="Normal 11 2 6 2" xfId="6757" xr:uid="{00000000-0005-0000-0000-00006E1A0000}"/>
    <cellStyle name="Normal 11 2 6 2 2" xfId="27083" xr:uid="{00000000-0005-0000-0000-0000D4690000}"/>
    <cellStyle name="Normal 11 2 6 2 4" xfId="17707" xr:uid="{00000000-0005-0000-0000-000034450000}"/>
    <cellStyle name="Normal 11 2 6 3" xfId="23563" xr:uid="{00000000-0005-0000-0000-0000145C0000}"/>
    <cellStyle name="Normal 11 2 6 5" xfId="14187" xr:uid="{00000000-0005-0000-0000-000074370000}"/>
    <cellStyle name="Normal 11 2 7" xfId="3997" xr:uid="{00000000-0005-0000-0000-0000A60F0000}"/>
    <cellStyle name="Normal 11 2 8" xfId="5299" xr:uid="{00000000-0005-0000-0000-0000BC140000}"/>
    <cellStyle name="Normal 11 2 8 2" xfId="25625" xr:uid="{00000000-0005-0000-0000-000022640000}"/>
    <cellStyle name="Normal 11 2 8 4" xfId="16249" xr:uid="{00000000-0005-0000-0000-0000823F0000}"/>
    <cellStyle name="Normal 11 2 9" xfId="12729" xr:uid="{00000000-0005-0000-0000-0000C2310000}"/>
    <cellStyle name="Normal 11 3" xfId="273" xr:uid="{00000000-0005-0000-0000-000019010000}"/>
    <cellStyle name="Normal 11 3 2" xfId="1620" xr:uid="{00000000-0005-0000-0000-00005D060000}"/>
    <cellStyle name="Normal 11 3 3" xfId="1813" xr:uid="{00000000-0005-0000-0000-00001E070000}"/>
    <cellStyle name="Normal 11 3 3 2" xfId="2576" xr:uid="{00000000-0005-0000-0000-0000190A0000}"/>
    <cellStyle name="Normal 11 3 3 2 2" xfId="3636" xr:uid="{00000000-0005-0000-0000-00003D0E0000}"/>
    <cellStyle name="Normal 11 3 3 2 2 2" xfId="7491" xr:uid="{00000000-0005-0000-0000-00004C1D0000}"/>
    <cellStyle name="Normal 11 3 3 2 2 2 2" xfId="27817" xr:uid="{00000000-0005-0000-0000-0000B26C0000}"/>
    <cellStyle name="Normal 11 3 3 2 2 2 4" xfId="18441" xr:uid="{00000000-0005-0000-0000-000012480000}"/>
    <cellStyle name="Normal 11 3 3 2 2 3" xfId="24297" xr:uid="{00000000-0005-0000-0000-0000F25E0000}"/>
    <cellStyle name="Normal 11 3 3 2 2 5" xfId="14921" xr:uid="{00000000-0005-0000-0000-0000523A0000}"/>
    <cellStyle name="Normal 11 3 3 2 3" xfId="6551" xr:uid="{00000000-0005-0000-0000-0000A0190000}"/>
    <cellStyle name="Normal 11 3 3 2 3 2" xfId="26877" xr:uid="{00000000-0005-0000-0000-000006690000}"/>
    <cellStyle name="Normal 11 3 3 2 3 4" xfId="17501" xr:uid="{00000000-0005-0000-0000-000066440000}"/>
    <cellStyle name="Normal 11 3 3 2 4" xfId="13981" xr:uid="{00000000-0005-0000-0000-0000A6360000}"/>
    <cellStyle name="Normal 11 3 3 2 5" xfId="23357" xr:uid="{00000000-0005-0000-0000-0000465B0000}"/>
    <cellStyle name="Normal 11 3 3 2 7" xfId="12569" xr:uid="{00000000-0005-0000-0000-000022310000}"/>
    <cellStyle name="Normal 11 3 3 3" xfId="3166" xr:uid="{00000000-0005-0000-0000-0000670C0000}"/>
    <cellStyle name="Normal 11 3 3 3 2" xfId="7021" xr:uid="{00000000-0005-0000-0000-0000761B0000}"/>
    <cellStyle name="Normal 11 3 3 3 2 2" xfId="27347" xr:uid="{00000000-0005-0000-0000-0000DC6A0000}"/>
    <cellStyle name="Normal 11 3 3 3 2 4" xfId="17971" xr:uid="{00000000-0005-0000-0000-00003C460000}"/>
    <cellStyle name="Normal 11 3 3 3 3" xfId="23827" xr:uid="{00000000-0005-0000-0000-00001C5D0000}"/>
    <cellStyle name="Normal 11 3 3 3 5" xfId="14451" xr:uid="{00000000-0005-0000-0000-00007C380000}"/>
    <cellStyle name="Normal 11 3 3 4" xfId="5857" xr:uid="{00000000-0005-0000-0000-0000EA160000}"/>
    <cellStyle name="Normal 11 3 3 4 2" xfId="26183" xr:uid="{00000000-0005-0000-0000-000050660000}"/>
    <cellStyle name="Normal 11 3 3 4 4" xfId="16807" xr:uid="{00000000-0005-0000-0000-0000B0410000}"/>
    <cellStyle name="Normal 11 3 3 5" xfId="13287" xr:uid="{00000000-0005-0000-0000-0000F0330000}"/>
    <cellStyle name="Normal 11 3 3 6" xfId="22663" xr:uid="{00000000-0005-0000-0000-000090580000}"/>
    <cellStyle name="Normal 11 3 3 8" xfId="11875" xr:uid="{00000000-0005-0000-0000-00006C2E0000}"/>
    <cellStyle name="Normal 11 3 4" xfId="2313" xr:uid="{00000000-0005-0000-0000-000012090000}"/>
    <cellStyle name="Normal 11 3 4 2" xfId="3373" xr:uid="{00000000-0005-0000-0000-0000360D0000}"/>
    <cellStyle name="Normal 11 3 4 2 2" xfId="7228" xr:uid="{00000000-0005-0000-0000-0000451C0000}"/>
    <cellStyle name="Normal 11 3 4 2 2 2" xfId="27554" xr:uid="{00000000-0005-0000-0000-0000AB6B0000}"/>
    <cellStyle name="Normal 11 3 4 2 2 4" xfId="18178" xr:uid="{00000000-0005-0000-0000-00000B470000}"/>
    <cellStyle name="Normal 11 3 4 2 3" xfId="24034" xr:uid="{00000000-0005-0000-0000-0000EB5D0000}"/>
    <cellStyle name="Normal 11 3 4 2 5" xfId="14658" xr:uid="{00000000-0005-0000-0000-00004B390000}"/>
    <cellStyle name="Normal 11 3 4 3" xfId="6288" xr:uid="{00000000-0005-0000-0000-000099180000}"/>
    <cellStyle name="Normal 11 3 4 3 2" xfId="26614" xr:uid="{00000000-0005-0000-0000-0000FF670000}"/>
    <cellStyle name="Normal 11 3 4 3 4" xfId="17238" xr:uid="{00000000-0005-0000-0000-00005F430000}"/>
    <cellStyle name="Normal 11 3 4 4" xfId="13718" xr:uid="{00000000-0005-0000-0000-00009F350000}"/>
    <cellStyle name="Normal 11 3 4 5" xfId="23094" xr:uid="{00000000-0005-0000-0000-00003F5A0000}"/>
    <cellStyle name="Normal 11 3 4 7" xfId="12306" xr:uid="{00000000-0005-0000-0000-00001B300000}"/>
    <cellStyle name="Normal 11 3 5" xfId="2903" xr:uid="{00000000-0005-0000-0000-0000600B0000}"/>
    <cellStyle name="Normal 11 3 5 2" xfId="6758" xr:uid="{00000000-0005-0000-0000-00006F1A0000}"/>
    <cellStyle name="Normal 11 3 5 2 2" xfId="27084" xr:uid="{00000000-0005-0000-0000-0000D5690000}"/>
    <cellStyle name="Normal 11 3 5 2 4" xfId="17708" xr:uid="{00000000-0005-0000-0000-000035450000}"/>
    <cellStyle name="Normal 11 3 5 3" xfId="23564" xr:uid="{00000000-0005-0000-0000-0000155C0000}"/>
    <cellStyle name="Normal 11 3 5 5" xfId="14188" xr:uid="{00000000-0005-0000-0000-000075370000}"/>
    <cellStyle name="Normal 11 4" xfId="1412" xr:uid="{00000000-0005-0000-0000-00008D050000}"/>
    <cellStyle name="Normal 11 4 2" xfId="1814" xr:uid="{00000000-0005-0000-0000-00001F070000}"/>
    <cellStyle name="Normal 11 5" xfId="1894" xr:uid="{00000000-0005-0000-0000-00006F070000}"/>
    <cellStyle name="Normal 11 5 2" xfId="2394" xr:uid="{00000000-0005-0000-0000-000063090000}"/>
    <cellStyle name="Normal 11 5 2 2" xfId="3454" xr:uid="{00000000-0005-0000-0000-0000870D0000}"/>
    <cellStyle name="Normal 11 5 2 2 2" xfId="7309" xr:uid="{00000000-0005-0000-0000-0000961C0000}"/>
    <cellStyle name="Normal 11 5 2 2 2 2" xfId="27635" xr:uid="{00000000-0005-0000-0000-0000FC6B0000}"/>
    <cellStyle name="Normal 11 5 2 2 2 4" xfId="18259" xr:uid="{00000000-0005-0000-0000-00005C470000}"/>
    <cellStyle name="Normal 11 5 2 2 3" xfId="24115" xr:uid="{00000000-0005-0000-0000-00003C5E0000}"/>
    <cellStyle name="Normal 11 5 2 2 5" xfId="14739" xr:uid="{00000000-0005-0000-0000-00009C390000}"/>
    <cellStyle name="Normal 11 5 2 3" xfId="6369" xr:uid="{00000000-0005-0000-0000-0000EA180000}"/>
    <cellStyle name="Normal 11 5 2 3 2" xfId="26695" xr:uid="{00000000-0005-0000-0000-000050680000}"/>
    <cellStyle name="Normal 11 5 2 3 4" xfId="17319" xr:uid="{00000000-0005-0000-0000-0000B0430000}"/>
    <cellStyle name="Normal 11 5 2 4" xfId="13799" xr:uid="{00000000-0005-0000-0000-0000F0350000}"/>
    <cellStyle name="Normal 11 5 2 5" xfId="23175" xr:uid="{00000000-0005-0000-0000-0000905A0000}"/>
    <cellStyle name="Normal 11 5 2 7" xfId="12387" xr:uid="{00000000-0005-0000-0000-00006C300000}"/>
    <cellStyle name="Normal 11 5 3" xfId="2984" xr:uid="{00000000-0005-0000-0000-0000B10B0000}"/>
    <cellStyle name="Normal 11 5 3 2" xfId="6839" xr:uid="{00000000-0005-0000-0000-0000C01A0000}"/>
    <cellStyle name="Normal 11 5 3 2 2" xfId="27165" xr:uid="{00000000-0005-0000-0000-0000266A0000}"/>
    <cellStyle name="Normal 11 5 3 2 4" xfId="17789" xr:uid="{00000000-0005-0000-0000-000086450000}"/>
    <cellStyle name="Normal 11 5 3 3" xfId="23645" xr:uid="{00000000-0005-0000-0000-0000665C0000}"/>
    <cellStyle name="Normal 11 5 3 5" xfId="14269" xr:uid="{00000000-0005-0000-0000-0000C6370000}"/>
    <cellStyle name="Normal 11 5 4" xfId="5902" xr:uid="{00000000-0005-0000-0000-000017170000}"/>
    <cellStyle name="Normal 11 5 4 2" xfId="26228" xr:uid="{00000000-0005-0000-0000-00007D660000}"/>
    <cellStyle name="Normal 11 5 4 4" xfId="16852" xr:uid="{00000000-0005-0000-0000-0000DD410000}"/>
    <cellStyle name="Normal 11 5 5" xfId="13332" xr:uid="{00000000-0005-0000-0000-00001D340000}"/>
    <cellStyle name="Normal 11 5 6" xfId="22708" xr:uid="{00000000-0005-0000-0000-0000BD580000}"/>
    <cellStyle name="Normal 11 5 8" xfId="11920" xr:uid="{00000000-0005-0000-0000-0000992E0000}"/>
    <cellStyle name="Normal 11 6" xfId="1239" xr:uid="{00000000-0005-0000-0000-0000E0040000}"/>
    <cellStyle name="Normal 11 6 2" xfId="5651" xr:uid="{00000000-0005-0000-0000-00001C160000}"/>
    <cellStyle name="Normal 11 6 2 2" xfId="25977" xr:uid="{00000000-0005-0000-0000-000082650000}"/>
    <cellStyle name="Normal 11 6 2 4" xfId="16601" xr:uid="{00000000-0005-0000-0000-0000E2400000}"/>
    <cellStyle name="Normal 11 6 3" xfId="13081" xr:uid="{00000000-0005-0000-0000-000022330000}"/>
    <cellStyle name="Normal 11 6 4" xfId="22457" xr:uid="{00000000-0005-0000-0000-0000C2570000}"/>
    <cellStyle name="Normal 11 6 6" xfId="11669" xr:uid="{00000000-0005-0000-0000-00009E2D0000}"/>
    <cellStyle name="Normal 11 7" xfId="997" xr:uid="{00000000-0005-0000-0000-0000EE030000}"/>
    <cellStyle name="Normal 11 7 2" xfId="5429" xr:uid="{00000000-0005-0000-0000-00003E150000}"/>
    <cellStyle name="Normal 11 7 2 2" xfId="25755" xr:uid="{00000000-0005-0000-0000-0000A4640000}"/>
    <cellStyle name="Normal 11 7 2 4" xfId="16379" xr:uid="{00000000-0005-0000-0000-000004400000}"/>
    <cellStyle name="Normal 11 7 3" xfId="22235" xr:uid="{00000000-0005-0000-0000-0000E4560000}"/>
    <cellStyle name="Normal 11 7 5" xfId="12859" xr:uid="{00000000-0005-0000-0000-000044320000}"/>
    <cellStyle name="Normal 11 8" xfId="5210" xr:uid="{00000000-0005-0000-0000-000063140000}"/>
    <cellStyle name="Normal 11 8 2" xfId="25536" xr:uid="{00000000-0005-0000-0000-0000C9630000}"/>
    <cellStyle name="Normal 11 8 4" xfId="16160" xr:uid="{00000000-0005-0000-0000-0000293F0000}"/>
    <cellStyle name="Normal 11 9" xfId="12640" xr:uid="{00000000-0005-0000-0000-000069310000}"/>
    <cellStyle name="Normal 12" xfId="275" xr:uid="{00000000-0005-0000-0000-00001B010000}"/>
    <cellStyle name="Normal 12 2" xfId="1621" xr:uid="{00000000-0005-0000-0000-00005E060000}"/>
    <cellStyle name="Normal 12 2 2" xfId="3998" xr:uid="{00000000-0005-0000-0000-0000A70F0000}"/>
    <cellStyle name="Normal 12 3" xfId="1815" xr:uid="{00000000-0005-0000-0000-000020070000}"/>
    <cellStyle name="Normal 13" xfId="270" xr:uid="{00000000-0005-0000-0000-000016010000}"/>
    <cellStyle name="Normal 13 2" xfId="1622" xr:uid="{00000000-0005-0000-0000-00005F060000}"/>
    <cellStyle name="Normal 13 2 2" xfId="3999" xr:uid="{00000000-0005-0000-0000-0000A80F0000}"/>
    <cellStyle name="Normal 13 3" xfId="1689" xr:uid="{00000000-0005-0000-0000-0000A2060000}"/>
    <cellStyle name="Normal 14" xfId="108" xr:uid="{00000000-0005-0000-0000-000074000000}"/>
    <cellStyle name="Normal 14 2" xfId="4000" xr:uid="{00000000-0005-0000-0000-0000A90F0000}"/>
    <cellStyle name="Normal 14 2 10" xfId="15088" xr:uid="{00000000-0005-0000-0000-0000F93A0000}"/>
    <cellStyle name="Normal 14 2 2" xfId="4250" xr:uid="{00000000-0005-0000-0000-0000A3100000}"/>
    <cellStyle name="Normal 14 2 2 2" xfId="4543" xr:uid="{00000000-0005-0000-0000-0000C8110000}"/>
    <cellStyle name="Normal 14 2 2 2 2" xfId="5149" xr:uid="{00000000-0005-0000-0000-000026140000}"/>
    <cellStyle name="Normal 14 2 2 2 2 2" xfId="8681" xr:uid="{00000000-0005-0000-0000-0000F2210000}"/>
    <cellStyle name="Normal 14 2 2 2 2 2 2" xfId="29007" xr:uid="{00000000-0005-0000-0000-000058710000}"/>
    <cellStyle name="Normal 14 2 2 2 2 2 4" xfId="19631" xr:uid="{00000000-0005-0000-0000-0000B84C0000}"/>
    <cellStyle name="Normal 14 2 2 2 2 3" xfId="10040" xr:uid="{00000000-0005-0000-0000-000041270000}"/>
    <cellStyle name="Normal 14 2 2 2 2 3 2" xfId="30175" xr:uid="{00000000-0005-0000-0000-0000E8750000}"/>
    <cellStyle name="Normal 14 2 2 2 2 3 4" xfId="20799" xr:uid="{00000000-0005-0000-0000-000048510000}"/>
    <cellStyle name="Normal 14 2 2 2 2 4" xfId="11398" xr:uid="{00000000-0005-0000-0000-00008F2C0000}"/>
    <cellStyle name="Normal 14 2 2 2 2 4 2" xfId="31343" xr:uid="{00000000-0005-0000-0000-0000787A0000}"/>
    <cellStyle name="Normal 14 2 2 2 2 4 4" xfId="21967" xr:uid="{00000000-0005-0000-0000-0000D8550000}"/>
    <cellStyle name="Normal 14 2 2 2 2 5" xfId="25487" xr:uid="{00000000-0005-0000-0000-000098630000}"/>
    <cellStyle name="Normal 14 2 2 2 2 7" xfId="16111" xr:uid="{00000000-0005-0000-0000-0000F83E0000}"/>
    <cellStyle name="Normal 14 2 2 2 3" xfId="8097" xr:uid="{00000000-0005-0000-0000-0000AA1F0000}"/>
    <cellStyle name="Normal 14 2 2 2 3 2" xfId="28423" xr:uid="{00000000-0005-0000-0000-0000106F0000}"/>
    <cellStyle name="Normal 14 2 2 2 3 4" xfId="19047" xr:uid="{00000000-0005-0000-0000-0000704A0000}"/>
    <cellStyle name="Normal 14 2 2 2 4" xfId="9456" xr:uid="{00000000-0005-0000-0000-0000F9240000}"/>
    <cellStyle name="Normal 14 2 2 2 4 2" xfId="29591" xr:uid="{00000000-0005-0000-0000-0000A0730000}"/>
    <cellStyle name="Normal 14 2 2 2 4 4" xfId="20215" xr:uid="{00000000-0005-0000-0000-0000004F0000}"/>
    <cellStyle name="Normal 14 2 2 2 5" xfId="10814" xr:uid="{00000000-0005-0000-0000-0000472A0000}"/>
    <cellStyle name="Normal 14 2 2 2 5 2" xfId="30759" xr:uid="{00000000-0005-0000-0000-000030780000}"/>
    <cellStyle name="Normal 14 2 2 2 5 4" xfId="21383" xr:uid="{00000000-0005-0000-0000-000090530000}"/>
    <cellStyle name="Normal 14 2 2 2 6" xfId="24903" xr:uid="{00000000-0005-0000-0000-000050610000}"/>
    <cellStyle name="Normal 14 2 2 2 8" xfId="15527" xr:uid="{00000000-0005-0000-0000-0000B03C0000}"/>
    <cellStyle name="Normal 14 2 2 3" xfId="4857" xr:uid="{00000000-0005-0000-0000-000002130000}"/>
    <cellStyle name="Normal 14 2 2 3 2" xfId="8389" xr:uid="{00000000-0005-0000-0000-0000CE200000}"/>
    <cellStyle name="Normal 14 2 2 3 2 2" xfId="28715" xr:uid="{00000000-0005-0000-0000-000034700000}"/>
    <cellStyle name="Normal 14 2 2 3 2 4" xfId="19339" xr:uid="{00000000-0005-0000-0000-0000944B0000}"/>
    <cellStyle name="Normal 14 2 2 3 3" xfId="9748" xr:uid="{00000000-0005-0000-0000-00001D260000}"/>
    <cellStyle name="Normal 14 2 2 3 3 2" xfId="29883" xr:uid="{00000000-0005-0000-0000-0000C4740000}"/>
    <cellStyle name="Normal 14 2 2 3 3 4" xfId="20507" xr:uid="{00000000-0005-0000-0000-000024500000}"/>
    <cellStyle name="Normal 14 2 2 3 4" xfId="11106" xr:uid="{00000000-0005-0000-0000-00006B2B0000}"/>
    <cellStyle name="Normal 14 2 2 3 4 2" xfId="31051" xr:uid="{00000000-0005-0000-0000-000054790000}"/>
    <cellStyle name="Normal 14 2 2 3 4 4" xfId="21675" xr:uid="{00000000-0005-0000-0000-0000B4540000}"/>
    <cellStyle name="Normal 14 2 2 3 5" xfId="25195" xr:uid="{00000000-0005-0000-0000-000074620000}"/>
    <cellStyle name="Normal 14 2 2 3 7" xfId="15819" xr:uid="{00000000-0005-0000-0000-0000D43D0000}"/>
    <cellStyle name="Normal 14 2 2 4" xfId="7805" xr:uid="{00000000-0005-0000-0000-0000861E0000}"/>
    <cellStyle name="Normal 14 2 2 4 2" xfId="28131" xr:uid="{00000000-0005-0000-0000-0000EC6D0000}"/>
    <cellStyle name="Normal 14 2 2 4 4" xfId="18755" xr:uid="{00000000-0005-0000-0000-00004C490000}"/>
    <cellStyle name="Normal 14 2 2 5" xfId="9164" xr:uid="{00000000-0005-0000-0000-0000D5230000}"/>
    <cellStyle name="Normal 14 2 2 5 2" xfId="29299" xr:uid="{00000000-0005-0000-0000-00007C720000}"/>
    <cellStyle name="Normal 14 2 2 5 4" xfId="19923" xr:uid="{00000000-0005-0000-0000-0000DC4D0000}"/>
    <cellStyle name="Normal 14 2 2 6" xfId="10522" xr:uid="{00000000-0005-0000-0000-000023290000}"/>
    <cellStyle name="Normal 14 2 2 6 2" xfId="30467" xr:uid="{00000000-0005-0000-0000-00000C770000}"/>
    <cellStyle name="Normal 14 2 2 6 4" xfId="21091" xr:uid="{00000000-0005-0000-0000-00006C520000}"/>
    <cellStyle name="Normal 14 2 2 7" xfId="24611" xr:uid="{00000000-0005-0000-0000-00002C600000}"/>
    <cellStyle name="Normal 14 2 2 9" xfId="15235" xr:uid="{00000000-0005-0000-0000-00008C3B0000}"/>
    <cellStyle name="Normal 14 2 3" xfId="4396" xr:uid="{00000000-0005-0000-0000-000035110000}"/>
    <cellStyle name="Normal 14 2 3 2" xfId="5002" xr:uid="{00000000-0005-0000-0000-000093130000}"/>
    <cellStyle name="Normal 14 2 3 2 2" xfId="8534" xr:uid="{00000000-0005-0000-0000-00005F210000}"/>
    <cellStyle name="Normal 14 2 3 2 2 2" xfId="28860" xr:uid="{00000000-0005-0000-0000-0000C5700000}"/>
    <cellStyle name="Normal 14 2 3 2 2 4" xfId="19484" xr:uid="{00000000-0005-0000-0000-0000254C0000}"/>
    <cellStyle name="Normal 14 2 3 2 3" xfId="9893" xr:uid="{00000000-0005-0000-0000-0000AE260000}"/>
    <cellStyle name="Normal 14 2 3 2 3 2" xfId="30028" xr:uid="{00000000-0005-0000-0000-000055750000}"/>
    <cellStyle name="Normal 14 2 3 2 3 4" xfId="20652" xr:uid="{00000000-0005-0000-0000-0000B5500000}"/>
    <cellStyle name="Normal 14 2 3 2 4" xfId="11251" xr:uid="{00000000-0005-0000-0000-0000FC2B0000}"/>
    <cellStyle name="Normal 14 2 3 2 4 2" xfId="31196" xr:uid="{00000000-0005-0000-0000-0000E5790000}"/>
    <cellStyle name="Normal 14 2 3 2 4 4" xfId="21820" xr:uid="{00000000-0005-0000-0000-000045550000}"/>
    <cellStyle name="Normal 14 2 3 2 5" xfId="25340" xr:uid="{00000000-0005-0000-0000-000005630000}"/>
    <cellStyle name="Normal 14 2 3 2 7" xfId="15964" xr:uid="{00000000-0005-0000-0000-0000653E0000}"/>
    <cellStyle name="Normal 14 2 3 3" xfId="7950" xr:uid="{00000000-0005-0000-0000-0000171F0000}"/>
    <cellStyle name="Normal 14 2 3 3 2" xfId="28276" xr:uid="{00000000-0005-0000-0000-00007D6E0000}"/>
    <cellStyle name="Normal 14 2 3 3 4" xfId="18900" xr:uid="{00000000-0005-0000-0000-0000DD490000}"/>
    <cellStyle name="Normal 14 2 3 4" xfId="9309" xr:uid="{00000000-0005-0000-0000-000066240000}"/>
    <cellStyle name="Normal 14 2 3 4 2" xfId="29444" xr:uid="{00000000-0005-0000-0000-00000D730000}"/>
    <cellStyle name="Normal 14 2 3 4 4" xfId="20068" xr:uid="{00000000-0005-0000-0000-00006D4E0000}"/>
    <cellStyle name="Normal 14 2 3 5" xfId="10667" xr:uid="{00000000-0005-0000-0000-0000B4290000}"/>
    <cellStyle name="Normal 14 2 3 5 2" xfId="30612" xr:uid="{00000000-0005-0000-0000-00009D770000}"/>
    <cellStyle name="Normal 14 2 3 5 4" xfId="21236" xr:uid="{00000000-0005-0000-0000-0000FD520000}"/>
    <cellStyle name="Normal 14 2 3 6" xfId="24756" xr:uid="{00000000-0005-0000-0000-0000BD600000}"/>
    <cellStyle name="Normal 14 2 3 8" xfId="15380" xr:uid="{00000000-0005-0000-0000-00001D3C0000}"/>
    <cellStyle name="Normal 14 2 4" xfId="4710" xr:uid="{00000000-0005-0000-0000-00006F120000}"/>
    <cellStyle name="Normal 14 2 4 2" xfId="8242" xr:uid="{00000000-0005-0000-0000-00003B200000}"/>
    <cellStyle name="Normal 14 2 4 2 2" xfId="28568" xr:uid="{00000000-0005-0000-0000-0000A16F0000}"/>
    <cellStyle name="Normal 14 2 4 2 4" xfId="19192" xr:uid="{00000000-0005-0000-0000-0000014B0000}"/>
    <cellStyle name="Normal 14 2 4 3" xfId="9601" xr:uid="{00000000-0005-0000-0000-00008A250000}"/>
    <cellStyle name="Normal 14 2 4 3 2" xfId="29736" xr:uid="{00000000-0005-0000-0000-000031740000}"/>
    <cellStyle name="Normal 14 2 4 3 4" xfId="20360" xr:uid="{00000000-0005-0000-0000-0000914F0000}"/>
    <cellStyle name="Normal 14 2 4 4" xfId="10959" xr:uid="{00000000-0005-0000-0000-0000D82A0000}"/>
    <cellStyle name="Normal 14 2 4 4 2" xfId="30904" xr:uid="{00000000-0005-0000-0000-0000C1780000}"/>
    <cellStyle name="Normal 14 2 4 4 4" xfId="21528" xr:uid="{00000000-0005-0000-0000-000021540000}"/>
    <cellStyle name="Normal 14 2 4 5" xfId="25048" xr:uid="{00000000-0005-0000-0000-0000E1610000}"/>
    <cellStyle name="Normal 14 2 4 7" xfId="15672" xr:uid="{00000000-0005-0000-0000-0000413D0000}"/>
    <cellStyle name="Normal 14 2 5" xfId="7658" xr:uid="{00000000-0005-0000-0000-0000F31D0000}"/>
    <cellStyle name="Normal 14 2 5 2" xfId="27984" xr:uid="{00000000-0005-0000-0000-0000596D0000}"/>
    <cellStyle name="Normal 14 2 5 4" xfId="18608" xr:uid="{00000000-0005-0000-0000-0000B9480000}"/>
    <cellStyle name="Normal 14 2 6" xfId="8941" xr:uid="{00000000-0005-0000-0000-0000F6220000}"/>
    <cellStyle name="Normal 14 2 6 2" xfId="29152" xr:uid="{00000000-0005-0000-0000-0000E9710000}"/>
    <cellStyle name="Normal 14 2 6 4" xfId="19776" xr:uid="{00000000-0005-0000-0000-0000494D0000}"/>
    <cellStyle name="Normal 14 2 7" xfId="10299" xr:uid="{00000000-0005-0000-0000-000044280000}"/>
    <cellStyle name="Normal 14 2 7 2" xfId="30320" xr:uid="{00000000-0005-0000-0000-000079760000}"/>
    <cellStyle name="Normal 14 2 7 4" xfId="20944" xr:uid="{00000000-0005-0000-0000-0000D9510000}"/>
    <cellStyle name="Normal 14 2 8" xfId="24464" xr:uid="{00000000-0005-0000-0000-0000995F0000}"/>
    <cellStyle name="Normal 15" xfId="271" xr:uid="{00000000-0005-0000-0000-000017010000}"/>
    <cellStyle name="Normal 15 2" xfId="936" xr:uid="{00000000-0005-0000-0000-0000B1030000}"/>
    <cellStyle name="Normal 15 2 2" xfId="946" xr:uid="{00000000-0005-0000-0000-0000BB030000}"/>
    <cellStyle name="Normal 15 2 2 2" xfId="2067" xr:uid="{00000000-0005-0000-0000-00001C080000}"/>
    <cellStyle name="Normal 15 2 2 2 2" xfId="4564" xr:uid="{00000000-0005-0000-0000-0000DD110000}"/>
    <cellStyle name="Normal 15 2 2 3" xfId="1817" xr:uid="{00000000-0005-0000-0000-000022070000}"/>
    <cellStyle name="Normal 15 2 3" xfId="1184" xr:uid="{00000000-0005-0000-0000-0000A9040000}"/>
    <cellStyle name="Normal 15 2 3 2" xfId="5155" xr:uid="{00000000-0005-0000-0000-00002C140000}"/>
    <cellStyle name="Normal 15 2 3 3" xfId="4566" xr:uid="{00000000-0005-0000-0000-0000DF110000}"/>
    <cellStyle name="Normal 15 2 4" xfId="1175" xr:uid="{00000000-0005-0000-0000-0000A0040000}"/>
    <cellStyle name="Normal 15 2 4 2" xfId="5157" xr:uid="{00000000-0005-0000-0000-00002E140000}"/>
    <cellStyle name="Normal 15 2 4 3" xfId="4568" xr:uid="{00000000-0005-0000-0000-0000E1110000}"/>
    <cellStyle name="Normal 15 2 5" xfId="4559" xr:uid="{00000000-0005-0000-0000-0000D8110000}"/>
    <cellStyle name="Normal 15 3" xfId="939" xr:uid="{00000000-0005-0000-0000-0000B4030000}"/>
    <cellStyle name="Normal 15 3 2" xfId="949" xr:uid="{00000000-0005-0000-0000-0000BE030000}"/>
    <cellStyle name="Normal 15 3 2 2" xfId="4562" xr:uid="{00000000-0005-0000-0000-0000DB110000}"/>
    <cellStyle name="Normal 15 3 3" xfId="1187" xr:uid="{00000000-0005-0000-0000-0000AC040000}"/>
    <cellStyle name="Normal 15 3 4" xfId="1178" xr:uid="{00000000-0005-0000-0000-0000A3040000}"/>
    <cellStyle name="Normal 15 3 5" xfId="1845" xr:uid="{00000000-0005-0000-0000-00003E070000}"/>
    <cellStyle name="Normal 15 3 6" xfId="4551" xr:uid="{00000000-0005-0000-0000-0000D0110000}"/>
    <cellStyle name="Normal 15 4" xfId="943" xr:uid="{00000000-0005-0000-0000-0000B8030000}"/>
    <cellStyle name="Normal 15 4 2" xfId="1816" xr:uid="{00000000-0005-0000-0000-000021070000}"/>
    <cellStyle name="Normal 15 5" xfId="1181" xr:uid="{00000000-0005-0000-0000-0000A6040000}"/>
    <cellStyle name="Normal 15 5 2" xfId="5156" xr:uid="{00000000-0005-0000-0000-00002D140000}"/>
    <cellStyle name="Normal 15 5 3" xfId="4567" xr:uid="{00000000-0005-0000-0000-0000E0110000}"/>
    <cellStyle name="Normal 15 6" xfId="1172" xr:uid="{00000000-0005-0000-0000-00009D040000}"/>
    <cellStyle name="Normal 15 6 2" xfId="4557" xr:uid="{00000000-0005-0000-0000-0000D6110000}"/>
    <cellStyle name="Normal 16" xfId="895" xr:uid="{00000000-0005-0000-0000-000087030000}"/>
    <cellStyle name="Normal 16 2" xfId="937" xr:uid="{00000000-0005-0000-0000-0000B2030000}"/>
    <cellStyle name="Normal 16 2 2" xfId="947" xr:uid="{00000000-0005-0000-0000-0000BC030000}"/>
    <cellStyle name="Normal 16 2 2 2" xfId="4563" xr:uid="{00000000-0005-0000-0000-0000DC110000}"/>
    <cellStyle name="Normal 16 2 3" xfId="1185" xr:uid="{00000000-0005-0000-0000-0000AA040000}"/>
    <cellStyle name="Normal 16 2 4" xfId="1176" xr:uid="{00000000-0005-0000-0000-0000A1040000}"/>
    <cellStyle name="Normal 16 2 5" xfId="1846" xr:uid="{00000000-0005-0000-0000-00003F070000}"/>
    <cellStyle name="Normal 16 2 6" xfId="4552" xr:uid="{00000000-0005-0000-0000-0000D1110000}"/>
    <cellStyle name="Normal 16 3" xfId="940" xr:uid="{00000000-0005-0000-0000-0000B5030000}"/>
    <cellStyle name="Normal 16 3 2" xfId="950" xr:uid="{00000000-0005-0000-0000-0000BF030000}"/>
    <cellStyle name="Normal 16 3 2 2" xfId="5154" xr:uid="{00000000-0005-0000-0000-00002B140000}"/>
    <cellStyle name="Normal 16 3 3" xfId="1188" xr:uid="{00000000-0005-0000-0000-0000AD040000}"/>
    <cellStyle name="Normal 16 3 4" xfId="1179" xr:uid="{00000000-0005-0000-0000-0000A4040000}"/>
    <cellStyle name="Normal 16 3 5" xfId="4565" xr:uid="{00000000-0005-0000-0000-0000DE110000}"/>
    <cellStyle name="Normal 16 4" xfId="944" xr:uid="{00000000-0005-0000-0000-0000B9030000}"/>
    <cellStyle name="Normal 16 4 2" xfId="1818" xr:uid="{00000000-0005-0000-0000-000023070000}"/>
    <cellStyle name="Normal 16 5" xfId="1182" xr:uid="{00000000-0005-0000-0000-0000A7040000}"/>
    <cellStyle name="Normal 16 5 2" xfId="4558" xr:uid="{00000000-0005-0000-0000-0000D7110000}"/>
    <cellStyle name="Normal 16 6" xfId="1173" xr:uid="{00000000-0005-0000-0000-00009E040000}"/>
    <cellStyle name="Normal 17" xfId="33" xr:uid="{00000000-0005-0000-0000-000026000000}"/>
    <cellStyle name="Normal 18" xfId="896" xr:uid="{00000000-0005-0000-0000-000088030000}"/>
    <cellStyle name="Normal 18 10" xfId="11583" xr:uid="{00000000-0005-0000-0000-0000482D0000}"/>
    <cellStyle name="Normal 18 2" xfId="1623" xr:uid="{00000000-0005-0000-0000-000060060000}"/>
    <cellStyle name="Normal 18 2 2" xfId="2096" xr:uid="{00000000-0005-0000-0000-000039080000}"/>
    <cellStyle name="Normal 18 2 2 2" xfId="2598" xr:uid="{00000000-0005-0000-0000-00002F0A0000}"/>
    <cellStyle name="Normal 18 2 2 2 2" xfId="3658" xr:uid="{00000000-0005-0000-0000-0000530E0000}"/>
    <cellStyle name="Normal 18 2 2 2 2 2" xfId="7513" xr:uid="{00000000-0005-0000-0000-0000621D0000}"/>
    <cellStyle name="Normal 18 2 2 2 2 2 2" xfId="27839" xr:uid="{00000000-0005-0000-0000-0000C86C0000}"/>
    <cellStyle name="Normal 18 2 2 2 2 2 4" xfId="18463" xr:uid="{00000000-0005-0000-0000-000028480000}"/>
    <cellStyle name="Normal 18 2 2 2 2 3" xfId="24319" xr:uid="{00000000-0005-0000-0000-0000085F0000}"/>
    <cellStyle name="Normal 18 2 2 2 2 5" xfId="14943" xr:uid="{00000000-0005-0000-0000-0000683A0000}"/>
    <cellStyle name="Normal 18 2 2 2 3" xfId="6573" xr:uid="{00000000-0005-0000-0000-0000B6190000}"/>
    <cellStyle name="Normal 18 2 2 2 3 2" xfId="26899" xr:uid="{00000000-0005-0000-0000-00001C690000}"/>
    <cellStyle name="Normal 18 2 2 2 3 4" xfId="17523" xr:uid="{00000000-0005-0000-0000-00007C440000}"/>
    <cellStyle name="Normal 18 2 2 2 4" xfId="14003" xr:uid="{00000000-0005-0000-0000-0000BC360000}"/>
    <cellStyle name="Normal 18 2 2 2 5" xfId="23379" xr:uid="{00000000-0005-0000-0000-00005C5B0000}"/>
    <cellStyle name="Normal 18 2 2 2 7" xfId="12591" xr:uid="{00000000-0005-0000-0000-000038310000}"/>
    <cellStyle name="Normal 18 2 2 3" xfId="3188" xr:uid="{00000000-0005-0000-0000-00007D0C0000}"/>
    <cellStyle name="Normal 18 2 2 3 2" xfId="7043" xr:uid="{00000000-0005-0000-0000-00008C1B0000}"/>
    <cellStyle name="Normal 18 2 2 3 2 2" xfId="27369" xr:uid="{00000000-0005-0000-0000-0000F26A0000}"/>
    <cellStyle name="Normal 18 2 2 3 2 4" xfId="17993" xr:uid="{00000000-0005-0000-0000-000052460000}"/>
    <cellStyle name="Normal 18 2 2 3 3" xfId="23849" xr:uid="{00000000-0005-0000-0000-0000325D0000}"/>
    <cellStyle name="Normal 18 2 2 3 5" xfId="14473" xr:uid="{00000000-0005-0000-0000-000092380000}"/>
    <cellStyle name="Normal 18 2 2 4" xfId="6103" xr:uid="{00000000-0005-0000-0000-0000E0170000}"/>
    <cellStyle name="Normal 18 2 2 4 2" xfId="26429" xr:uid="{00000000-0005-0000-0000-000046670000}"/>
    <cellStyle name="Normal 18 2 2 4 4" xfId="17053" xr:uid="{00000000-0005-0000-0000-0000A6420000}"/>
    <cellStyle name="Normal 18 2 2 5" xfId="13533" xr:uid="{00000000-0005-0000-0000-0000E6340000}"/>
    <cellStyle name="Normal 18 2 2 6" xfId="22909" xr:uid="{00000000-0005-0000-0000-000086590000}"/>
    <cellStyle name="Normal 18 2 2 8" xfId="12121" xr:uid="{00000000-0005-0000-0000-0000622F0000}"/>
    <cellStyle name="Normal 18 2 3" xfId="2335" xr:uid="{00000000-0005-0000-0000-000028090000}"/>
    <cellStyle name="Normal 18 2 3 2" xfId="3395" xr:uid="{00000000-0005-0000-0000-00004C0D0000}"/>
    <cellStyle name="Normal 18 2 3 2 2" xfId="7250" xr:uid="{00000000-0005-0000-0000-00005B1C0000}"/>
    <cellStyle name="Normal 18 2 3 2 2 2" xfId="27576" xr:uid="{00000000-0005-0000-0000-0000C16B0000}"/>
    <cellStyle name="Normal 18 2 3 2 2 4" xfId="18200" xr:uid="{00000000-0005-0000-0000-000021470000}"/>
    <cellStyle name="Normal 18 2 3 2 3" xfId="24056" xr:uid="{00000000-0005-0000-0000-0000015E0000}"/>
    <cellStyle name="Normal 18 2 3 2 5" xfId="14680" xr:uid="{00000000-0005-0000-0000-000061390000}"/>
    <cellStyle name="Normal 18 2 3 3" xfId="6310" xr:uid="{00000000-0005-0000-0000-0000AF180000}"/>
    <cellStyle name="Normal 18 2 3 3 2" xfId="26636" xr:uid="{00000000-0005-0000-0000-000015680000}"/>
    <cellStyle name="Normal 18 2 3 3 4" xfId="17260" xr:uid="{00000000-0005-0000-0000-000075430000}"/>
    <cellStyle name="Normal 18 2 3 4" xfId="13740" xr:uid="{00000000-0005-0000-0000-0000B5350000}"/>
    <cellStyle name="Normal 18 2 3 5" xfId="23116" xr:uid="{00000000-0005-0000-0000-0000555A0000}"/>
    <cellStyle name="Normal 18 2 3 7" xfId="12328" xr:uid="{00000000-0005-0000-0000-000031300000}"/>
    <cellStyle name="Normal 18 2 4" xfId="2925" xr:uid="{00000000-0005-0000-0000-0000760B0000}"/>
    <cellStyle name="Normal 18 2 4 2" xfId="6780" xr:uid="{00000000-0005-0000-0000-0000851A0000}"/>
    <cellStyle name="Normal 18 2 4 2 2" xfId="27106" xr:uid="{00000000-0005-0000-0000-0000EB690000}"/>
    <cellStyle name="Normal 18 2 4 2 4" xfId="17730" xr:uid="{00000000-0005-0000-0000-00004B450000}"/>
    <cellStyle name="Normal 18 2 4 3" xfId="23586" xr:uid="{00000000-0005-0000-0000-00002B5C0000}"/>
    <cellStyle name="Normal 18 2 4 5" xfId="14210" xr:uid="{00000000-0005-0000-0000-00008B370000}"/>
    <cellStyle name="Normal 18 2 5" xfId="5851" xr:uid="{00000000-0005-0000-0000-0000E4160000}"/>
    <cellStyle name="Normal 18 2 5 2" xfId="26177" xr:uid="{00000000-0005-0000-0000-00004A660000}"/>
    <cellStyle name="Normal 18 2 5 4" xfId="16801" xr:uid="{00000000-0005-0000-0000-0000AA410000}"/>
    <cellStyle name="Normal 18 2 6" xfId="13281" xr:uid="{00000000-0005-0000-0000-0000EA330000}"/>
    <cellStyle name="Normal 18 2 7" xfId="22657" xr:uid="{00000000-0005-0000-0000-00008A580000}"/>
    <cellStyle name="Normal 18 2 9" xfId="11869" xr:uid="{00000000-0005-0000-0000-0000662E0000}"/>
    <cellStyle name="Normal 18 3" xfId="1819" xr:uid="{00000000-0005-0000-0000-000024070000}"/>
    <cellStyle name="Normal 18 3 2" xfId="2530" xr:uid="{00000000-0005-0000-0000-0000EB090000}"/>
    <cellStyle name="Normal 18 3 2 2" xfId="3590" xr:uid="{00000000-0005-0000-0000-00000F0E0000}"/>
    <cellStyle name="Normal 18 3 2 2 2" xfId="7445" xr:uid="{00000000-0005-0000-0000-00001E1D0000}"/>
    <cellStyle name="Normal 18 3 2 2 2 2" xfId="27771" xr:uid="{00000000-0005-0000-0000-0000846C0000}"/>
    <cellStyle name="Normal 18 3 2 2 2 4" xfId="18395" xr:uid="{00000000-0005-0000-0000-0000E4470000}"/>
    <cellStyle name="Normal 18 3 2 2 3" xfId="24251" xr:uid="{00000000-0005-0000-0000-0000C45E0000}"/>
    <cellStyle name="Normal 18 3 2 2 5" xfId="14875" xr:uid="{00000000-0005-0000-0000-0000243A0000}"/>
    <cellStyle name="Normal 18 3 2 3" xfId="6505" xr:uid="{00000000-0005-0000-0000-000072190000}"/>
    <cellStyle name="Normal 18 3 2 3 2" xfId="26831" xr:uid="{00000000-0005-0000-0000-0000D8680000}"/>
    <cellStyle name="Normal 18 3 2 3 4" xfId="17455" xr:uid="{00000000-0005-0000-0000-000038440000}"/>
    <cellStyle name="Normal 18 3 2 4" xfId="13935" xr:uid="{00000000-0005-0000-0000-000078360000}"/>
    <cellStyle name="Normal 18 3 2 5" xfId="23311" xr:uid="{00000000-0005-0000-0000-0000185B0000}"/>
    <cellStyle name="Normal 18 3 2 7" xfId="12523" xr:uid="{00000000-0005-0000-0000-0000F4300000}"/>
    <cellStyle name="Normal 18 3 3" xfId="2030" xr:uid="{00000000-0005-0000-0000-0000F7070000}"/>
    <cellStyle name="Normal 18 3 3 2" xfId="6038" xr:uid="{00000000-0005-0000-0000-00009F170000}"/>
    <cellStyle name="Normal 18 3 3 2 2" xfId="26364" xr:uid="{00000000-0005-0000-0000-000005670000}"/>
    <cellStyle name="Normal 18 3 3 2 4" xfId="16988" xr:uid="{00000000-0005-0000-0000-000065420000}"/>
    <cellStyle name="Normal 18 3 3 3" xfId="13468" xr:uid="{00000000-0005-0000-0000-0000A5340000}"/>
    <cellStyle name="Normal 18 3 3 4" xfId="22844" xr:uid="{00000000-0005-0000-0000-000045590000}"/>
    <cellStyle name="Normal 18 3 3 6" xfId="12056" xr:uid="{00000000-0005-0000-0000-0000212F0000}"/>
    <cellStyle name="Normal 18 3 4" xfId="3120" xr:uid="{00000000-0005-0000-0000-0000390C0000}"/>
    <cellStyle name="Normal 18 3 4 2" xfId="6975" xr:uid="{00000000-0005-0000-0000-0000481B0000}"/>
    <cellStyle name="Normal 18 3 4 2 2" xfId="27301" xr:uid="{00000000-0005-0000-0000-0000AE6A0000}"/>
    <cellStyle name="Normal 18 3 4 2 4" xfId="17925" xr:uid="{00000000-0005-0000-0000-00000E460000}"/>
    <cellStyle name="Normal 18 3 4 3" xfId="23781" xr:uid="{00000000-0005-0000-0000-0000EE5C0000}"/>
    <cellStyle name="Normal 18 3 4 5" xfId="14405" xr:uid="{00000000-0005-0000-0000-00004E380000}"/>
    <cellStyle name="Normal 18 4" xfId="1375" xr:uid="{00000000-0005-0000-0000-000068050000}"/>
    <cellStyle name="Normal 18 4 2" xfId="5787" xr:uid="{00000000-0005-0000-0000-0000A4160000}"/>
    <cellStyle name="Normal 18 4 2 2" xfId="26113" xr:uid="{00000000-0005-0000-0000-00000A660000}"/>
    <cellStyle name="Normal 18 4 2 4" xfId="16737" xr:uid="{00000000-0005-0000-0000-00006A410000}"/>
    <cellStyle name="Normal 18 4 3" xfId="13217" xr:uid="{00000000-0005-0000-0000-0000AA330000}"/>
    <cellStyle name="Normal 18 4 4" xfId="22593" xr:uid="{00000000-0005-0000-0000-00004A580000}"/>
    <cellStyle name="Normal 18 4 6" xfId="11805" xr:uid="{00000000-0005-0000-0000-0000262E0000}"/>
    <cellStyle name="Normal 18 5" xfId="1133" xr:uid="{00000000-0005-0000-0000-000076040000}"/>
    <cellStyle name="Normal 18 5 2" xfId="5565" xr:uid="{00000000-0005-0000-0000-0000C6150000}"/>
    <cellStyle name="Normal 18 5 2 2" xfId="25891" xr:uid="{00000000-0005-0000-0000-00002C650000}"/>
    <cellStyle name="Normal 18 5 2 4" xfId="16515" xr:uid="{00000000-0005-0000-0000-00008C400000}"/>
    <cellStyle name="Normal 18 5 3" xfId="22371" xr:uid="{00000000-0005-0000-0000-00006C570000}"/>
    <cellStyle name="Normal 18 5 5" xfId="12995" xr:uid="{00000000-0005-0000-0000-0000CC320000}"/>
    <cellStyle name="Normal 18 6" xfId="5346" xr:uid="{00000000-0005-0000-0000-0000EB140000}"/>
    <cellStyle name="Normal 18 6 2" xfId="25672" xr:uid="{00000000-0005-0000-0000-000051640000}"/>
    <cellStyle name="Normal 18 6 4" xfId="16296" xr:uid="{00000000-0005-0000-0000-0000B13F0000}"/>
    <cellStyle name="Normal 18 7" xfId="12776" xr:uid="{00000000-0005-0000-0000-0000F1310000}"/>
    <cellStyle name="Normal 18 8" xfId="22152" xr:uid="{00000000-0005-0000-0000-000091560000}"/>
    <cellStyle name="Normal 19" xfId="109" xr:uid="{00000000-0005-0000-0000-000075000000}"/>
    <cellStyle name="Normal 19 2" xfId="3794" xr:uid="{00000000-0005-0000-0000-0000DB0E0000}"/>
    <cellStyle name="Normal 19 2 10" xfId="15017" xr:uid="{00000000-0005-0000-0000-0000B23A0000}"/>
    <cellStyle name="Normal 19 2 2" xfId="4179" xr:uid="{00000000-0005-0000-0000-00005C100000}"/>
    <cellStyle name="Normal 19 2 2 2" xfId="4472" xr:uid="{00000000-0005-0000-0000-000081110000}"/>
    <cellStyle name="Normal 19 2 2 2 2" xfId="5078" xr:uid="{00000000-0005-0000-0000-0000DF130000}"/>
    <cellStyle name="Normal 19 2 2 2 2 2" xfId="8610" xr:uid="{00000000-0005-0000-0000-0000AB210000}"/>
    <cellStyle name="Normal 19 2 2 2 2 2 2" xfId="28936" xr:uid="{00000000-0005-0000-0000-000011710000}"/>
    <cellStyle name="Normal 19 2 2 2 2 2 4" xfId="19560" xr:uid="{00000000-0005-0000-0000-0000714C0000}"/>
    <cellStyle name="Normal 19 2 2 2 2 3" xfId="9969" xr:uid="{00000000-0005-0000-0000-0000FA260000}"/>
    <cellStyle name="Normal 19 2 2 2 2 3 2" xfId="30104" xr:uid="{00000000-0005-0000-0000-0000A1750000}"/>
    <cellStyle name="Normal 19 2 2 2 2 3 4" xfId="20728" xr:uid="{00000000-0005-0000-0000-000001510000}"/>
    <cellStyle name="Normal 19 2 2 2 2 4" xfId="11327" xr:uid="{00000000-0005-0000-0000-0000482C0000}"/>
    <cellStyle name="Normal 19 2 2 2 2 4 2" xfId="31272" xr:uid="{00000000-0005-0000-0000-0000317A0000}"/>
    <cellStyle name="Normal 19 2 2 2 2 4 4" xfId="21896" xr:uid="{00000000-0005-0000-0000-000091550000}"/>
    <cellStyle name="Normal 19 2 2 2 2 5" xfId="25416" xr:uid="{00000000-0005-0000-0000-000051630000}"/>
    <cellStyle name="Normal 19 2 2 2 2 7" xfId="16040" xr:uid="{00000000-0005-0000-0000-0000B13E0000}"/>
    <cellStyle name="Normal 19 2 2 2 3" xfId="8026" xr:uid="{00000000-0005-0000-0000-0000631F0000}"/>
    <cellStyle name="Normal 19 2 2 2 3 2" xfId="28352" xr:uid="{00000000-0005-0000-0000-0000C96E0000}"/>
    <cellStyle name="Normal 19 2 2 2 3 4" xfId="18976" xr:uid="{00000000-0005-0000-0000-0000294A0000}"/>
    <cellStyle name="Normal 19 2 2 2 4" xfId="9385" xr:uid="{00000000-0005-0000-0000-0000B2240000}"/>
    <cellStyle name="Normal 19 2 2 2 4 2" xfId="29520" xr:uid="{00000000-0005-0000-0000-000059730000}"/>
    <cellStyle name="Normal 19 2 2 2 4 4" xfId="20144" xr:uid="{00000000-0005-0000-0000-0000B94E0000}"/>
    <cellStyle name="Normal 19 2 2 2 5" xfId="10743" xr:uid="{00000000-0005-0000-0000-0000002A0000}"/>
    <cellStyle name="Normal 19 2 2 2 5 2" xfId="30688" xr:uid="{00000000-0005-0000-0000-0000E9770000}"/>
    <cellStyle name="Normal 19 2 2 2 5 4" xfId="21312" xr:uid="{00000000-0005-0000-0000-000049530000}"/>
    <cellStyle name="Normal 19 2 2 2 6" xfId="24832" xr:uid="{00000000-0005-0000-0000-000009610000}"/>
    <cellStyle name="Normal 19 2 2 2 8" xfId="15456" xr:uid="{00000000-0005-0000-0000-0000693C0000}"/>
    <cellStyle name="Normal 19 2 2 3" xfId="4786" xr:uid="{00000000-0005-0000-0000-0000BB120000}"/>
    <cellStyle name="Normal 19 2 2 3 2" xfId="8318" xr:uid="{00000000-0005-0000-0000-000087200000}"/>
    <cellStyle name="Normal 19 2 2 3 2 2" xfId="28644" xr:uid="{00000000-0005-0000-0000-0000ED6F0000}"/>
    <cellStyle name="Normal 19 2 2 3 2 4" xfId="19268" xr:uid="{00000000-0005-0000-0000-00004D4B0000}"/>
    <cellStyle name="Normal 19 2 2 3 3" xfId="9677" xr:uid="{00000000-0005-0000-0000-0000D6250000}"/>
    <cellStyle name="Normal 19 2 2 3 3 2" xfId="29812" xr:uid="{00000000-0005-0000-0000-00007D740000}"/>
    <cellStyle name="Normal 19 2 2 3 3 4" xfId="20436" xr:uid="{00000000-0005-0000-0000-0000DD4F0000}"/>
    <cellStyle name="Normal 19 2 2 3 4" xfId="11035" xr:uid="{00000000-0005-0000-0000-0000242B0000}"/>
    <cellStyle name="Normal 19 2 2 3 4 2" xfId="30980" xr:uid="{00000000-0005-0000-0000-00000D790000}"/>
    <cellStyle name="Normal 19 2 2 3 4 4" xfId="21604" xr:uid="{00000000-0005-0000-0000-00006D540000}"/>
    <cellStyle name="Normal 19 2 2 3 5" xfId="25124" xr:uid="{00000000-0005-0000-0000-00002D620000}"/>
    <cellStyle name="Normal 19 2 2 3 7" xfId="15748" xr:uid="{00000000-0005-0000-0000-00008D3D0000}"/>
    <cellStyle name="Normal 19 2 2 4" xfId="7734" xr:uid="{00000000-0005-0000-0000-00003F1E0000}"/>
    <cellStyle name="Normal 19 2 2 4 2" xfId="28060" xr:uid="{00000000-0005-0000-0000-0000A56D0000}"/>
    <cellStyle name="Normal 19 2 2 4 4" xfId="18684" xr:uid="{00000000-0005-0000-0000-000005490000}"/>
    <cellStyle name="Normal 19 2 2 5" xfId="9093" xr:uid="{00000000-0005-0000-0000-00008E230000}"/>
    <cellStyle name="Normal 19 2 2 5 2" xfId="29228" xr:uid="{00000000-0005-0000-0000-000035720000}"/>
    <cellStyle name="Normal 19 2 2 5 4" xfId="19852" xr:uid="{00000000-0005-0000-0000-0000954D0000}"/>
    <cellStyle name="Normal 19 2 2 6" xfId="10451" xr:uid="{00000000-0005-0000-0000-0000DC280000}"/>
    <cellStyle name="Normal 19 2 2 6 2" xfId="30396" xr:uid="{00000000-0005-0000-0000-0000C5760000}"/>
    <cellStyle name="Normal 19 2 2 6 4" xfId="21020" xr:uid="{00000000-0005-0000-0000-000025520000}"/>
    <cellStyle name="Normal 19 2 2 7" xfId="24540" xr:uid="{00000000-0005-0000-0000-0000E55F0000}"/>
    <cellStyle name="Normal 19 2 2 9" xfId="15164" xr:uid="{00000000-0005-0000-0000-0000453B0000}"/>
    <cellStyle name="Normal 19 2 3" xfId="4325" xr:uid="{00000000-0005-0000-0000-0000EE100000}"/>
    <cellStyle name="Normal 19 2 3 2" xfId="4931" xr:uid="{00000000-0005-0000-0000-00004C130000}"/>
    <cellStyle name="Normal 19 2 3 2 2" xfId="8463" xr:uid="{00000000-0005-0000-0000-000018210000}"/>
    <cellStyle name="Normal 19 2 3 2 2 2" xfId="28789" xr:uid="{00000000-0005-0000-0000-00007E700000}"/>
    <cellStyle name="Normal 19 2 3 2 2 4" xfId="19413" xr:uid="{00000000-0005-0000-0000-0000DE4B0000}"/>
    <cellStyle name="Normal 19 2 3 2 3" xfId="9822" xr:uid="{00000000-0005-0000-0000-000067260000}"/>
    <cellStyle name="Normal 19 2 3 2 3 2" xfId="29957" xr:uid="{00000000-0005-0000-0000-00000E750000}"/>
    <cellStyle name="Normal 19 2 3 2 3 4" xfId="20581" xr:uid="{00000000-0005-0000-0000-00006E500000}"/>
    <cellStyle name="Normal 19 2 3 2 4" xfId="11180" xr:uid="{00000000-0005-0000-0000-0000B52B0000}"/>
    <cellStyle name="Normal 19 2 3 2 4 2" xfId="31125" xr:uid="{00000000-0005-0000-0000-00009E790000}"/>
    <cellStyle name="Normal 19 2 3 2 4 4" xfId="21749" xr:uid="{00000000-0005-0000-0000-0000FE540000}"/>
    <cellStyle name="Normal 19 2 3 2 5" xfId="25269" xr:uid="{00000000-0005-0000-0000-0000BE620000}"/>
    <cellStyle name="Normal 19 2 3 2 7" xfId="15893" xr:uid="{00000000-0005-0000-0000-00001E3E0000}"/>
    <cellStyle name="Normal 19 2 3 3" xfId="7879" xr:uid="{00000000-0005-0000-0000-0000D01E0000}"/>
    <cellStyle name="Normal 19 2 3 3 2" xfId="28205" xr:uid="{00000000-0005-0000-0000-0000366E0000}"/>
    <cellStyle name="Normal 19 2 3 3 4" xfId="18829" xr:uid="{00000000-0005-0000-0000-000096490000}"/>
    <cellStyle name="Normal 19 2 3 4" xfId="9238" xr:uid="{00000000-0005-0000-0000-00001F240000}"/>
    <cellStyle name="Normal 19 2 3 4 2" xfId="29373" xr:uid="{00000000-0005-0000-0000-0000C6720000}"/>
    <cellStyle name="Normal 19 2 3 4 4" xfId="19997" xr:uid="{00000000-0005-0000-0000-0000264E0000}"/>
    <cellStyle name="Normal 19 2 3 5" xfId="10596" xr:uid="{00000000-0005-0000-0000-00006D290000}"/>
    <cellStyle name="Normal 19 2 3 5 2" xfId="30541" xr:uid="{00000000-0005-0000-0000-000056770000}"/>
    <cellStyle name="Normal 19 2 3 5 4" xfId="21165" xr:uid="{00000000-0005-0000-0000-0000B6520000}"/>
    <cellStyle name="Normal 19 2 3 6" xfId="24685" xr:uid="{00000000-0005-0000-0000-000076600000}"/>
    <cellStyle name="Normal 19 2 3 8" xfId="15309" xr:uid="{00000000-0005-0000-0000-0000D63B0000}"/>
    <cellStyle name="Normal 19 2 4" xfId="4639" xr:uid="{00000000-0005-0000-0000-000028120000}"/>
    <cellStyle name="Normal 19 2 4 2" xfId="8171" xr:uid="{00000000-0005-0000-0000-0000F41F0000}"/>
    <cellStyle name="Normal 19 2 4 2 2" xfId="28497" xr:uid="{00000000-0005-0000-0000-00005A6F0000}"/>
    <cellStyle name="Normal 19 2 4 2 4" xfId="19121" xr:uid="{00000000-0005-0000-0000-0000BA4A0000}"/>
    <cellStyle name="Normal 19 2 4 3" xfId="9530" xr:uid="{00000000-0005-0000-0000-000043250000}"/>
    <cellStyle name="Normal 19 2 4 3 2" xfId="29665" xr:uid="{00000000-0005-0000-0000-0000EA730000}"/>
    <cellStyle name="Normal 19 2 4 3 4" xfId="20289" xr:uid="{00000000-0005-0000-0000-00004A4F0000}"/>
    <cellStyle name="Normal 19 2 4 4" xfId="10888" xr:uid="{00000000-0005-0000-0000-0000912A0000}"/>
    <cellStyle name="Normal 19 2 4 4 2" xfId="30833" xr:uid="{00000000-0005-0000-0000-00007A780000}"/>
    <cellStyle name="Normal 19 2 4 4 4" xfId="21457" xr:uid="{00000000-0005-0000-0000-0000DA530000}"/>
    <cellStyle name="Normal 19 2 4 5" xfId="24977" xr:uid="{00000000-0005-0000-0000-00009A610000}"/>
    <cellStyle name="Normal 19 2 4 7" xfId="15601" xr:uid="{00000000-0005-0000-0000-0000FA3C0000}"/>
    <cellStyle name="Normal 19 2 5" xfId="7587" xr:uid="{00000000-0005-0000-0000-0000AC1D0000}"/>
    <cellStyle name="Normal 19 2 5 2" xfId="27913" xr:uid="{00000000-0005-0000-0000-0000126D0000}"/>
    <cellStyle name="Normal 19 2 5 4" xfId="18537" xr:uid="{00000000-0005-0000-0000-000072480000}"/>
    <cellStyle name="Normal 19 2 6" xfId="8761" xr:uid="{00000000-0005-0000-0000-000042220000}"/>
    <cellStyle name="Normal 19 2 6 2" xfId="29081" xr:uid="{00000000-0005-0000-0000-0000A2710000}"/>
    <cellStyle name="Normal 19 2 6 4" xfId="19705" xr:uid="{00000000-0005-0000-0000-0000024D0000}"/>
    <cellStyle name="Normal 19 2 7" xfId="10119" xr:uid="{00000000-0005-0000-0000-000090270000}"/>
    <cellStyle name="Normal 19 2 7 2" xfId="30249" xr:uid="{00000000-0005-0000-0000-000032760000}"/>
    <cellStyle name="Normal 19 2 7 4" xfId="20873" xr:uid="{00000000-0005-0000-0000-000092510000}"/>
    <cellStyle name="Normal 19 2 8" xfId="24393" xr:uid="{00000000-0005-0000-0000-0000525F0000}"/>
    <cellStyle name="Normal 19 3" xfId="4110" xr:uid="{00000000-0005-0000-0000-000017100000}"/>
    <cellStyle name="Normal 19 3 2" xfId="4403" xr:uid="{00000000-0005-0000-0000-00003C110000}"/>
    <cellStyle name="Normal 19 3 2 2" xfId="5009" xr:uid="{00000000-0005-0000-0000-00009A130000}"/>
    <cellStyle name="Normal 19 3 2 2 2" xfId="8541" xr:uid="{00000000-0005-0000-0000-000066210000}"/>
    <cellStyle name="Normal 19 3 2 2 2 2" xfId="28867" xr:uid="{00000000-0005-0000-0000-0000CC700000}"/>
    <cellStyle name="Normal 19 3 2 2 2 4" xfId="19491" xr:uid="{00000000-0005-0000-0000-00002C4C0000}"/>
    <cellStyle name="Normal 19 3 2 2 3" xfId="9900" xr:uid="{00000000-0005-0000-0000-0000B5260000}"/>
    <cellStyle name="Normal 19 3 2 2 3 2" xfId="30035" xr:uid="{00000000-0005-0000-0000-00005C750000}"/>
    <cellStyle name="Normal 19 3 2 2 3 4" xfId="20659" xr:uid="{00000000-0005-0000-0000-0000BC500000}"/>
    <cellStyle name="Normal 19 3 2 2 4" xfId="11258" xr:uid="{00000000-0005-0000-0000-0000032C0000}"/>
    <cellStyle name="Normal 19 3 2 2 4 2" xfId="31203" xr:uid="{00000000-0005-0000-0000-0000EC790000}"/>
    <cellStyle name="Normal 19 3 2 2 4 4" xfId="21827" xr:uid="{00000000-0005-0000-0000-00004C550000}"/>
    <cellStyle name="Normal 19 3 2 2 5" xfId="25347" xr:uid="{00000000-0005-0000-0000-00000C630000}"/>
    <cellStyle name="Normal 19 3 2 2 7" xfId="15971" xr:uid="{00000000-0005-0000-0000-00006C3E0000}"/>
    <cellStyle name="Normal 19 3 2 3" xfId="7957" xr:uid="{00000000-0005-0000-0000-00001E1F0000}"/>
    <cellStyle name="Normal 19 3 2 3 2" xfId="28283" xr:uid="{00000000-0005-0000-0000-0000846E0000}"/>
    <cellStyle name="Normal 19 3 2 3 4" xfId="18907" xr:uid="{00000000-0005-0000-0000-0000E4490000}"/>
    <cellStyle name="Normal 19 3 2 4" xfId="9316" xr:uid="{00000000-0005-0000-0000-00006D240000}"/>
    <cellStyle name="Normal 19 3 2 4 2" xfId="29451" xr:uid="{00000000-0005-0000-0000-000014730000}"/>
    <cellStyle name="Normal 19 3 2 4 4" xfId="20075" xr:uid="{00000000-0005-0000-0000-0000744E0000}"/>
    <cellStyle name="Normal 19 3 2 5" xfId="10674" xr:uid="{00000000-0005-0000-0000-0000BB290000}"/>
    <cellStyle name="Normal 19 3 2 5 2" xfId="30619" xr:uid="{00000000-0005-0000-0000-0000A4770000}"/>
    <cellStyle name="Normal 19 3 2 5 4" xfId="21243" xr:uid="{00000000-0005-0000-0000-000004530000}"/>
    <cellStyle name="Normal 19 3 2 6" xfId="24763" xr:uid="{00000000-0005-0000-0000-0000C4600000}"/>
    <cellStyle name="Normal 19 3 2 8" xfId="15387" xr:uid="{00000000-0005-0000-0000-0000243C0000}"/>
    <cellStyle name="Normal 19 3 3" xfId="4717" xr:uid="{00000000-0005-0000-0000-000076120000}"/>
    <cellStyle name="Normal 19 3 3 2" xfId="8249" xr:uid="{00000000-0005-0000-0000-000042200000}"/>
    <cellStyle name="Normal 19 3 3 2 2" xfId="28575" xr:uid="{00000000-0005-0000-0000-0000A86F0000}"/>
    <cellStyle name="Normal 19 3 3 2 4" xfId="19199" xr:uid="{00000000-0005-0000-0000-0000084B0000}"/>
    <cellStyle name="Normal 19 3 3 3" xfId="9608" xr:uid="{00000000-0005-0000-0000-000091250000}"/>
    <cellStyle name="Normal 19 3 3 3 2" xfId="29743" xr:uid="{00000000-0005-0000-0000-000038740000}"/>
    <cellStyle name="Normal 19 3 3 3 4" xfId="20367" xr:uid="{00000000-0005-0000-0000-0000984F0000}"/>
    <cellStyle name="Normal 19 3 3 4" xfId="10966" xr:uid="{00000000-0005-0000-0000-0000DF2A0000}"/>
    <cellStyle name="Normal 19 3 3 4 2" xfId="30911" xr:uid="{00000000-0005-0000-0000-0000C8780000}"/>
    <cellStyle name="Normal 19 3 3 4 4" xfId="21535" xr:uid="{00000000-0005-0000-0000-000028540000}"/>
    <cellStyle name="Normal 19 3 3 5" xfId="25055" xr:uid="{00000000-0005-0000-0000-0000E8610000}"/>
    <cellStyle name="Normal 19 3 3 7" xfId="15679" xr:uid="{00000000-0005-0000-0000-0000483D0000}"/>
    <cellStyle name="Normal 19 3 4" xfId="7665" xr:uid="{00000000-0005-0000-0000-0000FA1D0000}"/>
    <cellStyle name="Normal 19 3 4 2" xfId="27991" xr:uid="{00000000-0005-0000-0000-0000606D0000}"/>
    <cellStyle name="Normal 19 3 4 4" xfId="18615" xr:uid="{00000000-0005-0000-0000-0000C0480000}"/>
    <cellStyle name="Normal 19 3 5" xfId="9024" xr:uid="{00000000-0005-0000-0000-000049230000}"/>
    <cellStyle name="Normal 19 3 5 2" xfId="29159" xr:uid="{00000000-0005-0000-0000-0000F0710000}"/>
    <cellStyle name="Normal 19 3 5 4" xfId="19783" xr:uid="{00000000-0005-0000-0000-0000504D0000}"/>
    <cellStyle name="Normal 19 3 6" xfId="10382" xr:uid="{00000000-0005-0000-0000-000097280000}"/>
    <cellStyle name="Normal 19 3 6 2" xfId="30327" xr:uid="{00000000-0005-0000-0000-000080760000}"/>
    <cellStyle name="Normal 19 3 6 4" xfId="20951" xr:uid="{00000000-0005-0000-0000-0000E0510000}"/>
    <cellStyle name="Normal 19 3 7" xfId="24471" xr:uid="{00000000-0005-0000-0000-0000A05F0000}"/>
    <cellStyle name="Normal 19 3 9" xfId="15095" xr:uid="{00000000-0005-0000-0000-0000003B0000}"/>
    <cellStyle name="Normal 19 4" xfId="4256" xr:uid="{00000000-0005-0000-0000-0000A9100000}"/>
    <cellStyle name="Normal 19 4 2" xfId="4862" xr:uid="{00000000-0005-0000-0000-000007130000}"/>
    <cellStyle name="Normal 19 4 2 2" xfId="8394" xr:uid="{00000000-0005-0000-0000-0000D3200000}"/>
    <cellStyle name="Normal 19 4 2 2 2" xfId="28720" xr:uid="{00000000-0005-0000-0000-000039700000}"/>
    <cellStyle name="Normal 19 4 2 2 4" xfId="19344" xr:uid="{00000000-0005-0000-0000-0000994B0000}"/>
    <cellStyle name="Normal 19 4 2 3" xfId="9753" xr:uid="{00000000-0005-0000-0000-000022260000}"/>
    <cellStyle name="Normal 19 4 2 3 2" xfId="29888" xr:uid="{00000000-0005-0000-0000-0000C9740000}"/>
    <cellStyle name="Normal 19 4 2 3 4" xfId="20512" xr:uid="{00000000-0005-0000-0000-000029500000}"/>
    <cellStyle name="Normal 19 4 2 4" xfId="11111" xr:uid="{00000000-0005-0000-0000-0000702B0000}"/>
    <cellStyle name="Normal 19 4 2 4 2" xfId="31056" xr:uid="{00000000-0005-0000-0000-000059790000}"/>
    <cellStyle name="Normal 19 4 2 4 4" xfId="21680" xr:uid="{00000000-0005-0000-0000-0000B9540000}"/>
    <cellStyle name="Normal 19 4 2 5" xfId="25200" xr:uid="{00000000-0005-0000-0000-000079620000}"/>
    <cellStyle name="Normal 19 4 2 7" xfId="15824" xr:uid="{00000000-0005-0000-0000-0000D93D0000}"/>
    <cellStyle name="Normal 19 4 3" xfId="7810" xr:uid="{00000000-0005-0000-0000-00008B1E0000}"/>
    <cellStyle name="Normal 19 4 3 2" xfId="28136" xr:uid="{00000000-0005-0000-0000-0000F16D0000}"/>
    <cellStyle name="Normal 19 4 3 4" xfId="18760" xr:uid="{00000000-0005-0000-0000-000051490000}"/>
    <cellStyle name="Normal 19 4 4" xfId="9169" xr:uid="{00000000-0005-0000-0000-0000DA230000}"/>
    <cellStyle name="Normal 19 4 4 2" xfId="29304" xr:uid="{00000000-0005-0000-0000-000081720000}"/>
    <cellStyle name="Normal 19 4 4 4" xfId="19928" xr:uid="{00000000-0005-0000-0000-0000E14D0000}"/>
    <cellStyle name="Normal 19 4 5" xfId="10527" xr:uid="{00000000-0005-0000-0000-000028290000}"/>
    <cellStyle name="Normal 19 4 5 2" xfId="30472" xr:uid="{00000000-0005-0000-0000-000011770000}"/>
    <cellStyle name="Normal 19 4 5 4" xfId="21096" xr:uid="{00000000-0005-0000-0000-000071520000}"/>
    <cellStyle name="Normal 19 4 6" xfId="24616" xr:uid="{00000000-0005-0000-0000-000031600000}"/>
    <cellStyle name="Normal 19 4 8" xfId="15240" xr:uid="{00000000-0005-0000-0000-0000913B0000}"/>
    <cellStyle name="Normal 19 5" xfId="4570" xr:uid="{00000000-0005-0000-0000-0000E3110000}"/>
    <cellStyle name="Normal 19 5 2" xfId="8102" xr:uid="{00000000-0005-0000-0000-0000AF1F0000}"/>
    <cellStyle name="Normal 19 5 2 2" xfId="28428" xr:uid="{00000000-0005-0000-0000-0000156F0000}"/>
    <cellStyle name="Normal 19 5 2 4" xfId="19052" xr:uid="{00000000-0005-0000-0000-0000754A0000}"/>
    <cellStyle name="Normal 19 5 3" xfId="9461" xr:uid="{00000000-0005-0000-0000-0000FE240000}"/>
    <cellStyle name="Normal 19 5 3 2" xfId="29596" xr:uid="{00000000-0005-0000-0000-0000A5730000}"/>
    <cellStyle name="Normal 19 5 3 4" xfId="20220" xr:uid="{00000000-0005-0000-0000-0000054F0000}"/>
    <cellStyle name="Normal 19 5 4" xfId="10819" xr:uid="{00000000-0005-0000-0000-00004C2A0000}"/>
    <cellStyle name="Normal 19 5 4 2" xfId="30764" xr:uid="{00000000-0005-0000-0000-000035780000}"/>
    <cellStyle name="Normal 19 5 4 4" xfId="21388" xr:uid="{00000000-0005-0000-0000-000095530000}"/>
    <cellStyle name="Normal 19 5 5" xfId="24908" xr:uid="{00000000-0005-0000-0000-000055610000}"/>
    <cellStyle name="Normal 19 5 7" xfId="15532" xr:uid="{00000000-0005-0000-0000-0000B53C0000}"/>
    <cellStyle name="Normal 19 6" xfId="3666" xr:uid="{00000000-0005-0000-0000-00005B0E0000}"/>
    <cellStyle name="Normal 19 6 2" xfId="7518" xr:uid="{00000000-0005-0000-0000-0000671D0000}"/>
    <cellStyle name="Normal 19 6 2 2" xfId="27844" xr:uid="{00000000-0005-0000-0000-0000CD6C0000}"/>
    <cellStyle name="Normal 19 6 2 4" xfId="18468" xr:uid="{00000000-0005-0000-0000-00002D480000}"/>
    <cellStyle name="Normal 19 6 3" xfId="24324" xr:uid="{00000000-0005-0000-0000-00000D5F0000}"/>
    <cellStyle name="Normal 19 6 5" xfId="14948" xr:uid="{00000000-0005-0000-0000-00006D3A0000}"/>
    <cellStyle name="Normal 19 7" xfId="8689" xr:uid="{00000000-0005-0000-0000-0000FA210000}"/>
    <cellStyle name="Normal 19 7 2" xfId="29012" xr:uid="{00000000-0005-0000-0000-00005D710000}"/>
    <cellStyle name="Normal 19 7 4" xfId="19636" xr:uid="{00000000-0005-0000-0000-0000BD4C0000}"/>
    <cellStyle name="Normal 19 8" xfId="10050" xr:uid="{00000000-0005-0000-0000-00004B270000}"/>
    <cellStyle name="Normal 19 8 2" xfId="30180" xr:uid="{00000000-0005-0000-0000-0000ED750000}"/>
    <cellStyle name="Normal 19 8 4" xfId="20804" xr:uid="{00000000-0005-0000-0000-00004D510000}"/>
    <cellStyle name="Normal 2" xfId="10" xr:uid="{00000000-0005-0000-0000-00000A000000}"/>
    <cellStyle name="Normal 2 2" xfId="132" xr:uid="{00000000-0005-0000-0000-00008C000000}"/>
    <cellStyle name="Normal 2 2 2" xfId="277" xr:uid="{00000000-0005-0000-0000-00001D010000}"/>
    <cellStyle name="Normal 2 2 2 2" xfId="1624" xr:uid="{00000000-0005-0000-0000-000061060000}"/>
    <cellStyle name="Normal 2 2 2 3" xfId="1625" xr:uid="{00000000-0005-0000-0000-000062060000}"/>
    <cellStyle name="Normal 2 2 3" xfId="824" xr:uid="{00000000-0005-0000-0000-000040030000}"/>
    <cellStyle name="Normal 2 2 3 2" xfId="1626" xr:uid="{00000000-0005-0000-0000-000063060000}"/>
    <cellStyle name="Normal 2 2 3 3" xfId="1820" xr:uid="{00000000-0005-0000-0000-000025070000}"/>
    <cellStyle name="Normal 2 2 4" xfId="272" xr:uid="{00000000-0005-0000-0000-000018010000}"/>
    <cellStyle name="Normal 2 2 5" xfId="1686" xr:uid="{00000000-0005-0000-0000-00009F060000}"/>
    <cellStyle name="Normal 2 3" xfId="825" xr:uid="{00000000-0005-0000-0000-000041030000}"/>
    <cellStyle name="Normal 2 3 2" xfId="1627" xr:uid="{00000000-0005-0000-0000-000064060000}"/>
    <cellStyle name="Normal 2 3 2 2" xfId="4001" xr:uid="{00000000-0005-0000-0000-0000AA0F0000}"/>
    <cellStyle name="Normal 2 3 3" xfId="1687" xr:uid="{00000000-0005-0000-0000-0000A0060000}"/>
    <cellStyle name="Normal 2 4" xfId="823" xr:uid="{00000000-0005-0000-0000-00003F030000}"/>
    <cellStyle name="Normal 2 4 2" xfId="1628" xr:uid="{00000000-0005-0000-0000-000065060000}"/>
    <cellStyle name="Normal 2 4 3" xfId="1690" xr:uid="{00000000-0005-0000-0000-0000A3060000}"/>
    <cellStyle name="Normal 2 5" xfId="280" xr:uid="{00000000-0005-0000-0000-000020010000}"/>
    <cellStyle name="Normal 2 5 2" xfId="3668" xr:uid="{00000000-0005-0000-0000-00005D0E0000}"/>
    <cellStyle name="Normal 20" xfId="898" xr:uid="{00000000-0005-0000-0000-00008A030000}"/>
    <cellStyle name="Normal 20 10" xfId="12778" xr:uid="{00000000-0005-0000-0000-0000F3310000}"/>
    <cellStyle name="Normal 20 11" xfId="22154" xr:uid="{00000000-0005-0000-0000-000093560000}"/>
    <cellStyle name="Normal 20 13" xfId="11585" xr:uid="{00000000-0005-0000-0000-00004A2D0000}"/>
    <cellStyle name="Normal 20 2" xfId="1629" xr:uid="{00000000-0005-0000-0000-000066060000}"/>
    <cellStyle name="Normal 20 2 10" xfId="22658" xr:uid="{00000000-0005-0000-0000-00008B580000}"/>
    <cellStyle name="Normal 20 2 12" xfId="11870" xr:uid="{00000000-0005-0000-0000-0000672E0000}"/>
    <cellStyle name="Normal 20 2 2" xfId="2097" xr:uid="{00000000-0005-0000-0000-00003A080000}"/>
    <cellStyle name="Normal 20 2 2 11" xfId="12122" xr:uid="{00000000-0005-0000-0000-0000632F0000}"/>
    <cellStyle name="Normal 20 2 2 2" xfId="2599" xr:uid="{00000000-0005-0000-0000-0000300A0000}"/>
    <cellStyle name="Normal 20 2 2 2 10" xfId="12592" xr:uid="{00000000-0005-0000-0000-000039310000}"/>
    <cellStyle name="Normal 20 2 2 2 2" xfId="3659" xr:uid="{00000000-0005-0000-0000-0000540E0000}"/>
    <cellStyle name="Normal 20 2 2 2 2 2" xfId="5083" xr:uid="{00000000-0005-0000-0000-0000E4130000}"/>
    <cellStyle name="Normal 20 2 2 2 2 2 2" xfId="8615" xr:uid="{00000000-0005-0000-0000-0000B0210000}"/>
    <cellStyle name="Normal 20 2 2 2 2 2 2 2" xfId="28941" xr:uid="{00000000-0005-0000-0000-000016710000}"/>
    <cellStyle name="Normal 20 2 2 2 2 2 2 4" xfId="19565" xr:uid="{00000000-0005-0000-0000-0000764C0000}"/>
    <cellStyle name="Normal 20 2 2 2 2 2 3" xfId="25421" xr:uid="{00000000-0005-0000-0000-000056630000}"/>
    <cellStyle name="Normal 20 2 2 2 2 2 5" xfId="16045" xr:uid="{00000000-0005-0000-0000-0000B63E0000}"/>
    <cellStyle name="Normal 20 2 2 2 2 3" xfId="7514" xr:uid="{00000000-0005-0000-0000-0000631D0000}"/>
    <cellStyle name="Normal 20 2 2 2 2 3 2" xfId="27840" xr:uid="{00000000-0005-0000-0000-0000C96C0000}"/>
    <cellStyle name="Normal 20 2 2 2 2 3 4" xfId="18464" xr:uid="{00000000-0005-0000-0000-000029480000}"/>
    <cellStyle name="Normal 20 2 2 2 2 4" xfId="9974" xr:uid="{00000000-0005-0000-0000-0000FF260000}"/>
    <cellStyle name="Normal 20 2 2 2 2 4 2" xfId="30109" xr:uid="{00000000-0005-0000-0000-0000A6750000}"/>
    <cellStyle name="Normal 20 2 2 2 2 4 4" xfId="20733" xr:uid="{00000000-0005-0000-0000-000006510000}"/>
    <cellStyle name="Normal 20 2 2 2 2 5" xfId="11332" xr:uid="{00000000-0005-0000-0000-00004D2C0000}"/>
    <cellStyle name="Normal 20 2 2 2 2 5 2" xfId="31277" xr:uid="{00000000-0005-0000-0000-0000367A0000}"/>
    <cellStyle name="Normal 20 2 2 2 2 5 4" xfId="21901" xr:uid="{00000000-0005-0000-0000-000096550000}"/>
    <cellStyle name="Normal 20 2 2 2 2 6" xfId="24320" xr:uid="{00000000-0005-0000-0000-0000095F0000}"/>
    <cellStyle name="Normal 20 2 2 2 2 8" xfId="14944" xr:uid="{00000000-0005-0000-0000-0000693A0000}"/>
    <cellStyle name="Normal 20 2 2 2 3" xfId="4477" xr:uid="{00000000-0005-0000-0000-000086110000}"/>
    <cellStyle name="Normal 20 2 2 2 3 2" xfId="8031" xr:uid="{00000000-0005-0000-0000-0000681F0000}"/>
    <cellStyle name="Normal 20 2 2 2 3 2 2" xfId="28357" xr:uid="{00000000-0005-0000-0000-0000CE6E0000}"/>
    <cellStyle name="Normal 20 2 2 2 3 2 4" xfId="18981" xr:uid="{00000000-0005-0000-0000-00002E4A0000}"/>
    <cellStyle name="Normal 20 2 2 2 3 3" xfId="24837" xr:uid="{00000000-0005-0000-0000-00000E610000}"/>
    <cellStyle name="Normal 20 2 2 2 3 5" xfId="15461" xr:uid="{00000000-0005-0000-0000-00006E3C0000}"/>
    <cellStyle name="Normal 20 2 2 2 4" xfId="6574" xr:uid="{00000000-0005-0000-0000-0000B7190000}"/>
    <cellStyle name="Normal 20 2 2 2 4 2" xfId="26900" xr:uid="{00000000-0005-0000-0000-00001D690000}"/>
    <cellStyle name="Normal 20 2 2 2 4 4" xfId="17524" xr:uid="{00000000-0005-0000-0000-00007D440000}"/>
    <cellStyle name="Normal 20 2 2 2 5" xfId="9390" xr:uid="{00000000-0005-0000-0000-0000B7240000}"/>
    <cellStyle name="Normal 20 2 2 2 5 2" xfId="29525" xr:uid="{00000000-0005-0000-0000-00005E730000}"/>
    <cellStyle name="Normal 20 2 2 2 5 4" xfId="20149" xr:uid="{00000000-0005-0000-0000-0000BE4E0000}"/>
    <cellStyle name="Normal 20 2 2 2 6" xfId="10748" xr:uid="{00000000-0005-0000-0000-0000052A0000}"/>
    <cellStyle name="Normal 20 2 2 2 6 2" xfId="30693" xr:uid="{00000000-0005-0000-0000-0000EE770000}"/>
    <cellStyle name="Normal 20 2 2 2 6 4" xfId="21317" xr:uid="{00000000-0005-0000-0000-00004E530000}"/>
    <cellStyle name="Normal 20 2 2 2 7" xfId="14004" xr:uid="{00000000-0005-0000-0000-0000BD360000}"/>
    <cellStyle name="Normal 20 2 2 2 8" xfId="23380" xr:uid="{00000000-0005-0000-0000-00005D5B0000}"/>
    <cellStyle name="Normal 20 2 2 3" xfId="3189" xr:uid="{00000000-0005-0000-0000-00007E0C0000}"/>
    <cellStyle name="Normal 20 2 2 3 2" xfId="4791" xr:uid="{00000000-0005-0000-0000-0000C0120000}"/>
    <cellStyle name="Normal 20 2 2 3 2 2" xfId="8323" xr:uid="{00000000-0005-0000-0000-00008C200000}"/>
    <cellStyle name="Normal 20 2 2 3 2 2 2" xfId="28649" xr:uid="{00000000-0005-0000-0000-0000F26F0000}"/>
    <cellStyle name="Normal 20 2 2 3 2 2 4" xfId="19273" xr:uid="{00000000-0005-0000-0000-0000524B0000}"/>
    <cellStyle name="Normal 20 2 2 3 2 3" xfId="25129" xr:uid="{00000000-0005-0000-0000-000032620000}"/>
    <cellStyle name="Normal 20 2 2 3 2 5" xfId="15753" xr:uid="{00000000-0005-0000-0000-0000923D0000}"/>
    <cellStyle name="Normal 20 2 2 3 3" xfId="7044" xr:uid="{00000000-0005-0000-0000-00008D1B0000}"/>
    <cellStyle name="Normal 20 2 2 3 3 2" xfId="27370" xr:uid="{00000000-0005-0000-0000-0000F36A0000}"/>
    <cellStyle name="Normal 20 2 2 3 3 4" xfId="17994" xr:uid="{00000000-0005-0000-0000-000053460000}"/>
    <cellStyle name="Normal 20 2 2 3 4" xfId="9682" xr:uid="{00000000-0005-0000-0000-0000DB250000}"/>
    <cellStyle name="Normal 20 2 2 3 4 2" xfId="29817" xr:uid="{00000000-0005-0000-0000-000082740000}"/>
    <cellStyle name="Normal 20 2 2 3 4 4" xfId="20441" xr:uid="{00000000-0005-0000-0000-0000E24F0000}"/>
    <cellStyle name="Normal 20 2 2 3 5" xfId="11040" xr:uid="{00000000-0005-0000-0000-0000292B0000}"/>
    <cellStyle name="Normal 20 2 2 3 5 2" xfId="30985" xr:uid="{00000000-0005-0000-0000-000012790000}"/>
    <cellStyle name="Normal 20 2 2 3 5 4" xfId="21609" xr:uid="{00000000-0005-0000-0000-000072540000}"/>
    <cellStyle name="Normal 20 2 2 3 6" xfId="23850" xr:uid="{00000000-0005-0000-0000-0000335D0000}"/>
    <cellStyle name="Normal 20 2 2 3 8" xfId="14474" xr:uid="{00000000-0005-0000-0000-000093380000}"/>
    <cellStyle name="Normal 20 2 2 4" xfId="4184" xr:uid="{00000000-0005-0000-0000-000061100000}"/>
    <cellStyle name="Normal 20 2 2 4 2" xfId="7739" xr:uid="{00000000-0005-0000-0000-0000441E0000}"/>
    <cellStyle name="Normal 20 2 2 4 2 2" xfId="28065" xr:uid="{00000000-0005-0000-0000-0000AA6D0000}"/>
    <cellStyle name="Normal 20 2 2 4 2 4" xfId="18689" xr:uid="{00000000-0005-0000-0000-00000A490000}"/>
    <cellStyle name="Normal 20 2 2 4 3" xfId="24545" xr:uid="{00000000-0005-0000-0000-0000EA5F0000}"/>
    <cellStyle name="Normal 20 2 2 4 5" xfId="15169" xr:uid="{00000000-0005-0000-0000-00004A3B0000}"/>
    <cellStyle name="Normal 20 2 2 5" xfId="6104" xr:uid="{00000000-0005-0000-0000-0000E1170000}"/>
    <cellStyle name="Normal 20 2 2 5 2" xfId="26430" xr:uid="{00000000-0005-0000-0000-000047670000}"/>
    <cellStyle name="Normal 20 2 2 5 4" xfId="17054" xr:uid="{00000000-0005-0000-0000-0000A7420000}"/>
    <cellStyle name="Normal 20 2 2 6" xfId="9098" xr:uid="{00000000-0005-0000-0000-000093230000}"/>
    <cellStyle name="Normal 20 2 2 6 2" xfId="29233" xr:uid="{00000000-0005-0000-0000-00003A720000}"/>
    <cellStyle name="Normal 20 2 2 6 4" xfId="19857" xr:uid="{00000000-0005-0000-0000-00009A4D0000}"/>
    <cellStyle name="Normal 20 2 2 7" xfId="10456" xr:uid="{00000000-0005-0000-0000-0000E1280000}"/>
    <cellStyle name="Normal 20 2 2 7 2" xfId="30401" xr:uid="{00000000-0005-0000-0000-0000CA760000}"/>
    <cellStyle name="Normal 20 2 2 7 4" xfId="21025" xr:uid="{00000000-0005-0000-0000-00002A520000}"/>
    <cellStyle name="Normal 20 2 2 8" xfId="13534" xr:uid="{00000000-0005-0000-0000-0000E7340000}"/>
    <cellStyle name="Normal 20 2 2 9" xfId="22910" xr:uid="{00000000-0005-0000-0000-000087590000}"/>
    <cellStyle name="Normal 20 2 3" xfId="2336" xr:uid="{00000000-0005-0000-0000-000029090000}"/>
    <cellStyle name="Normal 20 2 3 10" xfId="12329" xr:uid="{00000000-0005-0000-0000-000032300000}"/>
    <cellStyle name="Normal 20 2 3 2" xfId="3396" xr:uid="{00000000-0005-0000-0000-00004D0D0000}"/>
    <cellStyle name="Normal 20 2 3 2 2" xfId="4936" xr:uid="{00000000-0005-0000-0000-000051130000}"/>
    <cellStyle name="Normal 20 2 3 2 2 2" xfId="8468" xr:uid="{00000000-0005-0000-0000-00001D210000}"/>
    <cellStyle name="Normal 20 2 3 2 2 2 2" xfId="28794" xr:uid="{00000000-0005-0000-0000-000083700000}"/>
    <cellStyle name="Normal 20 2 3 2 2 2 4" xfId="19418" xr:uid="{00000000-0005-0000-0000-0000E34B0000}"/>
    <cellStyle name="Normal 20 2 3 2 2 3" xfId="25274" xr:uid="{00000000-0005-0000-0000-0000C3620000}"/>
    <cellStyle name="Normal 20 2 3 2 2 5" xfId="15898" xr:uid="{00000000-0005-0000-0000-0000233E0000}"/>
    <cellStyle name="Normal 20 2 3 2 3" xfId="7251" xr:uid="{00000000-0005-0000-0000-00005C1C0000}"/>
    <cellStyle name="Normal 20 2 3 2 3 2" xfId="27577" xr:uid="{00000000-0005-0000-0000-0000C26B0000}"/>
    <cellStyle name="Normal 20 2 3 2 3 4" xfId="18201" xr:uid="{00000000-0005-0000-0000-000022470000}"/>
    <cellStyle name="Normal 20 2 3 2 4" xfId="9827" xr:uid="{00000000-0005-0000-0000-00006C260000}"/>
    <cellStyle name="Normal 20 2 3 2 4 2" xfId="29962" xr:uid="{00000000-0005-0000-0000-000013750000}"/>
    <cellStyle name="Normal 20 2 3 2 4 4" xfId="20586" xr:uid="{00000000-0005-0000-0000-000073500000}"/>
    <cellStyle name="Normal 20 2 3 2 5" xfId="11185" xr:uid="{00000000-0005-0000-0000-0000BA2B0000}"/>
    <cellStyle name="Normal 20 2 3 2 5 2" xfId="31130" xr:uid="{00000000-0005-0000-0000-0000A3790000}"/>
    <cellStyle name="Normal 20 2 3 2 5 4" xfId="21754" xr:uid="{00000000-0005-0000-0000-000003550000}"/>
    <cellStyle name="Normal 20 2 3 2 6" xfId="24057" xr:uid="{00000000-0005-0000-0000-0000025E0000}"/>
    <cellStyle name="Normal 20 2 3 2 8" xfId="14681" xr:uid="{00000000-0005-0000-0000-000062390000}"/>
    <cellStyle name="Normal 20 2 3 3" xfId="4330" xr:uid="{00000000-0005-0000-0000-0000F3100000}"/>
    <cellStyle name="Normal 20 2 3 3 2" xfId="7884" xr:uid="{00000000-0005-0000-0000-0000D51E0000}"/>
    <cellStyle name="Normal 20 2 3 3 2 2" xfId="28210" xr:uid="{00000000-0005-0000-0000-00003B6E0000}"/>
    <cellStyle name="Normal 20 2 3 3 2 4" xfId="18834" xr:uid="{00000000-0005-0000-0000-00009B490000}"/>
    <cellStyle name="Normal 20 2 3 3 3" xfId="24690" xr:uid="{00000000-0005-0000-0000-00007B600000}"/>
    <cellStyle name="Normal 20 2 3 3 5" xfId="15314" xr:uid="{00000000-0005-0000-0000-0000DB3B0000}"/>
    <cellStyle name="Normal 20 2 3 4" xfId="6311" xr:uid="{00000000-0005-0000-0000-0000B0180000}"/>
    <cellStyle name="Normal 20 2 3 4 2" xfId="26637" xr:uid="{00000000-0005-0000-0000-000016680000}"/>
    <cellStyle name="Normal 20 2 3 4 4" xfId="17261" xr:uid="{00000000-0005-0000-0000-000076430000}"/>
    <cellStyle name="Normal 20 2 3 5" xfId="9243" xr:uid="{00000000-0005-0000-0000-000024240000}"/>
    <cellStyle name="Normal 20 2 3 5 2" xfId="29378" xr:uid="{00000000-0005-0000-0000-0000CB720000}"/>
    <cellStyle name="Normal 20 2 3 5 4" xfId="20002" xr:uid="{00000000-0005-0000-0000-00002B4E0000}"/>
    <cellStyle name="Normal 20 2 3 6" xfId="10601" xr:uid="{00000000-0005-0000-0000-000072290000}"/>
    <cellStyle name="Normal 20 2 3 6 2" xfId="30546" xr:uid="{00000000-0005-0000-0000-00005B770000}"/>
    <cellStyle name="Normal 20 2 3 6 4" xfId="21170" xr:uid="{00000000-0005-0000-0000-0000BB520000}"/>
    <cellStyle name="Normal 20 2 3 7" xfId="13741" xr:uid="{00000000-0005-0000-0000-0000B6350000}"/>
    <cellStyle name="Normal 20 2 3 8" xfId="23117" xr:uid="{00000000-0005-0000-0000-0000565A0000}"/>
    <cellStyle name="Normal 20 2 4" xfId="2926" xr:uid="{00000000-0005-0000-0000-0000770B0000}"/>
    <cellStyle name="Normal 20 2 4 2" xfId="4644" xr:uid="{00000000-0005-0000-0000-00002D120000}"/>
    <cellStyle name="Normal 20 2 4 2 2" xfId="8176" xr:uid="{00000000-0005-0000-0000-0000F91F0000}"/>
    <cellStyle name="Normal 20 2 4 2 2 2" xfId="28502" xr:uid="{00000000-0005-0000-0000-00005F6F0000}"/>
    <cellStyle name="Normal 20 2 4 2 2 4" xfId="19126" xr:uid="{00000000-0005-0000-0000-0000BF4A0000}"/>
    <cellStyle name="Normal 20 2 4 2 3" xfId="24982" xr:uid="{00000000-0005-0000-0000-00009F610000}"/>
    <cellStyle name="Normal 20 2 4 2 5" xfId="15606" xr:uid="{00000000-0005-0000-0000-0000FF3C0000}"/>
    <cellStyle name="Normal 20 2 4 3" xfId="6781" xr:uid="{00000000-0005-0000-0000-0000861A0000}"/>
    <cellStyle name="Normal 20 2 4 3 2" xfId="27107" xr:uid="{00000000-0005-0000-0000-0000EC690000}"/>
    <cellStyle name="Normal 20 2 4 3 4" xfId="17731" xr:uid="{00000000-0005-0000-0000-00004C450000}"/>
    <cellStyle name="Normal 20 2 4 4" xfId="9535" xr:uid="{00000000-0005-0000-0000-000048250000}"/>
    <cellStyle name="Normal 20 2 4 4 2" xfId="29670" xr:uid="{00000000-0005-0000-0000-0000EF730000}"/>
    <cellStyle name="Normal 20 2 4 4 4" xfId="20294" xr:uid="{00000000-0005-0000-0000-00004F4F0000}"/>
    <cellStyle name="Normal 20 2 4 5" xfId="10893" xr:uid="{00000000-0005-0000-0000-0000962A0000}"/>
    <cellStyle name="Normal 20 2 4 5 2" xfId="30838" xr:uid="{00000000-0005-0000-0000-00007F780000}"/>
    <cellStyle name="Normal 20 2 4 5 4" xfId="21462" xr:uid="{00000000-0005-0000-0000-0000DF530000}"/>
    <cellStyle name="Normal 20 2 4 6" xfId="23587" xr:uid="{00000000-0005-0000-0000-00002C5C0000}"/>
    <cellStyle name="Normal 20 2 4 8" xfId="14211" xr:uid="{00000000-0005-0000-0000-00008C370000}"/>
    <cellStyle name="Normal 20 2 5" xfId="3799" xr:uid="{00000000-0005-0000-0000-0000E00E0000}"/>
    <cellStyle name="Normal 20 2 5 2" xfId="7592" xr:uid="{00000000-0005-0000-0000-0000B11D0000}"/>
    <cellStyle name="Normal 20 2 5 2 2" xfId="27918" xr:uid="{00000000-0005-0000-0000-0000176D0000}"/>
    <cellStyle name="Normal 20 2 5 2 4" xfId="18542" xr:uid="{00000000-0005-0000-0000-000077480000}"/>
    <cellStyle name="Normal 20 2 5 3" xfId="24398" xr:uid="{00000000-0005-0000-0000-0000575F0000}"/>
    <cellStyle name="Normal 20 2 5 5" xfId="15022" xr:uid="{00000000-0005-0000-0000-0000B73A0000}"/>
    <cellStyle name="Normal 20 2 6" xfId="5852" xr:uid="{00000000-0005-0000-0000-0000E5160000}"/>
    <cellStyle name="Normal 20 2 6 2" xfId="26178" xr:uid="{00000000-0005-0000-0000-00004B660000}"/>
    <cellStyle name="Normal 20 2 6 4" xfId="16802" xr:uid="{00000000-0005-0000-0000-0000AB410000}"/>
    <cellStyle name="Normal 20 2 7" xfId="8766" xr:uid="{00000000-0005-0000-0000-000047220000}"/>
    <cellStyle name="Normal 20 2 7 2" xfId="29086" xr:uid="{00000000-0005-0000-0000-0000A7710000}"/>
    <cellStyle name="Normal 20 2 7 4" xfId="19710" xr:uid="{00000000-0005-0000-0000-0000074D0000}"/>
    <cellStyle name="Normal 20 2 8" xfId="10124" xr:uid="{00000000-0005-0000-0000-000095270000}"/>
    <cellStyle name="Normal 20 2 8 2" xfId="30254" xr:uid="{00000000-0005-0000-0000-000037760000}"/>
    <cellStyle name="Normal 20 2 8 4" xfId="20878" xr:uid="{00000000-0005-0000-0000-000097510000}"/>
    <cellStyle name="Normal 20 2 9" xfId="13282" xr:uid="{00000000-0005-0000-0000-0000EB330000}"/>
    <cellStyle name="Normal 20 3" xfId="1821" xr:uid="{00000000-0005-0000-0000-000026070000}"/>
    <cellStyle name="Normal 20 3 2" xfId="2532" xr:uid="{00000000-0005-0000-0000-0000ED090000}"/>
    <cellStyle name="Normal 20 3 2 10" xfId="12525" xr:uid="{00000000-0005-0000-0000-0000F6300000}"/>
    <cellStyle name="Normal 20 3 2 2" xfId="3592" xr:uid="{00000000-0005-0000-0000-0000110E0000}"/>
    <cellStyle name="Normal 20 3 2 2 2" xfId="5014" xr:uid="{00000000-0005-0000-0000-00009F130000}"/>
    <cellStyle name="Normal 20 3 2 2 2 2" xfId="8546" xr:uid="{00000000-0005-0000-0000-00006B210000}"/>
    <cellStyle name="Normal 20 3 2 2 2 2 2" xfId="28872" xr:uid="{00000000-0005-0000-0000-0000D1700000}"/>
    <cellStyle name="Normal 20 3 2 2 2 2 4" xfId="19496" xr:uid="{00000000-0005-0000-0000-0000314C0000}"/>
    <cellStyle name="Normal 20 3 2 2 2 3" xfId="25352" xr:uid="{00000000-0005-0000-0000-000011630000}"/>
    <cellStyle name="Normal 20 3 2 2 2 5" xfId="15976" xr:uid="{00000000-0005-0000-0000-0000713E0000}"/>
    <cellStyle name="Normal 20 3 2 2 3" xfId="7447" xr:uid="{00000000-0005-0000-0000-0000201D0000}"/>
    <cellStyle name="Normal 20 3 2 2 3 2" xfId="27773" xr:uid="{00000000-0005-0000-0000-0000866C0000}"/>
    <cellStyle name="Normal 20 3 2 2 3 4" xfId="18397" xr:uid="{00000000-0005-0000-0000-0000E6470000}"/>
    <cellStyle name="Normal 20 3 2 2 4" xfId="9905" xr:uid="{00000000-0005-0000-0000-0000BA260000}"/>
    <cellStyle name="Normal 20 3 2 2 4 2" xfId="30040" xr:uid="{00000000-0005-0000-0000-000061750000}"/>
    <cellStyle name="Normal 20 3 2 2 4 4" xfId="20664" xr:uid="{00000000-0005-0000-0000-0000C1500000}"/>
    <cellStyle name="Normal 20 3 2 2 5" xfId="11263" xr:uid="{00000000-0005-0000-0000-0000082C0000}"/>
    <cellStyle name="Normal 20 3 2 2 5 2" xfId="31208" xr:uid="{00000000-0005-0000-0000-0000F1790000}"/>
    <cellStyle name="Normal 20 3 2 2 5 4" xfId="21832" xr:uid="{00000000-0005-0000-0000-000051550000}"/>
    <cellStyle name="Normal 20 3 2 2 6" xfId="24253" xr:uid="{00000000-0005-0000-0000-0000C65E0000}"/>
    <cellStyle name="Normal 20 3 2 2 8" xfId="14877" xr:uid="{00000000-0005-0000-0000-0000263A0000}"/>
    <cellStyle name="Normal 20 3 2 3" xfId="4408" xr:uid="{00000000-0005-0000-0000-000041110000}"/>
    <cellStyle name="Normal 20 3 2 3 2" xfId="7962" xr:uid="{00000000-0005-0000-0000-0000231F0000}"/>
    <cellStyle name="Normal 20 3 2 3 2 2" xfId="28288" xr:uid="{00000000-0005-0000-0000-0000896E0000}"/>
    <cellStyle name="Normal 20 3 2 3 2 4" xfId="18912" xr:uid="{00000000-0005-0000-0000-0000E9490000}"/>
    <cellStyle name="Normal 20 3 2 3 3" xfId="24768" xr:uid="{00000000-0005-0000-0000-0000C9600000}"/>
    <cellStyle name="Normal 20 3 2 3 5" xfId="15392" xr:uid="{00000000-0005-0000-0000-0000293C0000}"/>
    <cellStyle name="Normal 20 3 2 4" xfId="6507" xr:uid="{00000000-0005-0000-0000-000074190000}"/>
    <cellStyle name="Normal 20 3 2 4 2" xfId="26833" xr:uid="{00000000-0005-0000-0000-0000DA680000}"/>
    <cellStyle name="Normal 20 3 2 4 4" xfId="17457" xr:uid="{00000000-0005-0000-0000-00003A440000}"/>
    <cellStyle name="Normal 20 3 2 5" xfId="9321" xr:uid="{00000000-0005-0000-0000-000072240000}"/>
    <cellStyle name="Normal 20 3 2 5 2" xfId="29456" xr:uid="{00000000-0005-0000-0000-000019730000}"/>
    <cellStyle name="Normal 20 3 2 5 4" xfId="20080" xr:uid="{00000000-0005-0000-0000-0000794E0000}"/>
    <cellStyle name="Normal 20 3 2 6" xfId="10679" xr:uid="{00000000-0005-0000-0000-0000C0290000}"/>
    <cellStyle name="Normal 20 3 2 6 2" xfId="30624" xr:uid="{00000000-0005-0000-0000-0000A9770000}"/>
    <cellStyle name="Normal 20 3 2 6 4" xfId="21248" xr:uid="{00000000-0005-0000-0000-000009530000}"/>
    <cellStyle name="Normal 20 3 2 7" xfId="13937" xr:uid="{00000000-0005-0000-0000-00007A360000}"/>
    <cellStyle name="Normal 20 3 2 8" xfId="23313" xr:uid="{00000000-0005-0000-0000-00001A5B0000}"/>
    <cellStyle name="Normal 20 3 3" xfId="2032" xr:uid="{00000000-0005-0000-0000-0000F9070000}"/>
    <cellStyle name="Normal 20 3 3 2" xfId="4722" xr:uid="{00000000-0005-0000-0000-00007B120000}"/>
    <cellStyle name="Normal 20 3 3 2 2" xfId="8254" xr:uid="{00000000-0005-0000-0000-000047200000}"/>
    <cellStyle name="Normal 20 3 3 2 2 2" xfId="28580" xr:uid="{00000000-0005-0000-0000-0000AD6F0000}"/>
    <cellStyle name="Normal 20 3 3 2 2 4" xfId="19204" xr:uid="{00000000-0005-0000-0000-00000D4B0000}"/>
    <cellStyle name="Normal 20 3 3 2 3" xfId="25060" xr:uid="{00000000-0005-0000-0000-0000ED610000}"/>
    <cellStyle name="Normal 20 3 3 2 5" xfId="15684" xr:uid="{00000000-0005-0000-0000-00004D3D0000}"/>
    <cellStyle name="Normal 20 3 3 3" xfId="6040" xr:uid="{00000000-0005-0000-0000-0000A1170000}"/>
    <cellStyle name="Normal 20 3 3 3 2" xfId="26366" xr:uid="{00000000-0005-0000-0000-000007670000}"/>
    <cellStyle name="Normal 20 3 3 3 4" xfId="16990" xr:uid="{00000000-0005-0000-0000-000067420000}"/>
    <cellStyle name="Normal 20 3 3 4" xfId="9613" xr:uid="{00000000-0005-0000-0000-000096250000}"/>
    <cellStyle name="Normal 20 3 3 4 2" xfId="29748" xr:uid="{00000000-0005-0000-0000-00003D740000}"/>
    <cellStyle name="Normal 20 3 3 4 4" xfId="20372" xr:uid="{00000000-0005-0000-0000-00009D4F0000}"/>
    <cellStyle name="Normal 20 3 3 5" xfId="10971" xr:uid="{00000000-0005-0000-0000-0000E42A0000}"/>
    <cellStyle name="Normal 20 3 3 5 2" xfId="30916" xr:uid="{00000000-0005-0000-0000-0000CD780000}"/>
    <cellStyle name="Normal 20 3 3 5 4" xfId="21540" xr:uid="{00000000-0005-0000-0000-00002D540000}"/>
    <cellStyle name="Normal 20 3 3 6" xfId="13470" xr:uid="{00000000-0005-0000-0000-0000A7340000}"/>
    <cellStyle name="Normal 20 3 3 7" xfId="22846" xr:uid="{00000000-0005-0000-0000-000047590000}"/>
    <cellStyle name="Normal 20 3 3 9" xfId="12058" xr:uid="{00000000-0005-0000-0000-0000232F0000}"/>
    <cellStyle name="Normal 20 3 4" xfId="3122" xr:uid="{00000000-0005-0000-0000-00003B0C0000}"/>
    <cellStyle name="Normal 20 3 4 2" xfId="6977" xr:uid="{00000000-0005-0000-0000-00004A1B0000}"/>
    <cellStyle name="Normal 20 3 4 2 2" xfId="27303" xr:uid="{00000000-0005-0000-0000-0000B06A0000}"/>
    <cellStyle name="Normal 20 3 4 2 4" xfId="17927" xr:uid="{00000000-0005-0000-0000-000010460000}"/>
    <cellStyle name="Normal 20 3 4 3" xfId="23783" xr:uid="{00000000-0005-0000-0000-0000F05C0000}"/>
    <cellStyle name="Normal 20 3 4 5" xfId="14407" xr:uid="{00000000-0005-0000-0000-000050380000}"/>
    <cellStyle name="Normal 20 3 5" xfId="4115" xr:uid="{00000000-0005-0000-0000-00001C100000}"/>
    <cellStyle name="Normal 20 3 5 2" xfId="7670" xr:uid="{00000000-0005-0000-0000-0000FF1D0000}"/>
    <cellStyle name="Normal 20 3 5 2 2" xfId="27996" xr:uid="{00000000-0005-0000-0000-0000656D0000}"/>
    <cellStyle name="Normal 20 3 5 2 4" xfId="18620" xr:uid="{00000000-0005-0000-0000-0000C5480000}"/>
    <cellStyle name="Normal 20 3 5 3" xfId="24476" xr:uid="{00000000-0005-0000-0000-0000A55F0000}"/>
    <cellStyle name="Normal 20 3 5 5" xfId="15100" xr:uid="{00000000-0005-0000-0000-0000053B0000}"/>
    <cellStyle name="Normal 20 3 6" xfId="9029" xr:uid="{00000000-0005-0000-0000-00004E230000}"/>
    <cellStyle name="Normal 20 3 6 2" xfId="29164" xr:uid="{00000000-0005-0000-0000-0000F5710000}"/>
    <cellStyle name="Normal 20 3 6 4" xfId="19788" xr:uid="{00000000-0005-0000-0000-0000554D0000}"/>
    <cellStyle name="Normal 20 3 7" xfId="10387" xr:uid="{00000000-0005-0000-0000-00009C280000}"/>
    <cellStyle name="Normal 20 3 7 2" xfId="30332" xr:uid="{00000000-0005-0000-0000-000085760000}"/>
    <cellStyle name="Normal 20 3 7 4" xfId="20956" xr:uid="{00000000-0005-0000-0000-0000E5510000}"/>
    <cellStyle name="Normal 20 4" xfId="1377" xr:uid="{00000000-0005-0000-0000-00006A050000}"/>
    <cellStyle name="Normal 20 4 10" xfId="11807" xr:uid="{00000000-0005-0000-0000-0000282E0000}"/>
    <cellStyle name="Normal 20 4 2" xfId="4867" xr:uid="{00000000-0005-0000-0000-00000C130000}"/>
    <cellStyle name="Normal 20 4 2 2" xfId="8399" xr:uid="{00000000-0005-0000-0000-0000D8200000}"/>
    <cellStyle name="Normal 20 4 2 2 2" xfId="28725" xr:uid="{00000000-0005-0000-0000-00003E700000}"/>
    <cellStyle name="Normal 20 4 2 2 4" xfId="19349" xr:uid="{00000000-0005-0000-0000-00009E4B0000}"/>
    <cellStyle name="Normal 20 4 2 3" xfId="9758" xr:uid="{00000000-0005-0000-0000-000027260000}"/>
    <cellStyle name="Normal 20 4 2 3 2" xfId="29893" xr:uid="{00000000-0005-0000-0000-0000CE740000}"/>
    <cellStyle name="Normal 20 4 2 3 4" xfId="20517" xr:uid="{00000000-0005-0000-0000-00002E500000}"/>
    <cellStyle name="Normal 20 4 2 4" xfId="11116" xr:uid="{00000000-0005-0000-0000-0000752B0000}"/>
    <cellStyle name="Normal 20 4 2 4 2" xfId="31061" xr:uid="{00000000-0005-0000-0000-00005E790000}"/>
    <cellStyle name="Normal 20 4 2 4 4" xfId="21685" xr:uid="{00000000-0005-0000-0000-0000BE540000}"/>
    <cellStyle name="Normal 20 4 2 5" xfId="25205" xr:uid="{00000000-0005-0000-0000-00007E620000}"/>
    <cellStyle name="Normal 20 4 2 7" xfId="15829" xr:uid="{00000000-0005-0000-0000-0000DE3D0000}"/>
    <cellStyle name="Normal 20 4 3" xfId="4261" xr:uid="{00000000-0005-0000-0000-0000AE100000}"/>
    <cellStyle name="Normal 20 4 3 2" xfId="7815" xr:uid="{00000000-0005-0000-0000-0000901E0000}"/>
    <cellStyle name="Normal 20 4 3 2 2" xfId="28141" xr:uid="{00000000-0005-0000-0000-0000F66D0000}"/>
    <cellStyle name="Normal 20 4 3 2 4" xfId="18765" xr:uid="{00000000-0005-0000-0000-000056490000}"/>
    <cellStyle name="Normal 20 4 3 3" xfId="24621" xr:uid="{00000000-0005-0000-0000-000036600000}"/>
    <cellStyle name="Normal 20 4 3 5" xfId="15245" xr:uid="{00000000-0005-0000-0000-0000963B0000}"/>
    <cellStyle name="Normal 20 4 4" xfId="5789" xr:uid="{00000000-0005-0000-0000-0000A6160000}"/>
    <cellStyle name="Normal 20 4 4 2" xfId="26115" xr:uid="{00000000-0005-0000-0000-00000C660000}"/>
    <cellStyle name="Normal 20 4 4 4" xfId="16739" xr:uid="{00000000-0005-0000-0000-00006C410000}"/>
    <cellStyle name="Normal 20 4 5" xfId="9174" xr:uid="{00000000-0005-0000-0000-0000DF230000}"/>
    <cellStyle name="Normal 20 4 5 2" xfId="29309" xr:uid="{00000000-0005-0000-0000-000086720000}"/>
    <cellStyle name="Normal 20 4 5 4" xfId="19933" xr:uid="{00000000-0005-0000-0000-0000E64D0000}"/>
    <cellStyle name="Normal 20 4 6" xfId="10532" xr:uid="{00000000-0005-0000-0000-00002D290000}"/>
    <cellStyle name="Normal 20 4 6 2" xfId="30477" xr:uid="{00000000-0005-0000-0000-000016770000}"/>
    <cellStyle name="Normal 20 4 6 4" xfId="21101" xr:uid="{00000000-0005-0000-0000-000076520000}"/>
    <cellStyle name="Normal 20 4 7" xfId="13219" xr:uid="{00000000-0005-0000-0000-0000AC330000}"/>
    <cellStyle name="Normal 20 4 8" xfId="22595" xr:uid="{00000000-0005-0000-0000-00004C580000}"/>
    <cellStyle name="Normal 20 5" xfId="1135" xr:uid="{00000000-0005-0000-0000-000078040000}"/>
    <cellStyle name="Normal 20 5 2" xfId="4575" xr:uid="{00000000-0005-0000-0000-0000E8110000}"/>
    <cellStyle name="Normal 20 5 2 2" xfId="8107" xr:uid="{00000000-0005-0000-0000-0000B41F0000}"/>
    <cellStyle name="Normal 20 5 2 2 2" xfId="28433" xr:uid="{00000000-0005-0000-0000-00001A6F0000}"/>
    <cellStyle name="Normal 20 5 2 2 4" xfId="19057" xr:uid="{00000000-0005-0000-0000-00007A4A0000}"/>
    <cellStyle name="Normal 20 5 2 3" xfId="24913" xr:uid="{00000000-0005-0000-0000-00005A610000}"/>
    <cellStyle name="Normal 20 5 2 5" xfId="15537" xr:uid="{00000000-0005-0000-0000-0000BA3C0000}"/>
    <cellStyle name="Normal 20 5 3" xfId="5567" xr:uid="{00000000-0005-0000-0000-0000C8150000}"/>
    <cellStyle name="Normal 20 5 3 2" xfId="25893" xr:uid="{00000000-0005-0000-0000-00002E650000}"/>
    <cellStyle name="Normal 20 5 3 4" xfId="16517" xr:uid="{00000000-0005-0000-0000-00008E400000}"/>
    <cellStyle name="Normal 20 5 4" xfId="9466" xr:uid="{00000000-0005-0000-0000-000003250000}"/>
    <cellStyle name="Normal 20 5 4 2" xfId="29601" xr:uid="{00000000-0005-0000-0000-0000AA730000}"/>
    <cellStyle name="Normal 20 5 4 4" xfId="20225" xr:uid="{00000000-0005-0000-0000-00000A4F0000}"/>
    <cellStyle name="Normal 20 5 5" xfId="10824" xr:uid="{00000000-0005-0000-0000-0000512A0000}"/>
    <cellStyle name="Normal 20 5 5 2" xfId="30769" xr:uid="{00000000-0005-0000-0000-00003A780000}"/>
    <cellStyle name="Normal 20 5 5 4" xfId="21393" xr:uid="{00000000-0005-0000-0000-00009A530000}"/>
    <cellStyle name="Normal 20 5 6" xfId="22373" xr:uid="{00000000-0005-0000-0000-00006E570000}"/>
    <cellStyle name="Normal 20 5 8" xfId="12997" xr:uid="{00000000-0005-0000-0000-0000CE320000}"/>
    <cellStyle name="Normal 20 6" xfId="3730" xr:uid="{00000000-0005-0000-0000-00009B0E0000}"/>
    <cellStyle name="Normal 20 6 2" xfId="7523" xr:uid="{00000000-0005-0000-0000-00006C1D0000}"/>
    <cellStyle name="Normal 20 6 2 2" xfId="27849" xr:uid="{00000000-0005-0000-0000-0000D26C0000}"/>
    <cellStyle name="Normal 20 6 2 4" xfId="18473" xr:uid="{00000000-0005-0000-0000-000032480000}"/>
    <cellStyle name="Normal 20 6 3" xfId="24329" xr:uid="{00000000-0005-0000-0000-0000125F0000}"/>
    <cellStyle name="Normal 20 6 5" xfId="14953" xr:uid="{00000000-0005-0000-0000-0000723A0000}"/>
    <cellStyle name="Normal 20 7" xfId="5348" xr:uid="{00000000-0005-0000-0000-0000ED140000}"/>
    <cellStyle name="Normal 20 7 2" xfId="25674" xr:uid="{00000000-0005-0000-0000-000053640000}"/>
    <cellStyle name="Normal 20 7 4" xfId="16298" xr:uid="{00000000-0005-0000-0000-0000B33F0000}"/>
    <cellStyle name="Normal 20 8" xfId="8697" xr:uid="{00000000-0005-0000-0000-000002220000}"/>
    <cellStyle name="Normal 20 8 2" xfId="29017" xr:uid="{00000000-0005-0000-0000-000062710000}"/>
    <cellStyle name="Normal 20 8 4" xfId="19641" xr:uid="{00000000-0005-0000-0000-0000C24C0000}"/>
    <cellStyle name="Normal 20 9" xfId="10055" xr:uid="{00000000-0005-0000-0000-000050270000}"/>
    <cellStyle name="Normal 20 9 2" xfId="30185" xr:uid="{00000000-0005-0000-0000-0000F2750000}"/>
    <cellStyle name="Normal 20 9 4" xfId="20809" xr:uid="{00000000-0005-0000-0000-000052510000}"/>
    <cellStyle name="Normal 21" xfId="902" xr:uid="{00000000-0005-0000-0000-00008F030000}"/>
    <cellStyle name="Normal 21 10" xfId="5352" xr:uid="{00000000-0005-0000-0000-0000F1140000}"/>
    <cellStyle name="Normal 21 10 2" xfId="25678" xr:uid="{00000000-0005-0000-0000-000057640000}"/>
    <cellStyle name="Normal 21 10 4" xfId="16302" xr:uid="{00000000-0005-0000-0000-0000B73F0000}"/>
    <cellStyle name="Normal 21 11" xfId="12782" xr:uid="{00000000-0005-0000-0000-0000F7310000}"/>
    <cellStyle name="Normal 21 12" xfId="22158" xr:uid="{00000000-0005-0000-0000-000097560000}"/>
    <cellStyle name="Normal 21 14" xfId="11589" xr:uid="{00000000-0005-0000-0000-00004E2D0000}"/>
    <cellStyle name="Normal 21 2" xfId="1630" xr:uid="{00000000-0005-0000-0000-000067060000}"/>
    <cellStyle name="Normal 21 2 2" xfId="2098" xr:uid="{00000000-0005-0000-0000-00003B080000}"/>
    <cellStyle name="Normal 21 2 2 2" xfId="2600" xr:uid="{00000000-0005-0000-0000-0000310A0000}"/>
    <cellStyle name="Normal 21 2 2 2 2" xfId="3660" xr:uid="{00000000-0005-0000-0000-0000550E0000}"/>
    <cellStyle name="Normal 21 2 2 2 2 2" xfId="7515" xr:uid="{00000000-0005-0000-0000-0000641D0000}"/>
    <cellStyle name="Normal 21 2 2 2 2 2 2" xfId="27841" xr:uid="{00000000-0005-0000-0000-0000CA6C0000}"/>
    <cellStyle name="Normal 21 2 2 2 2 2 4" xfId="18465" xr:uid="{00000000-0005-0000-0000-00002A480000}"/>
    <cellStyle name="Normal 21 2 2 2 2 3" xfId="24321" xr:uid="{00000000-0005-0000-0000-00000A5F0000}"/>
    <cellStyle name="Normal 21 2 2 2 2 5" xfId="14945" xr:uid="{00000000-0005-0000-0000-00006A3A0000}"/>
    <cellStyle name="Normal 21 2 2 2 3" xfId="6575" xr:uid="{00000000-0005-0000-0000-0000B8190000}"/>
    <cellStyle name="Normal 21 2 2 2 3 2" xfId="26901" xr:uid="{00000000-0005-0000-0000-00001E690000}"/>
    <cellStyle name="Normal 21 2 2 2 3 4" xfId="17525" xr:uid="{00000000-0005-0000-0000-00007E440000}"/>
    <cellStyle name="Normal 21 2 2 2 4" xfId="14005" xr:uid="{00000000-0005-0000-0000-0000BE360000}"/>
    <cellStyle name="Normal 21 2 2 2 5" xfId="23381" xr:uid="{00000000-0005-0000-0000-00005E5B0000}"/>
    <cellStyle name="Normal 21 2 2 2 7" xfId="12593" xr:uid="{00000000-0005-0000-0000-00003A310000}"/>
    <cellStyle name="Normal 21 2 2 3" xfId="3190" xr:uid="{00000000-0005-0000-0000-00007F0C0000}"/>
    <cellStyle name="Normal 21 2 2 3 2" xfId="7045" xr:uid="{00000000-0005-0000-0000-00008E1B0000}"/>
    <cellStyle name="Normal 21 2 2 3 2 2" xfId="27371" xr:uid="{00000000-0005-0000-0000-0000F46A0000}"/>
    <cellStyle name="Normal 21 2 2 3 2 4" xfId="17995" xr:uid="{00000000-0005-0000-0000-000054460000}"/>
    <cellStyle name="Normal 21 2 2 3 3" xfId="23851" xr:uid="{00000000-0005-0000-0000-0000345D0000}"/>
    <cellStyle name="Normal 21 2 2 3 5" xfId="14475" xr:uid="{00000000-0005-0000-0000-000094380000}"/>
    <cellStyle name="Normal 21 2 2 4" xfId="6105" xr:uid="{00000000-0005-0000-0000-0000E2170000}"/>
    <cellStyle name="Normal 21 2 2 4 2" xfId="26431" xr:uid="{00000000-0005-0000-0000-000048670000}"/>
    <cellStyle name="Normal 21 2 2 4 4" xfId="17055" xr:uid="{00000000-0005-0000-0000-0000A8420000}"/>
    <cellStyle name="Normal 21 2 2 5" xfId="13535" xr:uid="{00000000-0005-0000-0000-0000E8340000}"/>
    <cellStyle name="Normal 21 2 2 6" xfId="22911" xr:uid="{00000000-0005-0000-0000-000088590000}"/>
    <cellStyle name="Normal 21 2 2 8" xfId="12123" xr:uid="{00000000-0005-0000-0000-0000642F0000}"/>
    <cellStyle name="Normal 21 2 3" xfId="2337" xr:uid="{00000000-0005-0000-0000-00002A090000}"/>
    <cellStyle name="Normal 21 2 3 2" xfId="3397" xr:uid="{00000000-0005-0000-0000-00004E0D0000}"/>
    <cellStyle name="Normal 21 2 3 2 2" xfId="7252" xr:uid="{00000000-0005-0000-0000-00005D1C0000}"/>
    <cellStyle name="Normal 21 2 3 2 2 2" xfId="27578" xr:uid="{00000000-0005-0000-0000-0000C36B0000}"/>
    <cellStyle name="Normal 21 2 3 2 2 4" xfId="18202" xr:uid="{00000000-0005-0000-0000-000023470000}"/>
    <cellStyle name="Normal 21 2 3 2 3" xfId="24058" xr:uid="{00000000-0005-0000-0000-0000035E0000}"/>
    <cellStyle name="Normal 21 2 3 2 5" xfId="14682" xr:uid="{00000000-0005-0000-0000-000063390000}"/>
    <cellStyle name="Normal 21 2 3 3" xfId="6312" xr:uid="{00000000-0005-0000-0000-0000B1180000}"/>
    <cellStyle name="Normal 21 2 3 3 2" xfId="26638" xr:uid="{00000000-0005-0000-0000-000017680000}"/>
    <cellStyle name="Normal 21 2 3 3 4" xfId="17262" xr:uid="{00000000-0005-0000-0000-000077430000}"/>
    <cellStyle name="Normal 21 2 3 4" xfId="13742" xr:uid="{00000000-0005-0000-0000-0000B7350000}"/>
    <cellStyle name="Normal 21 2 3 5" xfId="23118" xr:uid="{00000000-0005-0000-0000-0000575A0000}"/>
    <cellStyle name="Normal 21 2 3 7" xfId="12330" xr:uid="{00000000-0005-0000-0000-000033300000}"/>
    <cellStyle name="Normal 21 2 4" xfId="2927" xr:uid="{00000000-0005-0000-0000-0000780B0000}"/>
    <cellStyle name="Normal 21 2 4 2" xfId="6782" xr:uid="{00000000-0005-0000-0000-0000871A0000}"/>
    <cellStyle name="Normal 21 2 4 2 2" xfId="27108" xr:uid="{00000000-0005-0000-0000-0000ED690000}"/>
    <cellStyle name="Normal 21 2 4 2 4" xfId="17732" xr:uid="{00000000-0005-0000-0000-00004D450000}"/>
    <cellStyle name="Normal 21 2 4 3" xfId="23588" xr:uid="{00000000-0005-0000-0000-00002D5C0000}"/>
    <cellStyle name="Normal 21 2 4 5" xfId="14212" xr:uid="{00000000-0005-0000-0000-00008D370000}"/>
    <cellStyle name="Normal 21 2 5" xfId="5853" xr:uid="{00000000-0005-0000-0000-0000E6160000}"/>
    <cellStyle name="Normal 21 2 5 2" xfId="26179" xr:uid="{00000000-0005-0000-0000-00004C660000}"/>
    <cellStyle name="Normal 21 2 5 4" xfId="16803" xr:uid="{00000000-0005-0000-0000-0000AC410000}"/>
    <cellStyle name="Normal 21 2 6" xfId="13283" xr:uid="{00000000-0005-0000-0000-0000EC330000}"/>
    <cellStyle name="Normal 21 2 7" xfId="22659" xr:uid="{00000000-0005-0000-0000-00008C580000}"/>
    <cellStyle name="Normal 21 2 9" xfId="11871" xr:uid="{00000000-0005-0000-0000-0000682E0000}"/>
    <cellStyle name="Normal 21 3" xfId="1822" xr:uid="{00000000-0005-0000-0000-000027070000}"/>
    <cellStyle name="Normal 21 3 2" xfId="2536" xr:uid="{00000000-0005-0000-0000-0000F1090000}"/>
    <cellStyle name="Normal 21 3 2 2" xfId="3596" xr:uid="{00000000-0005-0000-0000-0000150E0000}"/>
    <cellStyle name="Normal 21 3 2 2 2" xfId="7451" xr:uid="{00000000-0005-0000-0000-0000241D0000}"/>
    <cellStyle name="Normal 21 3 2 2 2 2" xfId="27777" xr:uid="{00000000-0005-0000-0000-00008A6C0000}"/>
    <cellStyle name="Normal 21 3 2 2 2 4" xfId="18401" xr:uid="{00000000-0005-0000-0000-0000EA470000}"/>
    <cellStyle name="Normal 21 3 2 2 3" xfId="24257" xr:uid="{00000000-0005-0000-0000-0000CA5E0000}"/>
    <cellStyle name="Normal 21 3 2 2 5" xfId="14881" xr:uid="{00000000-0005-0000-0000-00002A3A0000}"/>
    <cellStyle name="Normal 21 3 2 3" xfId="6511" xr:uid="{00000000-0005-0000-0000-000078190000}"/>
    <cellStyle name="Normal 21 3 2 3 2" xfId="26837" xr:uid="{00000000-0005-0000-0000-0000DE680000}"/>
    <cellStyle name="Normal 21 3 2 3 4" xfId="17461" xr:uid="{00000000-0005-0000-0000-00003E440000}"/>
    <cellStyle name="Normal 21 3 2 4" xfId="13941" xr:uid="{00000000-0005-0000-0000-00007E360000}"/>
    <cellStyle name="Normal 21 3 2 5" xfId="23317" xr:uid="{00000000-0005-0000-0000-00001E5B0000}"/>
    <cellStyle name="Normal 21 3 2 7" xfId="12529" xr:uid="{00000000-0005-0000-0000-0000FA300000}"/>
    <cellStyle name="Normal 21 3 3" xfId="2036" xr:uid="{00000000-0005-0000-0000-0000FD070000}"/>
    <cellStyle name="Normal 21 3 3 2" xfId="6044" xr:uid="{00000000-0005-0000-0000-0000A5170000}"/>
    <cellStyle name="Normal 21 3 3 2 2" xfId="26370" xr:uid="{00000000-0005-0000-0000-00000B670000}"/>
    <cellStyle name="Normal 21 3 3 2 4" xfId="16994" xr:uid="{00000000-0005-0000-0000-00006B420000}"/>
    <cellStyle name="Normal 21 3 3 3" xfId="13474" xr:uid="{00000000-0005-0000-0000-0000AB340000}"/>
    <cellStyle name="Normal 21 3 3 4" xfId="22850" xr:uid="{00000000-0005-0000-0000-00004B590000}"/>
    <cellStyle name="Normal 21 3 3 6" xfId="12062" xr:uid="{00000000-0005-0000-0000-0000272F0000}"/>
    <cellStyle name="Normal 21 3 4" xfId="3126" xr:uid="{00000000-0005-0000-0000-00003F0C0000}"/>
    <cellStyle name="Normal 21 3 4 2" xfId="6981" xr:uid="{00000000-0005-0000-0000-00004E1B0000}"/>
    <cellStyle name="Normal 21 3 4 2 2" xfId="27307" xr:uid="{00000000-0005-0000-0000-0000B46A0000}"/>
    <cellStyle name="Normal 21 3 4 2 4" xfId="17931" xr:uid="{00000000-0005-0000-0000-000014460000}"/>
    <cellStyle name="Normal 21 3 4 3" xfId="23787" xr:uid="{00000000-0005-0000-0000-0000F45C0000}"/>
    <cellStyle name="Normal 21 3 4 5" xfId="14411" xr:uid="{00000000-0005-0000-0000-000054380000}"/>
    <cellStyle name="Normal 21 4" xfId="1836" xr:uid="{00000000-0005-0000-0000-000035070000}"/>
    <cellStyle name="Normal 21 5" xfId="1840" xr:uid="{00000000-0005-0000-0000-000039070000}"/>
    <cellStyle name="Normal 21 6" xfId="1844" xr:uid="{00000000-0005-0000-0000-00003D070000}"/>
    <cellStyle name="Normal 21 7" xfId="1381" xr:uid="{00000000-0005-0000-0000-00006E050000}"/>
    <cellStyle name="Normal 21 7 2" xfId="5793" xr:uid="{00000000-0005-0000-0000-0000AA160000}"/>
    <cellStyle name="Normal 21 7 2 2" xfId="26119" xr:uid="{00000000-0005-0000-0000-000010660000}"/>
    <cellStyle name="Normal 21 7 2 4" xfId="16743" xr:uid="{00000000-0005-0000-0000-000070410000}"/>
    <cellStyle name="Normal 21 7 3" xfId="13223" xr:uid="{00000000-0005-0000-0000-0000B0330000}"/>
    <cellStyle name="Normal 21 7 4" xfId="22599" xr:uid="{00000000-0005-0000-0000-000050580000}"/>
    <cellStyle name="Normal 21 7 6" xfId="11811" xr:uid="{00000000-0005-0000-0000-00002C2E0000}"/>
    <cellStyle name="Normal 21 8" xfId="1139" xr:uid="{00000000-0005-0000-0000-00007C040000}"/>
    <cellStyle name="Normal 21 8 2" xfId="5571" xr:uid="{00000000-0005-0000-0000-0000CC150000}"/>
    <cellStyle name="Normal 21 8 2 2" xfId="25897" xr:uid="{00000000-0005-0000-0000-000032650000}"/>
    <cellStyle name="Normal 21 8 2 4" xfId="16521" xr:uid="{00000000-0005-0000-0000-000092400000}"/>
    <cellStyle name="Normal 21 8 3" xfId="22377" xr:uid="{00000000-0005-0000-0000-000072570000}"/>
    <cellStyle name="Normal 21 8 5" xfId="13001" xr:uid="{00000000-0005-0000-0000-0000D2320000}"/>
    <cellStyle name="Normal 21 9" xfId="4108" xr:uid="{00000000-0005-0000-0000-000015100000}"/>
    <cellStyle name="Normal 22" xfId="908" xr:uid="{00000000-0005-0000-0000-000095030000}"/>
    <cellStyle name="Normal 22 10" xfId="11595" xr:uid="{00000000-0005-0000-0000-0000542D0000}"/>
    <cellStyle name="Normal 22 2" xfId="1631" xr:uid="{00000000-0005-0000-0000-000068060000}"/>
    <cellStyle name="Normal 22 2 2" xfId="2099" xr:uid="{00000000-0005-0000-0000-00003C080000}"/>
    <cellStyle name="Normal 22 2 2 2" xfId="2601" xr:uid="{00000000-0005-0000-0000-0000320A0000}"/>
    <cellStyle name="Normal 22 2 2 2 2" xfId="3661" xr:uid="{00000000-0005-0000-0000-0000560E0000}"/>
    <cellStyle name="Normal 22 2 2 2 2 2" xfId="7516" xr:uid="{00000000-0005-0000-0000-0000651D0000}"/>
    <cellStyle name="Normal 22 2 2 2 2 2 2" xfId="27842" xr:uid="{00000000-0005-0000-0000-0000CB6C0000}"/>
    <cellStyle name="Normal 22 2 2 2 2 2 4" xfId="18466" xr:uid="{00000000-0005-0000-0000-00002B480000}"/>
    <cellStyle name="Normal 22 2 2 2 2 3" xfId="24322" xr:uid="{00000000-0005-0000-0000-00000B5F0000}"/>
    <cellStyle name="Normal 22 2 2 2 2 5" xfId="14946" xr:uid="{00000000-0005-0000-0000-00006B3A0000}"/>
    <cellStyle name="Normal 22 2 2 2 3" xfId="6576" xr:uid="{00000000-0005-0000-0000-0000B9190000}"/>
    <cellStyle name="Normal 22 2 2 2 3 2" xfId="26902" xr:uid="{00000000-0005-0000-0000-00001F690000}"/>
    <cellStyle name="Normal 22 2 2 2 3 4" xfId="17526" xr:uid="{00000000-0005-0000-0000-00007F440000}"/>
    <cellStyle name="Normal 22 2 2 2 4" xfId="14006" xr:uid="{00000000-0005-0000-0000-0000BF360000}"/>
    <cellStyle name="Normal 22 2 2 2 5" xfId="23382" xr:uid="{00000000-0005-0000-0000-00005F5B0000}"/>
    <cellStyle name="Normal 22 2 2 2 7" xfId="12594" xr:uid="{00000000-0005-0000-0000-00003B310000}"/>
    <cellStyle name="Normal 22 2 2 3" xfId="3191" xr:uid="{00000000-0005-0000-0000-0000800C0000}"/>
    <cellStyle name="Normal 22 2 2 3 2" xfId="7046" xr:uid="{00000000-0005-0000-0000-00008F1B0000}"/>
    <cellStyle name="Normal 22 2 2 3 2 2" xfId="27372" xr:uid="{00000000-0005-0000-0000-0000F56A0000}"/>
    <cellStyle name="Normal 22 2 2 3 2 4" xfId="17996" xr:uid="{00000000-0005-0000-0000-000055460000}"/>
    <cellStyle name="Normal 22 2 2 3 3" xfId="23852" xr:uid="{00000000-0005-0000-0000-0000355D0000}"/>
    <cellStyle name="Normal 22 2 2 3 5" xfId="14476" xr:uid="{00000000-0005-0000-0000-000095380000}"/>
    <cellStyle name="Normal 22 2 2 4" xfId="6106" xr:uid="{00000000-0005-0000-0000-0000E3170000}"/>
    <cellStyle name="Normal 22 2 2 4 2" xfId="26432" xr:uid="{00000000-0005-0000-0000-000049670000}"/>
    <cellStyle name="Normal 22 2 2 4 4" xfId="17056" xr:uid="{00000000-0005-0000-0000-0000A9420000}"/>
    <cellStyle name="Normal 22 2 2 5" xfId="13536" xr:uid="{00000000-0005-0000-0000-0000E9340000}"/>
    <cellStyle name="Normal 22 2 2 6" xfId="22912" xr:uid="{00000000-0005-0000-0000-000089590000}"/>
    <cellStyle name="Normal 22 2 2 8" xfId="12124" xr:uid="{00000000-0005-0000-0000-0000652F0000}"/>
    <cellStyle name="Normal 22 2 3" xfId="2338" xr:uid="{00000000-0005-0000-0000-00002B090000}"/>
    <cellStyle name="Normal 22 2 3 2" xfId="3398" xr:uid="{00000000-0005-0000-0000-00004F0D0000}"/>
    <cellStyle name="Normal 22 2 3 2 2" xfId="7253" xr:uid="{00000000-0005-0000-0000-00005E1C0000}"/>
    <cellStyle name="Normal 22 2 3 2 2 2" xfId="27579" xr:uid="{00000000-0005-0000-0000-0000C46B0000}"/>
    <cellStyle name="Normal 22 2 3 2 2 4" xfId="18203" xr:uid="{00000000-0005-0000-0000-000024470000}"/>
    <cellStyle name="Normal 22 2 3 2 3" xfId="24059" xr:uid="{00000000-0005-0000-0000-0000045E0000}"/>
    <cellStyle name="Normal 22 2 3 2 5" xfId="14683" xr:uid="{00000000-0005-0000-0000-000064390000}"/>
    <cellStyle name="Normal 22 2 3 3" xfId="6313" xr:uid="{00000000-0005-0000-0000-0000B2180000}"/>
    <cellStyle name="Normal 22 2 3 3 2" xfId="26639" xr:uid="{00000000-0005-0000-0000-000018680000}"/>
    <cellStyle name="Normal 22 2 3 3 4" xfId="17263" xr:uid="{00000000-0005-0000-0000-000078430000}"/>
    <cellStyle name="Normal 22 2 3 4" xfId="13743" xr:uid="{00000000-0005-0000-0000-0000B8350000}"/>
    <cellStyle name="Normal 22 2 3 5" xfId="23119" xr:uid="{00000000-0005-0000-0000-0000585A0000}"/>
    <cellStyle name="Normal 22 2 3 7" xfId="12331" xr:uid="{00000000-0005-0000-0000-000034300000}"/>
    <cellStyle name="Normal 22 2 4" xfId="2928" xr:uid="{00000000-0005-0000-0000-0000790B0000}"/>
    <cellStyle name="Normal 22 2 4 2" xfId="6783" xr:uid="{00000000-0005-0000-0000-0000881A0000}"/>
    <cellStyle name="Normal 22 2 4 2 2" xfId="27109" xr:uid="{00000000-0005-0000-0000-0000EE690000}"/>
    <cellStyle name="Normal 22 2 4 2 4" xfId="17733" xr:uid="{00000000-0005-0000-0000-00004E450000}"/>
    <cellStyle name="Normal 22 2 4 3" xfId="23589" xr:uid="{00000000-0005-0000-0000-00002E5C0000}"/>
    <cellStyle name="Normal 22 2 4 5" xfId="14213" xr:uid="{00000000-0005-0000-0000-00008E370000}"/>
    <cellStyle name="Normal 22 2 5" xfId="5854" xr:uid="{00000000-0005-0000-0000-0000E7160000}"/>
    <cellStyle name="Normal 22 2 5 2" xfId="26180" xr:uid="{00000000-0005-0000-0000-00004D660000}"/>
    <cellStyle name="Normal 22 2 5 4" xfId="16804" xr:uid="{00000000-0005-0000-0000-0000AD410000}"/>
    <cellStyle name="Normal 22 2 6" xfId="13284" xr:uid="{00000000-0005-0000-0000-0000ED330000}"/>
    <cellStyle name="Normal 22 2 7" xfId="22660" xr:uid="{00000000-0005-0000-0000-00008D580000}"/>
    <cellStyle name="Normal 22 2 9" xfId="11872" xr:uid="{00000000-0005-0000-0000-0000692E0000}"/>
    <cellStyle name="Normal 22 3" xfId="1823" xr:uid="{00000000-0005-0000-0000-000028070000}"/>
    <cellStyle name="Normal 22 3 2" xfId="2542" xr:uid="{00000000-0005-0000-0000-0000F7090000}"/>
    <cellStyle name="Normal 22 3 2 2" xfId="3602" xr:uid="{00000000-0005-0000-0000-00001B0E0000}"/>
    <cellStyle name="Normal 22 3 2 2 2" xfId="7457" xr:uid="{00000000-0005-0000-0000-00002A1D0000}"/>
    <cellStyle name="Normal 22 3 2 2 2 2" xfId="27783" xr:uid="{00000000-0005-0000-0000-0000906C0000}"/>
    <cellStyle name="Normal 22 3 2 2 2 4" xfId="18407" xr:uid="{00000000-0005-0000-0000-0000F0470000}"/>
    <cellStyle name="Normal 22 3 2 2 3" xfId="24263" xr:uid="{00000000-0005-0000-0000-0000D05E0000}"/>
    <cellStyle name="Normal 22 3 2 2 5" xfId="14887" xr:uid="{00000000-0005-0000-0000-0000303A0000}"/>
    <cellStyle name="Normal 22 3 2 3" xfId="6517" xr:uid="{00000000-0005-0000-0000-00007E190000}"/>
    <cellStyle name="Normal 22 3 2 3 2" xfId="26843" xr:uid="{00000000-0005-0000-0000-0000E4680000}"/>
    <cellStyle name="Normal 22 3 2 3 4" xfId="17467" xr:uid="{00000000-0005-0000-0000-000044440000}"/>
    <cellStyle name="Normal 22 3 2 4" xfId="13947" xr:uid="{00000000-0005-0000-0000-000084360000}"/>
    <cellStyle name="Normal 22 3 2 5" xfId="23323" xr:uid="{00000000-0005-0000-0000-0000245B0000}"/>
    <cellStyle name="Normal 22 3 2 7" xfId="12535" xr:uid="{00000000-0005-0000-0000-000000310000}"/>
    <cellStyle name="Normal 22 3 3" xfId="2042" xr:uid="{00000000-0005-0000-0000-000003080000}"/>
    <cellStyle name="Normal 22 3 3 2" xfId="6050" xr:uid="{00000000-0005-0000-0000-0000AB170000}"/>
    <cellStyle name="Normal 22 3 3 2 2" xfId="26376" xr:uid="{00000000-0005-0000-0000-000011670000}"/>
    <cellStyle name="Normal 22 3 3 2 4" xfId="17000" xr:uid="{00000000-0005-0000-0000-000071420000}"/>
    <cellStyle name="Normal 22 3 3 3" xfId="13480" xr:uid="{00000000-0005-0000-0000-0000B1340000}"/>
    <cellStyle name="Normal 22 3 3 4" xfId="22856" xr:uid="{00000000-0005-0000-0000-000051590000}"/>
    <cellStyle name="Normal 22 3 3 6" xfId="12068" xr:uid="{00000000-0005-0000-0000-00002D2F0000}"/>
    <cellStyle name="Normal 22 3 4" xfId="3132" xr:uid="{00000000-0005-0000-0000-0000450C0000}"/>
    <cellStyle name="Normal 22 3 4 2" xfId="6987" xr:uid="{00000000-0005-0000-0000-0000541B0000}"/>
    <cellStyle name="Normal 22 3 4 2 2" xfId="27313" xr:uid="{00000000-0005-0000-0000-0000BA6A0000}"/>
    <cellStyle name="Normal 22 3 4 2 4" xfId="17937" xr:uid="{00000000-0005-0000-0000-00001A460000}"/>
    <cellStyle name="Normal 22 3 4 3" xfId="23793" xr:uid="{00000000-0005-0000-0000-0000FA5C0000}"/>
    <cellStyle name="Normal 22 3 4 5" xfId="14417" xr:uid="{00000000-0005-0000-0000-00005A380000}"/>
    <cellStyle name="Normal 22 4" xfId="1387" xr:uid="{00000000-0005-0000-0000-000074050000}"/>
    <cellStyle name="Normal 22 4 2" xfId="5799" xr:uid="{00000000-0005-0000-0000-0000B0160000}"/>
    <cellStyle name="Normal 22 4 2 2" xfId="26125" xr:uid="{00000000-0005-0000-0000-000016660000}"/>
    <cellStyle name="Normal 22 4 2 4" xfId="16749" xr:uid="{00000000-0005-0000-0000-000076410000}"/>
    <cellStyle name="Normal 22 4 3" xfId="13229" xr:uid="{00000000-0005-0000-0000-0000B6330000}"/>
    <cellStyle name="Normal 22 4 4" xfId="22605" xr:uid="{00000000-0005-0000-0000-000056580000}"/>
    <cellStyle name="Normal 22 4 6" xfId="11817" xr:uid="{00000000-0005-0000-0000-0000322E0000}"/>
    <cellStyle name="Normal 22 5" xfId="1145" xr:uid="{00000000-0005-0000-0000-000082040000}"/>
    <cellStyle name="Normal 22 5 2" xfId="5577" xr:uid="{00000000-0005-0000-0000-0000D2150000}"/>
    <cellStyle name="Normal 22 5 2 2" xfId="25903" xr:uid="{00000000-0005-0000-0000-000038650000}"/>
    <cellStyle name="Normal 22 5 2 4" xfId="16527" xr:uid="{00000000-0005-0000-0000-000098400000}"/>
    <cellStyle name="Normal 22 5 3" xfId="22383" xr:uid="{00000000-0005-0000-0000-000078570000}"/>
    <cellStyle name="Normal 22 5 5" xfId="13007" xr:uid="{00000000-0005-0000-0000-0000D8320000}"/>
    <cellStyle name="Normal 22 6" xfId="5358" xr:uid="{00000000-0005-0000-0000-0000F7140000}"/>
    <cellStyle name="Normal 22 6 2" xfId="25684" xr:uid="{00000000-0005-0000-0000-00005D640000}"/>
    <cellStyle name="Normal 22 6 4" xfId="16308" xr:uid="{00000000-0005-0000-0000-0000BD3F0000}"/>
    <cellStyle name="Normal 22 7" xfId="12788" xr:uid="{00000000-0005-0000-0000-0000FD310000}"/>
    <cellStyle name="Normal 22 8" xfId="22164" xr:uid="{00000000-0005-0000-0000-00009D560000}"/>
    <cellStyle name="Normal 23" xfId="912" xr:uid="{00000000-0005-0000-0000-000099030000}"/>
    <cellStyle name="Normal 23 10" xfId="10380" xr:uid="{00000000-0005-0000-0000-000095280000}"/>
    <cellStyle name="Normal 23 10 2" xfId="30325" xr:uid="{00000000-0005-0000-0000-00007E760000}"/>
    <cellStyle name="Normal 23 10 4" xfId="20949" xr:uid="{00000000-0005-0000-0000-0000DE510000}"/>
    <cellStyle name="Normal 23 11" xfId="12792" xr:uid="{00000000-0005-0000-0000-000001320000}"/>
    <cellStyle name="Normal 23 12" xfId="22168" xr:uid="{00000000-0005-0000-0000-0000A1560000}"/>
    <cellStyle name="Normal 23 14" xfId="11599" xr:uid="{00000000-0005-0000-0000-0000582D0000}"/>
    <cellStyle name="Normal 23 2" xfId="2046" xr:uid="{00000000-0005-0000-0000-000007080000}"/>
    <cellStyle name="Normal 23 2 11" xfId="12072" xr:uid="{00000000-0005-0000-0000-0000312F0000}"/>
    <cellStyle name="Normal 23 2 2" xfId="2546" xr:uid="{00000000-0005-0000-0000-0000FB090000}"/>
    <cellStyle name="Normal 23 2 2 10" xfId="12539" xr:uid="{00000000-0005-0000-0000-000004310000}"/>
    <cellStyle name="Normal 23 2 2 2" xfId="3606" xr:uid="{00000000-0005-0000-0000-00001F0E0000}"/>
    <cellStyle name="Normal 23 2 2 2 2" xfId="7461" xr:uid="{00000000-0005-0000-0000-00002E1D0000}"/>
    <cellStyle name="Normal 23 2 2 2 2 2" xfId="27787" xr:uid="{00000000-0005-0000-0000-0000946C0000}"/>
    <cellStyle name="Normal 23 2 2 2 2 4" xfId="18411" xr:uid="{00000000-0005-0000-0000-0000F4470000}"/>
    <cellStyle name="Normal 23 2 2 2 3" xfId="24267" xr:uid="{00000000-0005-0000-0000-0000D45E0000}"/>
    <cellStyle name="Normal 23 2 2 2 5" xfId="14891" xr:uid="{00000000-0005-0000-0000-0000343A0000}"/>
    <cellStyle name="Normal 23 2 2 3" xfId="5007" xr:uid="{00000000-0005-0000-0000-000098130000}"/>
    <cellStyle name="Normal 23 2 2 3 2" xfId="8539" xr:uid="{00000000-0005-0000-0000-000064210000}"/>
    <cellStyle name="Normal 23 2 2 3 2 2" xfId="28865" xr:uid="{00000000-0005-0000-0000-0000CA700000}"/>
    <cellStyle name="Normal 23 2 2 3 2 4" xfId="19489" xr:uid="{00000000-0005-0000-0000-00002A4C0000}"/>
    <cellStyle name="Normal 23 2 2 3 3" xfId="25345" xr:uid="{00000000-0005-0000-0000-00000A630000}"/>
    <cellStyle name="Normal 23 2 2 3 5" xfId="15969" xr:uid="{00000000-0005-0000-0000-00006A3E0000}"/>
    <cellStyle name="Normal 23 2 2 4" xfId="6521" xr:uid="{00000000-0005-0000-0000-000082190000}"/>
    <cellStyle name="Normal 23 2 2 4 2" xfId="26847" xr:uid="{00000000-0005-0000-0000-0000E8680000}"/>
    <cellStyle name="Normal 23 2 2 4 4" xfId="17471" xr:uid="{00000000-0005-0000-0000-000048440000}"/>
    <cellStyle name="Normal 23 2 2 5" xfId="9898" xr:uid="{00000000-0005-0000-0000-0000B3260000}"/>
    <cellStyle name="Normal 23 2 2 5 2" xfId="30033" xr:uid="{00000000-0005-0000-0000-00005A750000}"/>
    <cellStyle name="Normal 23 2 2 5 4" xfId="20657" xr:uid="{00000000-0005-0000-0000-0000BA500000}"/>
    <cellStyle name="Normal 23 2 2 6" xfId="11256" xr:uid="{00000000-0005-0000-0000-0000012C0000}"/>
    <cellStyle name="Normal 23 2 2 6 2" xfId="31201" xr:uid="{00000000-0005-0000-0000-0000EA790000}"/>
    <cellStyle name="Normal 23 2 2 6 4" xfId="21825" xr:uid="{00000000-0005-0000-0000-00004A550000}"/>
    <cellStyle name="Normal 23 2 2 7" xfId="13951" xr:uid="{00000000-0005-0000-0000-000088360000}"/>
    <cellStyle name="Normal 23 2 2 8" xfId="23327" xr:uid="{00000000-0005-0000-0000-0000285B0000}"/>
    <cellStyle name="Normal 23 2 3" xfId="3136" xr:uid="{00000000-0005-0000-0000-0000490C0000}"/>
    <cellStyle name="Normal 23 2 3 2" xfId="6991" xr:uid="{00000000-0005-0000-0000-0000581B0000}"/>
    <cellStyle name="Normal 23 2 3 2 2" xfId="27317" xr:uid="{00000000-0005-0000-0000-0000BE6A0000}"/>
    <cellStyle name="Normal 23 2 3 2 4" xfId="17941" xr:uid="{00000000-0005-0000-0000-00001E460000}"/>
    <cellStyle name="Normal 23 2 3 3" xfId="23797" xr:uid="{00000000-0005-0000-0000-0000FE5C0000}"/>
    <cellStyle name="Normal 23 2 3 5" xfId="14421" xr:uid="{00000000-0005-0000-0000-00005E380000}"/>
    <cellStyle name="Normal 23 2 4" xfId="4401" xr:uid="{00000000-0005-0000-0000-00003A110000}"/>
    <cellStyle name="Normal 23 2 4 2" xfId="7955" xr:uid="{00000000-0005-0000-0000-00001C1F0000}"/>
    <cellStyle name="Normal 23 2 4 2 2" xfId="28281" xr:uid="{00000000-0005-0000-0000-0000826E0000}"/>
    <cellStyle name="Normal 23 2 4 2 4" xfId="18905" xr:uid="{00000000-0005-0000-0000-0000E2490000}"/>
    <cellStyle name="Normal 23 2 4 3" xfId="24761" xr:uid="{00000000-0005-0000-0000-0000C2600000}"/>
    <cellStyle name="Normal 23 2 4 5" xfId="15385" xr:uid="{00000000-0005-0000-0000-0000223C0000}"/>
    <cellStyle name="Normal 23 2 5" xfId="6054" xr:uid="{00000000-0005-0000-0000-0000AF170000}"/>
    <cellStyle name="Normal 23 2 5 2" xfId="26380" xr:uid="{00000000-0005-0000-0000-000015670000}"/>
    <cellStyle name="Normal 23 2 5 4" xfId="17004" xr:uid="{00000000-0005-0000-0000-000075420000}"/>
    <cellStyle name="Normal 23 2 6" xfId="9314" xr:uid="{00000000-0005-0000-0000-00006B240000}"/>
    <cellStyle name="Normal 23 2 6 2" xfId="29449" xr:uid="{00000000-0005-0000-0000-000012730000}"/>
    <cellStyle name="Normal 23 2 6 4" xfId="20073" xr:uid="{00000000-0005-0000-0000-0000724E0000}"/>
    <cellStyle name="Normal 23 2 7" xfId="10672" xr:uid="{00000000-0005-0000-0000-0000B9290000}"/>
    <cellStyle name="Normal 23 2 7 2" xfId="30617" xr:uid="{00000000-0005-0000-0000-0000A2770000}"/>
    <cellStyle name="Normal 23 2 7 4" xfId="21241" xr:uid="{00000000-0005-0000-0000-000002530000}"/>
    <cellStyle name="Normal 23 2 8" xfId="13484" xr:uid="{00000000-0005-0000-0000-0000B5340000}"/>
    <cellStyle name="Normal 23 2 9" xfId="22860" xr:uid="{00000000-0005-0000-0000-000055590000}"/>
    <cellStyle name="Normal 23 3" xfId="2339" xr:uid="{00000000-0005-0000-0000-00002C090000}"/>
    <cellStyle name="Normal 23 3 10" xfId="12332" xr:uid="{00000000-0005-0000-0000-000035300000}"/>
    <cellStyle name="Normal 23 3 2" xfId="3399" xr:uid="{00000000-0005-0000-0000-0000500D0000}"/>
    <cellStyle name="Normal 23 3 2 2" xfId="7254" xr:uid="{00000000-0005-0000-0000-00005F1C0000}"/>
    <cellStyle name="Normal 23 3 2 2 2" xfId="27580" xr:uid="{00000000-0005-0000-0000-0000C56B0000}"/>
    <cellStyle name="Normal 23 3 2 2 4" xfId="18204" xr:uid="{00000000-0005-0000-0000-000025470000}"/>
    <cellStyle name="Normal 23 3 2 3" xfId="24060" xr:uid="{00000000-0005-0000-0000-0000055E0000}"/>
    <cellStyle name="Normal 23 3 2 5" xfId="14684" xr:uid="{00000000-0005-0000-0000-000065390000}"/>
    <cellStyle name="Normal 23 3 3" xfId="4715" xr:uid="{00000000-0005-0000-0000-000074120000}"/>
    <cellStyle name="Normal 23 3 3 2" xfId="8247" xr:uid="{00000000-0005-0000-0000-000040200000}"/>
    <cellStyle name="Normal 23 3 3 2 2" xfId="28573" xr:uid="{00000000-0005-0000-0000-0000A66F0000}"/>
    <cellStyle name="Normal 23 3 3 2 4" xfId="19197" xr:uid="{00000000-0005-0000-0000-0000064B0000}"/>
    <cellStyle name="Normal 23 3 3 3" xfId="25053" xr:uid="{00000000-0005-0000-0000-0000E6610000}"/>
    <cellStyle name="Normal 23 3 3 5" xfId="15677" xr:uid="{00000000-0005-0000-0000-0000463D0000}"/>
    <cellStyle name="Normal 23 3 4" xfId="6314" xr:uid="{00000000-0005-0000-0000-0000B3180000}"/>
    <cellStyle name="Normal 23 3 4 2" xfId="26640" xr:uid="{00000000-0005-0000-0000-000019680000}"/>
    <cellStyle name="Normal 23 3 4 4" xfId="17264" xr:uid="{00000000-0005-0000-0000-000079430000}"/>
    <cellStyle name="Normal 23 3 5" xfId="9606" xr:uid="{00000000-0005-0000-0000-00008F250000}"/>
    <cellStyle name="Normal 23 3 5 2" xfId="29741" xr:uid="{00000000-0005-0000-0000-000036740000}"/>
    <cellStyle name="Normal 23 3 5 4" xfId="20365" xr:uid="{00000000-0005-0000-0000-0000964F0000}"/>
    <cellStyle name="Normal 23 3 6" xfId="10964" xr:uid="{00000000-0005-0000-0000-0000DD2A0000}"/>
    <cellStyle name="Normal 23 3 6 2" xfId="30909" xr:uid="{00000000-0005-0000-0000-0000C6780000}"/>
    <cellStyle name="Normal 23 3 6 4" xfId="21533" xr:uid="{00000000-0005-0000-0000-000026540000}"/>
    <cellStyle name="Normal 23 3 7" xfId="13744" xr:uid="{00000000-0005-0000-0000-0000B9350000}"/>
    <cellStyle name="Normal 23 3 8" xfId="23120" xr:uid="{00000000-0005-0000-0000-0000595A0000}"/>
    <cellStyle name="Normal 23 4" xfId="1391" xr:uid="{00000000-0005-0000-0000-000078050000}"/>
    <cellStyle name="Normal 23 4 2" xfId="5803" xr:uid="{00000000-0005-0000-0000-0000B4160000}"/>
    <cellStyle name="Normal 23 4 2 2" xfId="26129" xr:uid="{00000000-0005-0000-0000-00001A660000}"/>
    <cellStyle name="Normal 23 4 2 4" xfId="16753" xr:uid="{00000000-0005-0000-0000-00007A410000}"/>
    <cellStyle name="Normal 23 4 3" xfId="13233" xr:uid="{00000000-0005-0000-0000-0000BA330000}"/>
    <cellStyle name="Normal 23 4 4" xfId="22609" xr:uid="{00000000-0005-0000-0000-00005A580000}"/>
    <cellStyle name="Normal 23 4 6" xfId="11821" xr:uid="{00000000-0005-0000-0000-0000362E0000}"/>
    <cellStyle name="Normal 23 5" xfId="1149" xr:uid="{00000000-0005-0000-0000-000086040000}"/>
    <cellStyle name="Normal 23 5 2" xfId="5581" xr:uid="{00000000-0005-0000-0000-0000D6150000}"/>
    <cellStyle name="Normal 23 5 2 2" xfId="25907" xr:uid="{00000000-0005-0000-0000-00003C650000}"/>
    <cellStyle name="Normal 23 5 2 4" xfId="16531" xr:uid="{00000000-0005-0000-0000-00009C400000}"/>
    <cellStyle name="Normal 23 5 3" xfId="22387" xr:uid="{00000000-0005-0000-0000-00007C570000}"/>
    <cellStyle name="Normal 23 5 5" xfId="13011" xr:uid="{00000000-0005-0000-0000-0000DC320000}"/>
    <cellStyle name="Normal 23 6" xfId="2929" xr:uid="{00000000-0005-0000-0000-00007A0B0000}"/>
    <cellStyle name="Normal 23 6 2" xfId="6784" xr:uid="{00000000-0005-0000-0000-0000891A0000}"/>
    <cellStyle name="Normal 23 6 2 2" xfId="27110" xr:uid="{00000000-0005-0000-0000-0000EF690000}"/>
    <cellStyle name="Normal 23 6 2 4" xfId="17734" xr:uid="{00000000-0005-0000-0000-00004F450000}"/>
    <cellStyle name="Normal 23 6 3" xfId="23590" xr:uid="{00000000-0005-0000-0000-00002F5C0000}"/>
    <cellStyle name="Normal 23 6 5" xfId="14214" xr:uid="{00000000-0005-0000-0000-00008F370000}"/>
    <cellStyle name="Normal 23 7" xfId="4106" xr:uid="{00000000-0005-0000-0000-000013100000}"/>
    <cellStyle name="Normal 23 7 2" xfId="7663" xr:uid="{00000000-0005-0000-0000-0000F81D0000}"/>
    <cellStyle name="Normal 23 7 2 2" xfId="27989" xr:uid="{00000000-0005-0000-0000-00005E6D0000}"/>
    <cellStyle name="Normal 23 7 2 4" xfId="18613" xr:uid="{00000000-0005-0000-0000-0000BE480000}"/>
    <cellStyle name="Normal 23 7 3" xfId="24469" xr:uid="{00000000-0005-0000-0000-00009E5F0000}"/>
    <cellStyle name="Normal 23 7 5" xfId="15093" xr:uid="{00000000-0005-0000-0000-0000FE3A0000}"/>
    <cellStyle name="Normal 23 8" xfId="5362" xr:uid="{00000000-0005-0000-0000-0000FB140000}"/>
    <cellStyle name="Normal 23 8 2" xfId="25688" xr:uid="{00000000-0005-0000-0000-000061640000}"/>
    <cellStyle name="Normal 23 8 4" xfId="16312" xr:uid="{00000000-0005-0000-0000-0000C13F0000}"/>
    <cellStyle name="Normal 23 9" xfId="9022" xr:uid="{00000000-0005-0000-0000-000047230000}"/>
    <cellStyle name="Normal 23 9 2" xfId="29157" xr:uid="{00000000-0005-0000-0000-0000EE710000}"/>
    <cellStyle name="Normal 23 9 4" xfId="19781" xr:uid="{00000000-0005-0000-0000-00004E4D0000}"/>
    <cellStyle name="Normal 24" xfId="915" xr:uid="{00000000-0005-0000-0000-00009C030000}"/>
    <cellStyle name="Normal 24 10" xfId="22171" xr:uid="{00000000-0005-0000-0000-0000A4560000}"/>
    <cellStyle name="Normal 24 12" xfId="11602" xr:uid="{00000000-0005-0000-0000-00005B2D0000}"/>
    <cellStyle name="Normal 24 2" xfId="2049" xr:uid="{00000000-0005-0000-0000-00000A080000}"/>
    <cellStyle name="Normal 24 2 2" xfId="2549" xr:uid="{00000000-0005-0000-0000-0000FE090000}"/>
    <cellStyle name="Normal 24 2 2 2" xfId="3609" xr:uid="{00000000-0005-0000-0000-0000220E0000}"/>
    <cellStyle name="Normal 24 2 2 2 2" xfId="7464" xr:uid="{00000000-0005-0000-0000-0000311D0000}"/>
    <cellStyle name="Normal 24 2 2 2 2 2" xfId="27790" xr:uid="{00000000-0005-0000-0000-0000976C0000}"/>
    <cellStyle name="Normal 24 2 2 2 2 4" xfId="18414" xr:uid="{00000000-0005-0000-0000-0000F7470000}"/>
    <cellStyle name="Normal 24 2 2 2 3" xfId="24270" xr:uid="{00000000-0005-0000-0000-0000D75E0000}"/>
    <cellStyle name="Normal 24 2 2 2 5" xfId="14894" xr:uid="{00000000-0005-0000-0000-0000373A0000}"/>
    <cellStyle name="Normal 24 2 2 3" xfId="6524" xr:uid="{00000000-0005-0000-0000-000085190000}"/>
    <cellStyle name="Normal 24 2 2 3 2" xfId="26850" xr:uid="{00000000-0005-0000-0000-0000EB680000}"/>
    <cellStyle name="Normal 24 2 2 3 4" xfId="17474" xr:uid="{00000000-0005-0000-0000-00004B440000}"/>
    <cellStyle name="Normal 24 2 2 4" xfId="13954" xr:uid="{00000000-0005-0000-0000-00008B360000}"/>
    <cellStyle name="Normal 24 2 2 5" xfId="23330" xr:uid="{00000000-0005-0000-0000-00002B5B0000}"/>
    <cellStyle name="Normal 24 2 2 7" xfId="12542" xr:uid="{00000000-0005-0000-0000-000007310000}"/>
    <cellStyle name="Normal 24 2 3" xfId="3139" xr:uid="{00000000-0005-0000-0000-00004C0C0000}"/>
    <cellStyle name="Normal 24 2 3 2" xfId="6994" xr:uid="{00000000-0005-0000-0000-00005B1B0000}"/>
    <cellStyle name="Normal 24 2 3 2 2" xfId="27320" xr:uid="{00000000-0005-0000-0000-0000C16A0000}"/>
    <cellStyle name="Normal 24 2 3 2 4" xfId="17944" xr:uid="{00000000-0005-0000-0000-000021460000}"/>
    <cellStyle name="Normal 24 2 3 3" xfId="23800" xr:uid="{00000000-0005-0000-0000-0000015D0000}"/>
    <cellStyle name="Normal 24 2 3 5" xfId="14424" xr:uid="{00000000-0005-0000-0000-000061380000}"/>
    <cellStyle name="Normal 24 2 4" xfId="6057" xr:uid="{00000000-0005-0000-0000-0000B2170000}"/>
    <cellStyle name="Normal 24 2 4 2" xfId="26383" xr:uid="{00000000-0005-0000-0000-000018670000}"/>
    <cellStyle name="Normal 24 2 4 4" xfId="17007" xr:uid="{00000000-0005-0000-0000-000078420000}"/>
    <cellStyle name="Normal 24 2 5" xfId="13487" xr:uid="{00000000-0005-0000-0000-0000B8340000}"/>
    <cellStyle name="Normal 24 2 6" xfId="22863" xr:uid="{00000000-0005-0000-0000-000058590000}"/>
    <cellStyle name="Normal 24 2 8" xfId="12075" xr:uid="{00000000-0005-0000-0000-0000342F0000}"/>
    <cellStyle name="Normal 24 3" xfId="2340" xr:uid="{00000000-0005-0000-0000-00002D090000}"/>
    <cellStyle name="Normal 24 3 2" xfId="3400" xr:uid="{00000000-0005-0000-0000-0000510D0000}"/>
    <cellStyle name="Normal 24 3 2 2" xfId="7255" xr:uid="{00000000-0005-0000-0000-0000601C0000}"/>
    <cellStyle name="Normal 24 3 2 2 2" xfId="27581" xr:uid="{00000000-0005-0000-0000-0000C66B0000}"/>
    <cellStyle name="Normal 24 3 2 2 4" xfId="18205" xr:uid="{00000000-0005-0000-0000-000026470000}"/>
    <cellStyle name="Normal 24 3 2 3" xfId="24061" xr:uid="{00000000-0005-0000-0000-0000065E0000}"/>
    <cellStyle name="Normal 24 3 2 5" xfId="14685" xr:uid="{00000000-0005-0000-0000-000066390000}"/>
    <cellStyle name="Normal 24 3 3" xfId="6315" xr:uid="{00000000-0005-0000-0000-0000B4180000}"/>
    <cellStyle name="Normal 24 3 3 2" xfId="26641" xr:uid="{00000000-0005-0000-0000-00001A680000}"/>
    <cellStyle name="Normal 24 3 3 4" xfId="17265" xr:uid="{00000000-0005-0000-0000-00007A430000}"/>
    <cellStyle name="Normal 24 3 4" xfId="13745" xr:uid="{00000000-0005-0000-0000-0000BA350000}"/>
    <cellStyle name="Normal 24 3 5" xfId="23121" xr:uid="{00000000-0005-0000-0000-00005A5A0000}"/>
    <cellStyle name="Normal 24 3 7" xfId="12333" xr:uid="{00000000-0005-0000-0000-000036300000}"/>
    <cellStyle name="Normal 24 4" xfId="1394" xr:uid="{00000000-0005-0000-0000-00007B050000}"/>
    <cellStyle name="Normal 24 4 2" xfId="5806" xr:uid="{00000000-0005-0000-0000-0000B7160000}"/>
    <cellStyle name="Normal 24 4 2 2" xfId="26132" xr:uid="{00000000-0005-0000-0000-00001D660000}"/>
    <cellStyle name="Normal 24 4 2 4" xfId="16756" xr:uid="{00000000-0005-0000-0000-00007D410000}"/>
    <cellStyle name="Normal 24 4 3" xfId="13236" xr:uid="{00000000-0005-0000-0000-0000BD330000}"/>
    <cellStyle name="Normal 24 4 4" xfId="22612" xr:uid="{00000000-0005-0000-0000-00005D580000}"/>
    <cellStyle name="Normal 24 4 6" xfId="11824" xr:uid="{00000000-0005-0000-0000-0000392E0000}"/>
    <cellStyle name="Normal 24 5" xfId="1152" xr:uid="{00000000-0005-0000-0000-000089040000}"/>
    <cellStyle name="Normal 24 5 2" xfId="5584" xr:uid="{00000000-0005-0000-0000-0000D9150000}"/>
    <cellStyle name="Normal 24 5 2 2" xfId="25910" xr:uid="{00000000-0005-0000-0000-00003F650000}"/>
    <cellStyle name="Normal 24 5 2 4" xfId="16534" xr:uid="{00000000-0005-0000-0000-00009F400000}"/>
    <cellStyle name="Normal 24 5 3" xfId="22390" xr:uid="{00000000-0005-0000-0000-00007F570000}"/>
    <cellStyle name="Normal 24 5 5" xfId="13014" xr:uid="{00000000-0005-0000-0000-0000DF320000}"/>
    <cellStyle name="Normal 24 6" xfId="2930" xr:uid="{00000000-0005-0000-0000-00007B0B0000}"/>
    <cellStyle name="Normal 24 6 2" xfId="6785" xr:uid="{00000000-0005-0000-0000-00008A1A0000}"/>
    <cellStyle name="Normal 24 6 2 2" xfId="27111" xr:uid="{00000000-0005-0000-0000-0000F0690000}"/>
    <cellStyle name="Normal 24 6 2 4" xfId="17735" xr:uid="{00000000-0005-0000-0000-000050450000}"/>
    <cellStyle name="Normal 24 6 3" xfId="23591" xr:uid="{00000000-0005-0000-0000-0000305C0000}"/>
    <cellStyle name="Normal 24 6 5" xfId="14215" xr:uid="{00000000-0005-0000-0000-000090370000}"/>
    <cellStyle name="Normal 24 7" xfId="4548" xr:uid="{00000000-0005-0000-0000-0000CD110000}"/>
    <cellStyle name="Normal 24 8" xfId="5365" xr:uid="{00000000-0005-0000-0000-0000FE140000}"/>
    <cellStyle name="Normal 24 8 2" xfId="25691" xr:uid="{00000000-0005-0000-0000-000064640000}"/>
    <cellStyle name="Normal 24 8 4" xfId="16315" xr:uid="{00000000-0005-0000-0000-0000C43F0000}"/>
    <cellStyle name="Normal 24 9" xfId="12795" xr:uid="{00000000-0005-0000-0000-000004320000}"/>
    <cellStyle name="Normal 25" xfId="918" xr:uid="{00000000-0005-0000-0000-00009F030000}"/>
    <cellStyle name="Normal 25 10" xfId="22174" xr:uid="{00000000-0005-0000-0000-0000A7560000}"/>
    <cellStyle name="Normal 25 12" xfId="11605" xr:uid="{00000000-0005-0000-0000-00005E2D0000}"/>
    <cellStyle name="Normal 25 2" xfId="2052" xr:uid="{00000000-0005-0000-0000-00000D080000}"/>
    <cellStyle name="Normal 25 2 2" xfId="2552" xr:uid="{00000000-0005-0000-0000-0000010A0000}"/>
    <cellStyle name="Normal 25 2 2 2" xfId="3612" xr:uid="{00000000-0005-0000-0000-0000250E0000}"/>
    <cellStyle name="Normal 25 2 2 2 2" xfId="7467" xr:uid="{00000000-0005-0000-0000-0000341D0000}"/>
    <cellStyle name="Normal 25 2 2 2 2 2" xfId="27793" xr:uid="{00000000-0005-0000-0000-00009A6C0000}"/>
    <cellStyle name="Normal 25 2 2 2 2 4" xfId="18417" xr:uid="{00000000-0005-0000-0000-0000FA470000}"/>
    <cellStyle name="Normal 25 2 2 2 3" xfId="24273" xr:uid="{00000000-0005-0000-0000-0000DA5E0000}"/>
    <cellStyle name="Normal 25 2 2 2 5" xfId="14897" xr:uid="{00000000-0005-0000-0000-00003A3A0000}"/>
    <cellStyle name="Normal 25 2 2 3" xfId="6527" xr:uid="{00000000-0005-0000-0000-000088190000}"/>
    <cellStyle name="Normal 25 2 2 3 2" xfId="26853" xr:uid="{00000000-0005-0000-0000-0000EE680000}"/>
    <cellStyle name="Normal 25 2 2 3 4" xfId="17477" xr:uid="{00000000-0005-0000-0000-00004E440000}"/>
    <cellStyle name="Normal 25 2 2 4" xfId="13957" xr:uid="{00000000-0005-0000-0000-00008E360000}"/>
    <cellStyle name="Normal 25 2 2 5" xfId="23333" xr:uid="{00000000-0005-0000-0000-00002E5B0000}"/>
    <cellStyle name="Normal 25 2 2 7" xfId="12545" xr:uid="{00000000-0005-0000-0000-00000A310000}"/>
    <cellStyle name="Normal 25 2 3" xfId="3142" xr:uid="{00000000-0005-0000-0000-00004F0C0000}"/>
    <cellStyle name="Normal 25 2 3 2" xfId="6997" xr:uid="{00000000-0005-0000-0000-00005E1B0000}"/>
    <cellStyle name="Normal 25 2 3 2 2" xfId="27323" xr:uid="{00000000-0005-0000-0000-0000C46A0000}"/>
    <cellStyle name="Normal 25 2 3 2 4" xfId="17947" xr:uid="{00000000-0005-0000-0000-000024460000}"/>
    <cellStyle name="Normal 25 2 3 3" xfId="23803" xr:uid="{00000000-0005-0000-0000-0000045D0000}"/>
    <cellStyle name="Normal 25 2 3 5" xfId="14427" xr:uid="{00000000-0005-0000-0000-000064380000}"/>
    <cellStyle name="Normal 25 2 4" xfId="6060" xr:uid="{00000000-0005-0000-0000-0000B5170000}"/>
    <cellStyle name="Normal 25 2 4 2" xfId="26386" xr:uid="{00000000-0005-0000-0000-00001B670000}"/>
    <cellStyle name="Normal 25 2 4 4" xfId="17010" xr:uid="{00000000-0005-0000-0000-00007B420000}"/>
    <cellStyle name="Normal 25 2 5" xfId="13490" xr:uid="{00000000-0005-0000-0000-0000BB340000}"/>
    <cellStyle name="Normal 25 2 6" xfId="22866" xr:uid="{00000000-0005-0000-0000-00005B590000}"/>
    <cellStyle name="Normal 25 2 8" xfId="12078" xr:uid="{00000000-0005-0000-0000-0000372F0000}"/>
    <cellStyle name="Normal 25 3" xfId="2341" xr:uid="{00000000-0005-0000-0000-00002E090000}"/>
    <cellStyle name="Normal 25 3 2" xfId="3401" xr:uid="{00000000-0005-0000-0000-0000520D0000}"/>
    <cellStyle name="Normal 25 3 2 2" xfId="7256" xr:uid="{00000000-0005-0000-0000-0000611C0000}"/>
    <cellStyle name="Normal 25 3 2 2 2" xfId="27582" xr:uid="{00000000-0005-0000-0000-0000C76B0000}"/>
    <cellStyle name="Normal 25 3 2 2 4" xfId="18206" xr:uid="{00000000-0005-0000-0000-000027470000}"/>
    <cellStyle name="Normal 25 3 2 3" xfId="24062" xr:uid="{00000000-0005-0000-0000-0000075E0000}"/>
    <cellStyle name="Normal 25 3 2 5" xfId="14686" xr:uid="{00000000-0005-0000-0000-000067390000}"/>
    <cellStyle name="Normal 25 3 3" xfId="6316" xr:uid="{00000000-0005-0000-0000-0000B5180000}"/>
    <cellStyle name="Normal 25 3 3 2" xfId="26642" xr:uid="{00000000-0005-0000-0000-00001B680000}"/>
    <cellStyle name="Normal 25 3 3 4" xfId="17266" xr:uid="{00000000-0005-0000-0000-00007B430000}"/>
    <cellStyle name="Normal 25 3 4" xfId="13746" xr:uid="{00000000-0005-0000-0000-0000BB350000}"/>
    <cellStyle name="Normal 25 3 5" xfId="23122" xr:uid="{00000000-0005-0000-0000-00005B5A0000}"/>
    <cellStyle name="Normal 25 3 7" xfId="12334" xr:uid="{00000000-0005-0000-0000-000037300000}"/>
    <cellStyle name="Normal 25 4" xfId="1397" xr:uid="{00000000-0005-0000-0000-00007E050000}"/>
    <cellStyle name="Normal 25 4 2" xfId="5809" xr:uid="{00000000-0005-0000-0000-0000BA160000}"/>
    <cellStyle name="Normal 25 4 2 2" xfId="26135" xr:uid="{00000000-0005-0000-0000-000020660000}"/>
    <cellStyle name="Normal 25 4 2 4" xfId="16759" xr:uid="{00000000-0005-0000-0000-000080410000}"/>
    <cellStyle name="Normal 25 4 3" xfId="13239" xr:uid="{00000000-0005-0000-0000-0000C0330000}"/>
    <cellStyle name="Normal 25 4 4" xfId="22615" xr:uid="{00000000-0005-0000-0000-000060580000}"/>
    <cellStyle name="Normal 25 4 6" xfId="11827" xr:uid="{00000000-0005-0000-0000-00003C2E0000}"/>
    <cellStyle name="Normal 25 5" xfId="1155" xr:uid="{00000000-0005-0000-0000-00008C040000}"/>
    <cellStyle name="Normal 25 5 2" xfId="5587" xr:uid="{00000000-0005-0000-0000-0000DC150000}"/>
    <cellStyle name="Normal 25 5 2 2" xfId="25913" xr:uid="{00000000-0005-0000-0000-000042650000}"/>
    <cellStyle name="Normal 25 5 2 4" xfId="16537" xr:uid="{00000000-0005-0000-0000-0000A2400000}"/>
    <cellStyle name="Normal 25 5 3" xfId="22393" xr:uid="{00000000-0005-0000-0000-000082570000}"/>
    <cellStyle name="Normal 25 5 5" xfId="13017" xr:uid="{00000000-0005-0000-0000-0000E2320000}"/>
    <cellStyle name="Normal 25 6" xfId="2931" xr:uid="{00000000-0005-0000-0000-00007C0B0000}"/>
    <cellStyle name="Normal 25 6 2" xfId="6786" xr:uid="{00000000-0005-0000-0000-00008B1A0000}"/>
    <cellStyle name="Normal 25 6 2 2" xfId="27112" xr:uid="{00000000-0005-0000-0000-0000F1690000}"/>
    <cellStyle name="Normal 25 6 2 4" xfId="17736" xr:uid="{00000000-0005-0000-0000-000051450000}"/>
    <cellStyle name="Normal 25 6 3" xfId="23592" xr:uid="{00000000-0005-0000-0000-0000315C0000}"/>
    <cellStyle name="Normal 25 6 5" xfId="14216" xr:uid="{00000000-0005-0000-0000-000091370000}"/>
    <cellStyle name="Normal 25 7" xfId="4550" xr:uid="{00000000-0005-0000-0000-0000CF110000}"/>
    <cellStyle name="Normal 25 8" xfId="5368" xr:uid="{00000000-0005-0000-0000-000001150000}"/>
    <cellStyle name="Normal 25 8 2" xfId="25694" xr:uid="{00000000-0005-0000-0000-000067640000}"/>
    <cellStyle name="Normal 25 8 4" xfId="16318" xr:uid="{00000000-0005-0000-0000-0000C73F0000}"/>
    <cellStyle name="Normal 25 9" xfId="12798" xr:uid="{00000000-0005-0000-0000-000007320000}"/>
    <cellStyle name="Normal 26" xfId="921" xr:uid="{00000000-0005-0000-0000-0000A2030000}"/>
    <cellStyle name="Normal 26 10" xfId="22177" xr:uid="{00000000-0005-0000-0000-0000AA560000}"/>
    <cellStyle name="Normal 26 12" xfId="11608" xr:uid="{00000000-0005-0000-0000-0000612D0000}"/>
    <cellStyle name="Normal 26 2" xfId="2055" xr:uid="{00000000-0005-0000-0000-000010080000}"/>
    <cellStyle name="Normal 26 2 2" xfId="2555" xr:uid="{00000000-0005-0000-0000-0000040A0000}"/>
    <cellStyle name="Normal 26 2 2 2" xfId="3615" xr:uid="{00000000-0005-0000-0000-0000280E0000}"/>
    <cellStyle name="Normal 26 2 2 2 2" xfId="7470" xr:uid="{00000000-0005-0000-0000-0000371D0000}"/>
    <cellStyle name="Normal 26 2 2 2 2 2" xfId="27796" xr:uid="{00000000-0005-0000-0000-00009D6C0000}"/>
    <cellStyle name="Normal 26 2 2 2 2 4" xfId="18420" xr:uid="{00000000-0005-0000-0000-0000FD470000}"/>
    <cellStyle name="Normal 26 2 2 2 3" xfId="24276" xr:uid="{00000000-0005-0000-0000-0000DD5E0000}"/>
    <cellStyle name="Normal 26 2 2 2 5" xfId="14900" xr:uid="{00000000-0005-0000-0000-00003D3A0000}"/>
    <cellStyle name="Normal 26 2 2 3" xfId="6530" xr:uid="{00000000-0005-0000-0000-00008B190000}"/>
    <cellStyle name="Normal 26 2 2 3 2" xfId="26856" xr:uid="{00000000-0005-0000-0000-0000F1680000}"/>
    <cellStyle name="Normal 26 2 2 3 4" xfId="17480" xr:uid="{00000000-0005-0000-0000-000051440000}"/>
    <cellStyle name="Normal 26 2 2 4" xfId="13960" xr:uid="{00000000-0005-0000-0000-000091360000}"/>
    <cellStyle name="Normal 26 2 2 5" xfId="23336" xr:uid="{00000000-0005-0000-0000-0000315B0000}"/>
    <cellStyle name="Normal 26 2 2 7" xfId="12548" xr:uid="{00000000-0005-0000-0000-00000D310000}"/>
    <cellStyle name="Normal 26 2 3" xfId="3145" xr:uid="{00000000-0005-0000-0000-0000520C0000}"/>
    <cellStyle name="Normal 26 2 3 2" xfId="7000" xr:uid="{00000000-0005-0000-0000-0000611B0000}"/>
    <cellStyle name="Normal 26 2 3 2 2" xfId="27326" xr:uid="{00000000-0005-0000-0000-0000C76A0000}"/>
    <cellStyle name="Normal 26 2 3 2 4" xfId="17950" xr:uid="{00000000-0005-0000-0000-000027460000}"/>
    <cellStyle name="Normal 26 2 3 3" xfId="23806" xr:uid="{00000000-0005-0000-0000-0000075D0000}"/>
    <cellStyle name="Normal 26 2 3 5" xfId="14430" xr:uid="{00000000-0005-0000-0000-000067380000}"/>
    <cellStyle name="Normal 26 2 4" xfId="6063" xr:uid="{00000000-0005-0000-0000-0000B8170000}"/>
    <cellStyle name="Normal 26 2 4 2" xfId="26389" xr:uid="{00000000-0005-0000-0000-00001E670000}"/>
    <cellStyle name="Normal 26 2 4 4" xfId="17013" xr:uid="{00000000-0005-0000-0000-00007E420000}"/>
    <cellStyle name="Normal 26 2 5" xfId="13493" xr:uid="{00000000-0005-0000-0000-0000BE340000}"/>
    <cellStyle name="Normal 26 2 6" xfId="22869" xr:uid="{00000000-0005-0000-0000-00005E590000}"/>
    <cellStyle name="Normal 26 2 8" xfId="12081" xr:uid="{00000000-0005-0000-0000-00003A2F0000}"/>
    <cellStyle name="Normal 26 3" xfId="2342" xr:uid="{00000000-0005-0000-0000-00002F090000}"/>
    <cellStyle name="Normal 26 3 2" xfId="3402" xr:uid="{00000000-0005-0000-0000-0000530D0000}"/>
    <cellStyle name="Normal 26 3 2 2" xfId="7257" xr:uid="{00000000-0005-0000-0000-0000621C0000}"/>
    <cellStyle name="Normal 26 3 2 2 2" xfId="27583" xr:uid="{00000000-0005-0000-0000-0000C86B0000}"/>
    <cellStyle name="Normal 26 3 2 2 4" xfId="18207" xr:uid="{00000000-0005-0000-0000-000028470000}"/>
    <cellStyle name="Normal 26 3 2 3" xfId="24063" xr:uid="{00000000-0005-0000-0000-0000085E0000}"/>
    <cellStyle name="Normal 26 3 2 5" xfId="14687" xr:uid="{00000000-0005-0000-0000-000068390000}"/>
    <cellStyle name="Normal 26 3 3" xfId="6317" xr:uid="{00000000-0005-0000-0000-0000B6180000}"/>
    <cellStyle name="Normal 26 3 3 2" xfId="26643" xr:uid="{00000000-0005-0000-0000-00001C680000}"/>
    <cellStyle name="Normal 26 3 3 4" xfId="17267" xr:uid="{00000000-0005-0000-0000-00007C430000}"/>
    <cellStyle name="Normal 26 3 4" xfId="13747" xr:uid="{00000000-0005-0000-0000-0000BC350000}"/>
    <cellStyle name="Normal 26 3 5" xfId="23123" xr:uid="{00000000-0005-0000-0000-00005C5A0000}"/>
    <cellStyle name="Normal 26 3 7" xfId="12335" xr:uid="{00000000-0005-0000-0000-000038300000}"/>
    <cellStyle name="Normal 26 4" xfId="1400" xr:uid="{00000000-0005-0000-0000-000081050000}"/>
    <cellStyle name="Normal 26 4 2" xfId="5812" xr:uid="{00000000-0005-0000-0000-0000BD160000}"/>
    <cellStyle name="Normal 26 4 2 2" xfId="26138" xr:uid="{00000000-0005-0000-0000-000023660000}"/>
    <cellStyle name="Normal 26 4 2 4" xfId="16762" xr:uid="{00000000-0005-0000-0000-000083410000}"/>
    <cellStyle name="Normal 26 4 3" xfId="13242" xr:uid="{00000000-0005-0000-0000-0000C3330000}"/>
    <cellStyle name="Normal 26 4 4" xfId="22618" xr:uid="{00000000-0005-0000-0000-000063580000}"/>
    <cellStyle name="Normal 26 4 6" xfId="11830" xr:uid="{00000000-0005-0000-0000-00003F2E0000}"/>
    <cellStyle name="Normal 26 5" xfId="1158" xr:uid="{00000000-0005-0000-0000-00008F040000}"/>
    <cellStyle name="Normal 26 5 2" xfId="5590" xr:uid="{00000000-0005-0000-0000-0000DF150000}"/>
    <cellStyle name="Normal 26 5 2 2" xfId="25916" xr:uid="{00000000-0005-0000-0000-000045650000}"/>
    <cellStyle name="Normal 26 5 2 4" xfId="16540" xr:uid="{00000000-0005-0000-0000-0000A5400000}"/>
    <cellStyle name="Normal 26 5 3" xfId="22396" xr:uid="{00000000-0005-0000-0000-000085570000}"/>
    <cellStyle name="Normal 26 5 5" xfId="13020" xr:uid="{00000000-0005-0000-0000-0000E5320000}"/>
    <cellStyle name="Normal 26 6" xfId="2932" xr:uid="{00000000-0005-0000-0000-00007D0B0000}"/>
    <cellStyle name="Normal 26 6 2" xfId="6787" xr:uid="{00000000-0005-0000-0000-00008C1A0000}"/>
    <cellStyle name="Normal 26 6 2 2" xfId="27113" xr:uid="{00000000-0005-0000-0000-0000F2690000}"/>
    <cellStyle name="Normal 26 6 2 4" xfId="17737" xr:uid="{00000000-0005-0000-0000-000052450000}"/>
    <cellStyle name="Normal 26 6 3" xfId="23593" xr:uid="{00000000-0005-0000-0000-0000325C0000}"/>
    <cellStyle name="Normal 26 6 5" xfId="14217" xr:uid="{00000000-0005-0000-0000-000092370000}"/>
    <cellStyle name="Normal 26 7" xfId="4554" xr:uid="{00000000-0005-0000-0000-0000D3110000}"/>
    <cellStyle name="Normal 26 8" xfId="5371" xr:uid="{00000000-0005-0000-0000-000004150000}"/>
    <cellStyle name="Normal 26 8 2" xfId="25697" xr:uid="{00000000-0005-0000-0000-00006A640000}"/>
    <cellStyle name="Normal 26 8 4" xfId="16321" xr:uid="{00000000-0005-0000-0000-0000CA3F0000}"/>
    <cellStyle name="Normal 26 9" xfId="12801" xr:uid="{00000000-0005-0000-0000-00000A320000}"/>
    <cellStyle name="Normal 27" xfId="925" xr:uid="{00000000-0005-0000-0000-0000A6030000}"/>
    <cellStyle name="Normal 27 10" xfId="22181" xr:uid="{00000000-0005-0000-0000-0000AE560000}"/>
    <cellStyle name="Normal 27 12" xfId="11612" xr:uid="{00000000-0005-0000-0000-0000652D0000}"/>
    <cellStyle name="Normal 27 2" xfId="2059" xr:uid="{00000000-0005-0000-0000-000014080000}"/>
    <cellStyle name="Normal 27 2 2" xfId="2559" xr:uid="{00000000-0005-0000-0000-0000080A0000}"/>
    <cellStyle name="Normal 27 2 2 2" xfId="3619" xr:uid="{00000000-0005-0000-0000-00002C0E0000}"/>
    <cellStyle name="Normal 27 2 2 2 2" xfId="7474" xr:uid="{00000000-0005-0000-0000-00003B1D0000}"/>
    <cellStyle name="Normal 27 2 2 2 2 2" xfId="27800" xr:uid="{00000000-0005-0000-0000-0000A16C0000}"/>
    <cellStyle name="Normal 27 2 2 2 2 4" xfId="18424" xr:uid="{00000000-0005-0000-0000-000001480000}"/>
    <cellStyle name="Normal 27 2 2 2 3" xfId="24280" xr:uid="{00000000-0005-0000-0000-0000E15E0000}"/>
    <cellStyle name="Normal 27 2 2 2 5" xfId="14904" xr:uid="{00000000-0005-0000-0000-0000413A0000}"/>
    <cellStyle name="Normal 27 2 2 3" xfId="6534" xr:uid="{00000000-0005-0000-0000-00008F190000}"/>
    <cellStyle name="Normal 27 2 2 3 2" xfId="26860" xr:uid="{00000000-0005-0000-0000-0000F5680000}"/>
    <cellStyle name="Normal 27 2 2 3 4" xfId="17484" xr:uid="{00000000-0005-0000-0000-000055440000}"/>
    <cellStyle name="Normal 27 2 2 4" xfId="13964" xr:uid="{00000000-0005-0000-0000-000095360000}"/>
    <cellStyle name="Normal 27 2 2 5" xfId="23340" xr:uid="{00000000-0005-0000-0000-0000355B0000}"/>
    <cellStyle name="Normal 27 2 2 7" xfId="12552" xr:uid="{00000000-0005-0000-0000-000011310000}"/>
    <cellStyle name="Normal 27 2 3" xfId="3149" xr:uid="{00000000-0005-0000-0000-0000560C0000}"/>
    <cellStyle name="Normal 27 2 3 2" xfId="7004" xr:uid="{00000000-0005-0000-0000-0000651B0000}"/>
    <cellStyle name="Normal 27 2 3 2 2" xfId="27330" xr:uid="{00000000-0005-0000-0000-0000CB6A0000}"/>
    <cellStyle name="Normal 27 2 3 2 4" xfId="17954" xr:uid="{00000000-0005-0000-0000-00002B460000}"/>
    <cellStyle name="Normal 27 2 3 3" xfId="23810" xr:uid="{00000000-0005-0000-0000-00000B5D0000}"/>
    <cellStyle name="Normal 27 2 3 5" xfId="14434" xr:uid="{00000000-0005-0000-0000-00006B380000}"/>
    <cellStyle name="Normal 27 2 4" xfId="6067" xr:uid="{00000000-0005-0000-0000-0000BC170000}"/>
    <cellStyle name="Normal 27 2 4 2" xfId="26393" xr:uid="{00000000-0005-0000-0000-000022670000}"/>
    <cellStyle name="Normal 27 2 4 4" xfId="17017" xr:uid="{00000000-0005-0000-0000-000082420000}"/>
    <cellStyle name="Normal 27 2 5" xfId="13497" xr:uid="{00000000-0005-0000-0000-0000C2340000}"/>
    <cellStyle name="Normal 27 2 6" xfId="22873" xr:uid="{00000000-0005-0000-0000-000062590000}"/>
    <cellStyle name="Normal 27 2 8" xfId="12085" xr:uid="{00000000-0005-0000-0000-00003E2F0000}"/>
    <cellStyle name="Normal 27 3" xfId="2343" xr:uid="{00000000-0005-0000-0000-000030090000}"/>
    <cellStyle name="Normal 27 3 2" xfId="3403" xr:uid="{00000000-0005-0000-0000-0000540D0000}"/>
    <cellStyle name="Normal 27 3 2 2" xfId="7258" xr:uid="{00000000-0005-0000-0000-0000631C0000}"/>
    <cellStyle name="Normal 27 3 2 2 2" xfId="27584" xr:uid="{00000000-0005-0000-0000-0000C96B0000}"/>
    <cellStyle name="Normal 27 3 2 2 4" xfId="18208" xr:uid="{00000000-0005-0000-0000-000029470000}"/>
    <cellStyle name="Normal 27 3 2 3" xfId="24064" xr:uid="{00000000-0005-0000-0000-0000095E0000}"/>
    <cellStyle name="Normal 27 3 2 5" xfId="14688" xr:uid="{00000000-0005-0000-0000-000069390000}"/>
    <cellStyle name="Normal 27 3 3" xfId="6318" xr:uid="{00000000-0005-0000-0000-0000B7180000}"/>
    <cellStyle name="Normal 27 3 3 2" xfId="26644" xr:uid="{00000000-0005-0000-0000-00001D680000}"/>
    <cellStyle name="Normal 27 3 3 4" xfId="17268" xr:uid="{00000000-0005-0000-0000-00007D430000}"/>
    <cellStyle name="Normal 27 3 4" xfId="13748" xr:uid="{00000000-0005-0000-0000-0000BD350000}"/>
    <cellStyle name="Normal 27 3 5" xfId="23124" xr:uid="{00000000-0005-0000-0000-00005D5A0000}"/>
    <cellStyle name="Normal 27 3 7" xfId="12336" xr:uid="{00000000-0005-0000-0000-000039300000}"/>
    <cellStyle name="Normal 27 4" xfId="1404" xr:uid="{00000000-0005-0000-0000-000085050000}"/>
    <cellStyle name="Normal 27 4 2" xfId="5816" xr:uid="{00000000-0005-0000-0000-0000C1160000}"/>
    <cellStyle name="Normal 27 4 2 2" xfId="26142" xr:uid="{00000000-0005-0000-0000-000027660000}"/>
    <cellStyle name="Normal 27 4 2 4" xfId="16766" xr:uid="{00000000-0005-0000-0000-000087410000}"/>
    <cellStyle name="Normal 27 4 3" xfId="13246" xr:uid="{00000000-0005-0000-0000-0000C7330000}"/>
    <cellStyle name="Normal 27 4 4" xfId="22622" xr:uid="{00000000-0005-0000-0000-000067580000}"/>
    <cellStyle name="Normal 27 4 6" xfId="11834" xr:uid="{00000000-0005-0000-0000-0000432E0000}"/>
    <cellStyle name="Normal 27 5" xfId="1162" xr:uid="{00000000-0005-0000-0000-000093040000}"/>
    <cellStyle name="Normal 27 5 2" xfId="5594" xr:uid="{00000000-0005-0000-0000-0000E3150000}"/>
    <cellStyle name="Normal 27 5 2 2" xfId="25920" xr:uid="{00000000-0005-0000-0000-000049650000}"/>
    <cellStyle name="Normal 27 5 2 4" xfId="16544" xr:uid="{00000000-0005-0000-0000-0000A9400000}"/>
    <cellStyle name="Normal 27 5 3" xfId="22400" xr:uid="{00000000-0005-0000-0000-000089570000}"/>
    <cellStyle name="Normal 27 5 5" xfId="13024" xr:uid="{00000000-0005-0000-0000-0000E9320000}"/>
    <cellStyle name="Normal 27 6" xfId="2933" xr:uid="{00000000-0005-0000-0000-00007E0B0000}"/>
    <cellStyle name="Normal 27 6 2" xfId="6788" xr:uid="{00000000-0005-0000-0000-00008D1A0000}"/>
    <cellStyle name="Normal 27 6 2 2" xfId="27114" xr:uid="{00000000-0005-0000-0000-0000F3690000}"/>
    <cellStyle name="Normal 27 6 2 4" xfId="17738" xr:uid="{00000000-0005-0000-0000-000053450000}"/>
    <cellStyle name="Normal 27 6 3" xfId="23594" xr:uid="{00000000-0005-0000-0000-0000335C0000}"/>
    <cellStyle name="Normal 27 6 5" xfId="14218" xr:uid="{00000000-0005-0000-0000-000093370000}"/>
    <cellStyle name="Normal 27 7" xfId="4549" xr:uid="{00000000-0005-0000-0000-0000CE110000}"/>
    <cellStyle name="Normal 27 8" xfId="5375" xr:uid="{00000000-0005-0000-0000-000008150000}"/>
    <cellStyle name="Normal 27 8 2" xfId="25701" xr:uid="{00000000-0005-0000-0000-00006E640000}"/>
    <cellStyle name="Normal 27 8 4" xfId="16325" xr:uid="{00000000-0005-0000-0000-0000CE3F0000}"/>
    <cellStyle name="Normal 27 9" xfId="12805" xr:uid="{00000000-0005-0000-0000-00000E320000}"/>
    <cellStyle name="Normal 28" xfId="929" xr:uid="{00000000-0005-0000-0000-0000AA030000}"/>
    <cellStyle name="Normal 28 10" xfId="22185" xr:uid="{00000000-0005-0000-0000-0000B2560000}"/>
    <cellStyle name="Normal 28 12" xfId="11616" xr:uid="{00000000-0005-0000-0000-0000692D0000}"/>
    <cellStyle name="Normal 28 2" xfId="2063" xr:uid="{00000000-0005-0000-0000-000018080000}"/>
    <cellStyle name="Normal 28 2 2" xfId="2563" xr:uid="{00000000-0005-0000-0000-00000C0A0000}"/>
    <cellStyle name="Normal 28 2 2 2" xfId="3623" xr:uid="{00000000-0005-0000-0000-0000300E0000}"/>
    <cellStyle name="Normal 28 2 2 2 2" xfId="7478" xr:uid="{00000000-0005-0000-0000-00003F1D0000}"/>
    <cellStyle name="Normal 28 2 2 2 2 2" xfId="27804" xr:uid="{00000000-0005-0000-0000-0000A56C0000}"/>
    <cellStyle name="Normal 28 2 2 2 2 4" xfId="18428" xr:uid="{00000000-0005-0000-0000-000005480000}"/>
    <cellStyle name="Normal 28 2 2 2 3" xfId="24284" xr:uid="{00000000-0005-0000-0000-0000E55E0000}"/>
    <cellStyle name="Normal 28 2 2 2 5" xfId="14908" xr:uid="{00000000-0005-0000-0000-0000453A0000}"/>
    <cellStyle name="Normal 28 2 2 3" xfId="6538" xr:uid="{00000000-0005-0000-0000-000093190000}"/>
    <cellStyle name="Normal 28 2 2 3 2" xfId="26864" xr:uid="{00000000-0005-0000-0000-0000F9680000}"/>
    <cellStyle name="Normal 28 2 2 3 4" xfId="17488" xr:uid="{00000000-0005-0000-0000-000059440000}"/>
    <cellStyle name="Normal 28 2 2 4" xfId="13968" xr:uid="{00000000-0005-0000-0000-000099360000}"/>
    <cellStyle name="Normal 28 2 2 5" xfId="23344" xr:uid="{00000000-0005-0000-0000-0000395B0000}"/>
    <cellStyle name="Normal 28 2 2 7" xfId="12556" xr:uid="{00000000-0005-0000-0000-000015310000}"/>
    <cellStyle name="Normal 28 2 3" xfId="3153" xr:uid="{00000000-0005-0000-0000-00005A0C0000}"/>
    <cellStyle name="Normal 28 2 3 2" xfId="7008" xr:uid="{00000000-0005-0000-0000-0000691B0000}"/>
    <cellStyle name="Normal 28 2 3 2 2" xfId="27334" xr:uid="{00000000-0005-0000-0000-0000CF6A0000}"/>
    <cellStyle name="Normal 28 2 3 2 4" xfId="17958" xr:uid="{00000000-0005-0000-0000-00002F460000}"/>
    <cellStyle name="Normal 28 2 3 3" xfId="23814" xr:uid="{00000000-0005-0000-0000-00000F5D0000}"/>
    <cellStyle name="Normal 28 2 3 5" xfId="14438" xr:uid="{00000000-0005-0000-0000-00006F380000}"/>
    <cellStyle name="Normal 28 2 4" xfId="6071" xr:uid="{00000000-0005-0000-0000-0000C0170000}"/>
    <cellStyle name="Normal 28 2 4 2" xfId="26397" xr:uid="{00000000-0005-0000-0000-000026670000}"/>
    <cellStyle name="Normal 28 2 4 4" xfId="17021" xr:uid="{00000000-0005-0000-0000-000086420000}"/>
    <cellStyle name="Normal 28 2 5" xfId="13501" xr:uid="{00000000-0005-0000-0000-0000C6340000}"/>
    <cellStyle name="Normal 28 2 6" xfId="22877" xr:uid="{00000000-0005-0000-0000-000066590000}"/>
    <cellStyle name="Normal 28 2 8" xfId="12089" xr:uid="{00000000-0005-0000-0000-0000422F0000}"/>
    <cellStyle name="Normal 28 3" xfId="2344" xr:uid="{00000000-0005-0000-0000-000031090000}"/>
    <cellStyle name="Normal 28 3 2" xfId="3404" xr:uid="{00000000-0005-0000-0000-0000550D0000}"/>
    <cellStyle name="Normal 28 3 2 2" xfId="7259" xr:uid="{00000000-0005-0000-0000-0000641C0000}"/>
    <cellStyle name="Normal 28 3 2 2 2" xfId="27585" xr:uid="{00000000-0005-0000-0000-0000CA6B0000}"/>
    <cellStyle name="Normal 28 3 2 2 4" xfId="18209" xr:uid="{00000000-0005-0000-0000-00002A470000}"/>
    <cellStyle name="Normal 28 3 2 3" xfId="24065" xr:uid="{00000000-0005-0000-0000-00000A5E0000}"/>
    <cellStyle name="Normal 28 3 2 5" xfId="14689" xr:uid="{00000000-0005-0000-0000-00006A390000}"/>
    <cellStyle name="Normal 28 3 3" xfId="6319" xr:uid="{00000000-0005-0000-0000-0000B8180000}"/>
    <cellStyle name="Normal 28 3 3 2" xfId="26645" xr:uid="{00000000-0005-0000-0000-00001E680000}"/>
    <cellStyle name="Normal 28 3 3 4" xfId="17269" xr:uid="{00000000-0005-0000-0000-00007E430000}"/>
    <cellStyle name="Normal 28 3 4" xfId="13749" xr:uid="{00000000-0005-0000-0000-0000BE350000}"/>
    <cellStyle name="Normal 28 3 5" xfId="23125" xr:uid="{00000000-0005-0000-0000-00005E5A0000}"/>
    <cellStyle name="Normal 28 3 7" xfId="12337" xr:uid="{00000000-0005-0000-0000-00003A300000}"/>
    <cellStyle name="Normal 28 4" xfId="1408" xr:uid="{00000000-0005-0000-0000-000089050000}"/>
    <cellStyle name="Normal 28 4 2" xfId="5820" xr:uid="{00000000-0005-0000-0000-0000C5160000}"/>
    <cellStyle name="Normal 28 4 2 2" xfId="26146" xr:uid="{00000000-0005-0000-0000-00002B660000}"/>
    <cellStyle name="Normal 28 4 2 4" xfId="16770" xr:uid="{00000000-0005-0000-0000-00008B410000}"/>
    <cellStyle name="Normal 28 4 3" xfId="13250" xr:uid="{00000000-0005-0000-0000-0000CB330000}"/>
    <cellStyle name="Normal 28 4 4" xfId="22626" xr:uid="{00000000-0005-0000-0000-00006B580000}"/>
    <cellStyle name="Normal 28 4 6" xfId="11838" xr:uid="{00000000-0005-0000-0000-0000472E0000}"/>
    <cellStyle name="Normal 28 5" xfId="1166" xr:uid="{00000000-0005-0000-0000-000097040000}"/>
    <cellStyle name="Normal 28 5 2" xfId="5598" xr:uid="{00000000-0005-0000-0000-0000E7150000}"/>
    <cellStyle name="Normal 28 5 2 2" xfId="25924" xr:uid="{00000000-0005-0000-0000-00004D650000}"/>
    <cellStyle name="Normal 28 5 2 4" xfId="16548" xr:uid="{00000000-0005-0000-0000-0000AD400000}"/>
    <cellStyle name="Normal 28 5 3" xfId="22404" xr:uid="{00000000-0005-0000-0000-00008D570000}"/>
    <cellStyle name="Normal 28 5 5" xfId="13028" xr:uid="{00000000-0005-0000-0000-0000ED320000}"/>
    <cellStyle name="Normal 28 6" xfId="2934" xr:uid="{00000000-0005-0000-0000-00007F0B0000}"/>
    <cellStyle name="Normal 28 6 2" xfId="6789" xr:uid="{00000000-0005-0000-0000-00008E1A0000}"/>
    <cellStyle name="Normal 28 6 2 2" xfId="27115" xr:uid="{00000000-0005-0000-0000-0000F4690000}"/>
    <cellStyle name="Normal 28 6 2 4" xfId="17739" xr:uid="{00000000-0005-0000-0000-000054450000}"/>
    <cellStyle name="Normal 28 6 3" xfId="23595" xr:uid="{00000000-0005-0000-0000-0000345C0000}"/>
    <cellStyle name="Normal 28 6 5" xfId="14219" xr:uid="{00000000-0005-0000-0000-000094370000}"/>
    <cellStyle name="Normal 28 7" xfId="4553" xr:uid="{00000000-0005-0000-0000-0000D2110000}"/>
    <cellStyle name="Normal 28 8" xfId="5379" xr:uid="{00000000-0005-0000-0000-00000C150000}"/>
    <cellStyle name="Normal 28 8 2" xfId="25705" xr:uid="{00000000-0005-0000-0000-000072640000}"/>
    <cellStyle name="Normal 28 8 4" xfId="16329" xr:uid="{00000000-0005-0000-0000-0000D23F0000}"/>
    <cellStyle name="Normal 28 9" xfId="12809" xr:uid="{00000000-0005-0000-0000-000012320000}"/>
    <cellStyle name="Normal 29" xfId="933" xr:uid="{00000000-0005-0000-0000-0000AE030000}"/>
    <cellStyle name="Normal 29 2" xfId="938" xr:uid="{00000000-0005-0000-0000-0000B3030000}"/>
    <cellStyle name="Normal 29 2 2" xfId="948" xr:uid="{00000000-0005-0000-0000-0000BD030000}"/>
    <cellStyle name="Normal 29 2 3" xfId="1186" xr:uid="{00000000-0005-0000-0000-0000AB040000}"/>
    <cellStyle name="Normal 29 2 4" xfId="1177" xr:uid="{00000000-0005-0000-0000-0000A2040000}"/>
    <cellStyle name="Normal 29 3" xfId="941" xr:uid="{00000000-0005-0000-0000-0000B6030000}"/>
    <cellStyle name="Normal 29 3 2" xfId="951" xr:uid="{00000000-0005-0000-0000-0000C0030000}"/>
    <cellStyle name="Normal 29 3 3" xfId="1189" xr:uid="{00000000-0005-0000-0000-0000AE040000}"/>
    <cellStyle name="Normal 29 3 4" xfId="1180" xr:uid="{00000000-0005-0000-0000-0000A5040000}"/>
    <cellStyle name="Normal 29 4" xfId="945" xr:uid="{00000000-0005-0000-0000-0000BA030000}"/>
    <cellStyle name="Normal 29 5" xfId="1183" xr:uid="{00000000-0005-0000-0000-0000A8040000}"/>
    <cellStyle name="Normal 29 6" xfId="1174" xr:uid="{00000000-0005-0000-0000-00009F040000}"/>
    <cellStyle name="Normal 29 7" xfId="1847" xr:uid="{00000000-0005-0000-0000-000040070000}"/>
    <cellStyle name="Normal 29 8" xfId="4555" xr:uid="{00000000-0005-0000-0000-0000D4110000}"/>
    <cellStyle name="Normal 3" xfId="11" xr:uid="{00000000-0005-0000-0000-00000B000000}"/>
    <cellStyle name="Normal 3 2" xfId="827" xr:uid="{00000000-0005-0000-0000-000043030000}"/>
    <cellStyle name="Normal 3 2 2" xfId="1632" xr:uid="{00000000-0005-0000-0000-000069060000}"/>
    <cellStyle name="Normal 3 2 2 2" xfId="4544" xr:uid="{00000000-0005-0000-0000-0000C9110000}"/>
    <cellStyle name="Normal 3 2 2 2 2" xfId="5150" xr:uid="{00000000-0005-0000-0000-000027140000}"/>
    <cellStyle name="Normal 3 2 2 2 2 2" xfId="8682" xr:uid="{00000000-0005-0000-0000-0000F3210000}"/>
    <cellStyle name="Normal 3 2 2 2 2 2 2" xfId="29008" xr:uid="{00000000-0005-0000-0000-000059710000}"/>
    <cellStyle name="Normal 3 2 2 2 2 2 4" xfId="19632" xr:uid="{00000000-0005-0000-0000-0000B94C0000}"/>
    <cellStyle name="Normal 3 2 2 2 2 3" xfId="10041" xr:uid="{00000000-0005-0000-0000-000042270000}"/>
    <cellStyle name="Normal 3 2 2 2 2 3 2" xfId="30176" xr:uid="{00000000-0005-0000-0000-0000E9750000}"/>
    <cellStyle name="Normal 3 2 2 2 2 3 4" xfId="20800" xr:uid="{00000000-0005-0000-0000-000049510000}"/>
    <cellStyle name="Normal 3 2 2 2 2 4" xfId="11399" xr:uid="{00000000-0005-0000-0000-0000902C0000}"/>
    <cellStyle name="Normal 3 2 2 2 2 4 2" xfId="31344" xr:uid="{00000000-0005-0000-0000-0000797A0000}"/>
    <cellStyle name="Normal 3 2 2 2 2 4 4" xfId="21968" xr:uid="{00000000-0005-0000-0000-0000D9550000}"/>
    <cellStyle name="Normal 3 2 2 2 2 5" xfId="25488" xr:uid="{00000000-0005-0000-0000-000099630000}"/>
    <cellStyle name="Normal 3 2 2 2 2 7" xfId="16112" xr:uid="{00000000-0005-0000-0000-0000F93E0000}"/>
    <cellStyle name="Normal 3 2 2 2 3" xfId="8098" xr:uid="{00000000-0005-0000-0000-0000AB1F0000}"/>
    <cellStyle name="Normal 3 2 2 2 3 2" xfId="28424" xr:uid="{00000000-0005-0000-0000-0000116F0000}"/>
    <cellStyle name="Normal 3 2 2 2 3 4" xfId="19048" xr:uid="{00000000-0005-0000-0000-0000714A0000}"/>
    <cellStyle name="Normal 3 2 2 2 4" xfId="9457" xr:uid="{00000000-0005-0000-0000-0000FA240000}"/>
    <cellStyle name="Normal 3 2 2 2 4 2" xfId="29592" xr:uid="{00000000-0005-0000-0000-0000A1730000}"/>
    <cellStyle name="Normal 3 2 2 2 4 4" xfId="20216" xr:uid="{00000000-0005-0000-0000-0000014F0000}"/>
    <cellStyle name="Normal 3 2 2 2 5" xfId="10815" xr:uid="{00000000-0005-0000-0000-0000482A0000}"/>
    <cellStyle name="Normal 3 2 2 2 5 2" xfId="30760" xr:uid="{00000000-0005-0000-0000-000031780000}"/>
    <cellStyle name="Normal 3 2 2 2 5 4" xfId="21384" xr:uid="{00000000-0005-0000-0000-000091530000}"/>
    <cellStyle name="Normal 3 2 2 2 6" xfId="24904" xr:uid="{00000000-0005-0000-0000-000051610000}"/>
    <cellStyle name="Normal 3 2 2 2 8" xfId="15528" xr:uid="{00000000-0005-0000-0000-0000B13C0000}"/>
    <cellStyle name="Normal 3 2 2 3" xfId="4858" xr:uid="{00000000-0005-0000-0000-000003130000}"/>
    <cellStyle name="Normal 3 2 2 3 2" xfId="8390" xr:uid="{00000000-0005-0000-0000-0000CF200000}"/>
    <cellStyle name="Normal 3 2 2 3 2 2" xfId="28716" xr:uid="{00000000-0005-0000-0000-000035700000}"/>
    <cellStyle name="Normal 3 2 2 3 2 4" xfId="19340" xr:uid="{00000000-0005-0000-0000-0000954B0000}"/>
    <cellStyle name="Normal 3 2 2 3 3" xfId="9749" xr:uid="{00000000-0005-0000-0000-00001E260000}"/>
    <cellStyle name="Normal 3 2 2 3 3 2" xfId="29884" xr:uid="{00000000-0005-0000-0000-0000C5740000}"/>
    <cellStyle name="Normal 3 2 2 3 3 4" xfId="20508" xr:uid="{00000000-0005-0000-0000-000025500000}"/>
    <cellStyle name="Normal 3 2 2 3 4" xfId="11107" xr:uid="{00000000-0005-0000-0000-00006C2B0000}"/>
    <cellStyle name="Normal 3 2 2 3 4 2" xfId="31052" xr:uid="{00000000-0005-0000-0000-000055790000}"/>
    <cellStyle name="Normal 3 2 2 3 4 4" xfId="21676" xr:uid="{00000000-0005-0000-0000-0000B5540000}"/>
    <cellStyle name="Normal 3 2 2 3 5" xfId="25196" xr:uid="{00000000-0005-0000-0000-000075620000}"/>
    <cellStyle name="Normal 3 2 2 3 7" xfId="15820" xr:uid="{00000000-0005-0000-0000-0000D53D0000}"/>
    <cellStyle name="Normal 3 2 2 4" xfId="4251" xr:uid="{00000000-0005-0000-0000-0000A4100000}"/>
    <cellStyle name="Normal 3 2 2 4 2" xfId="7806" xr:uid="{00000000-0005-0000-0000-0000871E0000}"/>
    <cellStyle name="Normal 3 2 2 4 2 2" xfId="28132" xr:uid="{00000000-0005-0000-0000-0000ED6D0000}"/>
    <cellStyle name="Normal 3 2 2 4 2 4" xfId="18756" xr:uid="{00000000-0005-0000-0000-00004D490000}"/>
    <cellStyle name="Normal 3 2 2 4 3" xfId="24612" xr:uid="{00000000-0005-0000-0000-00002D600000}"/>
    <cellStyle name="Normal 3 2 2 4 5" xfId="15236" xr:uid="{00000000-0005-0000-0000-00008D3B0000}"/>
    <cellStyle name="Normal 3 2 2 5" xfId="9165" xr:uid="{00000000-0005-0000-0000-0000D6230000}"/>
    <cellStyle name="Normal 3 2 2 5 2" xfId="29300" xr:uid="{00000000-0005-0000-0000-00007D720000}"/>
    <cellStyle name="Normal 3 2 2 5 4" xfId="19924" xr:uid="{00000000-0005-0000-0000-0000DD4D0000}"/>
    <cellStyle name="Normal 3 2 2 6" xfId="10523" xr:uid="{00000000-0005-0000-0000-000024290000}"/>
    <cellStyle name="Normal 3 2 2 6 2" xfId="30468" xr:uid="{00000000-0005-0000-0000-00000D770000}"/>
    <cellStyle name="Normal 3 2 2 6 4" xfId="21092" xr:uid="{00000000-0005-0000-0000-00006D520000}"/>
    <cellStyle name="Normal 3 2 3" xfId="1824" xr:uid="{00000000-0005-0000-0000-000029070000}"/>
    <cellStyle name="Normal 3 2 3 2" xfId="5003" xr:uid="{00000000-0005-0000-0000-000094130000}"/>
    <cellStyle name="Normal 3 2 3 2 2" xfId="8535" xr:uid="{00000000-0005-0000-0000-000060210000}"/>
    <cellStyle name="Normal 3 2 3 2 2 2" xfId="28861" xr:uid="{00000000-0005-0000-0000-0000C6700000}"/>
    <cellStyle name="Normal 3 2 3 2 2 4" xfId="19485" xr:uid="{00000000-0005-0000-0000-0000264C0000}"/>
    <cellStyle name="Normal 3 2 3 2 3" xfId="9894" xr:uid="{00000000-0005-0000-0000-0000AF260000}"/>
    <cellStyle name="Normal 3 2 3 2 3 2" xfId="30029" xr:uid="{00000000-0005-0000-0000-000056750000}"/>
    <cellStyle name="Normal 3 2 3 2 3 4" xfId="20653" xr:uid="{00000000-0005-0000-0000-0000B6500000}"/>
    <cellStyle name="Normal 3 2 3 2 4" xfId="11252" xr:uid="{00000000-0005-0000-0000-0000FD2B0000}"/>
    <cellStyle name="Normal 3 2 3 2 4 2" xfId="31197" xr:uid="{00000000-0005-0000-0000-0000E6790000}"/>
    <cellStyle name="Normal 3 2 3 2 4 4" xfId="21821" xr:uid="{00000000-0005-0000-0000-000046550000}"/>
    <cellStyle name="Normal 3 2 3 2 5" xfId="25341" xr:uid="{00000000-0005-0000-0000-000006630000}"/>
    <cellStyle name="Normal 3 2 3 2 7" xfId="15965" xr:uid="{00000000-0005-0000-0000-0000663E0000}"/>
    <cellStyle name="Normal 3 2 3 3" xfId="4397" xr:uid="{00000000-0005-0000-0000-000036110000}"/>
    <cellStyle name="Normal 3 2 3 3 2" xfId="7951" xr:uid="{00000000-0005-0000-0000-0000181F0000}"/>
    <cellStyle name="Normal 3 2 3 3 2 2" xfId="28277" xr:uid="{00000000-0005-0000-0000-00007E6E0000}"/>
    <cellStyle name="Normal 3 2 3 3 2 4" xfId="18901" xr:uid="{00000000-0005-0000-0000-0000DE490000}"/>
    <cellStyle name="Normal 3 2 3 3 3" xfId="24757" xr:uid="{00000000-0005-0000-0000-0000BE600000}"/>
    <cellStyle name="Normal 3 2 3 3 5" xfId="15381" xr:uid="{00000000-0005-0000-0000-00001E3C0000}"/>
    <cellStyle name="Normal 3 2 3 4" xfId="9310" xr:uid="{00000000-0005-0000-0000-000067240000}"/>
    <cellStyle name="Normal 3 2 3 4 2" xfId="29445" xr:uid="{00000000-0005-0000-0000-00000E730000}"/>
    <cellStyle name="Normal 3 2 3 4 4" xfId="20069" xr:uid="{00000000-0005-0000-0000-00006E4E0000}"/>
    <cellStyle name="Normal 3 2 3 5" xfId="10668" xr:uid="{00000000-0005-0000-0000-0000B5290000}"/>
    <cellStyle name="Normal 3 2 3 5 2" xfId="30613" xr:uid="{00000000-0005-0000-0000-00009E770000}"/>
    <cellStyle name="Normal 3 2 3 5 4" xfId="21237" xr:uid="{00000000-0005-0000-0000-0000FE520000}"/>
    <cellStyle name="Normal 3 2 4" xfId="4711" xr:uid="{00000000-0005-0000-0000-000070120000}"/>
    <cellStyle name="Normal 3 2 4 2" xfId="8243" xr:uid="{00000000-0005-0000-0000-00003C200000}"/>
    <cellStyle name="Normal 3 2 4 2 2" xfId="28569" xr:uid="{00000000-0005-0000-0000-0000A26F0000}"/>
    <cellStyle name="Normal 3 2 4 2 4" xfId="19193" xr:uid="{00000000-0005-0000-0000-0000024B0000}"/>
    <cellStyle name="Normal 3 2 4 3" xfId="9602" xr:uid="{00000000-0005-0000-0000-00008B250000}"/>
    <cellStyle name="Normal 3 2 4 3 2" xfId="29737" xr:uid="{00000000-0005-0000-0000-000032740000}"/>
    <cellStyle name="Normal 3 2 4 3 4" xfId="20361" xr:uid="{00000000-0005-0000-0000-0000924F0000}"/>
    <cellStyle name="Normal 3 2 4 4" xfId="10960" xr:uid="{00000000-0005-0000-0000-0000D92A0000}"/>
    <cellStyle name="Normal 3 2 4 4 2" xfId="30905" xr:uid="{00000000-0005-0000-0000-0000C2780000}"/>
    <cellStyle name="Normal 3 2 4 4 4" xfId="21529" xr:uid="{00000000-0005-0000-0000-000022540000}"/>
    <cellStyle name="Normal 3 2 4 5" xfId="25049" xr:uid="{00000000-0005-0000-0000-0000E2610000}"/>
    <cellStyle name="Normal 3 2 4 7" xfId="15673" xr:uid="{00000000-0005-0000-0000-0000423D0000}"/>
    <cellStyle name="Normal 3 2 5" xfId="4003" xr:uid="{00000000-0005-0000-0000-0000AC0F0000}"/>
    <cellStyle name="Normal 3 2 5 2" xfId="7659" xr:uid="{00000000-0005-0000-0000-0000F41D0000}"/>
    <cellStyle name="Normal 3 2 5 2 2" xfId="27985" xr:uid="{00000000-0005-0000-0000-00005A6D0000}"/>
    <cellStyle name="Normal 3 2 5 2 4" xfId="18609" xr:uid="{00000000-0005-0000-0000-0000BA480000}"/>
    <cellStyle name="Normal 3 2 5 3" xfId="24465" xr:uid="{00000000-0005-0000-0000-00009A5F0000}"/>
    <cellStyle name="Normal 3 2 5 5" xfId="15089" xr:uid="{00000000-0005-0000-0000-0000FA3A0000}"/>
    <cellStyle name="Normal 3 2 6" xfId="8942" xr:uid="{00000000-0005-0000-0000-0000F7220000}"/>
    <cellStyle name="Normal 3 2 6 2" xfId="29153" xr:uid="{00000000-0005-0000-0000-0000EA710000}"/>
    <cellStyle name="Normal 3 2 6 4" xfId="19777" xr:uid="{00000000-0005-0000-0000-00004A4D0000}"/>
    <cellStyle name="Normal 3 2 7" xfId="10300" xr:uid="{00000000-0005-0000-0000-000045280000}"/>
    <cellStyle name="Normal 3 2 7 2" xfId="30321" xr:uid="{00000000-0005-0000-0000-00007A760000}"/>
    <cellStyle name="Normal 3 2 7 4" xfId="20945" xr:uid="{00000000-0005-0000-0000-0000DA510000}"/>
    <cellStyle name="Normal 3 3" xfId="826" xr:uid="{00000000-0005-0000-0000-000042030000}"/>
    <cellStyle name="Normal 3 3 2" xfId="4002" xr:uid="{00000000-0005-0000-0000-0000AB0F0000}"/>
    <cellStyle name="Normal 30" xfId="952" xr:uid="{00000000-0005-0000-0000-0000C1030000}"/>
    <cellStyle name="Normal 30 2" xfId="1194" xr:uid="{00000000-0005-0000-0000-0000B3040000}"/>
    <cellStyle name="Normal 30 3" xfId="4556" xr:uid="{00000000-0005-0000-0000-0000D5110000}"/>
    <cellStyle name="Normal 31" xfId="1685" xr:uid="{00000000-0005-0000-0000-00009E060000}"/>
    <cellStyle name="Normal 31 2" xfId="4561" xr:uid="{00000000-0005-0000-0000-0000DA110000}"/>
    <cellStyle name="Normal 32" xfId="1835" xr:uid="{00000000-0005-0000-0000-000034070000}"/>
    <cellStyle name="Normal 32 2" xfId="4560" xr:uid="{00000000-0005-0000-0000-0000D9110000}"/>
    <cellStyle name="Normal 33" xfId="1839" xr:uid="{00000000-0005-0000-0000-000038070000}"/>
    <cellStyle name="Normal 33 2" xfId="4569" xr:uid="{00000000-0005-0000-0000-0000E2110000}"/>
    <cellStyle name="Normal 34" xfId="1843" xr:uid="{00000000-0005-0000-0000-00003C070000}"/>
    <cellStyle name="Normal 35" xfId="1190" xr:uid="{00000000-0005-0000-0000-0000AF040000}"/>
    <cellStyle name="Normal 35 2" xfId="5604" xr:uid="{00000000-0005-0000-0000-0000ED150000}"/>
    <cellStyle name="Normal 35 2 2" xfId="25930" xr:uid="{00000000-0005-0000-0000-000053650000}"/>
    <cellStyle name="Normal 35 2 4" xfId="16554" xr:uid="{00000000-0005-0000-0000-0000B3400000}"/>
    <cellStyle name="Normal 35 3" xfId="13034" xr:uid="{00000000-0005-0000-0000-0000F3320000}"/>
    <cellStyle name="Normal 35 4" xfId="22410" xr:uid="{00000000-0005-0000-0000-000093570000}"/>
    <cellStyle name="Normal 35 6" xfId="11622" xr:uid="{00000000-0005-0000-0000-00006F2D0000}"/>
    <cellStyle name="Normal 36" xfId="3663" xr:uid="{00000000-0005-0000-0000-0000580E0000}"/>
    <cellStyle name="Normal 37" xfId="3726" xr:uid="{00000000-0005-0000-0000-0000970E0000}"/>
    <cellStyle name="Normal 38" xfId="8686" xr:uid="{00000000-0005-0000-0000-0000F7210000}"/>
    <cellStyle name="Normal 39" xfId="8691" xr:uid="{00000000-0005-0000-0000-0000FC210000}"/>
    <cellStyle name="Normal 4" xfId="26" xr:uid="{00000000-0005-0000-0000-00001C000000}"/>
    <cellStyle name="Normal 4 2" xfId="27" xr:uid="{00000000-0005-0000-0000-00001D000000}"/>
    <cellStyle name="Normal 4 2 2" xfId="276" xr:uid="{00000000-0005-0000-0000-00001C010000}"/>
    <cellStyle name="Normal 4 2 2 2" xfId="4252" xr:uid="{00000000-0005-0000-0000-0000A5100000}"/>
    <cellStyle name="Normal 4 2 2 2 2" xfId="4545" xr:uid="{00000000-0005-0000-0000-0000CA110000}"/>
    <cellStyle name="Normal 4 2 2 2 2 2" xfId="5151" xr:uid="{00000000-0005-0000-0000-000028140000}"/>
    <cellStyle name="Normal 4 2 2 2 2 2 2" xfId="8683" xr:uid="{00000000-0005-0000-0000-0000F4210000}"/>
    <cellStyle name="Normal 4 2 2 2 2 2 2 2" xfId="29009" xr:uid="{00000000-0005-0000-0000-00005A710000}"/>
    <cellStyle name="Normal 4 2 2 2 2 2 2 4" xfId="19633" xr:uid="{00000000-0005-0000-0000-0000BA4C0000}"/>
    <cellStyle name="Normal 4 2 2 2 2 2 3" xfId="10042" xr:uid="{00000000-0005-0000-0000-000043270000}"/>
    <cellStyle name="Normal 4 2 2 2 2 2 3 2" xfId="30177" xr:uid="{00000000-0005-0000-0000-0000EA750000}"/>
    <cellStyle name="Normal 4 2 2 2 2 2 3 4" xfId="20801" xr:uid="{00000000-0005-0000-0000-00004A510000}"/>
    <cellStyle name="Normal 4 2 2 2 2 2 4" xfId="11400" xr:uid="{00000000-0005-0000-0000-0000912C0000}"/>
    <cellStyle name="Normal 4 2 2 2 2 2 4 2" xfId="31345" xr:uid="{00000000-0005-0000-0000-00007A7A0000}"/>
    <cellStyle name="Normal 4 2 2 2 2 2 4 4" xfId="21969" xr:uid="{00000000-0005-0000-0000-0000DA550000}"/>
    <cellStyle name="Normal 4 2 2 2 2 2 5" xfId="25489" xr:uid="{00000000-0005-0000-0000-00009A630000}"/>
    <cellStyle name="Normal 4 2 2 2 2 2 7" xfId="16113" xr:uid="{00000000-0005-0000-0000-0000FA3E0000}"/>
    <cellStyle name="Normal 4 2 2 2 2 3" xfId="8099" xr:uid="{00000000-0005-0000-0000-0000AC1F0000}"/>
    <cellStyle name="Normal 4 2 2 2 2 3 2" xfId="28425" xr:uid="{00000000-0005-0000-0000-0000126F0000}"/>
    <cellStyle name="Normal 4 2 2 2 2 3 4" xfId="19049" xr:uid="{00000000-0005-0000-0000-0000724A0000}"/>
    <cellStyle name="Normal 4 2 2 2 2 4" xfId="9458" xr:uid="{00000000-0005-0000-0000-0000FB240000}"/>
    <cellStyle name="Normal 4 2 2 2 2 4 2" xfId="29593" xr:uid="{00000000-0005-0000-0000-0000A2730000}"/>
    <cellStyle name="Normal 4 2 2 2 2 4 4" xfId="20217" xr:uid="{00000000-0005-0000-0000-0000024F0000}"/>
    <cellStyle name="Normal 4 2 2 2 2 5" xfId="10816" xr:uid="{00000000-0005-0000-0000-0000492A0000}"/>
    <cellStyle name="Normal 4 2 2 2 2 5 2" xfId="30761" xr:uid="{00000000-0005-0000-0000-000032780000}"/>
    <cellStyle name="Normal 4 2 2 2 2 5 4" xfId="21385" xr:uid="{00000000-0005-0000-0000-000092530000}"/>
    <cellStyle name="Normal 4 2 2 2 2 6" xfId="24905" xr:uid="{00000000-0005-0000-0000-000052610000}"/>
    <cellStyle name="Normal 4 2 2 2 2 8" xfId="15529" xr:uid="{00000000-0005-0000-0000-0000B23C0000}"/>
    <cellStyle name="Normal 4 2 2 2 3" xfId="4859" xr:uid="{00000000-0005-0000-0000-000004130000}"/>
    <cellStyle name="Normal 4 2 2 2 3 2" xfId="8391" xr:uid="{00000000-0005-0000-0000-0000D0200000}"/>
    <cellStyle name="Normal 4 2 2 2 3 2 2" xfId="28717" xr:uid="{00000000-0005-0000-0000-000036700000}"/>
    <cellStyle name="Normal 4 2 2 2 3 2 4" xfId="19341" xr:uid="{00000000-0005-0000-0000-0000964B0000}"/>
    <cellStyle name="Normal 4 2 2 2 3 3" xfId="9750" xr:uid="{00000000-0005-0000-0000-00001F260000}"/>
    <cellStyle name="Normal 4 2 2 2 3 3 2" xfId="29885" xr:uid="{00000000-0005-0000-0000-0000C6740000}"/>
    <cellStyle name="Normal 4 2 2 2 3 3 4" xfId="20509" xr:uid="{00000000-0005-0000-0000-000026500000}"/>
    <cellStyle name="Normal 4 2 2 2 3 4" xfId="11108" xr:uid="{00000000-0005-0000-0000-00006D2B0000}"/>
    <cellStyle name="Normal 4 2 2 2 3 4 2" xfId="31053" xr:uid="{00000000-0005-0000-0000-000056790000}"/>
    <cellStyle name="Normal 4 2 2 2 3 4 4" xfId="21677" xr:uid="{00000000-0005-0000-0000-0000B6540000}"/>
    <cellStyle name="Normal 4 2 2 2 3 5" xfId="25197" xr:uid="{00000000-0005-0000-0000-000076620000}"/>
    <cellStyle name="Normal 4 2 2 2 3 7" xfId="15821" xr:uid="{00000000-0005-0000-0000-0000D63D0000}"/>
    <cellStyle name="Normal 4 2 2 2 4" xfId="7807" xr:uid="{00000000-0005-0000-0000-0000881E0000}"/>
    <cellStyle name="Normal 4 2 2 2 4 2" xfId="28133" xr:uid="{00000000-0005-0000-0000-0000EE6D0000}"/>
    <cellStyle name="Normal 4 2 2 2 4 4" xfId="18757" xr:uid="{00000000-0005-0000-0000-00004E490000}"/>
    <cellStyle name="Normal 4 2 2 2 5" xfId="9166" xr:uid="{00000000-0005-0000-0000-0000D7230000}"/>
    <cellStyle name="Normal 4 2 2 2 5 2" xfId="29301" xr:uid="{00000000-0005-0000-0000-00007E720000}"/>
    <cellStyle name="Normal 4 2 2 2 5 4" xfId="19925" xr:uid="{00000000-0005-0000-0000-0000DE4D0000}"/>
    <cellStyle name="Normal 4 2 2 2 6" xfId="10524" xr:uid="{00000000-0005-0000-0000-000025290000}"/>
    <cellStyle name="Normal 4 2 2 2 6 2" xfId="30469" xr:uid="{00000000-0005-0000-0000-00000E770000}"/>
    <cellStyle name="Normal 4 2 2 2 6 4" xfId="21093" xr:uid="{00000000-0005-0000-0000-00006E520000}"/>
    <cellStyle name="Normal 4 2 2 2 7" xfId="24613" xr:uid="{00000000-0005-0000-0000-00002E600000}"/>
    <cellStyle name="Normal 4 2 2 2 9" xfId="15237" xr:uid="{00000000-0005-0000-0000-00008E3B0000}"/>
    <cellStyle name="Normal 4 2 2 3" xfId="4398" xr:uid="{00000000-0005-0000-0000-000037110000}"/>
    <cellStyle name="Normal 4 2 2 3 2" xfId="5004" xr:uid="{00000000-0005-0000-0000-000095130000}"/>
    <cellStyle name="Normal 4 2 2 3 2 2" xfId="8536" xr:uid="{00000000-0005-0000-0000-000061210000}"/>
    <cellStyle name="Normal 4 2 2 3 2 2 2" xfId="28862" xr:uid="{00000000-0005-0000-0000-0000C7700000}"/>
    <cellStyle name="Normal 4 2 2 3 2 2 4" xfId="19486" xr:uid="{00000000-0005-0000-0000-0000274C0000}"/>
    <cellStyle name="Normal 4 2 2 3 2 3" xfId="9895" xr:uid="{00000000-0005-0000-0000-0000B0260000}"/>
    <cellStyle name="Normal 4 2 2 3 2 3 2" xfId="30030" xr:uid="{00000000-0005-0000-0000-000057750000}"/>
    <cellStyle name="Normal 4 2 2 3 2 3 4" xfId="20654" xr:uid="{00000000-0005-0000-0000-0000B7500000}"/>
    <cellStyle name="Normal 4 2 2 3 2 4" xfId="11253" xr:uid="{00000000-0005-0000-0000-0000FE2B0000}"/>
    <cellStyle name="Normal 4 2 2 3 2 4 2" xfId="31198" xr:uid="{00000000-0005-0000-0000-0000E7790000}"/>
    <cellStyle name="Normal 4 2 2 3 2 4 4" xfId="21822" xr:uid="{00000000-0005-0000-0000-000047550000}"/>
    <cellStyle name="Normal 4 2 2 3 2 5" xfId="25342" xr:uid="{00000000-0005-0000-0000-000007630000}"/>
    <cellStyle name="Normal 4 2 2 3 2 7" xfId="15966" xr:uid="{00000000-0005-0000-0000-0000673E0000}"/>
    <cellStyle name="Normal 4 2 2 3 3" xfId="7952" xr:uid="{00000000-0005-0000-0000-0000191F0000}"/>
    <cellStyle name="Normal 4 2 2 3 3 2" xfId="28278" xr:uid="{00000000-0005-0000-0000-00007F6E0000}"/>
    <cellStyle name="Normal 4 2 2 3 3 4" xfId="18902" xr:uid="{00000000-0005-0000-0000-0000DF490000}"/>
    <cellStyle name="Normal 4 2 2 3 4" xfId="9311" xr:uid="{00000000-0005-0000-0000-000068240000}"/>
    <cellStyle name="Normal 4 2 2 3 4 2" xfId="29446" xr:uid="{00000000-0005-0000-0000-00000F730000}"/>
    <cellStyle name="Normal 4 2 2 3 4 4" xfId="20070" xr:uid="{00000000-0005-0000-0000-00006F4E0000}"/>
    <cellStyle name="Normal 4 2 2 3 5" xfId="10669" xr:uid="{00000000-0005-0000-0000-0000B6290000}"/>
    <cellStyle name="Normal 4 2 2 3 5 2" xfId="30614" xr:uid="{00000000-0005-0000-0000-00009F770000}"/>
    <cellStyle name="Normal 4 2 2 3 5 4" xfId="21238" xr:uid="{00000000-0005-0000-0000-0000FF520000}"/>
    <cellStyle name="Normal 4 2 2 3 6" xfId="24758" xr:uid="{00000000-0005-0000-0000-0000BF600000}"/>
    <cellStyle name="Normal 4 2 2 3 8" xfId="15382" xr:uid="{00000000-0005-0000-0000-00001F3C0000}"/>
    <cellStyle name="Normal 4 2 2 4" xfId="4712" xr:uid="{00000000-0005-0000-0000-000071120000}"/>
    <cellStyle name="Normal 4 2 2 4 2" xfId="8244" xr:uid="{00000000-0005-0000-0000-00003D200000}"/>
    <cellStyle name="Normal 4 2 2 4 2 2" xfId="28570" xr:uid="{00000000-0005-0000-0000-0000A36F0000}"/>
    <cellStyle name="Normal 4 2 2 4 2 4" xfId="19194" xr:uid="{00000000-0005-0000-0000-0000034B0000}"/>
    <cellStyle name="Normal 4 2 2 4 3" xfId="9603" xr:uid="{00000000-0005-0000-0000-00008C250000}"/>
    <cellStyle name="Normal 4 2 2 4 3 2" xfId="29738" xr:uid="{00000000-0005-0000-0000-000033740000}"/>
    <cellStyle name="Normal 4 2 2 4 3 4" xfId="20362" xr:uid="{00000000-0005-0000-0000-0000934F0000}"/>
    <cellStyle name="Normal 4 2 2 4 4" xfId="10961" xr:uid="{00000000-0005-0000-0000-0000DA2A0000}"/>
    <cellStyle name="Normal 4 2 2 4 4 2" xfId="30906" xr:uid="{00000000-0005-0000-0000-0000C3780000}"/>
    <cellStyle name="Normal 4 2 2 4 4 4" xfId="21530" xr:uid="{00000000-0005-0000-0000-000023540000}"/>
    <cellStyle name="Normal 4 2 2 4 5" xfId="25050" xr:uid="{00000000-0005-0000-0000-0000E3610000}"/>
    <cellStyle name="Normal 4 2 2 4 7" xfId="15674" xr:uid="{00000000-0005-0000-0000-0000433D0000}"/>
    <cellStyle name="Normal 4 2 2 5" xfId="4004" xr:uid="{00000000-0005-0000-0000-0000AD0F0000}"/>
    <cellStyle name="Normal 4 2 2 5 2" xfId="7660" xr:uid="{00000000-0005-0000-0000-0000F51D0000}"/>
    <cellStyle name="Normal 4 2 2 5 2 2" xfId="27986" xr:uid="{00000000-0005-0000-0000-00005B6D0000}"/>
    <cellStyle name="Normal 4 2 2 5 2 4" xfId="18610" xr:uid="{00000000-0005-0000-0000-0000BB480000}"/>
    <cellStyle name="Normal 4 2 2 5 3" xfId="24466" xr:uid="{00000000-0005-0000-0000-00009B5F0000}"/>
    <cellStyle name="Normal 4 2 2 5 5" xfId="15090" xr:uid="{00000000-0005-0000-0000-0000FB3A0000}"/>
    <cellStyle name="Normal 4 2 2 6" xfId="8943" xr:uid="{00000000-0005-0000-0000-0000F8220000}"/>
    <cellStyle name="Normal 4 2 2 6 2" xfId="29154" xr:uid="{00000000-0005-0000-0000-0000EB710000}"/>
    <cellStyle name="Normal 4 2 2 6 4" xfId="19778" xr:uid="{00000000-0005-0000-0000-00004B4D0000}"/>
    <cellStyle name="Normal 4 2 2 7" xfId="10301" xr:uid="{00000000-0005-0000-0000-000046280000}"/>
    <cellStyle name="Normal 4 2 2 7 2" xfId="30322" xr:uid="{00000000-0005-0000-0000-00007B760000}"/>
    <cellStyle name="Normal 4 2 2 7 4" xfId="20946" xr:uid="{00000000-0005-0000-0000-0000DB510000}"/>
    <cellStyle name="Normal 4 2 3" xfId="274" xr:uid="{00000000-0005-0000-0000-00001A010000}"/>
    <cellStyle name="Normal 4 3" xfId="828" xr:uid="{00000000-0005-0000-0000-000044030000}"/>
    <cellStyle name="Normal 4 3 2" xfId="1633" xr:uid="{00000000-0005-0000-0000-00006A060000}"/>
    <cellStyle name="Normal 4 3 3" xfId="1825" xr:uid="{00000000-0005-0000-0000-00002A070000}"/>
    <cellStyle name="Normal 40" xfId="10047" xr:uid="{00000000-0005-0000-0000-000048270000}"/>
    <cellStyle name="Normal 41" xfId="31365" xr:uid="{0E8094CF-3197-4685-A482-5ED11E3BEAAE}"/>
    <cellStyle name="Normal 5" xfId="12" xr:uid="{00000000-0005-0000-0000-00000C000000}"/>
    <cellStyle name="Normal 5 2" xfId="829" xr:uid="{00000000-0005-0000-0000-000045030000}"/>
    <cellStyle name="Normal 5 2 2" xfId="4253" xr:uid="{00000000-0005-0000-0000-0000A6100000}"/>
    <cellStyle name="Normal 5 2 2 2" xfId="4546" xr:uid="{00000000-0005-0000-0000-0000CB110000}"/>
    <cellStyle name="Normal 5 2 2 2 2" xfId="5152" xr:uid="{00000000-0005-0000-0000-000029140000}"/>
    <cellStyle name="Normal 5 2 2 2 2 2" xfId="8684" xr:uid="{00000000-0005-0000-0000-0000F5210000}"/>
    <cellStyle name="Normal 5 2 2 2 2 2 2" xfId="29010" xr:uid="{00000000-0005-0000-0000-00005B710000}"/>
    <cellStyle name="Normal 5 2 2 2 2 2 4" xfId="19634" xr:uid="{00000000-0005-0000-0000-0000BB4C0000}"/>
    <cellStyle name="Normal 5 2 2 2 2 3" xfId="10043" xr:uid="{00000000-0005-0000-0000-000044270000}"/>
    <cellStyle name="Normal 5 2 2 2 2 3 2" xfId="30178" xr:uid="{00000000-0005-0000-0000-0000EB750000}"/>
    <cellStyle name="Normal 5 2 2 2 2 3 4" xfId="20802" xr:uid="{00000000-0005-0000-0000-00004B510000}"/>
    <cellStyle name="Normal 5 2 2 2 2 4" xfId="11401" xr:uid="{00000000-0005-0000-0000-0000922C0000}"/>
    <cellStyle name="Normal 5 2 2 2 2 4 2" xfId="31346" xr:uid="{00000000-0005-0000-0000-00007B7A0000}"/>
    <cellStyle name="Normal 5 2 2 2 2 4 4" xfId="21970" xr:uid="{00000000-0005-0000-0000-0000DB550000}"/>
    <cellStyle name="Normal 5 2 2 2 2 5" xfId="25490" xr:uid="{00000000-0005-0000-0000-00009B630000}"/>
    <cellStyle name="Normal 5 2 2 2 2 7" xfId="16114" xr:uid="{00000000-0005-0000-0000-0000FB3E0000}"/>
    <cellStyle name="Normal 5 2 2 2 3" xfId="8100" xr:uid="{00000000-0005-0000-0000-0000AD1F0000}"/>
    <cellStyle name="Normal 5 2 2 2 3 2" xfId="28426" xr:uid="{00000000-0005-0000-0000-0000136F0000}"/>
    <cellStyle name="Normal 5 2 2 2 3 4" xfId="19050" xr:uid="{00000000-0005-0000-0000-0000734A0000}"/>
    <cellStyle name="Normal 5 2 2 2 4" xfId="9459" xr:uid="{00000000-0005-0000-0000-0000FC240000}"/>
    <cellStyle name="Normal 5 2 2 2 4 2" xfId="29594" xr:uid="{00000000-0005-0000-0000-0000A3730000}"/>
    <cellStyle name="Normal 5 2 2 2 4 4" xfId="20218" xr:uid="{00000000-0005-0000-0000-0000034F0000}"/>
    <cellStyle name="Normal 5 2 2 2 5" xfId="10817" xr:uid="{00000000-0005-0000-0000-00004A2A0000}"/>
    <cellStyle name="Normal 5 2 2 2 5 2" xfId="30762" xr:uid="{00000000-0005-0000-0000-000033780000}"/>
    <cellStyle name="Normal 5 2 2 2 5 4" xfId="21386" xr:uid="{00000000-0005-0000-0000-000093530000}"/>
    <cellStyle name="Normal 5 2 2 2 6" xfId="24906" xr:uid="{00000000-0005-0000-0000-000053610000}"/>
    <cellStyle name="Normal 5 2 2 2 8" xfId="15530" xr:uid="{00000000-0005-0000-0000-0000B33C0000}"/>
    <cellStyle name="Normal 5 2 2 3" xfId="4860" xr:uid="{00000000-0005-0000-0000-000005130000}"/>
    <cellStyle name="Normal 5 2 2 3 2" xfId="8392" xr:uid="{00000000-0005-0000-0000-0000D1200000}"/>
    <cellStyle name="Normal 5 2 2 3 2 2" xfId="28718" xr:uid="{00000000-0005-0000-0000-000037700000}"/>
    <cellStyle name="Normal 5 2 2 3 2 4" xfId="19342" xr:uid="{00000000-0005-0000-0000-0000974B0000}"/>
    <cellStyle name="Normal 5 2 2 3 3" xfId="9751" xr:uid="{00000000-0005-0000-0000-000020260000}"/>
    <cellStyle name="Normal 5 2 2 3 3 2" xfId="29886" xr:uid="{00000000-0005-0000-0000-0000C7740000}"/>
    <cellStyle name="Normal 5 2 2 3 3 4" xfId="20510" xr:uid="{00000000-0005-0000-0000-000027500000}"/>
    <cellStyle name="Normal 5 2 2 3 4" xfId="11109" xr:uid="{00000000-0005-0000-0000-00006E2B0000}"/>
    <cellStyle name="Normal 5 2 2 3 4 2" xfId="31054" xr:uid="{00000000-0005-0000-0000-000057790000}"/>
    <cellStyle name="Normal 5 2 2 3 4 4" xfId="21678" xr:uid="{00000000-0005-0000-0000-0000B7540000}"/>
    <cellStyle name="Normal 5 2 2 3 5" xfId="25198" xr:uid="{00000000-0005-0000-0000-000077620000}"/>
    <cellStyle name="Normal 5 2 2 3 7" xfId="15822" xr:uid="{00000000-0005-0000-0000-0000D73D0000}"/>
    <cellStyle name="Normal 5 2 2 4" xfId="7808" xr:uid="{00000000-0005-0000-0000-0000891E0000}"/>
    <cellStyle name="Normal 5 2 2 4 2" xfId="28134" xr:uid="{00000000-0005-0000-0000-0000EF6D0000}"/>
    <cellStyle name="Normal 5 2 2 4 4" xfId="18758" xr:uid="{00000000-0005-0000-0000-00004F490000}"/>
    <cellStyle name="Normal 5 2 2 5" xfId="9167" xr:uid="{00000000-0005-0000-0000-0000D8230000}"/>
    <cellStyle name="Normal 5 2 2 5 2" xfId="29302" xr:uid="{00000000-0005-0000-0000-00007F720000}"/>
    <cellStyle name="Normal 5 2 2 5 4" xfId="19926" xr:uid="{00000000-0005-0000-0000-0000DF4D0000}"/>
    <cellStyle name="Normal 5 2 2 6" xfId="10525" xr:uid="{00000000-0005-0000-0000-000026290000}"/>
    <cellStyle name="Normal 5 2 2 6 2" xfId="30470" xr:uid="{00000000-0005-0000-0000-00000F770000}"/>
    <cellStyle name="Normal 5 2 2 6 4" xfId="21094" xr:uid="{00000000-0005-0000-0000-00006F520000}"/>
    <cellStyle name="Normal 5 2 2 7" xfId="24614" xr:uid="{00000000-0005-0000-0000-00002F600000}"/>
    <cellStyle name="Normal 5 2 2 9" xfId="15238" xr:uid="{00000000-0005-0000-0000-00008F3B0000}"/>
    <cellStyle name="Normal 5 2 3" xfId="4399" xr:uid="{00000000-0005-0000-0000-000038110000}"/>
    <cellStyle name="Normal 5 2 3 2" xfId="5005" xr:uid="{00000000-0005-0000-0000-000096130000}"/>
    <cellStyle name="Normal 5 2 3 2 2" xfId="8537" xr:uid="{00000000-0005-0000-0000-000062210000}"/>
    <cellStyle name="Normal 5 2 3 2 2 2" xfId="28863" xr:uid="{00000000-0005-0000-0000-0000C8700000}"/>
    <cellStyle name="Normal 5 2 3 2 2 4" xfId="19487" xr:uid="{00000000-0005-0000-0000-0000284C0000}"/>
    <cellStyle name="Normal 5 2 3 2 3" xfId="9896" xr:uid="{00000000-0005-0000-0000-0000B1260000}"/>
    <cellStyle name="Normal 5 2 3 2 3 2" xfId="30031" xr:uid="{00000000-0005-0000-0000-000058750000}"/>
    <cellStyle name="Normal 5 2 3 2 3 4" xfId="20655" xr:uid="{00000000-0005-0000-0000-0000B8500000}"/>
    <cellStyle name="Normal 5 2 3 2 4" xfId="11254" xr:uid="{00000000-0005-0000-0000-0000FF2B0000}"/>
    <cellStyle name="Normal 5 2 3 2 4 2" xfId="31199" xr:uid="{00000000-0005-0000-0000-0000E8790000}"/>
    <cellStyle name="Normal 5 2 3 2 4 4" xfId="21823" xr:uid="{00000000-0005-0000-0000-000048550000}"/>
    <cellStyle name="Normal 5 2 3 2 5" xfId="25343" xr:uid="{00000000-0005-0000-0000-000008630000}"/>
    <cellStyle name="Normal 5 2 3 2 7" xfId="15967" xr:uid="{00000000-0005-0000-0000-0000683E0000}"/>
    <cellStyle name="Normal 5 2 3 3" xfId="7953" xr:uid="{00000000-0005-0000-0000-00001A1F0000}"/>
    <cellStyle name="Normal 5 2 3 3 2" xfId="28279" xr:uid="{00000000-0005-0000-0000-0000806E0000}"/>
    <cellStyle name="Normal 5 2 3 3 4" xfId="18903" xr:uid="{00000000-0005-0000-0000-0000E0490000}"/>
    <cellStyle name="Normal 5 2 3 4" xfId="9312" xr:uid="{00000000-0005-0000-0000-000069240000}"/>
    <cellStyle name="Normal 5 2 3 4 2" xfId="29447" xr:uid="{00000000-0005-0000-0000-000010730000}"/>
    <cellStyle name="Normal 5 2 3 4 4" xfId="20071" xr:uid="{00000000-0005-0000-0000-0000704E0000}"/>
    <cellStyle name="Normal 5 2 3 5" xfId="10670" xr:uid="{00000000-0005-0000-0000-0000B7290000}"/>
    <cellStyle name="Normal 5 2 3 5 2" xfId="30615" xr:uid="{00000000-0005-0000-0000-0000A0770000}"/>
    <cellStyle name="Normal 5 2 3 5 4" xfId="21239" xr:uid="{00000000-0005-0000-0000-000000530000}"/>
    <cellStyle name="Normal 5 2 3 6" xfId="24759" xr:uid="{00000000-0005-0000-0000-0000C0600000}"/>
    <cellStyle name="Normal 5 2 3 8" xfId="15383" xr:uid="{00000000-0005-0000-0000-0000203C0000}"/>
    <cellStyle name="Normal 5 2 4" xfId="4713" xr:uid="{00000000-0005-0000-0000-000072120000}"/>
    <cellStyle name="Normal 5 2 4 2" xfId="8245" xr:uid="{00000000-0005-0000-0000-00003E200000}"/>
    <cellStyle name="Normal 5 2 4 2 2" xfId="28571" xr:uid="{00000000-0005-0000-0000-0000A46F0000}"/>
    <cellStyle name="Normal 5 2 4 2 4" xfId="19195" xr:uid="{00000000-0005-0000-0000-0000044B0000}"/>
    <cellStyle name="Normal 5 2 4 3" xfId="9604" xr:uid="{00000000-0005-0000-0000-00008D250000}"/>
    <cellStyle name="Normal 5 2 4 3 2" xfId="29739" xr:uid="{00000000-0005-0000-0000-000034740000}"/>
    <cellStyle name="Normal 5 2 4 3 4" xfId="20363" xr:uid="{00000000-0005-0000-0000-0000944F0000}"/>
    <cellStyle name="Normal 5 2 4 4" xfId="10962" xr:uid="{00000000-0005-0000-0000-0000DB2A0000}"/>
    <cellStyle name="Normal 5 2 4 4 2" xfId="30907" xr:uid="{00000000-0005-0000-0000-0000C4780000}"/>
    <cellStyle name="Normal 5 2 4 4 4" xfId="21531" xr:uid="{00000000-0005-0000-0000-000024540000}"/>
    <cellStyle name="Normal 5 2 4 5" xfId="25051" xr:uid="{00000000-0005-0000-0000-0000E4610000}"/>
    <cellStyle name="Normal 5 2 4 7" xfId="15675" xr:uid="{00000000-0005-0000-0000-0000443D0000}"/>
    <cellStyle name="Normal 5 2 5" xfId="4005" xr:uid="{00000000-0005-0000-0000-0000AE0F0000}"/>
    <cellStyle name="Normal 5 2 5 2" xfId="7661" xr:uid="{00000000-0005-0000-0000-0000F61D0000}"/>
    <cellStyle name="Normal 5 2 5 2 2" xfId="27987" xr:uid="{00000000-0005-0000-0000-00005C6D0000}"/>
    <cellStyle name="Normal 5 2 5 2 4" xfId="18611" xr:uid="{00000000-0005-0000-0000-0000BC480000}"/>
    <cellStyle name="Normal 5 2 5 3" xfId="24467" xr:uid="{00000000-0005-0000-0000-00009C5F0000}"/>
    <cellStyle name="Normal 5 2 5 5" xfId="15091" xr:uid="{00000000-0005-0000-0000-0000FC3A0000}"/>
    <cellStyle name="Normal 5 2 6" xfId="8944" xr:uid="{00000000-0005-0000-0000-0000F9220000}"/>
    <cellStyle name="Normal 5 2 6 2" xfId="29155" xr:uid="{00000000-0005-0000-0000-0000EC710000}"/>
    <cellStyle name="Normal 5 2 6 4" xfId="19779" xr:uid="{00000000-0005-0000-0000-00004C4D0000}"/>
    <cellStyle name="Normal 5 2 7" xfId="10302" xr:uid="{00000000-0005-0000-0000-000047280000}"/>
    <cellStyle name="Normal 5 2 7 2" xfId="30323" xr:uid="{00000000-0005-0000-0000-00007C760000}"/>
    <cellStyle name="Normal 5 2 7 4" xfId="20947" xr:uid="{00000000-0005-0000-0000-0000DC510000}"/>
    <cellStyle name="Normal 6" xfId="13" xr:uid="{00000000-0005-0000-0000-00000D000000}"/>
    <cellStyle name="Normal 6 2" xfId="830" xr:uid="{00000000-0005-0000-0000-000046030000}"/>
    <cellStyle name="Normal 6 2 2" xfId="4254" xr:uid="{00000000-0005-0000-0000-0000A7100000}"/>
    <cellStyle name="Normal 6 2 2 2" xfId="4547" xr:uid="{00000000-0005-0000-0000-0000CC110000}"/>
    <cellStyle name="Normal 6 2 2 2 2" xfId="5153" xr:uid="{00000000-0005-0000-0000-00002A140000}"/>
    <cellStyle name="Normal 6 2 2 2 2 2" xfId="8685" xr:uid="{00000000-0005-0000-0000-0000F6210000}"/>
    <cellStyle name="Normal 6 2 2 2 2 2 2" xfId="29011" xr:uid="{00000000-0005-0000-0000-00005C710000}"/>
    <cellStyle name="Normal 6 2 2 2 2 2 4" xfId="19635" xr:uid="{00000000-0005-0000-0000-0000BC4C0000}"/>
    <cellStyle name="Normal 6 2 2 2 2 3" xfId="10044" xr:uid="{00000000-0005-0000-0000-000045270000}"/>
    <cellStyle name="Normal 6 2 2 2 2 3 2" xfId="30179" xr:uid="{00000000-0005-0000-0000-0000EC750000}"/>
    <cellStyle name="Normal 6 2 2 2 2 3 4" xfId="20803" xr:uid="{00000000-0005-0000-0000-00004C510000}"/>
    <cellStyle name="Normal 6 2 2 2 2 4" xfId="11402" xr:uid="{00000000-0005-0000-0000-0000932C0000}"/>
    <cellStyle name="Normal 6 2 2 2 2 4 2" xfId="31347" xr:uid="{00000000-0005-0000-0000-00007C7A0000}"/>
    <cellStyle name="Normal 6 2 2 2 2 4 4" xfId="21971" xr:uid="{00000000-0005-0000-0000-0000DC550000}"/>
    <cellStyle name="Normal 6 2 2 2 2 5" xfId="25491" xr:uid="{00000000-0005-0000-0000-00009C630000}"/>
    <cellStyle name="Normal 6 2 2 2 2 7" xfId="16115" xr:uid="{00000000-0005-0000-0000-0000FC3E0000}"/>
    <cellStyle name="Normal 6 2 2 2 3" xfId="8101" xr:uid="{00000000-0005-0000-0000-0000AE1F0000}"/>
    <cellStyle name="Normal 6 2 2 2 3 2" xfId="28427" xr:uid="{00000000-0005-0000-0000-0000146F0000}"/>
    <cellStyle name="Normal 6 2 2 2 3 4" xfId="19051" xr:uid="{00000000-0005-0000-0000-0000744A0000}"/>
    <cellStyle name="Normal 6 2 2 2 4" xfId="9460" xr:uid="{00000000-0005-0000-0000-0000FD240000}"/>
    <cellStyle name="Normal 6 2 2 2 4 2" xfId="29595" xr:uid="{00000000-0005-0000-0000-0000A4730000}"/>
    <cellStyle name="Normal 6 2 2 2 4 4" xfId="20219" xr:uid="{00000000-0005-0000-0000-0000044F0000}"/>
    <cellStyle name="Normal 6 2 2 2 5" xfId="10818" xr:uid="{00000000-0005-0000-0000-00004B2A0000}"/>
    <cellStyle name="Normal 6 2 2 2 5 2" xfId="30763" xr:uid="{00000000-0005-0000-0000-000034780000}"/>
    <cellStyle name="Normal 6 2 2 2 5 4" xfId="21387" xr:uid="{00000000-0005-0000-0000-000094530000}"/>
    <cellStyle name="Normal 6 2 2 2 6" xfId="24907" xr:uid="{00000000-0005-0000-0000-000054610000}"/>
    <cellStyle name="Normal 6 2 2 2 8" xfId="15531" xr:uid="{00000000-0005-0000-0000-0000B43C0000}"/>
    <cellStyle name="Normal 6 2 2 3" xfId="4861" xr:uid="{00000000-0005-0000-0000-000006130000}"/>
    <cellStyle name="Normal 6 2 2 3 2" xfId="8393" xr:uid="{00000000-0005-0000-0000-0000D2200000}"/>
    <cellStyle name="Normal 6 2 2 3 2 2" xfId="28719" xr:uid="{00000000-0005-0000-0000-000038700000}"/>
    <cellStyle name="Normal 6 2 2 3 2 4" xfId="19343" xr:uid="{00000000-0005-0000-0000-0000984B0000}"/>
    <cellStyle name="Normal 6 2 2 3 3" xfId="9752" xr:uid="{00000000-0005-0000-0000-000021260000}"/>
    <cellStyle name="Normal 6 2 2 3 3 2" xfId="29887" xr:uid="{00000000-0005-0000-0000-0000C8740000}"/>
    <cellStyle name="Normal 6 2 2 3 3 4" xfId="20511" xr:uid="{00000000-0005-0000-0000-000028500000}"/>
    <cellStyle name="Normal 6 2 2 3 4" xfId="11110" xr:uid="{00000000-0005-0000-0000-00006F2B0000}"/>
    <cellStyle name="Normal 6 2 2 3 4 2" xfId="31055" xr:uid="{00000000-0005-0000-0000-000058790000}"/>
    <cellStyle name="Normal 6 2 2 3 4 4" xfId="21679" xr:uid="{00000000-0005-0000-0000-0000B8540000}"/>
    <cellStyle name="Normal 6 2 2 3 5" xfId="25199" xr:uid="{00000000-0005-0000-0000-000078620000}"/>
    <cellStyle name="Normal 6 2 2 3 7" xfId="15823" xr:uid="{00000000-0005-0000-0000-0000D83D0000}"/>
    <cellStyle name="Normal 6 2 2 4" xfId="7809" xr:uid="{00000000-0005-0000-0000-00008A1E0000}"/>
    <cellStyle name="Normal 6 2 2 4 2" xfId="28135" xr:uid="{00000000-0005-0000-0000-0000F06D0000}"/>
    <cellStyle name="Normal 6 2 2 4 4" xfId="18759" xr:uid="{00000000-0005-0000-0000-000050490000}"/>
    <cellStyle name="Normal 6 2 2 5" xfId="9168" xr:uid="{00000000-0005-0000-0000-0000D9230000}"/>
    <cellStyle name="Normal 6 2 2 5 2" xfId="29303" xr:uid="{00000000-0005-0000-0000-000080720000}"/>
    <cellStyle name="Normal 6 2 2 5 4" xfId="19927" xr:uid="{00000000-0005-0000-0000-0000E04D0000}"/>
    <cellStyle name="Normal 6 2 2 6" xfId="10526" xr:uid="{00000000-0005-0000-0000-000027290000}"/>
    <cellStyle name="Normal 6 2 2 6 2" xfId="30471" xr:uid="{00000000-0005-0000-0000-000010770000}"/>
    <cellStyle name="Normal 6 2 2 6 4" xfId="21095" xr:uid="{00000000-0005-0000-0000-000070520000}"/>
    <cellStyle name="Normal 6 2 2 7" xfId="24615" xr:uid="{00000000-0005-0000-0000-000030600000}"/>
    <cellStyle name="Normal 6 2 2 9" xfId="15239" xr:uid="{00000000-0005-0000-0000-0000903B0000}"/>
    <cellStyle name="Normal 6 2 3" xfId="4400" xr:uid="{00000000-0005-0000-0000-000039110000}"/>
    <cellStyle name="Normal 6 2 3 2" xfId="5006" xr:uid="{00000000-0005-0000-0000-000097130000}"/>
    <cellStyle name="Normal 6 2 3 2 2" xfId="8538" xr:uid="{00000000-0005-0000-0000-000063210000}"/>
    <cellStyle name="Normal 6 2 3 2 2 2" xfId="28864" xr:uid="{00000000-0005-0000-0000-0000C9700000}"/>
    <cellStyle name="Normal 6 2 3 2 2 4" xfId="19488" xr:uid="{00000000-0005-0000-0000-0000294C0000}"/>
    <cellStyle name="Normal 6 2 3 2 3" xfId="9897" xr:uid="{00000000-0005-0000-0000-0000B2260000}"/>
    <cellStyle name="Normal 6 2 3 2 3 2" xfId="30032" xr:uid="{00000000-0005-0000-0000-000059750000}"/>
    <cellStyle name="Normal 6 2 3 2 3 4" xfId="20656" xr:uid="{00000000-0005-0000-0000-0000B9500000}"/>
    <cellStyle name="Normal 6 2 3 2 4" xfId="11255" xr:uid="{00000000-0005-0000-0000-0000002C0000}"/>
    <cellStyle name="Normal 6 2 3 2 4 2" xfId="31200" xr:uid="{00000000-0005-0000-0000-0000E9790000}"/>
    <cellStyle name="Normal 6 2 3 2 4 4" xfId="21824" xr:uid="{00000000-0005-0000-0000-000049550000}"/>
    <cellStyle name="Normal 6 2 3 2 5" xfId="25344" xr:uid="{00000000-0005-0000-0000-000009630000}"/>
    <cellStyle name="Normal 6 2 3 2 7" xfId="15968" xr:uid="{00000000-0005-0000-0000-0000693E0000}"/>
    <cellStyle name="Normal 6 2 3 3" xfId="7954" xr:uid="{00000000-0005-0000-0000-00001B1F0000}"/>
    <cellStyle name="Normal 6 2 3 3 2" xfId="28280" xr:uid="{00000000-0005-0000-0000-0000816E0000}"/>
    <cellStyle name="Normal 6 2 3 3 4" xfId="18904" xr:uid="{00000000-0005-0000-0000-0000E1490000}"/>
    <cellStyle name="Normal 6 2 3 4" xfId="9313" xr:uid="{00000000-0005-0000-0000-00006A240000}"/>
    <cellStyle name="Normal 6 2 3 4 2" xfId="29448" xr:uid="{00000000-0005-0000-0000-000011730000}"/>
    <cellStyle name="Normal 6 2 3 4 4" xfId="20072" xr:uid="{00000000-0005-0000-0000-0000714E0000}"/>
    <cellStyle name="Normal 6 2 3 5" xfId="10671" xr:uid="{00000000-0005-0000-0000-0000B8290000}"/>
    <cellStyle name="Normal 6 2 3 5 2" xfId="30616" xr:uid="{00000000-0005-0000-0000-0000A1770000}"/>
    <cellStyle name="Normal 6 2 3 5 4" xfId="21240" xr:uid="{00000000-0005-0000-0000-000001530000}"/>
    <cellStyle name="Normal 6 2 3 6" xfId="24760" xr:uid="{00000000-0005-0000-0000-0000C1600000}"/>
    <cellStyle name="Normal 6 2 3 8" xfId="15384" xr:uid="{00000000-0005-0000-0000-0000213C0000}"/>
    <cellStyle name="Normal 6 2 4" xfId="4714" xr:uid="{00000000-0005-0000-0000-000073120000}"/>
    <cellStyle name="Normal 6 2 4 2" xfId="8246" xr:uid="{00000000-0005-0000-0000-00003F200000}"/>
    <cellStyle name="Normal 6 2 4 2 2" xfId="28572" xr:uid="{00000000-0005-0000-0000-0000A56F0000}"/>
    <cellStyle name="Normal 6 2 4 2 4" xfId="19196" xr:uid="{00000000-0005-0000-0000-0000054B0000}"/>
    <cellStyle name="Normal 6 2 4 3" xfId="9605" xr:uid="{00000000-0005-0000-0000-00008E250000}"/>
    <cellStyle name="Normal 6 2 4 3 2" xfId="29740" xr:uid="{00000000-0005-0000-0000-000035740000}"/>
    <cellStyle name="Normal 6 2 4 3 4" xfId="20364" xr:uid="{00000000-0005-0000-0000-0000954F0000}"/>
    <cellStyle name="Normal 6 2 4 4" xfId="10963" xr:uid="{00000000-0005-0000-0000-0000DC2A0000}"/>
    <cellStyle name="Normal 6 2 4 4 2" xfId="30908" xr:uid="{00000000-0005-0000-0000-0000C5780000}"/>
    <cellStyle name="Normal 6 2 4 4 4" xfId="21532" xr:uid="{00000000-0005-0000-0000-000025540000}"/>
    <cellStyle name="Normal 6 2 4 5" xfId="25052" xr:uid="{00000000-0005-0000-0000-0000E5610000}"/>
    <cellStyle name="Normal 6 2 4 7" xfId="15676" xr:uid="{00000000-0005-0000-0000-0000453D0000}"/>
    <cellStyle name="Normal 6 2 5" xfId="4006" xr:uid="{00000000-0005-0000-0000-0000AF0F0000}"/>
    <cellStyle name="Normal 6 2 5 2" xfId="7662" xr:uid="{00000000-0005-0000-0000-0000F71D0000}"/>
    <cellStyle name="Normal 6 2 5 2 2" xfId="27988" xr:uid="{00000000-0005-0000-0000-00005D6D0000}"/>
    <cellStyle name="Normal 6 2 5 2 4" xfId="18612" xr:uid="{00000000-0005-0000-0000-0000BD480000}"/>
    <cellStyle name="Normal 6 2 5 3" xfId="24468" xr:uid="{00000000-0005-0000-0000-00009D5F0000}"/>
    <cellStyle name="Normal 6 2 5 5" xfId="15092" xr:uid="{00000000-0005-0000-0000-0000FD3A0000}"/>
    <cellStyle name="Normal 6 2 6" xfId="8945" xr:uid="{00000000-0005-0000-0000-0000FA220000}"/>
    <cellStyle name="Normal 6 2 6 2" xfId="29156" xr:uid="{00000000-0005-0000-0000-0000ED710000}"/>
    <cellStyle name="Normal 6 2 6 4" xfId="19780" xr:uid="{00000000-0005-0000-0000-00004D4D0000}"/>
    <cellStyle name="Normal 6 2 7" xfId="10303" xr:uid="{00000000-0005-0000-0000-000048280000}"/>
    <cellStyle name="Normal 6 2 7 2" xfId="30324" xr:uid="{00000000-0005-0000-0000-00007D760000}"/>
    <cellStyle name="Normal 6 2 7 4" xfId="20948" xr:uid="{00000000-0005-0000-0000-0000DD510000}"/>
    <cellStyle name="Normal 7" xfId="14" xr:uid="{00000000-0005-0000-0000-00000E000000}"/>
    <cellStyle name="Normal 7 2" xfId="831" xr:uid="{00000000-0005-0000-0000-000047030000}"/>
    <cellStyle name="Normal 7 2 2" xfId="4007" xr:uid="{00000000-0005-0000-0000-0000B00F0000}"/>
    <cellStyle name="Normal 8" xfId="15" xr:uid="{00000000-0005-0000-0000-00000F000000}"/>
    <cellStyle name="Normal 8 2" xfId="281" xr:uid="{00000000-0005-0000-0000-000021010000}"/>
    <cellStyle name="Normal 8 2 2" xfId="4008" xr:uid="{00000000-0005-0000-0000-0000B10F0000}"/>
    <cellStyle name="Normal 9" xfId="101" xr:uid="{00000000-0005-0000-0000-00006D000000}"/>
    <cellStyle name="Normal 9 2" xfId="832" xr:uid="{00000000-0005-0000-0000-000048030000}"/>
    <cellStyle name="Normal 9 2 2" xfId="1634" xr:uid="{00000000-0005-0000-0000-00006B060000}"/>
    <cellStyle name="Normal 9 2 3" xfId="1827" xr:uid="{00000000-0005-0000-0000-00002C070000}"/>
    <cellStyle name="Normal 9 3" xfId="1826" xr:uid="{00000000-0005-0000-0000-00002B070000}"/>
    <cellStyle name="Note 10" xfId="834" xr:uid="{00000000-0005-0000-0000-00004A030000}"/>
    <cellStyle name="Note 11" xfId="833" xr:uid="{00000000-0005-0000-0000-000049030000}"/>
    <cellStyle name="Note 2" xfId="102" xr:uid="{00000000-0005-0000-0000-00006E000000}"/>
    <cellStyle name="Note 2 2" xfId="836" xr:uid="{00000000-0005-0000-0000-00004C030000}"/>
    <cellStyle name="Note 2 2 2" xfId="837" xr:uid="{00000000-0005-0000-0000-00004D030000}"/>
    <cellStyle name="Note 2 2 2 2" xfId="838" xr:uid="{00000000-0005-0000-0000-00004E030000}"/>
    <cellStyle name="Note 2 2 2 2 2" xfId="839" xr:uid="{00000000-0005-0000-0000-00004F030000}"/>
    <cellStyle name="Note 2 2 3" xfId="1635" xr:uid="{00000000-0005-0000-0000-00006C060000}"/>
    <cellStyle name="Note 2 2 4" xfId="1636" xr:uid="{00000000-0005-0000-0000-00006D060000}"/>
    <cellStyle name="Note 2 2 4 2" xfId="2605" xr:uid="{00000000-0005-0000-0000-0000360A0000}"/>
    <cellStyle name="Note 2 2 4 2 2" xfId="2681" xr:uid="{00000000-0005-0000-0000-0000820A0000}"/>
    <cellStyle name="Note 2 2 5" xfId="1637" xr:uid="{00000000-0005-0000-0000-00006E060000}"/>
    <cellStyle name="Note 2 2 5 2" xfId="2606" xr:uid="{00000000-0005-0000-0000-0000370A0000}"/>
    <cellStyle name="Note 2 2 5 2 2" xfId="2682" xr:uid="{00000000-0005-0000-0000-0000830A0000}"/>
    <cellStyle name="Note 2 2 6" xfId="2604" xr:uid="{00000000-0005-0000-0000-0000350A0000}"/>
    <cellStyle name="Note 2 2 6 2" xfId="2680" xr:uid="{00000000-0005-0000-0000-0000810A0000}"/>
    <cellStyle name="Note 2 2 7" xfId="4010" xr:uid="{00000000-0005-0000-0000-0000B30F0000}"/>
    <cellStyle name="Note 2 2 8" xfId="8947" xr:uid="{00000000-0005-0000-0000-0000FC220000}"/>
    <cellStyle name="Note 2 2 9" xfId="10305" xr:uid="{00000000-0005-0000-0000-00004A280000}"/>
    <cellStyle name="Note 2 3" xfId="840" xr:uid="{00000000-0005-0000-0000-000050030000}"/>
    <cellStyle name="Note 2 4" xfId="835" xr:uid="{00000000-0005-0000-0000-00004B030000}"/>
    <cellStyle name="Note 2 5" xfId="2603" xr:uid="{00000000-0005-0000-0000-0000340A0000}"/>
    <cellStyle name="Note 2 5 2" xfId="2679" xr:uid="{00000000-0005-0000-0000-0000800A0000}"/>
    <cellStyle name="Note 2 6" xfId="3712" xr:uid="{00000000-0005-0000-0000-0000890E0000}"/>
    <cellStyle name="Note 3" xfId="841" xr:uid="{00000000-0005-0000-0000-000051030000}"/>
    <cellStyle name="Note 3 2" xfId="1638" xr:uid="{00000000-0005-0000-0000-00006F060000}"/>
    <cellStyle name="Note 3 2 2" xfId="1639" xr:uid="{00000000-0005-0000-0000-000070060000}"/>
    <cellStyle name="Note 3 2 2 2" xfId="2609" xr:uid="{00000000-0005-0000-0000-00003A0A0000}"/>
    <cellStyle name="Note 3 2 2 2 2" xfId="2685" xr:uid="{00000000-0005-0000-0000-0000860A0000}"/>
    <cellStyle name="Note 3 2 3" xfId="1640" xr:uid="{00000000-0005-0000-0000-000071060000}"/>
    <cellStyle name="Note 3 2 3 2" xfId="2610" xr:uid="{00000000-0005-0000-0000-00003B0A0000}"/>
    <cellStyle name="Note 3 2 3 2 2" xfId="2686" xr:uid="{00000000-0005-0000-0000-0000870A0000}"/>
    <cellStyle name="Note 3 2 4" xfId="2608" xr:uid="{00000000-0005-0000-0000-0000390A0000}"/>
    <cellStyle name="Note 3 2 4 2" xfId="2684" xr:uid="{00000000-0005-0000-0000-0000850A0000}"/>
    <cellStyle name="Note 3 2 5" xfId="4011" xr:uid="{00000000-0005-0000-0000-0000B40F0000}"/>
    <cellStyle name="Note 3 2 6" xfId="8948" xr:uid="{00000000-0005-0000-0000-0000FD220000}"/>
    <cellStyle name="Note 3 2 7" xfId="10306" xr:uid="{00000000-0005-0000-0000-00004B280000}"/>
    <cellStyle name="Note 3 3" xfId="1641" xr:uid="{00000000-0005-0000-0000-000072060000}"/>
    <cellStyle name="Note 3 4" xfId="2607" xr:uid="{00000000-0005-0000-0000-0000380A0000}"/>
    <cellStyle name="Note 3 4 2" xfId="2683" xr:uid="{00000000-0005-0000-0000-0000840A0000}"/>
    <cellStyle name="Note 3 5" xfId="3713" xr:uid="{00000000-0005-0000-0000-00008A0E0000}"/>
    <cellStyle name="Note 4" xfId="842" xr:uid="{00000000-0005-0000-0000-000052030000}"/>
    <cellStyle name="Note 4 2" xfId="1642" xr:uid="{00000000-0005-0000-0000-000073060000}"/>
    <cellStyle name="Note 4 2 2" xfId="1643" xr:uid="{00000000-0005-0000-0000-000074060000}"/>
    <cellStyle name="Note 4 2 2 2" xfId="2613" xr:uid="{00000000-0005-0000-0000-00003E0A0000}"/>
    <cellStyle name="Note 4 2 2 2 2" xfId="2689" xr:uid="{00000000-0005-0000-0000-00008A0A0000}"/>
    <cellStyle name="Note 4 2 3" xfId="1644" xr:uid="{00000000-0005-0000-0000-000075060000}"/>
    <cellStyle name="Note 4 2 3 2" xfId="2614" xr:uid="{00000000-0005-0000-0000-00003F0A0000}"/>
    <cellStyle name="Note 4 2 3 2 2" xfId="2690" xr:uid="{00000000-0005-0000-0000-00008B0A0000}"/>
    <cellStyle name="Note 4 2 4" xfId="2612" xr:uid="{00000000-0005-0000-0000-00003D0A0000}"/>
    <cellStyle name="Note 4 2 4 2" xfId="2688" xr:uid="{00000000-0005-0000-0000-0000890A0000}"/>
    <cellStyle name="Note 4 3" xfId="1645" xr:uid="{00000000-0005-0000-0000-000076060000}"/>
    <cellStyle name="Note 4 4" xfId="2611" xr:uid="{00000000-0005-0000-0000-00003C0A0000}"/>
    <cellStyle name="Note 4 4 2" xfId="2687" xr:uid="{00000000-0005-0000-0000-0000880A0000}"/>
    <cellStyle name="Note 4 5" xfId="3714" xr:uid="{00000000-0005-0000-0000-00008B0E0000}"/>
    <cellStyle name="Note 5" xfId="843" xr:uid="{00000000-0005-0000-0000-000053030000}"/>
    <cellStyle name="Note 5 2" xfId="1646" xr:uid="{00000000-0005-0000-0000-000077060000}"/>
    <cellStyle name="Note 5 2 2" xfId="1647" xr:uid="{00000000-0005-0000-0000-000078060000}"/>
    <cellStyle name="Note 5 2 2 2" xfId="2617" xr:uid="{00000000-0005-0000-0000-0000420A0000}"/>
    <cellStyle name="Note 5 2 2 2 2" xfId="2693" xr:uid="{00000000-0005-0000-0000-00008E0A0000}"/>
    <cellStyle name="Note 5 2 3" xfId="1648" xr:uid="{00000000-0005-0000-0000-000079060000}"/>
    <cellStyle name="Note 5 2 3 2" xfId="2618" xr:uid="{00000000-0005-0000-0000-0000430A0000}"/>
    <cellStyle name="Note 5 2 3 2 2" xfId="2694" xr:uid="{00000000-0005-0000-0000-00008F0A0000}"/>
    <cellStyle name="Note 5 2 4" xfId="2616" xr:uid="{00000000-0005-0000-0000-0000410A0000}"/>
    <cellStyle name="Note 5 2 4 2" xfId="2692" xr:uid="{00000000-0005-0000-0000-00008D0A0000}"/>
    <cellStyle name="Note 5 3" xfId="1649" xr:uid="{00000000-0005-0000-0000-00007A060000}"/>
    <cellStyle name="Note 5 4" xfId="2615" xr:uid="{00000000-0005-0000-0000-0000400A0000}"/>
    <cellStyle name="Note 5 4 2" xfId="2691" xr:uid="{00000000-0005-0000-0000-00008C0A0000}"/>
    <cellStyle name="Note 5 5" xfId="3724" xr:uid="{00000000-0005-0000-0000-0000950E0000}"/>
    <cellStyle name="Note 6" xfId="844" xr:uid="{00000000-0005-0000-0000-000054030000}"/>
    <cellStyle name="Note 6 2" xfId="3711" xr:uid="{00000000-0005-0000-0000-0000880E0000}"/>
    <cellStyle name="Note 7" xfId="845" xr:uid="{00000000-0005-0000-0000-000055030000}"/>
    <cellStyle name="Note 7 2" xfId="4009" xr:uid="{00000000-0005-0000-0000-0000B20F0000}"/>
    <cellStyle name="Note 7 3" xfId="8946" xr:uid="{00000000-0005-0000-0000-0000FB220000}"/>
    <cellStyle name="Note 7 4" xfId="10304" xr:uid="{00000000-0005-0000-0000-000049280000}"/>
    <cellStyle name="Note 8" xfId="846" xr:uid="{00000000-0005-0000-0000-000056030000}"/>
    <cellStyle name="Note 9" xfId="847" xr:uid="{00000000-0005-0000-0000-000057030000}"/>
    <cellStyle name="Œ…‹æØ‚è [0.00]_Sheet1" xfId="4012" xr:uid="{00000000-0005-0000-0000-0000B50F0000}"/>
    <cellStyle name="Œ…‹æØ‚è_Sheet1" xfId="4013" xr:uid="{00000000-0005-0000-0000-0000B60F0000}"/>
    <cellStyle name="Output 10" xfId="849" xr:uid="{00000000-0005-0000-0000-000059030000}"/>
    <cellStyle name="Output 11" xfId="848" xr:uid="{00000000-0005-0000-0000-000058030000}"/>
    <cellStyle name="Output 2" xfId="103" xr:uid="{00000000-0005-0000-0000-00006F000000}"/>
    <cellStyle name="Output 2 2" xfId="851" xr:uid="{00000000-0005-0000-0000-00005B030000}"/>
    <cellStyle name="Output 2 2 2" xfId="852" xr:uid="{00000000-0005-0000-0000-00005C030000}"/>
    <cellStyle name="Output 2 2 2 2" xfId="853" xr:uid="{00000000-0005-0000-0000-00005D030000}"/>
    <cellStyle name="Output 2 2 2 2 2" xfId="854" xr:uid="{00000000-0005-0000-0000-00005E030000}"/>
    <cellStyle name="Output 2 2 3" xfId="1650" xr:uid="{00000000-0005-0000-0000-00007B060000}"/>
    <cellStyle name="Output 2 2 4" xfId="1651" xr:uid="{00000000-0005-0000-0000-00007C060000}"/>
    <cellStyle name="Output 2 2 4 2" xfId="2621" xr:uid="{00000000-0005-0000-0000-0000460A0000}"/>
    <cellStyle name="Output 2 2 4 2 2" xfId="2697" xr:uid="{00000000-0005-0000-0000-0000920A0000}"/>
    <cellStyle name="Output 2 2 5" xfId="1652" xr:uid="{00000000-0005-0000-0000-00007D060000}"/>
    <cellStyle name="Output 2 2 5 2" xfId="2622" xr:uid="{00000000-0005-0000-0000-0000470A0000}"/>
    <cellStyle name="Output 2 2 5 2 2" xfId="2698" xr:uid="{00000000-0005-0000-0000-0000930A0000}"/>
    <cellStyle name="Output 2 2 6" xfId="2620" xr:uid="{00000000-0005-0000-0000-0000450A0000}"/>
    <cellStyle name="Output 2 2 6 2" xfId="2696" xr:uid="{00000000-0005-0000-0000-0000910A0000}"/>
    <cellStyle name="Output 2 2 7" xfId="4015" xr:uid="{00000000-0005-0000-0000-0000B80F0000}"/>
    <cellStyle name="Output 2 2 8" xfId="8950" xr:uid="{00000000-0005-0000-0000-0000FF220000}"/>
    <cellStyle name="Output 2 2 9" xfId="10308" xr:uid="{00000000-0005-0000-0000-00004D280000}"/>
    <cellStyle name="Output 2 3" xfId="855" xr:uid="{00000000-0005-0000-0000-00005F030000}"/>
    <cellStyle name="Output 2 4" xfId="850" xr:uid="{00000000-0005-0000-0000-00005A030000}"/>
    <cellStyle name="Output 2 5" xfId="2619" xr:uid="{00000000-0005-0000-0000-0000440A0000}"/>
    <cellStyle name="Output 2 5 2" xfId="2695" xr:uid="{00000000-0005-0000-0000-0000900A0000}"/>
    <cellStyle name="Output 3" xfId="856" xr:uid="{00000000-0005-0000-0000-000060030000}"/>
    <cellStyle name="Output 3 2" xfId="1653" xr:uid="{00000000-0005-0000-0000-00007E060000}"/>
    <cellStyle name="Output 3 2 2" xfId="1654" xr:uid="{00000000-0005-0000-0000-00007F060000}"/>
    <cellStyle name="Output 3 2 2 2" xfId="2625" xr:uid="{00000000-0005-0000-0000-00004A0A0000}"/>
    <cellStyle name="Output 3 2 2 2 2" xfId="2701" xr:uid="{00000000-0005-0000-0000-0000960A0000}"/>
    <cellStyle name="Output 3 2 3" xfId="1655" xr:uid="{00000000-0005-0000-0000-000080060000}"/>
    <cellStyle name="Output 3 2 3 2" xfId="2626" xr:uid="{00000000-0005-0000-0000-00004B0A0000}"/>
    <cellStyle name="Output 3 2 3 2 2" xfId="2702" xr:uid="{00000000-0005-0000-0000-0000970A0000}"/>
    <cellStyle name="Output 3 2 4" xfId="2624" xr:uid="{00000000-0005-0000-0000-0000490A0000}"/>
    <cellStyle name="Output 3 2 4 2" xfId="2700" xr:uid="{00000000-0005-0000-0000-0000950A0000}"/>
    <cellStyle name="Output 3 2 5" xfId="4016" xr:uid="{00000000-0005-0000-0000-0000B90F0000}"/>
    <cellStyle name="Output 3 2 6" xfId="8951" xr:uid="{00000000-0005-0000-0000-000000230000}"/>
    <cellStyle name="Output 3 2 7" xfId="10309" xr:uid="{00000000-0005-0000-0000-00004E280000}"/>
    <cellStyle name="Output 3 3" xfId="1656" xr:uid="{00000000-0005-0000-0000-000081060000}"/>
    <cellStyle name="Output 3 4" xfId="2623" xr:uid="{00000000-0005-0000-0000-0000480A0000}"/>
    <cellStyle name="Output 3 4 2" xfId="2699" xr:uid="{00000000-0005-0000-0000-0000940A0000}"/>
    <cellStyle name="Output 4" xfId="857" xr:uid="{00000000-0005-0000-0000-000061030000}"/>
    <cellStyle name="Output 4 2" xfId="1657" xr:uid="{00000000-0005-0000-0000-000082060000}"/>
    <cellStyle name="Output 4 2 2" xfId="1658" xr:uid="{00000000-0005-0000-0000-000083060000}"/>
    <cellStyle name="Output 4 2 2 2" xfId="2629" xr:uid="{00000000-0005-0000-0000-00004E0A0000}"/>
    <cellStyle name="Output 4 2 2 2 2" xfId="2705" xr:uid="{00000000-0005-0000-0000-00009A0A0000}"/>
    <cellStyle name="Output 4 2 3" xfId="1659" xr:uid="{00000000-0005-0000-0000-000084060000}"/>
    <cellStyle name="Output 4 2 3 2" xfId="2630" xr:uid="{00000000-0005-0000-0000-00004F0A0000}"/>
    <cellStyle name="Output 4 2 3 2 2" xfId="2706" xr:uid="{00000000-0005-0000-0000-00009B0A0000}"/>
    <cellStyle name="Output 4 2 4" xfId="2628" xr:uid="{00000000-0005-0000-0000-00004D0A0000}"/>
    <cellStyle name="Output 4 2 4 2" xfId="2704" xr:uid="{00000000-0005-0000-0000-0000990A0000}"/>
    <cellStyle name="Output 4 3" xfId="1660" xr:uid="{00000000-0005-0000-0000-000085060000}"/>
    <cellStyle name="Output 4 4" xfId="2627" xr:uid="{00000000-0005-0000-0000-00004C0A0000}"/>
    <cellStyle name="Output 4 4 2" xfId="2703" xr:uid="{00000000-0005-0000-0000-0000980A0000}"/>
    <cellStyle name="Output 5" xfId="858" xr:uid="{00000000-0005-0000-0000-000062030000}"/>
    <cellStyle name="Output 5 2" xfId="1661" xr:uid="{00000000-0005-0000-0000-000086060000}"/>
    <cellStyle name="Output 5 2 2" xfId="1662" xr:uid="{00000000-0005-0000-0000-000087060000}"/>
    <cellStyle name="Output 5 2 2 2" xfId="2633" xr:uid="{00000000-0005-0000-0000-0000520A0000}"/>
    <cellStyle name="Output 5 2 2 2 2" xfId="2709" xr:uid="{00000000-0005-0000-0000-00009E0A0000}"/>
    <cellStyle name="Output 5 2 3" xfId="1663" xr:uid="{00000000-0005-0000-0000-000088060000}"/>
    <cellStyle name="Output 5 2 3 2" xfId="2634" xr:uid="{00000000-0005-0000-0000-0000530A0000}"/>
    <cellStyle name="Output 5 2 3 2 2" xfId="2710" xr:uid="{00000000-0005-0000-0000-00009F0A0000}"/>
    <cellStyle name="Output 5 2 4" xfId="2632" xr:uid="{00000000-0005-0000-0000-0000510A0000}"/>
    <cellStyle name="Output 5 2 4 2" xfId="2708" xr:uid="{00000000-0005-0000-0000-00009D0A0000}"/>
    <cellStyle name="Output 5 3" xfId="1664" xr:uid="{00000000-0005-0000-0000-000089060000}"/>
    <cellStyle name="Output 5 4" xfId="2631" xr:uid="{00000000-0005-0000-0000-0000500A0000}"/>
    <cellStyle name="Output 5 4 2" xfId="2707" xr:uid="{00000000-0005-0000-0000-00009C0A0000}"/>
    <cellStyle name="Output 6" xfId="859" xr:uid="{00000000-0005-0000-0000-000063030000}"/>
    <cellStyle name="Output 6 2" xfId="3715" xr:uid="{00000000-0005-0000-0000-00008C0E0000}"/>
    <cellStyle name="Output 7" xfId="860" xr:uid="{00000000-0005-0000-0000-000064030000}"/>
    <cellStyle name="Output 7 2" xfId="4014" xr:uid="{00000000-0005-0000-0000-0000B70F0000}"/>
    <cellStyle name="Output 7 3" xfId="8949" xr:uid="{00000000-0005-0000-0000-0000FE220000}"/>
    <cellStyle name="Output 7 4" xfId="10307" xr:uid="{00000000-0005-0000-0000-00004C280000}"/>
    <cellStyle name="Output 8" xfId="861" xr:uid="{00000000-0005-0000-0000-000065030000}"/>
    <cellStyle name="Output 9" xfId="862" xr:uid="{00000000-0005-0000-0000-000066030000}"/>
    <cellStyle name="Percent" xfId="1" xr:uid="{00000000-0005-0000-0000-000001000000}"/>
    <cellStyle name="Percent 10" xfId="1665" xr:uid="{00000000-0005-0000-0000-00008A060000}"/>
    <cellStyle name="Percent 10 2" xfId="1834" xr:uid="{00000000-0005-0000-0000-000033070000}"/>
    <cellStyle name="Percent 10 3" xfId="1838" xr:uid="{00000000-0005-0000-0000-000037070000}"/>
    <cellStyle name="Percent 10 4" xfId="1842" xr:uid="{00000000-0005-0000-0000-00003B070000}"/>
    <cellStyle name="Percent 10 5" xfId="1849" xr:uid="{00000000-0005-0000-0000-000042070000}"/>
    <cellStyle name="Percent 2" xfId="16" xr:uid="{00000000-0005-0000-0000-000011000000}"/>
    <cellStyle name="Percent 3" xfId="104" xr:uid="{00000000-0005-0000-0000-000070000000}"/>
    <cellStyle name="Percent 4" xfId="914" xr:uid="{00000000-0005-0000-0000-00009B030000}"/>
    <cellStyle name="Percent 4 10" xfId="12794" xr:uid="{00000000-0005-0000-0000-000003320000}"/>
    <cellStyle name="Percent 4 11" xfId="22170" xr:uid="{00000000-0005-0000-0000-0000A3560000}"/>
    <cellStyle name="Percent 4 13" xfId="11601" xr:uid="{00000000-0005-0000-0000-00005A2D0000}"/>
    <cellStyle name="Percent 4 2" xfId="1666" xr:uid="{00000000-0005-0000-0000-00008B060000}"/>
    <cellStyle name="Percent 4 2 2" xfId="2075" xr:uid="{00000000-0005-0000-0000-000024080000}"/>
    <cellStyle name="Percent 4 2 2 2" xfId="2577" xr:uid="{00000000-0005-0000-0000-00001A0A0000}"/>
    <cellStyle name="Percent 4 2 2 2 2" xfId="3637" xr:uid="{00000000-0005-0000-0000-00003E0E0000}"/>
    <cellStyle name="Percent 4 2 2 2 2 2" xfId="7492" xr:uid="{00000000-0005-0000-0000-00004D1D0000}"/>
    <cellStyle name="Percent 4 2 2 2 2 2 2" xfId="27818" xr:uid="{00000000-0005-0000-0000-0000B36C0000}"/>
    <cellStyle name="Percent 4 2 2 2 2 2 4" xfId="18442" xr:uid="{00000000-0005-0000-0000-000013480000}"/>
    <cellStyle name="Percent 4 2 2 2 2 3" xfId="24298" xr:uid="{00000000-0005-0000-0000-0000F35E0000}"/>
    <cellStyle name="Percent 4 2 2 2 2 5" xfId="14922" xr:uid="{00000000-0005-0000-0000-0000533A0000}"/>
    <cellStyle name="Percent 4 2 2 2 3" xfId="6552" xr:uid="{00000000-0005-0000-0000-0000A1190000}"/>
    <cellStyle name="Percent 4 2 2 2 3 2" xfId="26878" xr:uid="{00000000-0005-0000-0000-000007690000}"/>
    <cellStyle name="Percent 4 2 2 2 3 4" xfId="17502" xr:uid="{00000000-0005-0000-0000-000067440000}"/>
    <cellStyle name="Percent 4 2 2 2 4" xfId="13982" xr:uid="{00000000-0005-0000-0000-0000A7360000}"/>
    <cellStyle name="Percent 4 2 2 2 5" xfId="23358" xr:uid="{00000000-0005-0000-0000-0000475B0000}"/>
    <cellStyle name="Percent 4 2 2 2 7" xfId="12570" xr:uid="{00000000-0005-0000-0000-000023310000}"/>
    <cellStyle name="Percent 4 2 2 3" xfId="3167" xr:uid="{00000000-0005-0000-0000-0000680C0000}"/>
    <cellStyle name="Percent 4 2 2 3 2" xfId="7022" xr:uid="{00000000-0005-0000-0000-0000771B0000}"/>
    <cellStyle name="Percent 4 2 2 3 2 2" xfId="27348" xr:uid="{00000000-0005-0000-0000-0000DD6A0000}"/>
    <cellStyle name="Percent 4 2 2 3 2 4" xfId="17972" xr:uid="{00000000-0005-0000-0000-00003D460000}"/>
    <cellStyle name="Percent 4 2 2 3 3" xfId="23828" xr:uid="{00000000-0005-0000-0000-00001D5D0000}"/>
    <cellStyle name="Percent 4 2 2 3 5" xfId="14452" xr:uid="{00000000-0005-0000-0000-00007D380000}"/>
    <cellStyle name="Percent 4 2 2 4" xfId="6082" xr:uid="{00000000-0005-0000-0000-0000CB170000}"/>
    <cellStyle name="Percent 4 2 2 4 2" xfId="26408" xr:uid="{00000000-0005-0000-0000-000031670000}"/>
    <cellStyle name="Percent 4 2 2 4 4" xfId="17032" xr:uid="{00000000-0005-0000-0000-000091420000}"/>
    <cellStyle name="Percent 4 2 2 5" xfId="13512" xr:uid="{00000000-0005-0000-0000-0000D1340000}"/>
    <cellStyle name="Percent 4 2 2 6" xfId="22888" xr:uid="{00000000-0005-0000-0000-000071590000}"/>
    <cellStyle name="Percent 4 2 2 8" xfId="12100" xr:uid="{00000000-0005-0000-0000-00004D2F0000}"/>
    <cellStyle name="Percent 4 2 3" xfId="2314" xr:uid="{00000000-0005-0000-0000-000013090000}"/>
    <cellStyle name="Percent 4 2 3 2" xfId="3374" xr:uid="{00000000-0005-0000-0000-0000370D0000}"/>
    <cellStyle name="Percent 4 2 3 2 2" xfId="7229" xr:uid="{00000000-0005-0000-0000-0000461C0000}"/>
    <cellStyle name="Percent 4 2 3 2 2 2" xfId="27555" xr:uid="{00000000-0005-0000-0000-0000AC6B0000}"/>
    <cellStyle name="Percent 4 2 3 2 2 4" xfId="18179" xr:uid="{00000000-0005-0000-0000-00000C470000}"/>
    <cellStyle name="Percent 4 2 3 2 3" xfId="24035" xr:uid="{00000000-0005-0000-0000-0000EC5D0000}"/>
    <cellStyle name="Percent 4 2 3 2 5" xfId="14659" xr:uid="{00000000-0005-0000-0000-00004C390000}"/>
    <cellStyle name="Percent 4 2 3 3" xfId="6289" xr:uid="{00000000-0005-0000-0000-00009A180000}"/>
    <cellStyle name="Percent 4 2 3 3 2" xfId="26615" xr:uid="{00000000-0005-0000-0000-000000680000}"/>
    <cellStyle name="Percent 4 2 3 3 4" xfId="17239" xr:uid="{00000000-0005-0000-0000-000060430000}"/>
    <cellStyle name="Percent 4 2 3 4" xfId="13719" xr:uid="{00000000-0005-0000-0000-0000A0350000}"/>
    <cellStyle name="Percent 4 2 3 5" xfId="23095" xr:uid="{00000000-0005-0000-0000-0000405A0000}"/>
    <cellStyle name="Percent 4 2 3 7" xfId="12307" xr:uid="{00000000-0005-0000-0000-00001C300000}"/>
    <cellStyle name="Percent 4 2 4" xfId="2904" xr:uid="{00000000-0005-0000-0000-0000610B0000}"/>
    <cellStyle name="Percent 4 2 4 2" xfId="6759" xr:uid="{00000000-0005-0000-0000-0000701A0000}"/>
    <cellStyle name="Percent 4 2 4 2 2" xfId="27085" xr:uid="{00000000-0005-0000-0000-0000D6690000}"/>
    <cellStyle name="Percent 4 2 4 2 4" xfId="17709" xr:uid="{00000000-0005-0000-0000-000036450000}"/>
    <cellStyle name="Percent 4 2 4 3" xfId="23565" xr:uid="{00000000-0005-0000-0000-0000165C0000}"/>
    <cellStyle name="Percent 4 2 4 5" xfId="14189" xr:uid="{00000000-0005-0000-0000-000076370000}"/>
    <cellStyle name="Percent 4 2 5" xfId="5855" xr:uid="{00000000-0005-0000-0000-0000E8160000}"/>
    <cellStyle name="Percent 4 2 5 2" xfId="26181" xr:uid="{00000000-0005-0000-0000-00004E660000}"/>
    <cellStyle name="Percent 4 2 5 4" xfId="16805" xr:uid="{00000000-0005-0000-0000-0000AE410000}"/>
    <cellStyle name="Percent 4 2 6" xfId="13285" xr:uid="{00000000-0005-0000-0000-0000EE330000}"/>
    <cellStyle name="Percent 4 2 7" xfId="22661" xr:uid="{00000000-0005-0000-0000-00008E580000}"/>
    <cellStyle name="Percent 4 2 9" xfId="11873" xr:uid="{00000000-0005-0000-0000-00006A2E0000}"/>
    <cellStyle name="Percent 4 3" xfId="1667" xr:uid="{00000000-0005-0000-0000-00008C060000}"/>
    <cellStyle name="Percent 4 4" xfId="2048" xr:uid="{00000000-0005-0000-0000-000009080000}"/>
    <cellStyle name="Percent 4 4 2" xfId="2548" xr:uid="{00000000-0005-0000-0000-0000FD090000}"/>
    <cellStyle name="Percent 4 4 2 2" xfId="3608" xr:uid="{00000000-0005-0000-0000-0000210E0000}"/>
    <cellStyle name="Percent 4 4 2 2 2" xfId="7463" xr:uid="{00000000-0005-0000-0000-0000301D0000}"/>
    <cellStyle name="Percent 4 4 2 2 2 2" xfId="27789" xr:uid="{00000000-0005-0000-0000-0000966C0000}"/>
    <cellStyle name="Percent 4 4 2 2 2 4" xfId="18413" xr:uid="{00000000-0005-0000-0000-0000F6470000}"/>
    <cellStyle name="Percent 4 4 2 2 3" xfId="24269" xr:uid="{00000000-0005-0000-0000-0000D65E0000}"/>
    <cellStyle name="Percent 4 4 2 2 5" xfId="14893" xr:uid="{00000000-0005-0000-0000-0000363A0000}"/>
    <cellStyle name="Percent 4 4 2 3" xfId="6523" xr:uid="{00000000-0005-0000-0000-000084190000}"/>
    <cellStyle name="Percent 4 4 2 3 2" xfId="26849" xr:uid="{00000000-0005-0000-0000-0000EA680000}"/>
    <cellStyle name="Percent 4 4 2 3 4" xfId="17473" xr:uid="{00000000-0005-0000-0000-00004A440000}"/>
    <cellStyle name="Percent 4 4 2 4" xfId="13953" xr:uid="{00000000-0005-0000-0000-00008A360000}"/>
    <cellStyle name="Percent 4 4 2 5" xfId="23329" xr:uid="{00000000-0005-0000-0000-00002A5B0000}"/>
    <cellStyle name="Percent 4 4 2 7" xfId="12541" xr:uid="{00000000-0005-0000-0000-000006310000}"/>
    <cellStyle name="Percent 4 4 3" xfId="3138" xr:uid="{00000000-0005-0000-0000-00004B0C0000}"/>
    <cellStyle name="Percent 4 4 3 2" xfId="6993" xr:uid="{00000000-0005-0000-0000-00005A1B0000}"/>
    <cellStyle name="Percent 4 4 3 2 2" xfId="27319" xr:uid="{00000000-0005-0000-0000-0000C06A0000}"/>
    <cellStyle name="Percent 4 4 3 2 4" xfId="17943" xr:uid="{00000000-0005-0000-0000-000020460000}"/>
    <cellStyle name="Percent 4 4 3 3" xfId="23799" xr:uid="{00000000-0005-0000-0000-0000005D0000}"/>
    <cellStyle name="Percent 4 4 3 5" xfId="14423" xr:uid="{00000000-0005-0000-0000-000060380000}"/>
    <cellStyle name="Percent 4 4 4" xfId="6056" xr:uid="{00000000-0005-0000-0000-0000B1170000}"/>
    <cellStyle name="Percent 4 4 4 2" xfId="26382" xr:uid="{00000000-0005-0000-0000-000017670000}"/>
    <cellStyle name="Percent 4 4 4 4" xfId="17006" xr:uid="{00000000-0005-0000-0000-000077420000}"/>
    <cellStyle name="Percent 4 4 5" xfId="13486" xr:uid="{00000000-0005-0000-0000-0000B7340000}"/>
    <cellStyle name="Percent 4 4 6" xfId="22862" xr:uid="{00000000-0005-0000-0000-000057590000}"/>
    <cellStyle name="Percent 4 4 8" xfId="12074" xr:uid="{00000000-0005-0000-0000-0000332F0000}"/>
    <cellStyle name="Percent 4 5" xfId="2102" xr:uid="{00000000-0005-0000-0000-00003F080000}"/>
    <cellStyle name="Percent 4 5 2" xfId="3194" xr:uid="{00000000-0005-0000-0000-0000830C0000}"/>
    <cellStyle name="Percent 4 5 2 2" xfId="7049" xr:uid="{00000000-0005-0000-0000-0000921B0000}"/>
    <cellStyle name="Percent 4 5 2 2 2" xfId="27375" xr:uid="{00000000-0005-0000-0000-0000F86A0000}"/>
    <cellStyle name="Percent 4 5 2 2 4" xfId="17999" xr:uid="{00000000-0005-0000-0000-000058460000}"/>
    <cellStyle name="Percent 4 5 2 3" xfId="23855" xr:uid="{00000000-0005-0000-0000-0000385D0000}"/>
    <cellStyle name="Percent 4 5 2 5" xfId="14479" xr:uid="{00000000-0005-0000-0000-000098380000}"/>
    <cellStyle name="Percent 4 5 3" xfId="6109" xr:uid="{00000000-0005-0000-0000-0000E6170000}"/>
    <cellStyle name="Percent 4 5 3 2" xfId="26435" xr:uid="{00000000-0005-0000-0000-00004C670000}"/>
    <cellStyle name="Percent 4 5 3 4" xfId="17059" xr:uid="{00000000-0005-0000-0000-0000AC420000}"/>
    <cellStyle name="Percent 4 5 4" xfId="13539" xr:uid="{00000000-0005-0000-0000-0000EC340000}"/>
    <cellStyle name="Percent 4 5 5" xfId="22915" xr:uid="{00000000-0005-0000-0000-00008C590000}"/>
    <cellStyle name="Percent 4 5 7" xfId="12127" xr:uid="{00000000-0005-0000-0000-0000682F0000}"/>
    <cellStyle name="Percent 4 6" xfId="1393" xr:uid="{00000000-0005-0000-0000-00007A050000}"/>
    <cellStyle name="Percent 4 6 2" xfId="5805" xr:uid="{00000000-0005-0000-0000-0000B6160000}"/>
    <cellStyle name="Percent 4 6 2 2" xfId="26131" xr:uid="{00000000-0005-0000-0000-00001C660000}"/>
    <cellStyle name="Percent 4 6 2 4" xfId="16755" xr:uid="{00000000-0005-0000-0000-00007C410000}"/>
    <cellStyle name="Percent 4 6 3" xfId="13235" xr:uid="{00000000-0005-0000-0000-0000BC330000}"/>
    <cellStyle name="Percent 4 6 4" xfId="22611" xr:uid="{00000000-0005-0000-0000-00005C580000}"/>
    <cellStyle name="Percent 4 6 6" xfId="11823" xr:uid="{00000000-0005-0000-0000-0000382E0000}"/>
    <cellStyle name="Percent 4 7" xfId="1151" xr:uid="{00000000-0005-0000-0000-000088040000}"/>
    <cellStyle name="Percent 4 7 2" xfId="5583" xr:uid="{00000000-0005-0000-0000-0000D8150000}"/>
    <cellStyle name="Percent 4 7 2 2" xfId="25909" xr:uid="{00000000-0005-0000-0000-00003E650000}"/>
    <cellStyle name="Percent 4 7 2 4" xfId="16533" xr:uid="{00000000-0005-0000-0000-00009E400000}"/>
    <cellStyle name="Percent 4 7 3" xfId="22389" xr:uid="{00000000-0005-0000-0000-00007E570000}"/>
    <cellStyle name="Percent 4 7 5" xfId="13013" xr:uid="{00000000-0005-0000-0000-0000DE320000}"/>
    <cellStyle name="Percent 4 8" xfId="2724" xr:uid="{00000000-0005-0000-0000-0000AD0A0000}"/>
    <cellStyle name="Percent 4 8 2" xfId="6579" xr:uid="{00000000-0005-0000-0000-0000BC190000}"/>
    <cellStyle name="Percent 4 8 2 2" xfId="26905" xr:uid="{00000000-0005-0000-0000-000022690000}"/>
    <cellStyle name="Percent 4 8 2 4" xfId="17529" xr:uid="{00000000-0005-0000-0000-000082440000}"/>
    <cellStyle name="Percent 4 8 3" xfId="23385" xr:uid="{00000000-0005-0000-0000-0000625B0000}"/>
    <cellStyle name="Percent 4 8 5" xfId="14009" xr:uid="{00000000-0005-0000-0000-0000C2360000}"/>
    <cellStyle name="Percent 4 9" xfId="5364" xr:uid="{00000000-0005-0000-0000-0000FD140000}"/>
    <cellStyle name="Percent 4 9 2" xfId="25690" xr:uid="{00000000-0005-0000-0000-000063640000}"/>
    <cellStyle name="Percent 4 9 4" xfId="16314" xr:uid="{00000000-0005-0000-0000-0000C33F0000}"/>
    <cellStyle name="Percent 5" xfId="917" xr:uid="{00000000-0005-0000-0000-00009E030000}"/>
    <cellStyle name="Percent 5 10" xfId="11604" xr:uid="{00000000-0005-0000-0000-00005D2D0000}"/>
    <cellStyle name="Percent 5 2" xfId="1668" xr:uid="{00000000-0005-0000-0000-00008D060000}"/>
    <cellStyle name="Percent 5 2 2" xfId="2100" xr:uid="{00000000-0005-0000-0000-00003D080000}"/>
    <cellStyle name="Percent 5 2 2 2" xfId="2602" xr:uid="{00000000-0005-0000-0000-0000330A0000}"/>
    <cellStyle name="Percent 5 2 2 2 2" xfId="3662" xr:uid="{00000000-0005-0000-0000-0000570E0000}"/>
    <cellStyle name="Percent 5 2 2 2 2 2" xfId="7517" xr:uid="{00000000-0005-0000-0000-0000661D0000}"/>
    <cellStyle name="Percent 5 2 2 2 2 2 2" xfId="27843" xr:uid="{00000000-0005-0000-0000-0000CC6C0000}"/>
    <cellStyle name="Percent 5 2 2 2 2 2 4" xfId="18467" xr:uid="{00000000-0005-0000-0000-00002C480000}"/>
    <cellStyle name="Percent 5 2 2 2 2 3" xfId="24323" xr:uid="{00000000-0005-0000-0000-00000C5F0000}"/>
    <cellStyle name="Percent 5 2 2 2 2 5" xfId="14947" xr:uid="{00000000-0005-0000-0000-00006C3A0000}"/>
    <cellStyle name="Percent 5 2 2 2 3" xfId="6577" xr:uid="{00000000-0005-0000-0000-0000BA190000}"/>
    <cellStyle name="Percent 5 2 2 2 3 2" xfId="26903" xr:uid="{00000000-0005-0000-0000-000020690000}"/>
    <cellStyle name="Percent 5 2 2 2 3 4" xfId="17527" xr:uid="{00000000-0005-0000-0000-000080440000}"/>
    <cellStyle name="Percent 5 2 2 2 4" xfId="14007" xr:uid="{00000000-0005-0000-0000-0000C0360000}"/>
    <cellStyle name="Percent 5 2 2 2 5" xfId="23383" xr:uid="{00000000-0005-0000-0000-0000605B0000}"/>
    <cellStyle name="Percent 5 2 2 2 7" xfId="12595" xr:uid="{00000000-0005-0000-0000-00003C310000}"/>
    <cellStyle name="Percent 5 2 2 3" xfId="3192" xr:uid="{00000000-0005-0000-0000-0000810C0000}"/>
    <cellStyle name="Percent 5 2 2 3 2" xfId="7047" xr:uid="{00000000-0005-0000-0000-0000901B0000}"/>
    <cellStyle name="Percent 5 2 2 3 2 2" xfId="27373" xr:uid="{00000000-0005-0000-0000-0000F66A0000}"/>
    <cellStyle name="Percent 5 2 2 3 2 4" xfId="17997" xr:uid="{00000000-0005-0000-0000-000056460000}"/>
    <cellStyle name="Percent 5 2 2 3 3" xfId="23853" xr:uid="{00000000-0005-0000-0000-0000365D0000}"/>
    <cellStyle name="Percent 5 2 2 3 5" xfId="14477" xr:uid="{00000000-0005-0000-0000-000096380000}"/>
    <cellStyle name="Percent 5 2 2 4" xfId="6107" xr:uid="{00000000-0005-0000-0000-0000E4170000}"/>
    <cellStyle name="Percent 5 2 2 4 2" xfId="26433" xr:uid="{00000000-0005-0000-0000-00004A670000}"/>
    <cellStyle name="Percent 5 2 2 4 4" xfId="17057" xr:uid="{00000000-0005-0000-0000-0000AA420000}"/>
    <cellStyle name="Percent 5 2 2 5" xfId="13537" xr:uid="{00000000-0005-0000-0000-0000EA340000}"/>
    <cellStyle name="Percent 5 2 2 6" xfId="22913" xr:uid="{00000000-0005-0000-0000-00008A590000}"/>
    <cellStyle name="Percent 5 2 2 8" xfId="12125" xr:uid="{00000000-0005-0000-0000-0000662F0000}"/>
    <cellStyle name="Percent 5 2 3" xfId="2345" xr:uid="{00000000-0005-0000-0000-000032090000}"/>
    <cellStyle name="Percent 5 2 3 2" xfId="3405" xr:uid="{00000000-0005-0000-0000-0000560D0000}"/>
    <cellStyle name="Percent 5 2 3 2 2" xfId="7260" xr:uid="{00000000-0005-0000-0000-0000651C0000}"/>
    <cellStyle name="Percent 5 2 3 2 2 2" xfId="27586" xr:uid="{00000000-0005-0000-0000-0000CB6B0000}"/>
    <cellStyle name="Percent 5 2 3 2 2 4" xfId="18210" xr:uid="{00000000-0005-0000-0000-00002B470000}"/>
    <cellStyle name="Percent 5 2 3 2 3" xfId="24066" xr:uid="{00000000-0005-0000-0000-00000B5E0000}"/>
    <cellStyle name="Percent 5 2 3 2 5" xfId="14690" xr:uid="{00000000-0005-0000-0000-00006B390000}"/>
    <cellStyle name="Percent 5 2 3 3" xfId="6320" xr:uid="{00000000-0005-0000-0000-0000B9180000}"/>
    <cellStyle name="Percent 5 2 3 3 2" xfId="26646" xr:uid="{00000000-0005-0000-0000-00001F680000}"/>
    <cellStyle name="Percent 5 2 3 3 4" xfId="17270" xr:uid="{00000000-0005-0000-0000-00007F430000}"/>
    <cellStyle name="Percent 5 2 3 4" xfId="13750" xr:uid="{00000000-0005-0000-0000-0000BF350000}"/>
    <cellStyle name="Percent 5 2 3 5" xfId="23126" xr:uid="{00000000-0005-0000-0000-00005F5A0000}"/>
    <cellStyle name="Percent 5 2 3 7" xfId="12338" xr:uid="{00000000-0005-0000-0000-00003B300000}"/>
    <cellStyle name="Percent 5 2 4" xfId="2935" xr:uid="{00000000-0005-0000-0000-0000800B0000}"/>
    <cellStyle name="Percent 5 2 4 2" xfId="6790" xr:uid="{00000000-0005-0000-0000-00008F1A0000}"/>
    <cellStyle name="Percent 5 2 4 2 2" xfId="27116" xr:uid="{00000000-0005-0000-0000-0000F5690000}"/>
    <cellStyle name="Percent 5 2 4 2 4" xfId="17740" xr:uid="{00000000-0005-0000-0000-000055450000}"/>
    <cellStyle name="Percent 5 2 4 3" xfId="23596" xr:uid="{00000000-0005-0000-0000-0000355C0000}"/>
    <cellStyle name="Percent 5 2 4 5" xfId="14220" xr:uid="{00000000-0005-0000-0000-000095370000}"/>
    <cellStyle name="Percent 5 2 5" xfId="5856" xr:uid="{00000000-0005-0000-0000-0000E9160000}"/>
    <cellStyle name="Percent 5 2 5 2" xfId="26182" xr:uid="{00000000-0005-0000-0000-00004F660000}"/>
    <cellStyle name="Percent 5 2 5 4" xfId="16806" xr:uid="{00000000-0005-0000-0000-0000AF410000}"/>
    <cellStyle name="Percent 5 2 6" xfId="13286" xr:uid="{00000000-0005-0000-0000-0000EF330000}"/>
    <cellStyle name="Percent 5 2 7" xfId="22662" xr:uid="{00000000-0005-0000-0000-00008F580000}"/>
    <cellStyle name="Percent 5 2 9" xfId="11874" xr:uid="{00000000-0005-0000-0000-00006B2E0000}"/>
    <cellStyle name="Percent 5 3" xfId="1832" xr:uid="{00000000-0005-0000-0000-000031070000}"/>
    <cellStyle name="Percent 5 3 2" xfId="2551" xr:uid="{00000000-0005-0000-0000-0000000A0000}"/>
    <cellStyle name="Percent 5 3 2 2" xfId="3611" xr:uid="{00000000-0005-0000-0000-0000240E0000}"/>
    <cellStyle name="Percent 5 3 2 2 2" xfId="7466" xr:uid="{00000000-0005-0000-0000-0000331D0000}"/>
    <cellStyle name="Percent 5 3 2 2 2 2" xfId="27792" xr:uid="{00000000-0005-0000-0000-0000996C0000}"/>
    <cellStyle name="Percent 5 3 2 2 2 4" xfId="18416" xr:uid="{00000000-0005-0000-0000-0000F9470000}"/>
    <cellStyle name="Percent 5 3 2 2 3" xfId="24272" xr:uid="{00000000-0005-0000-0000-0000D95E0000}"/>
    <cellStyle name="Percent 5 3 2 2 5" xfId="14896" xr:uid="{00000000-0005-0000-0000-0000393A0000}"/>
    <cellStyle name="Percent 5 3 2 3" xfId="6526" xr:uid="{00000000-0005-0000-0000-000087190000}"/>
    <cellStyle name="Percent 5 3 2 3 2" xfId="26852" xr:uid="{00000000-0005-0000-0000-0000ED680000}"/>
    <cellStyle name="Percent 5 3 2 3 4" xfId="17476" xr:uid="{00000000-0005-0000-0000-00004D440000}"/>
    <cellStyle name="Percent 5 3 2 4" xfId="13956" xr:uid="{00000000-0005-0000-0000-00008D360000}"/>
    <cellStyle name="Percent 5 3 2 5" xfId="23332" xr:uid="{00000000-0005-0000-0000-00002D5B0000}"/>
    <cellStyle name="Percent 5 3 2 7" xfId="12544" xr:uid="{00000000-0005-0000-0000-000009310000}"/>
    <cellStyle name="Percent 5 3 3" xfId="2051" xr:uid="{00000000-0005-0000-0000-00000C080000}"/>
    <cellStyle name="Percent 5 3 3 2" xfId="6059" xr:uid="{00000000-0005-0000-0000-0000B4170000}"/>
    <cellStyle name="Percent 5 3 3 2 2" xfId="26385" xr:uid="{00000000-0005-0000-0000-00001A670000}"/>
    <cellStyle name="Percent 5 3 3 2 4" xfId="17009" xr:uid="{00000000-0005-0000-0000-00007A420000}"/>
    <cellStyle name="Percent 5 3 3 3" xfId="13489" xr:uid="{00000000-0005-0000-0000-0000BA340000}"/>
    <cellStyle name="Percent 5 3 3 4" xfId="22865" xr:uid="{00000000-0005-0000-0000-00005A590000}"/>
    <cellStyle name="Percent 5 3 3 6" xfId="12077" xr:uid="{00000000-0005-0000-0000-0000362F0000}"/>
    <cellStyle name="Percent 5 3 4" xfId="3141" xr:uid="{00000000-0005-0000-0000-00004E0C0000}"/>
    <cellStyle name="Percent 5 3 4 2" xfId="6996" xr:uid="{00000000-0005-0000-0000-00005D1B0000}"/>
    <cellStyle name="Percent 5 3 4 2 2" xfId="27322" xr:uid="{00000000-0005-0000-0000-0000C36A0000}"/>
    <cellStyle name="Percent 5 3 4 2 4" xfId="17946" xr:uid="{00000000-0005-0000-0000-000023460000}"/>
    <cellStyle name="Percent 5 3 4 3" xfId="23802" xr:uid="{00000000-0005-0000-0000-0000035D0000}"/>
    <cellStyle name="Percent 5 3 4 5" xfId="14426" xr:uid="{00000000-0005-0000-0000-000063380000}"/>
    <cellStyle name="Percent 5 4" xfId="1396" xr:uid="{00000000-0005-0000-0000-00007D050000}"/>
    <cellStyle name="Percent 5 4 2" xfId="5808" xr:uid="{00000000-0005-0000-0000-0000B9160000}"/>
    <cellStyle name="Percent 5 4 2 2" xfId="26134" xr:uid="{00000000-0005-0000-0000-00001F660000}"/>
    <cellStyle name="Percent 5 4 2 4" xfId="16758" xr:uid="{00000000-0005-0000-0000-00007F410000}"/>
    <cellStyle name="Percent 5 4 3" xfId="13238" xr:uid="{00000000-0005-0000-0000-0000BF330000}"/>
    <cellStyle name="Percent 5 4 4" xfId="22614" xr:uid="{00000000-0005-0000-0000-00005F580000}"/>
    <cellStyle name="Percent 5 4 6" xfId="11826" xr:uid="{00000000-0005-0000-0000-00003B2E0000}"/>
    <cellStyle name="Percent 5 5" xfId="1154" xr:uid="{00000000-0005-0000-0000-00008B040000}"/>
    <cellStyle name="Percent 5 5 2" xfId="5586" xr:uid="{00000000-0005-0000-0000-0000DB150000}"/>
    <cellStyle name="Percent 5 5 2 2" xfId="25912" xr:uid="{00000000-0005-0000-0000-000041650000}"/>
    <cellStyle name="Percent 5 5 2 4" xfId="16536" xr:uid="{00000000-0005-0000-0000-0000A1400000}"/>
    <cellStyle name="Percent 5 5 3" xfId="22392" xr:uid="{00000000-0005-0000-0000-000081570000}"/>
    <cellStyle name="Percent 5 5 5" xfId="13016" xr:uid="{00000000-0005-0000-0000-0000E1320000}"/>
    <cellStyle name="Percent 5 6" xfId="5367" xr:uid="{00000000-0005-0000-0000-000000150000}"/>
    <cellStyle name="Percent 5 6 2" xfId="25693" xr:uid="{00000000-0005-0000-0000-000066640000}"/>
    <cellStyle name="Percent 5 6 4" xfId="16317" xr:uid="{00000000-0005-0000-0000-0000C63F0000}"/>
    <cellStyle name="Percent 5 7" xfId="12797" xr:uid="{00000000-0005-0000-0000-000006320000}"/>
    <cellStyle name="Percent 5 8" xfId="22173" xr:uid="{00000000-0005-0000-0000-0000A6560000}"/>
    <cellStyle name="Percent 6" xfId="920" xr:uid="{00000000-0005-0000-0000-0000A1030000}"/>
    <cellStyle name="Percent 6 11" xfId="11607" xr:uid="{00000000-0005-0000-0000-0000602D0000}"/>
    <cellStyle name="Percent 6 2" xfId="2054" xr:uid="{00000000-0005-0000-0000-00000F080000}"/>
    <cellStyle name="Percent 6 2 2" xfId="2554" xr:uid="{00000000-0005-0000-0000-0000030A0000}"/>
    <cellStyle name="Percent 6 2 2 2" xfId="3614" xr:uid="{00000000-0005-0000-0000-0000270E0000}"/>
    <cellStyle name="Percent 6 2 2 2 2" xfId="7469" xr:uid="{00000000-0005-0000-0000-0000361D0000}"/>
    <cellStyle name="Percent 6 2 2 2 2 2" xfId="27795" xr:uid="{00000000-0005-0000-0000-00009C6C0000}"/>
    <cellStyle name="Percent 6 2 2 2 2 4" xfId="18419" xr:uid="{00000000-0005-0000-0000-0000FC470000}"/>
    <cellStyle name="Percent 6 2 2 2 3" xfId="24275" xr:uid="{00000000-0005-0000-0000-0000DC5E0000}"/>
    <cellStyle name="Percent 6 2 2 2 5" xfId="14899" xr:uid="{00000000-0005-0000-0000-00003C3A0000}"/>
    <cellStyle name="Percent 6 2 2 3" xfId="6529" xr:uid="{00000000-0005-0000-0000-00008A190000}"/>
    <cellStyle name="Percent 6 2 2 3 2" xfId="26855" xr:uid="{00000000-0005-0000-0000-0000F0680000}"/>
    <cellStyle name="Percent 6 2 2 3 4" xfId="17479" xr:uid="{00000000-0005-0000-0000-000050440000}"/>
    <cellStyle name="Percent 6 2 2 4" xfId="13959" xr:uid="{00000000-0005-0000-0000-000090360000}"/>
    <cellStyle name="Percent 6 2 2 5" xfId="23335" xr:uid="{00000000-0005-0000-0000-0000305B0000}"/>
    <cellStyle name="Percent 6 2 2 7" xfId="12547" xr:uid="{00000000-0005-0000-0000-00000C310000}"/>
    <cellStyle name="Percent 6 2 3" xfId="3144" xr:uid="{00000000-0005-0000-0000-0000510C0000}"/>
    <cellStyle name="Percent 6 2 3 2" xfId="6999" xr:uid="{00000000-0005-0000-0000-0000601B0000}"/>
    <cellStyle name="Percent 6 2 3 2 2" xfId="27325" xr:uid="{00000000-0005-0000-0000-0000C66A0000}"/>
    <cellStyle name="Percent 6 2 3 2 4" xfId="17949" xr:uid="{00000000-0005-0000-0000-000026460000}"/>
    <cellStyle name="Percent 6 2 3 3" xfId="23805" xr:uid="{00000000-0005-0000-0000-0000065D0000}"/>
    <cellStyle name="Percent 6 2 3 5" xfId="14429" xr:uid="{00000000-0005-0000-0000-000066380000}"/>
    <cellStyle name="Percent 6 2 4" xfId="6062" xr:uid="{00000000-0005-0000-0000-0000B7170000}"/>
    <cellStyle name="Percent 6 2 4 2" xfId="26388" xr:uid="{00000000-0005-0000-0000-00001D670000}"/>
    <cellStyle name="Percent 6 2 4 4" xfId="17012" xr:uid="{00000000-0005-0000-0000-00007D420000}"/>
    <cellStyle name="Percent 6 2 5" xfId="13492" xr:uid="{00000000-0005-0000-0000-0000BD340000}"/>
    <cellStyle name="Percent 6 2 6" xfId="22868" xr:uid="{00000000-0005-0000-0000-00005D590000}"/>
    <cellStyle name="Percent 6 2 8" xfId="12080" xr:uid="{00000000-0005-0000-0000-0000392F0000}"/>
    <cellStyle name="Percent 6 3" xfId="2346" xr:uid="{00000000-0005-0000-0000-000033090000}"/>
    <cellStyle name="Percent 6 3 2" xfId="3406" xr:uid="{00000000-0005-0000-0000-0000570D0000}"/>
    <cellStyle name="Percent 6 3 2 2" xfId="7261" xr:uid="{00000000-0005-0000-0000-0000661C0000}"/>
    <cellStyle name="Percent 6 3 2 2 2" xfId="27587" xr:uid="{00000000-0005-0000-0000-0000CC6B0000}"/>
    <cellStyle name="Percent 6 3 2 2 4" xfId="18211" xr:uid="{00000000-0005-0000-0000-00002C470000}"/>
    <cellStyle name="Percent 6 3 2 3" xfId="24067" xr:uid="{00000000-0005-0000-0000-00000C5E0000}"/>
    <cellStyle name="Percent 6 3 2 5" xfId="14691" xr:uid="{00000000-0005-0000-0000-00006C390000}"/>
    <cellStyle name="Percent 6 3 3" xfId="6321" xr:uid="{00000000-0005-0000-0000-0000BA180000}"/>
    <cellStyle name="Percent 6 3 3 2" xfId="26647" xr:uid="{00000000-0005-0000-0000-000020680000}"/>
    <cellStyle name="Percent 6 3 3 4" xfId="17271" xr:uid="{00000000-0005-0000-0000-000080430000}"/>
    <cellStyle name="Percent 6 3 4" xfId="13751" xr:uid="{00000000-0005-0000-0000-0000C0350000}"/>
    <cellStyle name="Percent 6 3 5" xfId="23127" xr:uid="{00000000-0005-0000-0000-0000605A0000}"/>
    <cellStyle name="Percent 6 3 7" xfId="12339" xr:uid="{00000000-0005-0000-0000-00003C300000}"/>
    <cellStyle name="Percent 6 4" xfId="1399" xr:uid="{00000000-0005-0000-0000-000080050000}"/>
    <cellStyle name="Percent 6 4 2" xfId="5811" xr:uid="{00000000-0005-0000-0000-0000BC160000}"/>
    <cellStyle name="Percent 6 4 2 2" xfId="26137" xr:uid="{00000000-0005-0000-0000-000022660000}"/>
    <cellStyle name="Percent 6 4 2 4" xfId="16761" xr:uid="{00000000-0005-0000-0000-000082410000}"/>
    <cellStyle name="Percent 6 4 3" xfId="13241" xr:uid="{00000000-0005-0000-0000-0000C2330000}"/>
    <cellStyle name="Percent 6 4 4" xfId="22617" xr:uid="{00000000-0005-0000-0000-000062580000}"/>
    <cellStyle name="Percent 6 4 6" xfId="11829" xr:uid="{00000000-0005-0000-0000-00003E2E0000}"/>
    <cellStyle name="Percent 6 5" xfId="1157" xr:uid="{00000000-0005-0000-0000-00008E040000}"/>
    <cellStyle name="Percent 6 5 2" xfId="5589" xr:uid="{00000000-0005-0000-0000-0000DE150000}"/>
    <cellStyle name="Percent 6 5 2 2" xfId="25915" xr:uid="{00000000-0005-0000-0000-000044650000}"/>
    <cellStyle name="Percent 6 5 2 4" xfId="16539" xr:uid="{00000000-0005-0000-0000-0000A4400000}"/>
    <cellStyle name="Percent 6 5 3" xfId="22395" xr:uid="{00000000-0005-0000-0000-000084570000}"/>
    <cellStyle name="Percent 6 5 5" xfId="13019" xr:uid="{00000000-0005-0000-0000-0000E4320000}"/>
    <cellStyle name="Percent 6 6" xfId="2936" xr:uid="{00000000-0005-0000-0000-0000810B0000}"/>
    <cellStyle name="Percent 6 6 2" xfId="6791" xr:uid="{00000000-0005-0000-0000-0000901A0000}"/>
    <cellStyle name="Percent 6 6 2 2" xfId="27117" xr:uid="{00000000-0005-0000-0000-0000F6690000}"/>
    <cellStyle name="Percent 6 6 2 4" xfId="17741" xr:uid="{00000000-0005-0000-0000-000056450000}"/>
    <cellStyle name="Percent 6 6 3" xfId="23597" xr:uid="{00000000-0005-0000-0000-0000365C0000}"/>
    <cellStyle name="Percent 6 6 5" xfId="14221" xr:uid="{00000000-0005-0000-0000-000096370000}"/>
    <cellStyle name="Percent 6 7" xfId="5370" xr:uid="{00000000-0005-0000-0000-000003150000}"/>
    <cellStyle name="Percent 6 7 2" xfId="25696" xr:uid="{00000000-0005-0000-0000-000069640000}"/>
    <cellStyle name="Percent 6 7 4" xfId="16320" xr:uid="{00000000-0005-0000-0000-0000C93F0000}"/>
    <cellStyle name="Percent 6 8" xfId="12800" xr:uid="{00000000-0005-0000-0000-000009320000}"/>
    <cellStyle name="Percent 6 9" xfId="22176" xr:uid="{00000000-0005-0000-0000-0000A9560000}"/>
    <cellStyle name="Percent 7" xfId="923" xr:uid="{00000000-0005-0000-0000-0000A4030000}"/>
    <cellStyle name="Percent 7 11" xfId="11610" xr:uid="{00000000-0005-0000-0000-0000632D0000}"/>
    <cellStyle name="Percent 7 2" xfId="2057" xr:uid="{00000000-0005-0000-0000-000012080000}"/>
    <cellStyle name="Percent 7 2 2" xfId="2557" xr:uid="{00000000-0005-0000-0000-0000060A0000}"/>
    <cellStyle name="Percent 7 2 2 2" xfId="3617" xr:uid="{00000000-0005-0000-0000-00002A0E0000}"/>
    <cellStyle name="Percent 7 2 2 2 2" xfId="7472" xr:uid="{00000000-0005-0000-0000-0000391D0000}"/>
    <cellStyle name="Percent 7 2 2 2 2 2" xfId="27798" xr:uid="{00000000-0005-0000-0000-00009F6C0000}"/>
    <cellStyle name="Percent 7 2 2 2 2 4" xfId="18422" xr:uid="{00000000-0005-0000-0000-0000FF470000}"/>
    <cellStyle name="Percent 7 2 2 2 3" xfId="24278" xr:uid="{00000000-0005-0000-0000-0000DF5E0000}"/>
    <cellStyle name="Percent 7 2 2 2 5" xfId="14902" xr:uid="{00000000-0005-0000-0000-00003F3A0000}"/>
    <cellStyle name="Percent 7 2 2 3" xfId="6532" xr:uid="{00000000-0005-0000-0000-00008D190000}"/>
    <cellStyle name="Percent 7 2 2 3 2" xfId="26858" xr:uid="{00000000-0005-0000-0000-0000F3680000}"/>
    <cellStyle name="Percent 7 2 2 3 4" xfId="17482" xr:uid="{00000000-0005-0000-0000-000053440000}"/>
    <cellStyle name="Percent 7 2 2 4" xfId="13962" xr:uid="{00000000-0005-0000-0000-000093360000}"/>
    <cellStyle name="Percent 7 2 2 5" xfId="23338" xr:uid="{00000000-0005-0000-0000-0000335B0000}"/>
    <cellStyle name="Percent 7 2 2 7" xfId="12550" xr:uid="{00000000-0005-0000-0000-00000F310000}"/>
    <cellStyle name="Percent 7 2 3" xfId="3147" xr:uid="{00000000-0005-0000-0000-0000540C0000}"/>
    <cellStyle name="Percent 7 2 3 2" xfId="7002" xr:uid="{00000000-0005-0000-0000-0000631B0000}"/>
    <cellStyle name="Percent 7 2 3 2 2" xfId="27328" xr:uid="{00000000-0005-0000-0000-0000C96A0000}"/>
    <cellStyle name="Percent 7 2 3 2 4" xfId="17952" xr:uid="{00000000-0005-0000-0000-000029460000}"/>
    <cellStyle name="Percent 7 2 3 3" xfId="23808" xr:uid="{00000000-0005-0000-0000-0000095D0000}"/>
    <cellStyle name="Percent 7 2 3 5" xfId="14432" xr:uid="{00000000-0005-0000-0000-000069380000}"/>
    <cellStyle name="Percent 7 2 4" xfId="6065" xr:uid="{00000000-0005-0000-0000-0000BA170000}"/>
    <cellStyle name="Percent 7 2 4 2" xfId="26391" xr:uid="{00000000-0005-0000-0000-000020670000}"/>
    <cellStyle name="Percent 7 2 4 4" xfId="17015" xr:uid="{00000000-0005-0000-0000-000080420000}"/>
    <cellStyle name="Percent 7 2 5" xfId="13495" xr:uid="{00000000-0005-0000-0000-0000C0340000}"/>
    <cellStyle name="Percent 7 2 6" xfId="22871" xr:uid="{00000000-0005-0000-0000-000060590000}"/>
    <cellStyle name="Percent 7 2 8" xfId="12083" xr:uid="{00000000-0005-0000-0000-00003C2F0000}"/>
    <cellStyle name="Percent 7 3" xfId="2347" xr:uid="{00000000-0005-0000-0000-000034090000}"/>
    <cellStyle name="Percent 7 3 2" xfId="3407" xr:uid="{00000000-0005-0000-0000-0000580D0000}"/>
    <cellStyle name="Percent 7 3 2 2" xfId="7262" xr:uid="{00000000-0005-0000-0000-0000671C0000}"/>
    <cellStyle name="Percent 7 3 2 2 2" xfId="27588" xr:uid="{00000000-0005-0000-0000-0000CD6B0000}"/>
    <cellStyle name="Percent 7 3 2 2 4" xfId="18212" xr:uid="{00000000-0005-0000-0000-00002D470000}"/>
    <cellStyle name="Percent 7 3 2 3" xfId="24068" xr:uid="{00000000-0005-0000-0000-00000D5E0000}"/>
    <cellStyle name="Percent 7 3 2 5" xfId="14692" xr:uid="{00000000-0005-0000-0000-00006D390000}"/>
    <cellStyle name="Percent 7 3 3" xfId="6322" xr:uid="{00000000-0005-0000-0000-0000BB180000}"/>
    <cellStyle name="Percent 7 3 3 2" xfId="26648" xr:uid="{00000000-0005-0000-0000-000021680000}"/>
    <cellStyle name="Percent 7 3 3 4" xfId="17272" xr:uid="{00000000-0005-0000-0000-000081430000}"/>
    <cellStyle name="Percent 7 3 4" xfId="13752" xr:uid="{00000000-0005-0000-0000-0000C1350000}"/>
    <cellStyle name="Percent 7 3 5" xfId="23128" xr:uid="{00000000-0005-0000-0000-0000615A0000}"/>
    <cellStyle name="Percent 7 3 7" xfId="12340" xr:uid="{00000000-0005-0000-0000-00003D300000}"/>
    <cellStyle name="Percent 7 4" xfId="1402" xr:uid="{00000000-0005-0000-0000-000083050000}"/>
    <cellStyle name="Percent 7 4 2" xfId="5814" xr:uid="{00000000-0005-0000-0000-0000BF160000}"/>
    <cellStyle name="Percent 7 4 2 2" xfId="26140" xr:uid="{00000000-0005-0000-0000-000025660000}"/>
    <cellStyle name="Percent 7 4 2 4" xfId="16764" xr:uid="{00000000-0005-0000-0000-000085410000}"/>
    <cellStyle name="Percent 7 4 3" xfId="13244" xr:uid="{00000000-0005-0000-0000-0000C5330000}"/>
    <cellStyle name="Percent 7 4 4" xfId="22620" xr:uid="{00000000-0005-0000-0000-000065580000}"/>
    <cellStyle name="Percent 7 4 6" xfId="11832" xr:uid="{00000000-0005-0000-0000-0000412E0000}"/>
    <cellStyle name="Percent 7 5" xfId="1160" xr:uid="{00000000-0005-0000-0000-000091040000}"/>
    <cellStyle name="Percent 7 5 2" xfId="5592" xr:uid="{00000000-0005-0000-0000-0000E1150000}"/>
    <cellStyle name="Percent 7 5 2 2" xfId="25918" xr:uid="{00000000-0005-0000-0000-000047650000}"/>
    <cellStyle name="Percent 7 5 2 4" xfId="16542" xr:uid="{00000000-0005-0000-0000-0000A7400000}"/>
    <cellStyle name="Percent 7 5 3" xfId="22398" xr:uid="{00000000-0005-0000-0000-000087570000}"/>
    <cellStyle name="Percent 7 5 5" xfId="13022" xr:uid="{00000000-0005-0000-0000-0000E7320000}"/>
    <cellStyle name="Percent 7 6" xfId="2937" xr:uid="{00000000-0005-0000-0000-0000820B0000}"/>
    <cellStyle name="Percent 7 6 2" xfId="6792" xr:uid="{00000000-0005-0000-0000-0000911A0000}"/>
    <cellStyle name="Percent 7 6 2 2" xfId="27118" xr:uid="{00000000-0005-0000-0000-0000F7690000}"/>
    <cellStyle name="Percent 7 6 2 4" xfId="17742" xr:uid="{00000000-0005-0000-0000-000057450000}"/>
    <cellStyle name="Percent 7 6 3" xfId="23598" xr:uid="{00000000-0005-0000-0000-0000375C0000}"/>
    <cellStyle name="Percent 7 6 5" xfId="14222" xr:uid="{00000000-0005-0000-0000-000097370000}"/>
    <cellStyle name="Percent 7 7" xfId="5373" xr:uid="{00000000-0005-0000-0000-000006150000}"/>
    <cellStyle name="Percent 7 7 2" xfId="25699" xr:uid="{00000000-0005-0000-0000-00006C640000}"/>
    <cellStyle name="Percent 7 7 4" xfId="16323" xr:uid="{00000000-0005-0000-0000-0000CC3F0000}"/>
    <cellStyle name="Percent 7 8" xfId="12803" xr:uid="{00000000-0005-0000-0000-00000C320000}"/>
    <cellStyle name="Percent 7 9" xfId="22179" xr:uid="{00000000-0005-0000-0000-0000AC560000}"/>
    <cellStyle name="Percent 8" xfId="927" xr:uid="{00000000-0005-0000-0000-0000A8030000}"/>
    <cellStyle name="Percent 8 11" xfId="11614" xr:uid="{00000000-0005-0000-0000-0000672D0000}"/>
    <cellStyle name="Percent 8 2" xfId="2061" xr:uid="{00000000-0005-0000-0000-000016080000}"/>
    <cellStyle name="Percent 8 2 2" xfId="2561" xr:uid="{00000000-0005-0000-0000-00000A0A0000}"/>
    <cellStyle name="Percent 8 2 2 2" xfId="3621" xr:uid="{00000000-0005-0000-0000-00002E0E0000}"/>
    <cellStyle name="Percent 8 2 2 2 2" xfId="7476" xr:uid="{00000000-0005-0000-0000-00003D1D0000}"/>
    <cellStyle name="Percent 8 2 2 2 2 2" xfId="27802" xr:uid="{00000000-0005-0000-0000-0000A36C0000}"/>
    <cellStyle name="Percent 8 2 2 2 2 4" xfId="18426" xr:uid="{00000000-0005-0000-0000-000003480000}"/>
    <cellStyle name="Percent 8 2 2 2 3" xfId="24282" xr:uid="{00000000-0005-0000-0000-0000E35E0000}"/>
    <cellStyle name="Percent 8 2 2 2 5" xfId="14906" xr:uid="{00000000-0005-0000-0000-0000433A0000}"/>
    <cellStyle name="Percent 8 2 2 3" xfId="6536" xr:uid="{00000000-0005-0000-0000-000091190000}"/>
    <cellStyle name="Percent 8 2 2 3 2" xfId="26862" xr:uid="{00000000-0005-0000-0000-0000F7680000}"/>
    <cellStyle name="Percent 8 2 2 3 4" xfId="17486" xr:uid="{00000000-0005-0000-0000-000057440000}"/>
    <cellStyle name="Percent 8 2 2 4" xfId="13966" xr:uid="{00000000-0005-0000-0000-000097360000}"/>
    <cellStyle name="Percent 8 2 2 5" xfId="23342" xr:uid="{00000000-0005-0000-0000-0000375B0000}"/>
    <cellStyle name="Percent 8 2 2 7" xfId="12554" xr:uid="{00000000-0005-0000-0000-000013310000}"/>
    <cellStyle name="Percent 8 2 3" xfId="3151" xr:uid="{00000000-0005-0000-0000-0000580C0000}"/>
    <cellStyle name="Percent 8 2 3 2" xfId="7006" xr:uid="{00000000-0005-0000-0000-0000671B0000}"/>
    <cellStyle name="Percent 8 2 3 2 2" xfId="27332" xr:uid="{00000000-0005-0000-0000-0000CD6A0000}"/>
    <cellStyle name="Percent 8 2 3 2 4" xfId="17956" xr:uid="{00000000-0005-0000-0000-00002D460000}"/>
    <cellStyle name="Percent 8 2 3 3" xfId="23812" xr:uid="{00000000-0005-0000-0000-00000D5D0000}"/>
    <cellStyle name="Percent 8 2 3 5" xfId="14436" xr:uid="{00000000-0005-0000-0000-00006D380000}"/>
    <cellStyle name="Percent 8 2 4" xfId="6069" xr:uid="{00000000-0005-0000-0000-0000BE170000}"/>
    <cellStyle name="Percent 8 2 4 2" xfId="26395" xr:uid="{00000000-0005-0000-0000-000024670000}"/>
    <cellStyle name="Percent 8 2 4 4" xfId="17019" xr:uid="{00000000-0005-0000-0000-000084420000}"/>
    <cellStyle name="Percent 8 2 5" xfId="13499" xr:uid="{00000000-0005-0000-0000-0000C4340000}"/>
    <cellStyle name="Percent 8 2 6" xfId="22875" xr:uid="{00000000-0005-0000-0000-000064590000}"/>
    <cellStyle name="Percent 8 2 8" xfId="12087" xr:uid="{00000000-0005-0000-0000-0000402F0000}"/>
    <cellStyle name="Percent 8 3" xfId="2348" xr:uid="{00000000-0005-0000-0000-000035090000}"/>
    <cellStyle name="Percent 8 3 2" xfId="3408" xr:uid="{00000000-0005-0000-0000-0000590D0000}"/>
    <cellStyle name="Percent 8 3 2 2" xfId="7263" xr:uid="{00000000-0005-0000-0000-0000681C0000}"/>
    <cellStyle name="Percent 8 3 2 2 2" xfId="27589" xr:uid="{00000000-0005-0000-0000-0000CE6B0000}"/>
    <cellStyle name="Percent 8 3 2 2 4" xfId="18213" xr:uid="{00000000-0005-0000-0000-00002E470000}"/>
    <cellStyle name="Percent 8 3 2 3" xfId="24069" xr:uid="{00000000-0005-0000-0000-00000E5E0000}"/>
    <cellStyle name="Percent 8 3 2 5" xfId="14693" xr:uid="{00000000-0005-0000-0000-00006E390000}"/>
    <cellStyle name="Percent 8 3 3" xfId="6323" xr:uid="{00000000-0005-0000-0000-0000BC180000}"/>
    <cellStyle name="Percent 8 3 3 2" xfId="26649" xr:uid="{00000000-0005-0000-0000-000022680000}"/>
    <cellStyle name="Percent 8 3 3 4" xfId="17273" xr:uid="{00000000-0005-0000-0000-000082430000}"/>
    <cellStyle name="Percent 8 3 4" xfId="13753" xr:uid="{00000000-0005-0000-0000-0000C2350000}"/>
    <cellStyle name="Percent 8 3 5" xfId="23129" xr:uid="{00000000-0005-0000-0000-0000625A0000}"/>
    <cellStyle name="Percent 8 3 7" xfId="12341" xr:uid="{00000000-0005-0000-0000-00003E300000}"/>
    <cellStyle name="Percent 8 4" xfId="1406" xr:uid="{00000000-0005-0000-0000-000087050000}"/>
    <cellStyle name="Percent 8 4 2" xfId="5818" xr:uid="{00000000-0005-0000-0000-0000C3160000}"/>
    <cellStyle name="Percent 8 4 2 2" xfId="26144" xr:uid="{00000000-0005-0000-0000-000029660000}"/>
    <cellStyle name="Percent 8 4 2 4" xfId="16768" xr:uid="{00000000-0005-0000-0000-000089410000}"/>
    <cellStyle name="Percent 8 4 3" xfId="13248" xr:uid="{00000000-0005-0000-0000-0000C9330000}"/>
    <cellStyle name="Percent 8 4 4" xfId="22624" xr:uid="{00000000-0005-0000-0000-000069580000}"/>
    <cellStyle name="Percent 8 4 6" xfId="11836" xr:uid="{00000000-0005-0000-0000-0000452E0000}"/>
    <cellStyle name="Percent 8 5" xfId="1164" xr:uid="{00000000-0005-0000-0000-000095040000}"/>
    <cellStyle name="Percent 8 5 2" xfId="5596" xr:uid="{00000000-0005-0000-0000-0000E5150000}"/>
    <cellStyle name="Percent 8 5 2 2" xfId="25922" xr:uid="{00000000-0005-0000-0000-00004B650000}"/>
    <cellStyle name="Percent 8 5 2 4" xfId="16546" xr:uid="{00000000-0005-0000-0000-0000AB400000}"/>
    <cellStyle name="Percent 8 5 3" xfId="22402" xr:uid="{00000000-0005-0000-0000-00008B570000}"/>
    <cellStyle name="Percent 8 5 5" xfId="13026" xr:uid="{00000000-0005-0000-0000-0000EB320000}"/>
    <cellStyle name="Percent 8 6" xfId="2938" xr:uid="{00000000-0005-0000-0000-0000830B0000}"/>
    <cellStyle name="Percent 8 6 2" xfId="6793" xr:uid="{00000000-0005-0000-0000-0000921A0000}"/>
    <cellStyle name="Percent 8 6 2 2" xfId="27119" xr:uid="{00000000-0005-0000-0000-0000F8690000}"/>
    <cellStyle name="Percent 8 6 2 4" xfId="17743" xr:uid="{00000000-0005-0000-0000-000058450000}"/>
    <cellStyle name="Percent 8 6 3" xfId="23599" xr:uid="{00000000-0005-0000-0000-0000385C0000}"/>
    <cellStyle name="Percent 8 6 5" xfId="14223" xr:uid="{00000000-0005-0000-0000-000098370000}"/>
    <cellStyle name="Percent 8 7" xfId="5377" xr:uid="{00000000-0005-0000-0000-00000A150000}"/>
    <cellStyle name="Percent 8 7 2" xfId="25703" xr:uid="{00000000-0005-0000-0000-000070640000}"/>
    <cellStyle name="Percent 8 7 4" xfId="16327" xr:uid="{00000000-0005-0000-0000-0000D03F0000}"/>
    <cellStyle name="Percent 8 8" xfId="12807" xr:uid="{00000000-0005-0000-0000-000010320000}"/>
    <cellStyle name="Percent 8 9" xfId="22183" xr:uid="{00000000-0005-0000-0000-0000B0560000}"/>
    <cellStyle name="Percent 9" xfId="931" xr:uid="{00000000-0005-0000-0000-0000AC030000}"/>
    <cellStyle name="Percent 9 11" xfId="11618" xr:uid="{00000000-0005-0000-0000-00006B2D0000}"/>
    <cellStyle name="Percent 9 2" xfId="2065" xr:uid="{00000000-0005-0000-0000-00001A080000}"/>
    <cellStyle name="Percent 9 2 2" xfId="2565" xr:uid="{00000000-0005-0000-0000-00000E0A0000}"/>
    <cellStyle name="Percent 9 2 2 2" xfId="3625" xr:uid="{00000000-0005-0000-0000-0000320E0000}"/>
    <cellStyle name="Percent 9 2 2 2 2" xfId="7480" xr:uid="{00000000-0005-0000-0000-0000411D0000}"/>
    <cellStyle name="Percent 9 2 2 2 2 2" xfId="27806" xr:uid="{00000000-0005-0000-0000-0000A76C0000}"/>
    <cellStyle name="Percent 9 2 2 2 2 4" xfId="18430" xr:uid="{00000000-0005-0000-0000-000007480000}"/>
    <cellStyle name="Percent 9 2 2 2 3" xfId="24286" xr:uid="{00000000-0005-0000-0000-0000E75E0000}"/>
    <cellStyle name="Percent 9 2 2 2 5" xfId="14910" xr:uid="{00000000-0005-0000-0000-0000473A0000}"/>
    <cellStyle name="Percent 9 2 2 3" xfId="6540" xr:uid="{00000000-0005-0000-0000-000095190000}"/>
    <cellStyle name="Percent 9 2 2 3 2" xfId="26866" xr:uid="{00000000-0005-0000-0000-0000FB680000}"/>
    <cellStyle name="Percent 9 2 2 3 4" xfId="17490" xr:uid="{00000000-0005-0000-0000-00005B440000}"/>
    <cellStyle name="Percent 9 2 2 4" xfId="13970" xr:uid="{00000000-0005-0000-0000-00009B360000}"/>
    <cellStyle name="Percent 9 2 2 5" xfId="23346" xr:uid="{00000000-0005-0000-0000-00003B5B0000}"/>
    <cellStyle name="Percent 9 2 2 7" xfId="12558" xr:uid="{00000000-0005-0000-0000-000017310000}"/>
    <cellStyle name="Percent 9 2 3" xfId="3155" xr:uid="{00000000-0005-0000-0000-00005C0C0000}"/>
    <cellStyle name="Percent 9 2 3 2" xfId="7010" xr:uid="{00000000-0005-0000-0000-00006B1B0000}"/>
    <cellStyle name="Percent 9 2 3 2 2" xfId="27336" xr:uid="{00000000-0005-0000-0000-0000D16A0000}"/>
    <cellStyle name="Percent 9 2 3 2 4" xfId="17960" xr:uid="{00000000-0005-0000-0000-000031460000}"/>
    <cellStyle name="Percent 9 2 3 3" xfId="23816" xr:uid="{00000000-0005-0000-0000-0000115D0000}"/>
    <cellStyle name="Percent 9 2 3 5" xfId="14440" xr:uid="{00000000-0005-0000-0000-000071380000}"/>
    <cellStyle name="Percent 9 2 4" xfId="6073" xr:uid="{00000000-0005-0000-0000-0000C2170000}"/>
    <cellStyle name="Percent 9 2 4 2" xfId="26399" xr:uid="{00000000-0005-0000-0000-000028670000}"/>
    <cellStyle name="Percent 9 2 4 4" xfId="17023" xr:uid="{00000000-0005-0000-0000-000088420000}"/>
    <cellStyle name="Percent 9 2 5" xfId="13503" xr:uid="{00000000-0005-0000-0000-0000C8340000}"/>
    <cellStyle name="Percent 9 2 6" xfId="22879" xr:uid="{00000000-0005-0000-0000-000068590000}"/>
    <cellStyle name="Percent 9 2 8" xfId="12091" xr:uid="{00000000-0005-0000-0000-0000442F0000}"/>
    <cellStyle name="Percent 9 3" xfId="2349" xr:uid="{00000000-0005-0000-0000-000036090000}"/>
    <cellStyle name="Percent 9 3 2" xfId="3409" xr:uid="{00000000-0005-0000-0000-00005A0D0000}"/>
    <cellStyle name="Percent 9 3 2 2" xfId="7264" xr:uid="{00000000-0005-0000-0000-0000691C0000}"/>
    <cellStyle name="Percent 9 3 2 2 2" xfId="27590" xr:uid="{00000000-0005-0000-0000-0000CF6B0000}"/>
    <cellStyle name="Percent 9 3 2 2 4" xfId="18214" xr:uid="{00000000-0005-0000-0000-00002F470000}"/>
    <cellStyle name="Percent 9 3 2 3" xfId="24070" xr:uid="{00000000-0005-0000-0000-00000F5E0000}"/>
    <cellStyle name="Percent 9 3 2 5" xfId="14694" xr:uid="{00000000-0005-0000-0000-00006F390000}"/>
    <cellStyle name="Percent 9 3 3" xfId="6324" xr:uid="{00000000-0005-0000-0000-0000BD180000}"/>
    <cellStyle name="Percent 9 3 3 2" xfId="26650" xr:uid="{00000000-0005-0000-0000-000023680000}"/>
    <cellStyle name="Percent 9 3 3 4" xfId="17274" xr:uid="{00000000-0005-0000-0000-000083430000}"/>
    <cellStyle name="Percent 9 3 4" xfId="13754" xr:uid="{00000000-0005-0000-0000-0000C3350000}"/>
    <cellStyle name="Percent 9 3 5" xfId="23130" xr:uid="{00000000-0005-0000-0000-0000635A0000}"/>
    <cellStyle name="Percent 9 3 7" xfId="12342" xr:uid="{00000000-0005-0000-0000-00003F300000}"/>
    <cellStyle name="Percent 9 4" xfId="1410" xr:uid="{00000000-0005-0000-0000-00008B050000}"/>
    <cellStyle name="Percent 9 4 2" xfId="5822" xr:uid="{00000000-0005-0000-0000-0000C7160000}"/>
    <cellStyle name="Percent 9 4 2 2" xfId="26148" xr:uid="{00000000-0005-0000-0000-00002D660000}"/>
    <cellStyle name="Percent 9 4 2 4" xfId="16772" xr:uid="{00000000-0005-0000-0000-00008D410000}"/>
    <cellStyle name="Percent 9 4 3" xfId="13252" xr:uid="{00000000-0005-0000-0000-0000CD330000}"/>
    <cellStyle name="Percent 9 4 4" xfId="22628" xr:uid="{00000000-0005-0000-0000-00006D580000}"/>
    <cellStyle name="Percent 9 4 6" xfId="11840" xr:uid="{00000000-0005-0000-0000-0000492E0000}"/>
    <cellStyle name="Percent 9 5" xfId="1168" xr:uid="{00000000-0005-0000-0000-000099040000}"/>
    <cellStyle name="Percent 9 5 2" xfId="5600" xr:uid="{00000000-0005-0000-0000-0000E9150000}"/>
    <cellStyle name="Percent 9 5 2 2" xfId="25926" xr:uid="{00000000-0005-0000-0000-00004F650000}"/>
    <cellStyle name="Percent 9 5 2 4" xfId="16550" xr:uid="{00000000-0005-0000-0000-0000AF400000}"/>
    <cellStyle name="Percent 9 5 3" xfId="22406" xr:uid="{00000000-0005-0000-0000-00008F570000}"/>
    <cellStyle name="Percent 9 5 5" xfId="13030" xr:uid="{00000000-0005-0000-0000-0000EF320000}"/>
    <cellStyle name="Percent 9 6" xfId="2939" xr:uid="{00000000-0005-0000-0000-0000840B0000}"/>
    <cellStyle name="Percent 9 6 2" xfId="6794" xr:uid="{00000000-0005-0000-0000-0000931A0000}"/>
    <cellStyle name="Percent 9 6 2 2" xfId="27120" xr:uid="{00000000-0005-0000-0000-0000F9690000}"/>
    <cellStyle name="Percent 9 6 2 4" xfId="17744" xr:uid="{00000000-0005-0000-0000-000059450000}"/>
    <cellStyle name="Percent 9 6 3" xfId="23600" xr:uid="{00000000-0005-0000-0000-0000395C0000}"/>
    <cellStyle name="Percent 9 6 5" xfId="14224" xr:uid="{00000000-0005-0000-0000-000099370000}"/>
    <cellStyle name="Percent 9 7" xfId="5381" xr:uid="{00000000-0005-0000-0000-00000E150000}"/>
    <cellStyle name="Percent 9 7 2" xfId="25707" xr:uid="{00000000-0005-0000-0000-000074640000}"/>
    <cellStyle name="Percent 9 7 4" xfId="16331" xr:uid="{00000000-0005-0000-0000-0000D43F0000}"/>
    <cellStyle name="Percent 9 8" xfId="12811" xr:uid="{00000000-0005-0000-0000-000014320000}"/>
    <cellStyle name="Percent 9 9" xfId="22187" xr:uid="{00000000-0005-0000-0000-0000B4560000}"/>
    <cellStyle name="SAPBEXaggData" xfId="4017" xr:uid="{00000000-0005-0000-0000-0000BA0F0000}"/>
    <cellStyle name="SAPBEXaggData 2" xfId="8952" xr:uid="{00000000-0005-0000-0000-000001230000}"/>
    <cellStyle name="SAPBEXaggData 3" xfId="10310" xr:uid="{00000000-0005-0000-0000-00004F280000}"/>
    <cellStyle name="SAPBEXaggDataEmph" xfId="4018" xr:uid="{00000000-0005-0000-0000-0000BB0F0000}"/>
    <cellStyle name="SAPBEXaggDataEmph 2" xfId="4019" xr:uid="{00000000-0005-0000-0000-0000BC0F0000}"/>
    <cellStyle name="SAPBEXaggDataEmph 2 2" xfId="8954" xr:uid="{00000000-0005-0000-0000-000003230000}"/>
    <cellStyle name="SAPBEXaggDataEmph 2 3" xfId="10312" xr:uid="{00000000-0005-0000-0000-000051280000}"/>
    <cellStyle name="SAPBEXaggDataEmph 3" xfId="4020" xr:uid="{00000000-0005-0000-0000-0000BD0F0000}"/>
    <cellStyle name="SAPBEXaggDataEmph 3 2" xfId="8955" xr:uid="{00000000-0005-0000-0000-000004230000}"/>
    <cellStyle name="SAPBEXaggDataEmph 3 3" xfId="10313" xr:uid="{00000000-0005-0000-0000-000052280000}"/>
    <cellStyle name="SAPBEXaggDataEmph 4" xfId="8953" xr:uid="{00000000-0005-0000-0000-000002230000}"/>
    <cellStyle name="SAPBEXaggDataEmph 5" xfId="10311" xr:uid="{00000000-0005-0000-0000-000050280000}"/>
    <cellStyle name="SAPBEXaggItem" xfId="4021" xr:uid="{00000000-0005-0000-0000-0000BE0F0000}"/>
    <cellStyle name="SAPBEXaggItem 2" xfId="4022" xr:uid="{00000000-0005-0000-0000-0000BF0F0000}"/>
    <cellStyle name="SAPBEXaggItem 2 2" xfId="8957" xr:uid="{00000000-0005-0000-0000-000006230000}"/>
    <cellStyle name="SAPBEXaggItem 2 3" xfId="10315" xr:uid="{00000000-0005-0000-0000-000054280000}"/>
    <cellStyle name="SAPBEXaggItem 3" xfId="4023" xr:uid="{00000000-0005-0000-0000-0000C00F0000}"/>
    <cellStyle name="SAPBEXaggItem 3 2" xfId="8958" xr:uid="{00000000-0005-0000-0000-000007230000}"/>
    <cellStyle name="SAPBEXaggItem 3 3" xfId="10316" xr:uid="{00000000-0005-0000-0000-000055280000}"/>
    <cellStyle name="SAPBEXaggItem 4" xfId="8956" xr:uid="{00000000-0005-0000-0000-000005230000}"/>
    <cellStyle name="SAPBEXaggItem 5" xfId="10314" xr:uid="{00000000-0005-0000-0000-000053280000}"/>
    <cellStyle name="SAPBEXaggItemX" xfId="4024" xr:uid="{00000000-0005-0000-0000-0000C10F0000}"/>
    <cellStyle name="SAPBEXaggItemX 2" xfId="4025" xr:uid="{00000000-0005-0000-0000-0000C20F0000}"/>
    <cellStyle name="SAPBEXaggItemX 2 2" xfId="8960" xr:uid="{00000000-0005-0000-0000-000009230000}"/>
    <cellStyle name="SAPBEXaggItemX 2 3" xfId="10318" xr:uid="{00000000-0005-0000-0000-000057280000}"/>
    <cellStyle name="SAPBEXaggItemX 3" xfId="4026" xr:uid="{00000000-0005-0000-0000-0000C30F0000}"/>
    <cellStyle name="SAPBEXaggItemX 4" xfId="8959" xr:uid="{00000000-0005-0000-0000-000008230000}"/>
    <cellStyle name="SAPBEXaggItemX 5" xfId="10317" xr:uid="{00000000-0005-0000-0000-000056280000}"/>
    <cellStyle name="SAPBEXchaText" xfId="4027" xr:uid="{00000000-0005-0000-0000-0000C40F0000}"/>
    <cellStyle name="SAPBEXchaText 2" xfId="4028" xr:uid="{00000000-0005-0000-0000-0000C50F0000}"/>
    <cellStyle name="SAPBEXchaText 2 2" xfId="8962" xr:uid="{00000000-0005-0000-0000-00000B230000}"/>
    <cellStyle name="SAPBEXchaText 2 3" xfId="10320" xr:uid="{00000000-0005-0000-0000-000059280000}"/>
    <cellStyle name="SAPBEXchaText 3" xfId="4029" xr:uid="{00000000-0005-0000-0000-0000C60F0000}"/>
    <cellStyle name="SAPBEXchaText 3 2" xfId="8963" xr:uid="{00000000-0005-0000-0000-00000C230000}"/>
    <cellStyle name="SAPBEXchaText 3 3" xfId="10321" xr:uid="{00000000-0005-0000-0000-00005A280000}"/>
    <cellStyle name="SAPBEXchaText 4" xfId="8961" xr:uid="{00000000-0005-0000-0000-00000A230000}"/>
    <cellStyle name="SAPBEXchaText 5" xfId="10319" xr:uid="{00000000-0005-0000-0000-000058280000}"/>
    <cellStyle name="SAPBEXexcBad7" xfId="4030" xr:uid="{00000000-0005-0000-0000-0000C70F0000}"/>
    <cellStyle name="SAPBEXexcBad7 2" xfId="8964" xr:uid="{00000000-0005-0000-0000-00000D230000}"/>
    <cellStyle name="SAPBEXexcBad7 3" xfId="10322" xr:uid="{00000000-0005-0000-0000-00005B280000}"/>
    <cellStyle name="SAPBEXexcBad8" xfId="4031" xr:uid="{00000000-0005-0000-0000-0000C80F0000}"/>
    <cellStyle name="SAPBEXexcBad8 2" xfId="8965" xr:uid="{00000000-0005-0000-0000-00000E230000}"/>
    <cellStyle name="SAPBEXexcBad8 3" xfId="10323" xr:uid="{00000000-0005-0000-0000-00005C280000}"/>
    <cellStyle name="SAPBEXexcBad9" xfId="4032" xr:uid="{00000000-0005-0000-0000-0000C90F0000}"/>
    <cellStyle name="SAPBEXexcBad9 2" xfId="8966" xr:uid="{00000000-0005-0000-0000-00000F230000}"/>
    <cellStyle name="SAPBEXexcBad9 3" xfId="10324" xr:uid="{00000000-0005-0000-0000-00005D280000}"/>
    <cellStyle name="SAPBEXexcCritical4" xfId="4033" xr:uid="{00000000-0005-0000-0000-0000CA0F0000}"/>
    <cellStyle name="SAPBEXexcCritical4 2" xfId="8967" xr:uid="{00000000-0005-0000-0000-000010230000}"/>
    <cellStyle name="SAPBEXexcCritical4 3" xfId="10325" xr:uid="{00000000-0005-0000-0000-00005E280000}"/>
    <cellStyle name="SAPBEXexcCritical5" xfId="4034" xr:uid="{00000000-0005-0000-0000-0000CB0F0000}"/>
    <cellStyle name="SAPBEXexcCritical5 2" xfId="8968" xr:uid="{00000000-0005-0000-0000-000011230000}"/>
    <cellStyle name="SAPBEXexcCritical5 3" xfId="10326" xr:uid="{00000000-0005-0000-0000-00005F280000}"/>
    <cellStyle name="SAPBEXexcCritical6" xfId="4035" xr:uid="{00000000-0005-0000-0000-0000CC0F0000}"/>
    <cellStyle name="SAPBEXexcCritical6 2" xfId="8969" xr:uid="{00000000-0005-0000-0000-000012230000}"/>
    <cellStyle name="SAPBEXexcCritical6 3" xfId="10327" xr:uid="{00000000-0005-0000-0000-000060280000}"/>
    <cellStyle name="SAPBEXexcGood1" xfId="4036" xr:uid="{00000000-0005-0000-0000-0000CD0F0000}"/>
    <cellStyle name="SAPBEXexcGood1 2" xfId="8970" xr:uid="{00000000-0005-0000-0000-000013230000}"/>
    <cellStyle name="SAPBEXexcGood1 3" xfId="10328" xr:uid="{00000000-0005-0000-0000-000061280000}"/>
    <cellStyle name="SAPBEXexcGood2" xfId="4037" xr:uid="{00000000-0005-0000-0000-0000CE0F0000}"/>
    <cellStyle name="SAPBEXexcGood2 2" xfId="8971" xr:uid="{00000000-0005-0000-0000-000014230000}"/>
    <cellStyle name="SAPBEXexcGood2 3" xfId="10329" xr:uid="{00000000-0005-0000-0000-000062280000}"/>
    <cellStyle name="SAPBEXexcGood3" xfId="4038" xr:uid="{00000000-0005-0000-0000-0000CF0F0000}"/>
    <cellStyle name="SAPBEXexcGood3 2" xfId="8972" xr:uid="{00000000-0005-0000-0000-000015230000}"/>
    <cellStyle name="SAPBEXexcGood3 3" xfId="10330" xr:uid="{00000000-0005-0000-0000-000063280000}"/>
    <cellStyle name="SAPBEXfilterDrill" xfId="4039" xr:uid="{00000000-0005-0000-0000-0000D00F0000}"/>
    <cellStyle name="SAPBEXfilterDrill 2" xfId="8973" xr:uid="{00000000-0005-0000-0000-000016230000}"/>
    <cellStyle name="SAPBEXfilterDrill 3" xfId="10331" xr:uid="{00000000-0005-0000-0000-000064280000}"/>
    <cellStyle name="SAPBEXfilterItem" xfId="4040" xr:uid="{00000000-0005-0000-0000-0000D10F0000}"/>
    <cellStyle name="SAPBEXfilterItem 2" xfId="8974" xr:uid="{00000000-0005-0000-0000-000017230000}"/>
    <cellStyle name="SAPBEXfilterItem 3" xfId="10332" xr:uid="{00000000-0005-0000-0000-000065280000}"/>
    <cellStyle name="SAPBEXfilterText" xfId="4041" xr:uid="{00000000-0005-0000-0000-0000D20F0000}"/>
    <cellStyle name="SAPBEXfilterText 2" xfId="4042" xr:uid="{00000000-0005-0000-0000-0000D30F0000}"/>
    <cellStyle name="SAPBEXfilterText 2 2" xfId="8976" xr:uid="{00000000-0005-0000-0000-000019230000}"/>
    <cellStyle name="SAPBEXfilterText 2 3" xfId="10334" xr:uid="{00000000-0005-0000-0000-000067280000}"/>
    <cellStyle name="SAPBEXfilterText 3" xfId="4043" xr:uid="{00000000-0005-0000-0000-0000D40F0000}"/>
    <cellStyle name="SAPBEXfilterText 3 2" xfId="8977" xr:uid="{00000000-0005-0000-0000-00001A230000}"/>
    <cellStyle name="SAPBEXfilterText 3 3" xfId="10335" xr:uid="{00000000-0005-0000-0000-000068280000}"/>
    <cellStyle name="SAPBEXfilterText 4" xfId="8975" xr:uid="{00000000-0005-0000-0000-000018230000}"/>
    <cellStyle name="SAPBEXfilterText 5" xfId="10333" xr:uid="{00000000-0005-0000-0000-000066280000}"/>
    <cellStyle name="SAPBEXformats" xfId="4044" xr:uid="{00000000-0005-0000-0000-0000D50F0000}"/>
    <cellStyle name="SAPBEXformats 2" xfId="8978" xr:uid="{00000000-0005-0000-0000-00001B230000}"/>
    <cellStyle name="SAPBEXformats 3" xfId="10336" xr:uid="{00000000-0005-0000-0000-000069280000}"/>
    <cellStyle name="SAPBEXheaderItem" xfId="4045" xr:uid="{00000000-0005-0000-0000-0000D60F0000}"/>
    <cellStyle name="SAPBEXheaderItem 2" xfId="4046" xr:uid="{00000000-0005-0000-0000-0000D70F0000}"/>
    <cellStyle name="SAPBEXheaderItem 2 2" xfId="8980" xr:uid="{00000000-0005-0000-0000-00001D230000}"/>
    <cellStyle name="SAPBEXheaderItem 2 3" xfId="10338" xr:uid="{00000000-0005-0000-0000-00006B280000}"/>
    <cellStyle name="SAPBEXheaderItem 3" xfId="8979" xr:uid="{00000000-0005-0000-0000-00001C230000}"/>
    <cellStyle name="SAPBEXheaderItem 4" xfId="10337" xr:uid="{00000000-0005-0000-0000-00006A280000}"/>
    <cellStyle name="SAPBEXheaderText" xfId="4047" xr:uid="{00000000-0005-0000-0000-0000D80F0000}"/>
    <cellStyle name="SAPBEXheaderText 2" xfId="4048" xr:uid="{00000000-0005-0000-0000-0000D90F0000}"/>
    <cellStyle name="SAPBEXheaderText 2 2" xfId="8982" xr:uid="{00000000-0005-0000-0000-00001F230000}"/>
    <cellStyle name="SAPBEXheaderText 2 3" xfId="10340" xr:uid="{00000000-0005-0000-0000-00006D280000}"/>
    <cellStyle name="SAPBEXheaderText 3" xfId="4049" xr:uid="{00000000-0005-0000-0000-0000DA0F0000}"/>
    <cellStyle name="SAPBEXheaderText 3 2" xfId="8983" xr:uid="{00000000-0005-0000-0000-000020230000}"/>
    <cellStyle name="SAPBEXheaderText 3 3" xfId="10341" xr:uid="{00000000-0005-0000-0000-00006E280000}"/>
    <cellStyle name="SAPBEXheaderText 4" xfId="8981" xr:uid="{00000000-0005-0000-0000-00001E230000}"/>
    <cellStyle name="SAPBEXheaderText 5" xfId="10339" xr:uid="{00000000-0005-0000-0000-00006C280000}"/>
    <cellStyle name="SAPBEXHLevel0" xfId="4050" xr:uid="{00000000-0005-0000-0000-0000DB0F0000}"/>
    <cellStyle name="SAPBEXHLevel0 2" xfId="4051" xr:uid="{00000000-0005-0000-0000-0000DC0F0000}"/>
    <cellStyle name="SAPBEXHLevel0 2 2" xfId="8985" xr:uid="{00000000-0005-0000-0000-000022230000}"/>
    <cellStyle name="SAPBEXHLevel0 2 3" xfId="10343" xr:uid="{00000000-0005-0000-0000-000070280000}"/>
    <cellStyle name="SAPBEXHLevel0 3" xfId="4052" xr:uid="{00000000-0005-0000-0000-0000DD0F0000}"/>
    <cellStyle name="SAPBEXHLevel0 4" xfId="8984" xr:uid="{00000000-0005-0000-0000-000021230000}"/>
    <cellStyle name="SAPBEXHLevel0 5" xfId="10342" xr:uid="{00000000-0005-0000-0000-00006F280000}"/>
    <cellStyle name="SAPBEXHLevel0X" xfId="4053" xr:uid="{00000000-0005-0000-0000-0000DE0F0000}"/>
    <cellStyle name="SAPBEXHLevel0X 2" xfId="4054" xr:uid="{00000000-0005-0000-0000-0000DF0F0000}"/>
    <cellStyle name="SAPBEXHLevel0X 2 2" xfId="8987" xr:uid="{00000000-0005-0000-0000-000024230000}"/>
    <cellStyle name="SAPBEXHLevel0X 2 3" xfId="10345" xr:uid="{00000000-0005-0000-0000-000072280000}"/>
    <cellStyle name="SAPBEXHLevel0X 3" xfId="4055" xr:uid="{00000000-0005-0000-0000-0000E00F0000}"/>
    <cellStyle name="SAPBEXHLevel0X 4" xfId="8986" xr:uid="{00000000-0005-0000-0000-000023230000}"/>
    <cellStyle name="SAPBEXHLevel0X 5" xfId="10344" xr:uid="{00000000-0005-0000-0000-000071280000}"/>
    <cellStyle name="SAPBEXHLevel1" xfId="4056" xr:uid="{00000000-0005-0000-0000-0000E10F0000}"/>
    <cellStyle name="SAPBEXHLevel1 2" xfId="4057" xr:uid="{00000000-0005-0000-0000-0000E20F0000}"/>
    <cellStyle name="SAPBEXHLevel1 2 2" xfId="8989" xr:uid="{00000000-0005-0000-0000-000026230000}"/>
    <cellStyle name="SAPBEXHLevel1 2 3" xfId="10347" xr:uid="{00000000-0005-0000-0000-000074280000}"/>
    <cellStyle name="SAPBEXHLevel1 3" xfId="4058" xr:uid="{00000000-0005-0000-0000-0000E30F0000}"/>
    <cellStyle name="SAPBEXHLevel1 4" xfId="8988" xr:uid="{00000000-0005-0000-0000-000025230000}"/>
    <cellStyle name="SAPBEXHLevel1 5" xfId="10346" xr:uid="{00000000-0005-0000-0000-000073280000}"/>
    <cellStyle name="SAPBEXHLevel1X" xfId="4059" xr:uid="{00000000-0005-0000-0000-0000E40F0000}"/>
    <cellStyle name="SAPBEXHLevel1X 2" xfId="4060" xr:uid="{00000000-0005-0000-0000-0000E50F0000}"/>
    <cellStyle name="SAPBEXHLevel1X 2 2" xfId="8991" xr:uid="{00000000-0005-0000-0000-000028230000}"/>
    <cellStyle name="SAPBEXHLevel1X 2 3" xfId="10349" xr:uid="{00000000-0005-0000-0000-000076280000}"/>
    <cellStyle name="SAPBEXHLevel1X 3" xfId="4061" xr:uid="{00000000-0005-0000-0000-0000E60F0000}"/>
    <cellStyle name="SAPBEXHLevel1X 4" xfId="8990" xr:uid="{00000000-0005-0000-0000-000027230000}"/>
    <cellStyle name="SAPBEXHLevel1X 5" xfId="10348" xr:uid="{00000000-0005-0000-0000-000075280000}"/>
    <cellStyle name="SAPBEXHLevel2" xfId="4062" xr:uid="{00000000-0005-0000-0000-0000E70F0000}"/>
    <cellStyle name="SAPBEXHLevel2 2" xfId="4063" xr:uid="{00000000-0005-0000-0000-0000E80F0000}"/>
    <cellStyle name="SAPBEXHLevel2 2 2" xfId="8993" xr:uid="{00000000-0005-0000-0000-00002A230000}"/>
    <cellStyle name="SAPBEXHLevel2 2 3" xfId="10351" xr:uid="{00000000-0005-0000-0000-000078280000}"/>
    <cellStyle name="SAPBEXHLevel2 3" xfId="4064" xr:uid="{00000000-0005-0000-0000-0000E90F0000}"/>
    <cellStyle name="SAPBEXHLevel2 4" xfId="8992" xr:uid="{00000000-0005-0000-0000-000029230000}"/>
    <cellStyle name="SAPBEXHLevel2 5" xfId="10350" xr:uid="{00000000-0005-0000-0000-000077280000}"/>
    <cellStyle name="SAPBEXHLevel2X" xfId="4065" xr:uid="{00000000-0005-0000-0000-0000EA0F0000}"/>
    <cellStyle name="SAPBEXHLevel2X 2" xfId="4066" xr:uid="{00000000-0005-0000-0000-0000EB0F0000}"/>
    <cellStyle name="SAPBEXHLevel2X 2 2" xfId="8995" xr:uid="{00000000-0005-0000-0000-00002C230000}"/>
    <cellStyle name="SAPBEXHLevel2X 2 3" xfId="10353" xr:uid="{00000000-0005-0000-0000-00007A280000}"/>
    <cellStyle name="SAPBEXHLevel2X 3" xfId="4067" xr:uid="{00000000-0005-0000-0000-0000EC0F0000}"/>
    <cellStyle name="SAPBEXHLevel2X 4" xfId="8994" xr:uid="{00000000-0005-0000-0000-00002B230000}"/>
    <cellStyle name="SAPBEXHLevel2X 5" xfId="10352" xr:uid="{00000000-0005-0000-0000-000079280000}"/>
    <cellStyle name="SAPBEXHLevel3" xfId="4068" xr:uid="{00000000-0005-0000-0000-0000ED0F0000}"/>
    <cellStyle name="SAPBEXHLevel3 2" xfId="4069" xr:uid="{00000000-0005-0000-0000-0000EE0F0000}"/>
    <cellStyle name="SAPBEXHLevel3 2 2" xfId="8997" xr:uid="{00000000-0005-0000-0000-00002E230000}"/>
    <cellStyle name="SAPBEXHLevel3 2 3" xfId="10355" xr:uid="{00000000-0005-0000-0000-00007C280000}"/>
    <cellStyle name="SAPBEXHLevel3 3" xfId="4070" xr:uid="{00000000-0005-0000-0000-0000EF0F0000}"/>
    <cellStyle name="SAPBEXHLevel3 4" xfId="8996" xr:uid="{00000000-0005-0000-0000-00002D230000}"/>
    <cellStyle name="SAPBEXHLevel3 5" xfId="10354" xr:uid="{00000000-0005-0000-0000-00007B280000}"/>
    <cellStyle name="SAPBEXHLevel3X" xfId="4071" xr:uid="{00000000-0005-0000-0000-0000F00F0000}"/>
    <cellStyle name="SAPBEXHLevel3X 2" xfId="4072" xr:uid="{00000000-0005-0000-0000-0000F10F0000}"/>
    <cellStyle name="SAPBEXHLevel3X 2 2" xfId="8999" xr:uid="{00000000-0005-0000-0000-000030230000}"/>
    <cellStyle name="SAPBEXHLevel3X 2 3" xfId="10357" xr:uid="{00000000-0005-0000-0000-00007E280000}"/>
    <cellStyle name="SAPBEXHLevel3X 3" xfId="4073" xr:uid="{00000000-0005-0000-0000-0000F20F0000}"/>
    <cellStyle name="SAPBEXHLevel3X 4" xfId="8998" xr:uid="{00000000-0005-0000-0000-00002F230000}"/>
    <cellStyle name="SAPBEXHLevel3X 5" xfId="10356" xr:uid="{00000000-0005-0000-0000-00007D280000}"/>
    <cellStyle name="SAPBEXinputData" xfId="4074" xr:uid="{00000000-0005-0000-0000-0000F30F0000}"/>
    <cellStyle name="SAPBEXinputData 2" xfId="4075" xr:uid="{00000000-0005-0000-0000-0000F40F0000}"/>
    <cellStyle name="SAPBEXinputData 2 2" xfId="5165" xr:uid="{00000000-0005-0000-0000-000036140000}"/>
    <cellStyle name="SAPBEXinputData 2 3" xfId="9001" xr:uid="{00000000-0005-0000-0000-000032230000}"/>
    <cellStyle name="SAPBEXinputData 2 4" xfId="10046" xr:uid="{00000000-0005-0000-0000-000047270000}"/>
    <cellStyle name="SAPBEXinputData 2 5" xfId="10359" xr:uid="{00000000-0005-0000-0000-000080280000}"/>
    <cellStyle name="SAPBEXinputData 3" xfId="5164" xr:uid="{00000000-0005-0000-0000-000035140000}"/>
    <cellStyle name="SAPBEXinputData 4" xfId="9000" xr:uid="{00000000-0005-0000-0000-000031230000}"/>
    <cellStyle name="SAPBEXinputData 5" xfId="10045" xr:uid="{00000000-0005-0000-0000-000046270000}"/>
    <cellStyle name="SAPBEXinputData 6" xfId="10358" xr:uid="{00000000-0005-0000-0000-00007F280000}"/>
    <cellStyle name="SAPBEXresData" xfId="4076" xr:uid="{00000000-0005-0000-0000-0000F50F0000}"/>
    <cellStyle name="SAPBEXresData 2" xfId="4077" xr:uid="{00000000-0005-0000-0000-0000F60F0000}"/>
    <cellStyle name="SAPBEXresData 2 2" xfId="9003" xr:uid="{00000000-0005-0000-0000-000034230000}"/>
    <cellStyle name="SAPBEXresData 2 3" xfId="10361" xr:uid="{00000000-0005-0000-0000-000082280000}"/>
    <cellStyle name="SAPBEXresData 3" xfId="4078" xr:uid="{00000000-0005-0000-0000-0000F70F0000}"/>
    <cellStyle name="SAPBEXresData 3 2" xfId="9004" xr:uid="{00000000-0005-0000-0000-000035230000}"/>
    <cellStyle name="SAPBEXresData 3 3" xfId="10362" xr:uid="{00000000-0005-0000-0000-000083280000}"/>
    <cellStyle name="SAPBEXresData 4" xfId="9002" xr:uid="{00000000-0005-0000-0000-000033230000}"/>
    <cellStyle name="SAPBEXresData 5" xfId="10360" xr:uid="{00000000-0005-0000-0000-000081280000}"/>
    <cellStyle name="SAPBEXresDataEmph" xfId="4079" xr:uid="{00000000-0005-0000-0000-0000F80F0000}"/>
    <cellStyle name="SAPBEXresDataEmph 2" xfId="4080" xr:uid="{00000000-0005-0000-0000-0000F90F0000}"/>
    <cellStyle name="SAPBEXresDataEmph 2 2" xfId="9006" xr:uid="{00000000-0005-0000-0000-000037230000}"/>
    <cellStyle name="SAPBEXresDataEmph 2 3" xfId="10364" xr:uid="{00000000-0005-0000-0000-000085280000}"/>
    <cellStyle name="SAPBEXresDataEmph 3" xfId="4081" xr:uid="{00000000-0005-0000-0000-0000FA0F0000}"/>
    <cellStyle name="SAPBEXresDataEmph 3 2" xfId="9007" xr:uid="{00000000-0005-0000-0000-000038230000}"/>
    <cellStyle name="SAPBEXresDataEmph 3 3" xfId="10365" xr:uid="{00000000-0005-0000-0000-000086280000}"/>
    <cellStyle name="SAPBEXresDataEmph 4" xfId="9005" xr:uid="{00000000-0005-0000-0000-000036230000}"/>
    <cellStyle name="SAPBEXresDataEmph 5" xfId="10363" xr:uid="{00000000-0005-0000-0000-000084280000}"/>
    <cellStyle name="SAPBEXresItem" xfId="4082" xr:uid="{00000000-0005-0000-0000-0000FB0F0000}"/>
    <cellStyle name="SAPBEXresItem 2" xfId="4083" xr:uid="{00000000-0005-0000-0000-0000FC0F0000}"/>
    <cellStyle name="SAPBEXresItem 2 2" xfId="9009" xr:uid="{00000000-0005-0000-0000-00003A230000}"/>
    <cellStyle name="SAPBEXresItem 2 3" xfId="10367" xr:uid="{00000000-0005-0000-0000-000088280000}"/>
    <cellStyle name="SAPBEXresItem 3" xfId="4084" xr:uid="{00000000-0005-0000-0000-0000FD0F0000}"/>
    <cellStyle name="SAPBEXresItem 3 2" xfId="9010" xr:uid="{00000000-0005-0000-0000-00003B230000}"/>
    <cellStyle name="SAPBEXresItem 3 3" xfId="10368" xr:uid="{00000000-0005-0000-0000-000089280000}"/>
    <cellStyle name="SAPBEXresItem 4" xfId="9008" xr:uid="{00000000-0005-0000-0000-000039230000}"/>
    <cellStyle name="SAPBEXresItem 5" xfId="10366" xr:uid="{00000000-0005-0000-0000-000087280000}"/>
    <cellStyle name="SAPBEXresItemX" xfId="4085" xr:uid="{00000000-0005-0000-0000-0000FE0F0000}"/>
    <cellStyle name="SAPBEXresItemX 2" xfId="4086" xr:uid="{00000000-0005-0000-0000-0000FF0F0000}"/>
    <cellStyle name="SAPBEXresItemX 2 2" xfId="9012" xr:uid="{00000000-0005-0000-0000-00003D230000}"/>
    <cellStyle name="SAPBEXresItemX 2 3" xfId="10370" xr:uid="{00000000-0005-0000-0000-00008B280000}"/>
    <cellStyle name="SAPBEXresItemX 3" xfId="4087" xr:uid="{00000000-0005-0000-0000-000000100000}"/>
    <cellStyle name="SAPBEXresItemX 4" xfId="9011" xr:uid="{00000000-0005-0000-0000-00003C230000}"/>
    <cellStyle name="SAPBEXresItemX 5" xfId="10369" xr:uid="{00000000-0005-0000-0000-00008A280000}"/>
    <cellStyle name="SAPBEXstdData" xfId="4088" xr:uid="{00000000-0005-0000-0000-000001100000}"/>
    <cellStyle name="SAPBEXstdData 2" xfId="9013" xr:uid="{00000000-0005-0000-0000-00003E230000}"/>
    <cellStyle name="SAPBEXstdData 3" xfId="10371" xr:uid="{00000000-0005-0000-0000-00008C280000}"/>
    <cellStyle name="SAPBEXstdDataEmph" xfId="4089" xr:uid="{00000000-0005-0000-0000-000002100000}"/>
    <cellStyle name="SAPBEXstdDataEmph 2" xfId="9014" xr:uid="{00000000-0005-0000-0000-00003F230000}"/>
    <cellStyle name="SAPBEXstdDataEmph 3" xfId="10372" xr:uid="{00000000-0005-0000-0000-00008D280000}"/>
    <cellStyle name="SAPBEXstdItem" xfId="4090" xr:uid="{00000000-0005-0000-0000-000003100000}"/>
    <cellStyle name="SAPBEXstdItem 2" xfId="9015" xr:uid="{00000000-0005-0000-0000-000040230000}"/>
    <cellStyle name="SAPBEXstdItem 3" xfId="10373" xr:uid="{00000000-0005-0000-0000-00008E280000}"/>
    <cellStyle name="SAPBEXstdItemX" xfId="4091" xr:uid="{00000000-0005-0000-0000-000004100000}"/>
    <cellStyle name="SAPBEXstdItemX 2" xfId="4092" xr:uid="{00000000-0005-0000-0000-000005100000}"/>
    <cellStyle name="SAPBEXstdItemX 2 2" xfId="9017" xr:uid="{00000000-0005-0000-0000-000042230000}"/>
    <cellStyle name="SAPBEXstdItemX 2 3" xfId="10375" xr:uid="{00000000-0005-0000-0000-000090280000}"/>
    <cellStyle name="SAPBEXstdItemX 3" xfId="4093" xr:uid="{00000000-0005-0000-0000-000006100000}"/>
    <cellStyle name="SAPBEXstdItemX 4" xfId="9016" xr:uid="{00000000-0005-0000-0000-000041230000}"/>
    <cellStyle name="SAPBEXstdItemX 5" xfId="10374" xr:uid="{00000000-0005-0000-0000-00008F280000}"/>
    <cellStyle name="SAPBEXtitle" xfId="4094" xr:uid="{00000000-0005-0000-0000-000007100000}"/>
    <cellStyle name="SAPBEXtitle 2" xfId="4095" xr:uid="{00000000-0005-0000-0000-000008100000}"/>
    <cellStyle name="SAPBEXtitle 2 2" xfId="9019" xr:uid="{00000000-0005-0000-0000-000044230000}"/>
    <cellStyle name="SAPBEXtitle 2 3" xfId="10377" xr:uid="{00000000-0005-0000-0000-000092280000}"/>
    <cellStyle name="SAPBEXtitle 3" xfId="9018" xr:uid="{00000000-0005-0000-0000-000043230000}"/>
    <cellStyle name="SAPBEXtitle 4" xfId="10376" xr:uid="{00000000-0005-0000-0000-000091280000}"/>
    <cellStyle name="SAPBEXundefined" xfId="4096" xr:uid="{00000000-0005-0000-0000-000009100000}"/>
    <cellStyle name="SAPBEXundefined 2" xfId="9020" xr:uid="{00000000-0005-0000-0000-000045230000}"/>
    <cellStyle name="SAPBEXundefined 3" xfId="10378" xr:uid="{00000000-0005-0000-0000-000093280000}"/>
    <cellStyle name="Sheet Title" xfId="4097" xr:uid="{00000000-0005-0000-0000-00000A100000}"/>
    <cellStyle name="Style 1" xfId="17" xr:uid="{00000000-0005-0000-0000-000012000000}"/>
    <cellStyle name="Style 1 2" xfId="4099" xr:uid="{00000000-0005-0000-0000-00000C100000}"/>
    <cellStyle name="Style 1 3" xfId="4098" xr:uid="{00000000-0005-0000-0000-00000B100000}"/>
    <cellStyle name="Subtitle Cells" xfId="4100" xr:uid="{00000000-0005-0000-0000-00000D100000}"/>
    <cellStyle name="Table Cells" xfId="4101" xr:uid="{00000000-0005-0000-0000-00000E100000}"/>
    <cellStyle name="Title 2" xfId="105" xr:uid="{00000000-0005-0000-0000-000071000000}"/>
    <cellStyle name="Title 2 2" xfId="864" xr:uid="{00000000-0005-0000-0000-000068030000}"/>
    <cellStyle name="Title 3" xfId="863" xr:uid="{00000000-0005-0000-0000-000067030000}"/>
    <cellStyle name="Title 3 2" xfId="1669" xr:uid="{00000000-0005-0000-0000-00008E060000}"/>
    <cellStyle name="Title 3 3" xfId="1828" xr:uid="{00000000-0005-0000-0000-00002D070000}"/>
    <cellStyle name="Title 4" xfId="1670" xr:uid="{00000000-0005-0000-0000-00008F060000}"/>
    <cellStyle name="Title 4 2" xfId="3716" xr:uid="{00000000-0005-0000-0000-00008D0E0000}"/>
    <cellStyle name="Title Cells" xfId="4102" xr:uid="{00000000-0005-0000-0000-00000F100000}"/>
    <cellStyle name="Total 10" xfId="866" xr:uid="{00000000-0005-0000-0000-00006A030000}"/>
    <cellStyle name="Total 11" xfId="865" xr:uid="{00000000-0005-0000-0000-000069030000}"/>
    <cellStyle name="Total 2" xfId="106" xr:uid="{00000000-0005-0000-0000-000072000000}"/>
    <cellStyle name="Total 2 2" xfId="868" xr:uid="{00000000-0005-0000-0000-00006C030000}"/>
    <cellStyle name="Total 2 2 2" xfId="869" xr:uid="{00000000-0005-0000-0000-00006D030000}"/>
    <cellStyle name="Total 2 2 2 2" xfId="870" xr:uid="{00000000-0005-0000-0000-00006E030000}"/>
    <cellStyle name="Total 2 2 2 2 2" xfId="871" xr:uid="{00000000-0005-0000-0000-00006F030000}"/>
    <cellStyle name="Total 2 2 3" xfId="1671" xr:uid="{00000000-0005-0000-0000-000090060000}"/>
    <cellStyle name="Total 2 2 4" xfId="1672" xr:uid="{00000000-0005-0000-0000-000091060000}"/>
    <cellStyle name="Total 2 2 4 2" xfId="2637" xr:uid="{00000000-0005-0000-0000-0000560A0000}"/>
    <cellStyle name="Total 2 2 4 2 2" xfId="2713" xr:uid="{00000000-0005-0000-0000-0000A20A0000}"/>
    <cellStyle name="Total 2 2 5" xfId="1673" xr:uid="{00000000-0005-0000-0000-000092060000}"/>
    <cellStyle name="Total 2 2 5 2" xfId="2638" xr:uid="{00000000-0005-0000-0000-0000570A0000}"/>
    <cellStyle name="Total 2 2 5 2 2" xfId="2714" xr:uid="{00000000-0005-0000-0000-0000A30A0000}"/>
    <cellStyle name="Total 2 2 6" xfId="2636" xr:uid="{00000000-0005-0000-0000-0000550A0000}"/>
    <cellStyle name="Total 2 2 6 2" xfId="2712" xr:uid="{00000000-0005-0000-0000-0000A10A0000}"/>
    <cellStyle name="Total 2 3" xfId="872" xr:uid="{00000000-0005-0000-0000-000070030000}"/>
    <cellStyle name="Total 2 4" xfId="867" xr:uid="{00000000-0005-0000-0000-00006B030000}"/>
    <cellStyle name="Total 2 5" xfId="2635" xr:uid="{00000000-0005-0000-0000-0000540A0000}"/>
    <cellStyle name="Total 2 5 2" xfId="2711" xr:uid="{00000000-0005-0000-0000-0000A00A0000}"/>
    <cellStyle name="Total 3" xfId="873" xr:uid="{00000000-0005-0000-0000-000071030000}"/>
    <cellStyle name="Total 3 2" xfId="1674" xr:uid="{00000000-0005-0000-0000-000093060000}"/>
    <cellStyle name="Total 3 2 2" xfId="1675" xr:uid="{00000000-0005-0000-0000-000094060000}"/>
    <cellStyle name="Total 3 2 2 2" xfId="2641" xr:uid="{00000000-0005-0000-0000-00005A0A0000}"/>
    <cellStyle name="Total 3 2 2 2 2" xfId="2717" xr:uid="{00000000-0005-0000-0000-0000A60A0000}"/>
    <cellStyle name="Total 3 2 3" xfId="1676" xr:uid="{00000000-0005-0000-0000-000095060000}"/>
    <cellStyle name="Total 3 2 3 2" xfId="2642" xr:uid="{00000000-0005-0000-0000-00005B0A0000}"/>
    <cellStyle name="Total 3 2 3 2 2" xfId="2718" xr:uid="{00000000-0005-0000-0000-0000A70A0000}"/>
    <cellStyle name="Total 3 2 4" xfId="2640" xr:uid="{00000000-0005-0000-0000-0000590A0000}"/>
    <cellStyle name="Total 3 2 4 2" xfId="2716" xr:uid="{00000000-0005-0000-0000-0000A50A0000}"/>
    <cellStyle name="Total 3 2 5" xfId="4104" xr:uid="{00000000-0005-0000-0000-000011100000}"/>
    <cellStyle name="Total 3 3" xfId="1677" xr:uid="{00000000-0005-0000-0000-000096060000}"/>
    <cellStyle name="Total 3 4" xfId="2639" xr:uid="{00000000-0005-0000-0000-0000580A0000}"/>
    <cellStyle name="Total 3 4 2" xfId="2715" xr:uid="{00000000-0005-0000-0000-0000A40A0000}"/>
    <cellStyle name="Total 4" xfId="874" xr:uid="{00000000-0005-0000-0000-000072030000}"/>
    <cellStyle name="Total 4 2" xfId="1678" xr:uid="{00000000-0005-0000-0000-000097060000}"/>
    <cellStyle name="Total 4 2 2" xfId="1679" xr:uid="{00000000-0005-0000-0000-000098060000}"/>
    <cellStyle name="Total 4 2 2 2" xfId="2645" xr:uid="{00000000-0005-0000-0000-00005E0A0000}"/>
    <cellStyle name="Total 4 2 2 2 2" xfId="2721" xr:uid="{00000000-0005-0000-0000-0000AA0A0000}"/>
    <cellStyle name="Total 4 2 3" xfId="1680" xr:uid="{00000000-0005-0000-0000-000099060000}"/>
    <cellStyle name="Total 4 2 3 2" xfId="2646" xr:uid="{00000000-0005-0000-0000-00005F0A0000}"/>
    <cellStyle name="Total 4 2 3 2 2" xfId="2722" xr:uid="{00000000-0005-0000-0000-0000AB0A0000}"/>
    <cellStyle name="Total 4 2 4" xfId="2644" xr:uid="{00000000-0005-0000-0000-00005D0A0000}"/>
    <cellStyle name="Total 4 2 4 2" xfId="2720" xr:uid="{00000000-0005-0000-0000-0000A90A0000}"/>
    <cellStyle name="Total 4 3" xfId="1681" xr:uid="{00000000-0005-0000-0000-00009A060000}"/>
    <cellStyle name="Total 4 4" xfId="2643" xr:uid="{00000000-0005-0000-0000-00005C0A0000}"/>
    <cellStyle name="Total 4 4 2" xfId="2719" xr:uid="{00000000-0005-0000-0000-0000A80A0000}"/>
    <cellStyle name="Total 5" xfId="875" xr:uid="{00000000-0005-0000-0000-000073030000}"/>
    <cellStyle name="Total 5 2" xfId="1682" xr:uid="{00000000-0005-0000-0000-00009B060000}"/>
    <cellStyle name="Total 5 3" xfId="1829" xr:uid="{00000000-0005-0000-0000-00002E070000}"/>
    <cellStyle name="Total 5 4" xfId="3717" xr:uid="{00000000-0005-0000-0000-00008E0E0000}"/>
    <cellStyle name="Total 6" xfId="876" xr:uid="{00000000-0005-0000-0000-000074030000}"/>
    <cellStyle name="Total 6 2" xfId="4103" xr:uid="{00000000-0005-0000-0000-000010100000}"/>
    <cellStyle name="Total 7" xfId="877" xr:uid="{00000000-0005-0000-0000-000075030000}"/>
    <cellStyle name="Total 8" xfId="878" xr:uid="{00000000-0005-0000-0000-000076030000}"/>
    <cellStyle name="Total 9" xfId="879" xr:uid="{00000000-0005-0000-0000-000077030000}"/>
    <cellStyle name="Total Calculation Cells" xfId="4105" xr:uid="{00000000-0005-0000-0000-000012100000}"/>
    <cellStyle name="Total Calculation Cells 2" xfId="9021" xr:uid="{00000000-0005-0000-0000-000046230000}"/>
    <cellStyle name="Total Calculation Cells 3" xfId="10379" xr:uid="{00000000-0005-0000-0000-000094280000}"/>
    <cellStyle name="Warning Text 10" xfId="881" xr:uid="{00000000-0005-0000-0000-000079030000}"/>
    <cellStyle name="Warning Text 11" xfId="880" xr:uid="{00000000-0005-0000-0000-000078030000}"/>
    <cellStyle name="Warning Text 2" xfId="107" xr:uid="{00000000-0005-0000-0000-000073000000}"/>
    <cellStyle name="Warning Text 2 2" xfId="882" xr:uid="{00000000-0005-0000-0000-00007A030000}"/>
    <cellStyle name="Warning Text 2 2 2" xfId="883" xr:uid="{00000000-0005-0000-0000-00007B030000}"/>
    <cellStyle name="Warning Text 2 2 2 2" xfId="884" xr:uid="{00000000-0005-0000-0000-00007C030000}"/>
    <cellStyle name="Warning Text 2 2 2 2 2" xfId="885" xr:uid="{00000000-0005-0000-0000-00007D030000}"/>
    <cellStyle name="Warning Text 2 3" xfId="886" xr:uid="{00000000-0005-0000-0000-00007E030000}"/>
    <cellStyle name="Warning Text 3" xfId="887" xr:uid="{00000000-0005-0000-0000-00007F030000}"/>
    <cellStyle name="Warning Text 3 2" xfId="1683" xr:uid="{00000000-0005-0000-0000-00009C060000}"/>
    <cellStyle name="Warning Text 3 3" xfId="1830" xr:uid="{00000000-0005-0000-0000-00002F070000}"/>
    <cellStyle name="Warning Text 4" xfId="888" xr:uid="{00000000-0005-0000-0000-000080030000}"/>
    <cellStyle name="Warning Text 4 2" xfId="1684" xr:uid="{00000000-0005-0000-0000-00009D060000}"/>
    <cellStyle name="Warning Text 4 3" xfId="1831" xr:uid="{00000000-0005-0000-0000-000030070000}"/>
    <cellStyle name="Warning Text 4 4" xfId="3718" xr:uid="{00000000-0005-0000-0000-00008F0E0000}"/>
    <cellStyle name="Warning Text 5" xfId="889" xr:uid="{00000000-0005-0000-0000-000081030000}"/>
    <cellStyle name="Warning Text 6" xfId="890" xr:uid="{00000000-0005-0000-0000-000082030000}"/>
    <cellStyle name="Warning Text 7" xfId="891" xr:uid="{00000000-0005-0000-0000-000083030000}"/>
    <cellStyle name="Warning Text 8" xfId="892" xr:uid="{00000000-0005-0000-0000-000084030000}"/>
    <cellStyle name="Warning Text 9" xfId="893" xr:uid="{00000000-0005-0000-0000-000085030000}"/>
  </cellStyles>
  <dxfs count="0"/>
  <tableStyles count="0" defaultTableStyle="TableStyleMedium2" defaultPivotStyle="PivotStyleLight16"/>
  <colors>
    <mruColors>
      <color rgb="FF1F0AA5"/>
      <color rgb="FF080072"/>
      <color rgb="FF0078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244364</xdr:colOff>
      <xdr:row>1</xdr:row>
      <xdr:rowOff>68580</xdr:rowOff>
    </xdr:from>
    <xdr:to>
      <xdr:col>0</xdr:col>
      <xdr:colOff>1493746</xdr:colOff>
      <xdr:row>1</xdr:row>
      <xdr:rowOff>610812</xdr:rowOff>
    </xdr:to>
    <xdr:pic>
      <xdr:nvPicPr>
        <xdr:cNvPr id="6" name="Picture 5">
          <a:extLst>
            <a:ext uri="{FF2B5EF4-FFF2-40B4-BE49-F238E27FC236}">
              <a16:creationId xmlns:a16="http://schemas.microsoft.com/office/drawing/2014/main" id="{5C5531E1-812E-4787-AF9C-A24424D08CF2}"/>
            </a:ext>
          </a:extLst>
        </xdr:cNvPr>
        <xdr:cNvPicPr>
          <a:picLocks noChangeAspect="1"/>
        </xdr:cNvPicPr>
      </xdr:nvPicPr>
      <xdr:blipFill>
        <a:blip xmlns:r="http://schemas.openxmlformats.org/officeDocument/2006/relationships" r:embed="rId1"/>
        <a:srcRect/>
        <a:stretch/>
      </xdr:blipFill>
      <xdr:spPr>
        <a:xfrm>
          <a:off x="244364" y="148791"/>
          <a:ext cx="1249382" cy="542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E6C3-EA5A-4FBF-9B01-B49AA5C617B3}">
  <sheetPr>
    <pageSetUpPr fitToPage="1"/>
  </sheetPr>
  <dimension ref="A1:F39"/>
  <sheetViews>
    <sheetView tabSelected="1" zoomScale="76" zoomScaleNormal="90" workbookViewId="0">
      <selection sqref="A1:F38"/>
    </sheetView>
  </sheetViews>
  <sheetFormatPr defaultColWidth="48.21875" defaultRowHeight="15.75" customHeight="1"/>
  <cols>
    <col min="1" max="1" width="48.21875" style="1"/>
    <col min="2" max="2" width="66.5546875" style="1" bestFit="1" customWidth="1"/>
    <col min="3" max="3" width="25.77734375" style="1" bestFit="1" customWidth="1"/>
    <col min="4" max="4" width="28.44140625" style="1" bestFit="1" customWidth="1"/>
    <col min="5" max="5" width="28.44140625" style="1" customWidth="1"/>
    <col min="6" max="6" width="100.6640625" style="1" bestFit="1" customWidth="1"/>
    <col min="7" max="16384" width="48.21875" style="1"/>
  </cols>
  <sheetData>
    <row r="1" spans="1:6" ht="6" customHeight="1">
      <c r="A1" s="45"/>
      <c r="B1" s="45"/>
      <c r="C1" s="45"/>
      <c r="D1" s="45"/>
      <c r="E1" s="45"/>
      <c r="F1" s="45"/>
    </row>
    <row r="2" spans="1:6" ht="55.2" customHeight="1">
      <c r="B2" s="14" t="s">
        <v>0</v>
      </c>
      <c r="C2" s="14"/>
      <c r="D2" s="14"/>
    </row>
    <row r="3" spans="1:6" ht="15.6">
      <c r="A3" s="46" t="s">
        <v>1</v>
      </c>
      <c r="B3" s="46" t="s">
        <v>2</v>
      </c>
      <c r="C3" s="46" t="s">
        <v>3</v>
      </c>
      <c r="D3" s="47">
        <v>2021</v>
      </c>
      <c r="E3" s="47">
        <v>2022</v>
      </c>
      <c r="F3" s="46" t="s">
        <v>4</v>
      </c>
    </row>
    <row r="4" spans="1:6" ht="18">
      <c r="A4" s="42" t="s">
        <v>5</v>
      </c>
      <c r="B4" s="2" t="s">
        <v>6</v>
      </c>
      <c r="C4" s="4" t="s">
        <v>7</v>
      </c>
      <c r="D4" s="16">
        <v>5880410</v>
      </c>
      <c r="E4" s="23">
        <v>5740354</v>
      </c>
      <c r="F4" s="3"/>
    </row>
    <row r="5" spans="1:6" ht="46.8">
      <c r="A5" s="43"/>
      <c r="B5" s="4" t="s">
        <v>53</v>
      </c>
      <c r="C5" s="4" t="s">
        <v>8</v>
      </c>
      <c r="D5" s="4">
        <v>13.6</v>
      </c>
      <c r="E5" s="35">
        <v>15</v>
      </c>
      <c r="F5" s="6"/>
    </row>
    <row r="6" spans="1:6" ht="31.2">
      <c r="A6" s="43"/>
      <c r="B6" s="2" t="s">
        <v>9</v>
      </c>
      <c r="C6" s="2" t="s">
        <v>10</v>
      </c>
      <c r="D6" s="17">
        <v>0.21</v>
      </c>
      <c r="E6" s="24">
        <v>0.23</v>
      </c>
      <c r="F6" s="6"/>
    </row>
    <row r="7" spans="1:6" ht="18">
      <c r="A7" s="43"/>
      <c r="B7" s="2" t="s">
        <v>11</v>
      </c>
      <c r="C7" s="4" t="s">
        <v>7</v>
      </c>
      <c r="D7" s="16">
        <v>555982</v>
      </c>
      <c r="E7" s="32">
        <v>708335</v>
      </c>
      <c r="F7" s="6"/>
    </row>
    <row r="8" spans="1:6" ht="46.8">
      <c r="A8" s="43"/>
      <c r="B8" s="21" t="s">
        <v>52</v>
      </c>
      <c r="C8" s="22" t="s">
        <v>12</v>
      </c>
      <c r="D8" s="4">
        <v>14.9</v>
      </c>
      <c r="E8" s="36">
        <v>16.8</v>
      </c>
      <c r="F8" s="6"/>
    </row>
    <row r="9" spans="1:6" ht="18">
      <c r="A9" s="43"/>
      <c r="B9" s="2" t="s">
        <v>13</v>
      </c>
      <c r="C9" s="4" t="s">
        <v>14</v>
      </c>
      <c r="D9" s="16">
        <v>62181</v>
      </c>
      <c r="E9" s="10">
        <v>59117</v>
      </c>
      <c r="F9" s="6"/>
    </row>
    <row r="10" spans="1:6" ht="46.8">
      <c r="A10" s="43"/>
      <c r="B10" s="22" t="s">
        <v>15</v>
      </c>
      <c r="C10" s="4" t="s">
        <v>48</v>
      </c>
      <c r="D10" s="4">
        <v>0.14000000000000001</v>
      </c>
      <c r="E10" s="37">
        <v>0.15</v>
      </c>
      <c r="F10" s="6"/>
    </row>
    <row r="11" spans="1:6" ht="31.2">
      <c r="A11" s="44"/>
      <c r="B11" s="2" t="s">
        <v>16</v>
      </c>
      <c r="C11" s="2" t="s">
        <v>10</v>
      </c>
      <c r="D11" s="17">
        <v>0.11</v>
      </c>
      <c r="E11" s="38">
        <v>0.14000000000000001</v>
      </c>
      <c r="F11" s="6"/>
    </row>
    <row r="12" spans="1:6" ht="15.6">
      <c r="A12" s="39" t="s">
        <v>17</v>
      </c>
      <c r="B12" s="2" t="s">
        <v>49</v>
      </c>
      <c r="C12" s="4" t="s">
        <v>18</v>
      </c>
      <c r="D12" s="18" t="s">
        <v>19</v>
      </c>
      <c r="E12" s="18" t="s">
        <v>19</v>
      </c>
      <c r="F12" s="33" t="s">
        <v>20</v>
      </c>
    </row>
    <row r="13" spans="1:6" ht="46.8">
      <c r="A13" s="40"/>
      <c r="B13" s="4" t="s">
        <v>54</v>
      </c>
      <c r="C13" s="4" t="s">
        <v>10</v>
      </c>
      <c r="D13" s="18" t="s">
        <v>19</v>
      </c>
      <c r="E13" s="18" t="s">
        <v>19</v>
      </c>
      <c r="F13" s="33" t="s">
        <v>20</v>
      </c>
    </row>
    <row r="14" spans="1:6" ht="31.2">
      <c r="A14" s="41"/>
      <c r="B14" s="4" t="s">
        <v>51</v>
      </c>
      <c r="C14" s="4" t="s">
        <v>50</v>
      </c>
      <c r="D14" s="18" t="s">
        <v>19</v>
      </c>
      <c r="E14" s="18" t="s">
        <v>19</v>
      </c>
      <c r="F14" s="33" t="s">
        <v>20</v>
      </c>
    </row>
    <row r="15" spans="1:6" ht="62.4">
      <c r="A15" s="5" t="s">
        <v>21</v>
      </c>
      <c r="B15" s="4" t="s">
        <v>57</v>
      </c>
      <c r="C15" s="4" t="s">
        <v>55</v>
      </c>
      <c r="D15" s="18" t="s">
        <v>19</v>
      </c>
      <c r="E15" s="18" t="s">
        <v>19</v>
      </c>
      <c r="F15" s="33" t="s">
        <v>76</v>
      </c>
    </row>
    <row r="16" spans="1:6" ht="31.2">
      <c r="A16" s="39" t="s">
        <v>22</v>
      </c>
      <c r="B16" s="4" t="s">
        <v>58</v>
      </c>
      <c r="C16" s="4" t="s">
        <v>56</v>
      </c>
      <c r="D16" s="4">
        <v>0.08</v>
      </c>
      <c r="E16" s="4">
        <v>0.05</v>
      </c>
      <c r="F16" s="34" t="s">
        <v>77</v>
      </c>
    </row>
    <row r="17" spans="1:6" ht="31.2">
      <c r="A17" s="40"/>
      <c r="B17" s="4" t="s">
        <v>60</v>
      </c>
      <c r="C17" s="4" t="s">
        <v>59</v>
      </c>
      <c r="D17" s="17">
        <v>0.63</v>
      </c>
      <c r="E17" s="17">
        <v>0.6</v>
      </c>
      <c r="F17" s="6"/>
    </row>
    <row r="18" spans="1:6" ht="46.8">
      <c r="A18" s="41"/>
      <c r="B18" s="2" t="s">
        <v>23</v>
      </c>
      <c r="C18" s="4" t="s">
        <v>24</v>
      </c>
      <c r="D18" s="18" t="s">
        <v>75</v>
      </c>
      <c r="E18" s="18" t="s">
        <v>75</v>
      </c>
      <c r="F18" s="6"/>
    </row>
    <row r="19" spans="1:6" ht="46.8">
      <c r="A19" s="39" t="s">
        <v>25</v>
      </c>
      <c r="B19" s="4" t="s">
        <v>26</v>
      </c>
      <c r="C19" s="4"/>
      <c r="D19" s="4">
        <v>0.45700000000000002</v>
      </c>
      <c r="E19" s="4">
        <v>0.53200000000000003</v>
      </c>
      <c r="F19" s="15"/>
    </row>
    <row r="20" spans="1:6" ht="46.8">
      <c r="A20" s="40"/>
      <c r="B20" s="4" t="s">
        <v>27</v>
      </c>
      <c r="C20" s="4"/>
      <c r="D20" s="4">
        <v>0.41599999999999998</v>
      </c>
      <c r="E20" s="4">
        <v>0.19700000000000001</v>
      </c>
      <c r="F20" s="6"/>
    </row>
    <row r="21" spans="1:6" ht="46.8">
      <c r="A21" s="41"/>
      <c r="B21" s="4" t="s">
        <v>28</v>
      </c>
      <c r="C21" s="4"/>
      <c r="D21" s="4">
        <v>0.42399999999999999</v>
      </c>
      <c r="E21" s="4">
        <v>0.247</v>
      </c>
      <c r="F21" s="15"/>
    </row>
    <row r="22" spans="1:6" ht="15.6">
      <c r="A22" s="39" t="s">
        <v>29</v>
      </c>
      <c r="B22" s="2" t="s">
        <v>61</v>
      </c>
      <c r="C22" s="4" t="s">
        <v>30</v>
      </c>
      <c r="D22" s="16">
        <v>303290000</v>
      </c>
      <c r="E22" s="25">
        <v>349330000</v>
      </c>
      <c r="F22" s="6"/>
    </row>
    <row r="23" spans="1:6" ht="15.6">
      <c r="A23" s="40"/>
      <c r="B23" s="2" t="s">
        <v>62</v>
      </c>
      <c r="C23" s="4" t="s">
        <v>18</v>
      </c>
      <c r="D23" s="16">
        <v>661420000</v>
      </c>
      <c r="E23" s="10">
        <v>567090000</v>
      </c>
      <c r="F23" s="6"/>
    </row>
    <row r="24" spans="1:6" ht="31.2">
      <c r="A24" s="40"/>
      <c r="B24" s="2" t="s">
        <v>63</v>
      </c>
      <c r="C24" s="4" t="s">
        <v>31</v>
      </c>
      <c r="D24" s="16">
        <v>412000000</v>
      </c>
      <c r="E24" s="16">
        <v>443880000</v>
      </c>
      <c r="F24" s="6"/>
    </row>
    <row r="25" spans="1:6" ht="15.6">
      <c r="A25" s="40"/>
      <c r="B25" s="7" t="s">
        <v>64</v>
      </c>
      <c r="C25" s="6" t="s">
        <v>32</v>
      </c>
      <c r="D25" s="19">
        <v>412000</v>
      </c>
      <c r="E25" s="26">
        <f>E24/10^3</f>
        <v>443880</v>
      </c>
      <c r="F25" s="6"/>
    </row>
    <row r="26" spans="1:6" ht="15.6">
      <c r="A26" s="40"/>
      <c r="B26" s="7" t="s">
        <v>65</v>
      </c>
      <c r="C26" s="6" t="s">
        <v>32</v>
      </c>
      <c r="D26" s="19">
        <v>432458</v>
      </c>
      <c r="E26" s="26">
        <v>384779</v>
      </c>
      <c r="F26" s="6"/>
    </row>
    <row r="27" spans="1:6" ht="62.4">
      <c r="A27" s="40"/>
      <c r="B27" s="7" t="s">
        <v>66</v>
      </c>
      <c r="C27" s="6" t="s">
        <v>33</v>
      </c>
      <c r="D27" s="9" t="s">
        <v>19</v>
      </c>
      <c r="E27" s="9" t="s">
        <v>19</v>
      </c>
      <c r="F27" s="8" t="s">
        <v>76</v>
      </c>
    </row>
    <row r="28" spans="1:6" ht="62.4">
      <c r="A28" s="40"/>
      <c r="B28" s="7" t="s">
        <v>67</v>
      </c>
      <c r="C28" s="6" t="s">
        <v>30</v>
      </c>
      <c r="D28" s="9" t="s">
        <v>19</v>
      </c>
      <c r="E28" s="9" t="s">
        <v>19</v>
      </c>
      <c r="F28" s="8" t="s">
        <v>76</v>
      </c>
    </row>
    <row r="29" spans="1:6" ht="15.6">
      <c r="A29" s="40"/>
      <c r="B29" s="7" t="s">
        <v>68</v>
      </c>
      <c r="C29" s="6" t="s">
        <v>30</v>
      </c>
      <c r="D29" s="19">
        <v>35360000</v>
      </c>
      <c r="E29" s="27">
        <v>32124525</v>
      </c>
      <c r="F29" s="8"/>
    </row>
    <row r="30" spans="1:6" ht="15.6">
      <c r="A30" s="40"/>
      <c r="B30" s="7" t="s">
        <v>69</v>
      </c>
      <c r="C30" s="6" t="s">
        <v>30</v>
      </c>
      <c r="D30" s="19">
        <v>342740000</v>
      </c>
      <c r="E30" s="27">
        <v>312059370</v>
      </c>
      <c r="F30" s="8"/>
    </row>
    <row r="31" spans="1:6" ht="15.6">
      <c r="A31" s="40"/>
      <c r="B31" s="7" t="s">
        <v>70</v>
      </c>
      <c r="C31" s="6" t="s">
        <v>30</v>
      </c>
      <c r="D31" s="19">
        <v>546496000</v>
      </c>
      <c r="E31" s="28">
        <v>523078260</v>
      </c>
      <c r="F31" s="8"/>
    </row>
    <row r="32" spans="1:6" ht="15.6">
      <c r="A32" s="40"/>
      <c r="B32" s="7" t="s">
        <v>34</v>
      </c>
      <c r="C32" s="6" t="s">
        <v>71</v>
      </c>
      <c r="D32" s="9" t="s">
        <v>35</v>
      </c>
      <c r="E32" s="29" t="s">
        <v>74</v>
      </c>
      <c r="F32" s="11" t="s">
        <v>36</v>
      </c>
    </row>
    <row r="33" spans="1:6" ht="15.6">
      <c r="A33" s="40"/>
      <c r="B33" s="7" t="s">
        <v>37</v>
      </c>
      <c r="C33" s="6" t="s">
        <v>71</v>
      </c>
      <c r="D33" s="9" t="s">
        <v>38</v>
      </c>
      <c r="E33" s="30" t="s">
        <v>72</v>
      </c>
      <c r="F33" s="6" t="s">
        <v>39</v>
      </c>
    </row>
    <row r="34" spans="1:6" ht="15.6">
      <c r="A34" s="40"/>
      <c r="B34" s="7" t="s">
        <v>40</v>
      </c>
      <c r="C34" s="6" t="s">
        <v>71</v>
      </c>
      <c r="D34" s="9" t="s">
        <v>41</v>
      </c>
      <c r="E34" s="30" t="s">
        <v>73</v>
      </c>
      <c r="F34" s="6" t="s">
        <v>42</v>
      </c>
    </row>
    <row r="35" spans="1:6" ht="15.6">
      <c r="A35" s="40"/>
      <c r="B35" s="7" t="s">
        <v>43</v>
      </c>
      <c r="C35" s="6" t="s">
        <v>47</v>
      </c>
      <c r="D35" s="19">
        <v>13119528</v>
      </c>
      <c r="E35" s="10">
        <v>13545183</v>
      </c>
      <c r="F35" s="6"/>
    </row>
    <row r="36" spans="1:6" ht="15.6">
      <c r="A36" s="40"/>
      <c r="B36" s="7" t="s">
        <v>44</v>
      </c>
      <c r="C36" s="6" t="s">
        <v>47</v>
      </c>
      <c r="D36" s="19">
        <v>53789845</v>
      </c>
      <c r="E36" s="10">
        <v>77147679</v>
      </c>
      <c r="F36" s="6"/>
    </row>
    <row r="37" spans="1:6" ht="31.2">
      <c r="A37" s="40"/>
      <c r="B37" s="12" t="s">
        <v>45</v>
      </c>
      <c r="C37" s="12"/>
      <c r="D37" s="20"/>
      <c r="E37" s="31"/>
      <c r="F37" s="8" t="s">
        <v>78</v>
      </c>
    </row>
    <row r="38" spans="1:6" ht="15.6">
      <c r="A38" s="41"/>
      <c r="B38" s="7" t="s">
        <v>46</v>
      </c>
      <c r="C38" s="6" t="s">
        <v>47</v>
      </c>
      <c r="D38" s="19">
        <v>66909373</v>
      </c>
      <c r="E38" s="26">
        <v>90692862</v>
      </c>
      <c r="F38" s="6"/>
    </row>
    <row r="39" spans="1:6" ht="15.6">
      <c r="A39" s="13"/>
    </row>
  </sheetData>
  <mergeCells count="5">
    <mergeCell ref="A22:A38"/>
    <mergeCell ref="A4:A11"/>
    <mergeCell ref="A12:A14"/>
    <mergeCell ref="A16:A18"/>
    <mergeCell ref="A19:A21"/>
  </mergeCells>
  <pageMargins left="0.7" right="0.7" top="0.75" bottom="0.75" header="0.3" footer="0.3"/>
  <pageSetup scale="41"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DCA969-B4D3-4595-8E20-EBD82A8C3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7B7B6-4D3B-4541-99AA-562BD5AB176F}">
  <ds:schemaRefs>
    <ds:schemaRef ds:uri="http://schemas.microsoft.com/sharepoint/v3"/>
    <ds:schemaRef ds:uri="http://purl.org/dc/terms/"/>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9fc062f7-da3d-45c0-bbaa-e183b1ca8cd3"/>
    <ds:schemaRef ds:uri="b5c83d36-6b3e-42ba-8ee3-100325a63de4"/>
    <ds:schemaRef ds:uri="http://www.w3.org/XML/1998/namespace"/>
    <ds:schemaRef ds:uri="http://purl.org/dc/dcmitype/"/>
  </ds:schemaRefs>
</ds:datastoreItem>
</file>

<file path=customXml/itemProps3.xml><?xml version="1.0" encoding="utf-8"?>
<ds:datastoreItem xmlns:ds="http://schemas.openxmlformats.org/officeDocument/2006/customXml" ds:itemID="{EBE748BF-6061-4F55-B2A2-E77E6C0A91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AXPC</vt:lpstr>
      <vt:lpstr>AXPC!Print_Area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airhal</dc:creator>
  <cp:keywords/>
  <dc:description/>
  <cp:lastModifiedBy>Doty, Danielle N(DART Creative)</cp:lastModifiedBy>
  <cp:revision/>
  <cp:lastPrinted>2023-07-17T17:19:27Z</cp:lastPrinted>
  <dcterms:created xsi:type="dcterms:W3CDTF">2012-08-28T21:24:50Z</dcterms:created>
  <dcterms:modified xsi:type="dcterms:W3CDTF">2023-07-17T17:19:41Z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ies>
</file>