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https://d.docs.live.net/11f30f74b3d3639d/데이터L/selectstar/evaluation/result/"/>
    </mc:Choice>
  </mc:AlternateContent>
  <xr:revisionPtr revIDLastSave="484" documentId="11_3828EA99E1A1875ED6C5FCBF91B7DF67F14F82BC" xr6:coauthVersionLast="47" xr6:coauthVersionMax="47" xr10:uidLastSave="{AA94B6A5-408B-4248-957D-C859E36DCF95}"/>
  <bookViews>
    <workbookView xWindow="0" yWindow="760" windowWidth="34560" windowHeight="20060" activeTab="2" xr2:uid="{00000000-000D-0000-FFFF-FFFF00000000}"/>
  </bookViews>
  <sheets>
    <sheet name="전체데이터" sheetId="1" r:id="rId1"/>
    <sheet name="모델별예측" sheetId="2" r:id="rId2"/>
    <sheet name="정확도" sheetId="3" r:id="rId3"/>
    <sheet name="Subject별정확도" sheetId="4" r:id="rId4"/>
    <sheet name="Domain별정확도" sheetId="6" r:id="rId5"/>
    <sheet name="Subdomain별정확도" sheetId="8" r:id="rId6"/>
    <sheet name="Subject별문제수" sheetId="5" r:id="rId7"/>
    <sheet name="Domain별문제수" sheetId="7" r:id="rId8"/>
    <sheet name="Subdomain별문제수" sheetId="9" r:id="rId9"/>
  </sheets>
  <definedNames>
    <definedName name="_xlnm._FilterDatabase" localSheetId="1" hidden="1">모델별예측!$A$1:$H$1001</definedName>
    <definedName name="_xlnm._FilterDatabase" localSheetId="2" hidden="1">정확도!$A$1:$C$1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G7" i="4"/>
  <c r="H7" i="4"/>
  <c r="I7" i="4"/>
  <c r="U7" i="4"/>
  <c r="T7" i="4"/>
  <c r="X7" i="4"/>
  <c r="Y7" i="4"/>
  <c r="W7" i="4"/>
  <c r="S7" i="4"/>
  <c r="P7" i="4"/>
  <c r="Q7" i="4"/>
  <c r="R7" i="4"/>
  <c r="O7" i="4"/>
  <c r="V7" i="4"/>
  <c r="E7" i="4"/>
  <c r="C7" i="4"/>
  <c r="D7" i="4"/>
  <c r="B7" i="4"/>
  <c r="L7" i="4"/>
  <c r="M7" i="4"/>
  <c r="N7" i="4"/>
  <c r="K7" i="4"/>
</calcChain>
</file>

<file path=xl/sharedStrings.xml><?xml version="1.0" encoding="utf-8"?>
<sst xmlns="http://schemas.openxmlformats.org/spreadsheetml/2006/main" count="13709" uniqueCount="6972">
  <si>
    <t>subject</t>
  </si>
  <si>
    <t>domain</t>
  </si>
  <si>
    <t>subdomain</t>
  </si>
  <si>
    <t>book_id</t>
  </si>
  <si>
    <t>tag</t>
  </si>
  <si>
    <t>id</t>
  </si>
  <si>
    <t>question</t>
  </si>
  <si>
    <t>opt1</t>
  </si>
  <si>
    <t>opt2</t>
  </si>
  <si>
    <t>opt3</t>
  </si>
  <si>
    <t>opt4</t>
  </si>
  <si>
    <t>opt5</t>
  </si>
  <si>
    <t>answer_set</t>
  </si>
  <si>
    <t>금융실무1</t>
  </si>
  <si>
    <t>자산운용</t>
  </si>
  <si>
    <t>파생상품</t>
  </si>
  <si>
    <t>SS0423</t>
  </si>
  <si>
    <t>q_0760_0004</t>
  </si>
  <si>
    <t>SS0423_q_0760_0004</t>
  </si>
  <si>
    <t>시장중립형(Market Neutral) 펀드에 대한 설명으로 적절하지 않은 것은?</t>
  </si>
  <si>
    <t>시장의 움직임에 연동되는 인덱스형 펀드와 달리 시장의 방향성과 무관하게 사전에 정해진 목표수익률을 추구하는 절대수익 (Absolute Return)추구형 펀드이다.</t>
  </si>
  <si>
    <t>\'저위험, 저수익\' 유형에 속하는 펀드로서 보수적 투자자가 선호하는 유형의 펀드이다.</t>
  </si>
  <si>
    <t>무위험 차익거래의 기회가 많지 않기 때문에 일정한 범위 내에서 위험을 감수한 준 (Quasi)차익거래나 스프레드거래를 통해 수익을 추구하는 펀드가 대부분이다.</t>
  </si>
  <si>
    <t>시장이 추세를 보이는 구간에서는 성과가 양호할 수 있으나, 시장이 등락을 반복하거나 하락하는 구간에서는 성과가 부진할 가능성이 있다.</t>
  </si>
  <si>
    <t>{4}</t>
  </si>
  <si>
    <t>영업</t>
  </si>
  <si>
    <t>금융상품영업</t>
  </si>
  <si>
    <t>q_0756_0002</t>
  </si>
  <si>
    <t>SS0423_q_0756_0002</t>
  </si>
  <si>
    <t>신탁상품 판매 시 투자권유불원고객의 경우 \'투자자정보확인서\'를 통한 정보확인을 하지 않아도 되는 것은?</t>
  </si>
  <si>
    <t>특정금전신탁</t>
  </si>
  <si>
    <t>불특정금전신탁</t>
  </si>
  <si>
    <t>비지정형특정금전신탁</t>
  </si>
  <si>
    <t>{1}</t>
  </si>
  <si>
    <t>q_0742_0006</t>
  </si>
  <si>
    <t>SS0423_q_0742_0006</t>
  </si>
  <si>
    <t>상품연계파생상품펀드에 대한 설명이다. 가장 거리가 먼 것은?</t>
  </si>
  <si>
    <t>인플레헤지 효과가 매우 뛰어나다.</t>
  </si>
  <si>
    <t>전통자산과의 상관관계가 낮아 높은 분산투자효과를 얻을 수 있다.</t>
  </si>
  <si>
    <t>기초자산의 가격이 거시경제의 영향을 많이 받으므로, 경제에 대한 이해가 수반되어야 한다.</t>
  </si>
  <si>
    <t>기초자산이 선물인 경우가 대부분이어서 롤링위험에 노출된다.</t>
  </si>
  <si>
    <t>{3}</t>
  </si>
  <si>
    <t>연금·대체투자</t>
  </si>
  <si>
    <t>q_0715_0001</t>
  </si>
  <si>
    <t>SS0423_q_0715_0001</t>
  </si>
  <si>
    <t>임대형부동산펀드에 있어서 개발사업 리스크를 관리하는 방안에 대한 설명으로 잘못된 것은?</t>
  </si>
  <si>
    <t>오피스빌딩을 분양받을 경우 매수인의 입장에서 좋은 물건의 오피스빌딩을 확보할 수 있다는 장점이 있으나 개발사업에서 발생하는 모든 위험에 간접적으로 노출된다.</t>
  </si>
  <si>
    <t>건설 중인 부동산을 선매입하는 경우에는 가급적 우량시공사의 책임준공확약을 받을 필요가 있는데 어렵다면 최소한 인허가가 완료되어 착공이 시작된 상태에서 매입을 해야 개발사업 초기단계의 위험을 회피할 수 있다.</t>
  </si>
  <si>
    <t>부동산권리 확보 위험에 대비하기 위해 공사기간 중에는 사업대상 토지에 대해 계약금 및 중도금 등에 120% ~ 130% 정도를 채권최고액으로 하는 담보신탁을 설정하는 것이 좋다.</t>
  </si>
  <si>
    <t>잔금을 지급함에 있어서는 가급적 잔금비율을 낮추어서 건축기간 중 발생하는 위험에 노출되는 금액을 최소화하는 것이 바람직하다.</t>
  </si>
  <si>
    <t>q_0655_0003</t>
  </si>
  <si>
    <t>SS0423_q_0655_0003</t>
  </si>
  <si>
    <t>다음 빈칸에 들어갈 수 없는 것은?
∙부동산펀드는 국내에 있는 주택법상 부동산 취득 후 ( )년 이내 처분이 원칙적으로 금지된다.
∙공모형부동산펀드는 집합투자증권을 최초로 발행한 날로부터 ( )일 이내에 증권시장에 상장해야 한다.
∙부동산투자회사는 법인이사 ( )인과 감독이사 ( )인 이상이 있어야 설립이 가능하다.</t>
  </si>
  <si>
    <t>1</t>
  </si>
  <si>
    <t>2</t>
  </si>
  <si>
    <t>30</t>
  </si>
  <si>
    <t>90</t>
  </si>
  <si>
    <t>q_0555_0001</t>
  </si>
  <si>
    <t>SS0423_q_0555_0001</t>
  </si>
  <si>
    <t>펀드고객관리
펀드판매자가 투자자의 펀드 포트폴리오를 구성하기 전에 고려해야 하는 사항이다. 틀린 것은?</t>
  </si>
  <si>
    <t>전체 자산에서 파생상품펀드가 차지하는 비중이 어느 정도인지를 고려해야 한다.</t>
  </si>
  <si>
    <t>구조화펀드의 경우 수익구조가 어렵다고 느끼는 투자자가 많기 때문에 구조와 기초자산이 모두 낯선 것은 피하는 것이 좋다.</t>
  </si>
  <si>
    <t>우리나라 투자자들은 원금보존을 추구하려는 성향이 강하므로 원금비보존형보다는 원금보존형을 우선적으로 권유하는 것이 좋다.</t>
  </si>
  <si>
    <t>은행고객은 증권사고객에 비해 손실위험에 대한 수용이 용이하지 않으므로, 동일한 구조와 상품이라고 하더라도 투자자의 성향을 감안할 필요가 있다.</t>
  </si>
  <si>
    <t>리스크관리</t>
  </si>
  <si>
    <t>금융리스크측정기법</t>
  </si>
  <si>
    <t>q_0518_0003</t>
  </si>
  <si>
    <t>SS0423_q_0518_0003</t>
  </si>
  <si>
    <t>파생상품의 위험평가액 중 \'변동금리 금리스왑\'의 위험평가액에 해당하는 것은?</t>
  </si>
  <si>
    <t>지급하기로 한 통화의 명목원금</t>
  </si>
  <si>
    <t>만기까지 지급하기로 한 금전총액</t>
  </si>
  <si>
    <t>만기까지 지급할 것으로 예상되는 금전총액의 시가평가금액</t>
  </si>
  <si>
    <t>지급하기로 한 금전총액과 수취하기로 한 금전총액의 절댓값을 더한 금액</t>
  </si>
  <si>
    <t>리스크기초이론</t>
  </si>
  <si>
    <t>q_0445_0003</t>
  </si>
  <si>
    <t>SS0423_q_0445_0003</t>
  </si>
  <si>
    <t>다음의 채권 중에서 신용위험이 있는 채권은?</t>
  </si>
  <si>
    <t>국 채</t>
  </si>
  <si>
    <t>지방채</t>
  </si>
  <si>
    <t>특수채</t>
  </si>
  <si>
    <t>회사채</t>
  </si>
  <si>
    <t>금융일반</t>
  </si>
  <si>
    <t>경영</t>
  </si>
  <si>
    <t>재무관리 및 기업가치평가</t>
  </si>
  <si>
    <t>q_0428_0001</t>
  </si>
  <si>
    <t>SS0423_q_0428_0001</t>
  </si>
  <si>
    <t>만기 이전에 이자를 지급하지 않고, 만기금액을 기간 이자율로 할인해서 발행하는 채권은 어떤 채권인가?</t>
  </si>
  <si>
    <t>복리채</t>
  </si>
  <si>
    <t>할인채</t>
  </si>
  <si>
    <t>이표채</t>
  </si>
  <si>
    <t>후순위채</t>
  </si>
  <si>
    <t>{2}</t>
  </si>
  <si>
    <t>q_0421_0003</t>
  </si>
  <si>
    <t>SS0423_q_0421_0003</t>
  </si>
  <si>
    <t>적합성판단의 4가지 방식 중에서 불완전판매의 가능성이 상대적으로 가장 높은 것은?</t>
  </si>
  <si>
    <t>점수화방식</t>
  </si>
  <si>
    <t>혼합방식</t>
  </si>
  <si>
    <t>추출방식</t>
  </si>
  <si>
    <t>상담보고서방식</t>
  </si>
  <si>
    <t>펀드운용</t>
  </si>
  <si>
    <t>q_0396_0002</t>
  </si>
  <si>
    <t>SS0423_q_0396_0002</t>
  </si>
  <si>
    <t>빈칸 (A)에 공통적으로 들어갈 알맞은 것은?
(1) 투자신탁 수익증권의 양도에 있어 저축자 간 과세금액을 확정하기 위해 저축자가 수익증권 전부를 환매하고 즉시 그 환매자금으로 해당 수익증권을 재매입하는 때에는 환매하는 수익증권의 환매수수료를 면제한다. 이 경우 재매입한 수익증권의 환매수수료 계산 시작일은 ( A )로 한다.
(2) 저축자가 세금정산 목적으로 수익증권 전부를 환매하고 즉시 그 환매자금으로 해당 수익증권을 재매입하는 때에는 환매하는 수익증권의 환매수수료 및 매입하는 수익증권의 판매수수료는 연 2회에 한해 면제한다. 이 경우 재매입한 수익증권의 환매수수료 계산 시작일은 ( A )로 한다.</t>
  </si>
  <si>
    <t>당초의 수익증권 매입일</t>
  </si>
  <si>
    <t>수익증권 전부 환매일</t>
  </si>
  <si>
    <t>수익증권 전부 환매일의 익일</t>
  </si>
  <si>
    <t>재매입일</t>
  </si>
  <si>
    <t>q_0360_0001</t>
  </si>
  <si>
    <t>SS0423_q_0360_0001</t>
  </si>
  <si>
    <t>집합투자재산의 자산별 투자비중이 다음과 같다면 자본시장법상의 분류상 어떤 집합투자기구에 해당하는가?
{img_0360_0001}</t>
  </si>
  <si>
    <t>파생상품집합투자기구</t>
  </si>
  <si>
    <t>증권집합투자지구</t>
  </si>
  <si>
    <t>부동산집합투자기구</t>
  </si>
  <si>
    <t>혼합자산집합투자기구</t>
  </si>
  <si>
    <t>q_0350_0001</t>
  </si>
  <si>
    <t>SS0423_q_0350_0001</t>
  </si>
  <si>
    <t>특정금전신탁에 대한 설명으로 잘못된 것은?</t>
  </si>
  <si>
    <t>금전신탁은 위탁자의 자산운용지시의 특정여부에 따라 특정금전신탁과 불특정금전신탁으로 구분된다.</t>
  </si>
  <si>
    <t>특정금전신탁의 가입기간에는 특별한 제한이 없다.</t>
  </si>
  <si>
    <t>일반적인 신탁의 경우 위탁자와 수익자가 다르면 증여세가 부과되나 특정금전신탁에서는 증여세가 부과되지 않는다.</t>
  </si>
  <si>
    <t>특정금전신탁은 원칙적으로 자산의 운용방법을 고객(위탁자)이 지정을 하나, 필요한 경우 신탁회사에게 투자판단의 전부나 일부를 위임할 수 있다.</t>
  </si>
  <si>
    <t>q_0304_0001</t>
  </si>
  <si>
    <t>SS0423_q_0304_0001</t>
  </si>
  <si>
    <t>ETF의 거래제한에 관련한 설명 중 옳지 않은 것은?</t>
  </si>
  <si>
    <t>ETF는 대주주와의 거래제한이 적용되지 않는다.</t>
  </si>
  <si>
    <t>ETF는 적극적으로 의결권을 행사할 수 없고 Shadow Voting만을 해야 한다.</t>
  </si>
  <si>
    <t>자산운용보고서 제공의무가 없다.</t>
  </si>
  <si>
    <t>집합투자기구의 설정⋅추가설정 시 신탁원본전액을 금전으로 납입해야 한다.</t>
  </si>
  <si>
    <t>내부통제</t>
  </si>
  <si>
    <t>자금세탁방지 및 AML</t>
  </si>
  <si>
    <t>q_0287_0001</t>
  </si>
  <si>
    <t>SS0423_q_0287_0001</t>
  </si>
  <si>
    <t>자금세탁방지 국제기구인 FATF(Financial Action Task Force)에 대한 설명이다. 가장 적절하지 않은 것은?</t>
  </si>
  <si>
    <t>1996년에는 중대범죄(횡령, 뇌물 등), 2001년에는 테러자금조달, 2012년에는 대량살상무기확산으로 관할범위가 확대되었다.</t>
  </si>
  <si>
    <t>FATF는 정회원, 준회원, 옵저버로 구성된다.</t>
  </si>
  <si>
    <t>정회원은 2022년 현재 우리나라를 포함한 37개국과 2개 기구(EC, GCC)로 구성되어 있다.</t>
  </si>
  <si>
    <t>준회원은 세계은행을 비롯한 24개 국제기구로 구성되어 있다.</t>
  </si>
  <si>
    <t>q_0286_0001</t>
  </si>
  <si>
    <t>SS0423_q_0286_0001</t>
  </si>
  <si>
    <t>고액현금거래보고(CTR : Currency Transaction Report) 제도에 대한 설명이다. 가장 거리가 먼 것은?</t>
  </si>
  <si>
    <t>보고된 고액현금거래를 자금세탁거래의 분석에 참고할 수 있다.</t>
  </si>
  <si>
    <t>자금세탁행위를 예방하는 효과가 있다.</t>
  </si>
  <si>
    <t>금융기관 직원의 전문성을 활용할 수 있다.</t>
  </si>
  <si>
    <t>자금세탁거래를 파악함에 있어 정확도는 낮은 편이다.</t>
  </si>
  <si>
    <t>q_0269_0003</t>
  </si>
  <si>
    <t>SS0423_q_0269_0003</t>
  </si>
  <si>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</si>
  <si>
    <t>100만원 - 1,000달러</t>
  </si>
  <si>
    <t>100만원 - 2,000달러</t>
  </si>
  <si>
    <t>500만원 - 1,000달러</t>
  </si>
  <si>
    <t>500만원 - 5,000달러</t>
  </si>
  <si>
    <t>q_0264_0001</t>
  </si>
  <si>
    <t>SS0423_q_0264_0001</t>
  </si>
  <si>
    <t>FATF의 활동에 관한 설명이다. 가장 거리가 먼 것은?</t>
  </si>
  <si>
    <t>국제기준의 이행수준을 총체적으로 평가하여 연 3회 자금세탁 방지활동에 협조하지 않은 비협조 국가를 결정한다.</t>
  </si>
  <si>
    <t>결정된 비협조국가는 그 수준에 따라 \'대응조치\'와 \'위험고려\'로 구분한다.</t>
  </si>
  <si>
    <t>대응조치국가에 해당되는 경우 해당 국가 및 금융기관에 대한 사실상의 거래중단의 효과가 있다.</t>
  </si>
  <si>
    <t>이행계획을 수립하였으나 이행상태에 취약점이 존재하는 상태로, 해당 국가와 거래를 할 경우 위험이 어느 정도 있음을 참고해야 하는 국가는 Black List 국가에 해당된다.</t>
  </si>
  <si>
    <t>소비자보호</t>
  </si>
  <si>
    <t>q_0253_0002</t>
  </si>
  <si>
    <t>SS0423_q_0253_0002</t>
  </si>
  <si>
    <t>한국거래소의 분쟁조정기구의 조정대상에 속하는 것은?</t>
  </si>
  <si>
    <t>회원의 영업행위와 관련한 분쟁조정</t>
  </si>
  <si>
    <t>회원 간의 착오매매와 관련한 분쟁조정</t>
  </si>
  <si>
    <t>유가증권시장이나 코스닥시장, 장내파생상품시장에서의 매매거래와 관련한 분쟁조정</t>
  </si>
  <si>
    <t>금융회사와 금융소비자 사이에 발생하는 금융관련 분쟁조정</t>
  </si>
  <si>
    <t>윤리경영 및 내부감사</t>
  </si>
  <si>
    <t>q_0205_0001</t>
  </si>
  <si>
    <t>SS0423_q_0205_0001</t>
  </si>
  <si>
    <t>금융투자회사의 표준윤리준칙 중에서 \'본인, 회사, 사회\'에 대한 윤리기준이 아닌 것은?</t>
  </si>
  <si>
    <t>고객우선의무(제2조)</t>
  </si>
  <si>
    <t>법규준수의무(제3조)</t>
  </si>
  <si>
    <t>자기혁신의무(제7조)</t>
  </si>
  <si>
    <t>상호존중의무(제8조)</t>
  </si>
  <si>
    <t>q_0189_0002</t>
  </si>
  <si>
    <t>SS0423_q_0189_0002</t>
  </si>
  <si>
    <t>투자성 상품에 대한 각종 설명서 내역이 바르게 연결되지 못한 것은?</t>
  </si>
  <si>
    <t>공모 집합투자증권 : 투자설명서 또는 간이투자설명서</t>
  </si>
  <si>
    <t>공모 집합투자증권 외 : 투자설명서</t>
  </si>
  <si>
    <t>공⋅사모 고난도금융투자상품 : 상품요약설명서</t>
  </si>
  <si>
    <t>사모펀드 : 투자설명서</t>
  </si>
  <si>
    <t>q_0179_0001</t>
  </si>
  <si>
    <t>SS0423_q_0179_0001</t>
  </si>
  <si>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</si>
  <si>
    <t>3년, 50%</t>
  </si>
  <si>
    <t>5년, 50%</t>
  </si>
  <si>
    <t>5년, 100%</t>
  </si>
  <si>
    <t>10년, 300%</t>
  </si>
  <si>
    <t>q_0120_0001</t>
  </si>
  <si>
    <t>SS0423_q_0120_0001</t>
  </si>
  <si>
    <t>집합투자증권의 투자권유
투자권유의 순서가 올바르게 연결된 것은?
㉠해당 고객이 투자권유를 원하는 고객인지 투자권유를 원하지 않는 고객인지 확인한다.
㉡해당 고객이 일반투자자인지 전문투자자인지를 확인한다.
㉢해당 고객의 투자목적, 투자경험, 재산상황 등을 파악한다.
㉣해당 고객의 투자성향에 맞는 금융투자상품을 권유하고 해당 상품에 대한 중요내용 등을 일반투자자가 이해할 수 있도록 설명을 해야 한다.</t>
  </si>
  <si>
    <t>㉠ → ㉡ → ㉢ → ㉣</t>
  </si>
  <si>
    <t>㉡ → ㉢ → ㉣ → ㉠</t>
  </si>
  <si>
    <t>㉡ → ㉠ → ㉢ → ㉣</t>
  </si>
  <si>
    <t>㉢ → ㉠ → ㉡ → ㉣</t>
  </si>
  <si>
    <t>q_0112_0003</t>
  </si>
  <si>
    <t>SS0423_q_0112_0003</t>
  </si>
  <si>
    <t>집합투자기구의 설정⋅설립 등에 대한 설명이다. 가장 적절하지 않은 것은?</t>
  </si>
  <si>
    <t>투자신탁은 집합투자업자와 신탁업자의 신탁계약의 체결로 설정이 된다.</t>
  </si>
  <si>
    <t>투자회사는 발기설립의 방법으로만 설립해야 한다.</t>
  </si>
  <si>
    <t>해당 집합투자기구의 집합투자업자, 회사, 조합이 금융위에 등록을 해야 하고, 만일 등록사항의 변경이 있을 경우 2주 이내에 금융위에 변경등록을 해야 한다.</t>
  </si>
  <si>
    <t>투자신탁은 내부감사가 없는 대신 외부감사가 의무화되어 있다.</t>
  </si>
  <si>
    <t>q_0110_0002</t>
  </si>
  <si>
    <t>SS0423_q_0110_0002</t>
  </si>
  <si>
    <t>신탁업자(수탁자)의 역할에 해당되지 않는 것은?</t>
  </si>
  <si>
    <t>투자신탁재산을 보관⋅관리한다.</t>
  </si>
  <si>
    <t>집합투자업자의 운용지시에 따라 자산을 취득하고 처분한다.</t>
  </si>
  <si>
    <t>환매대금이나 이익금을 지급한다.</t>
  </si>
  <si>
    <t>집합투자업자가 최선의 수익률을 올리고 있는지에 대한 관점에서 운용과정을 감시한다.</t>
  </si>
  <si>
    <t>SS0422</t>
  </si>
  <si>
    <t>q_0105_0004</t>
  </si>
  <si>
    <t>SS0422_q_0105_0004</t>
  </si>
  <si>
    <t>다음 중 ( ) 안에 들어갈 용어로 적절한 것은?
( )은/는 위험이 동일한 투자대상들에서는 기대수익이 가장 높은 것을 선택하고 기대수익이 동일한 투자대상들에서는 위험이 가장 낮은 투자대상을 선택하는 방법이다.</t>
  </si>
  <si>
    <t>무차별효용곡선</t>
  </si>
  <si>
    <t>분산투자</t>
  </si>
  <si>
    <t>지배원리</t>
  </si>
  <si>
    <t>자산배분선</t>
  </si>
  <si>
    <t>금융심화</t>
  </si>
  <si>
    <t>세무</t>
  </si>
  <si>
    <t>소득세·법인세</t>
  </si>
  <si>
    <t>q_0092_0002</t>
  </si>
  <si>
    <t>SS0422_q_0092_0002</t>
  </si>
  <si>
    <t>소득세법상 거주자가 종합소득 확정신고를 해야 하는 경우는?</t>
  </si>
  <si>
    <t>근로소득과 퇴직소득만 있는 경우</t>
  </si>
  <si>
    <t>사업소득과 양도소득만 있는 경우</t>
  </si>
  <si>
    <t>원천징수 연말정산하는 사업소득만 있는 경우</t>
  </si>
  <si>
    <t>공적연금소득과 퇴직소득만 있는 경우</t>
  </si>
  <si>
    <t>q_0079_0003</t>
  </si>
  <si>
    <t>SS0422_q_0079_0003</t>
  </si>
  <si>
    <t>다음 &lt;보기&gt; 중 조건부자본증권을 투자권유하는 경우에 추가적으로 설명해야 할 사항으로 올바른 것만 모두 나열한 것은?
&lt;보 기&gt;
가. 일정한 사유가 발생하면 원리금이 전액 상각되거나 보통주로 전환되는 특약이 있다는 사실
나. (만기가 장기이거나 발행인의 임의만기연장 특약이 있는 경우) 장기간 현금화가 불가능하거나 유동성이 보장되지 않을 수 있다는 사실
다. (이자지급제한에 관한 특약이 있는 경우) 특정한 사유 발생 시 또는 발행인의 재량에 따라 이자가 지급되지 않을 수 있다는 사실</t>
  </si>
  <si>
    <t>가, 나</t>
  </si>
  <si>
    <t>가, 다</t>
  </si>
  <si>
    <t>나, 다</t>
  </si>
  <si>
    <t>가, 나, 다</t>
  </si>
  <si>
    <t>영업윤리 및 법규준수</t>
  </si>
  <si>
    <t>q_0079_0001</t>
  </si>
  <si>
    <t>SS0422_q_0079_0001</t>
  </si>
  <si>
    <t>투자권유를 희망하는 금융소비자에 대한 판매의 설명으로 옳지 않은 것은?</t>
  </si>
  <si>
    <t>환매조건부매매(RP)를 하는 금융소비자에 대하여서는 투자목적, 재산상황, 투자경험의 투자자정보만을 간략하게 파악할 수 있도록 별도의 투자자정보확인서를 활용할 수 있다.</t>
  </si>
  <si>
    <t>신규 일반금융소비자(개인, 법인 포함)이거나 만 65세 이상의 고령자 대상으로 공모와 사모를 불문하고 E(D)LS, E(D)LF, E(D)LT를 투자권유 시 \'적합성 보고서\'를 계약체결 이전에 제공하여야 한다.</t>
  </si>
  <si>
    <t>투자자정보 유효기간은 금융소비자가 별도의 요청이 없는 한 투자자정보를 파악한 날로부터 12~24개월 동안 투자자 정보가 변경되지 않은 것으로 간주할 수 있다.</t>
  </si>
  <si>
    <t>미성년 자녀를 본인으로 하는 법정대리인에 대한 투자권유 시 자녀에 대한 투자자정보 작성권한 여부를 확인하여야 한다.</t>
  </si>
  <si>
    <t>q_0054_0004</t>
  </si>
  <si>
    <t>SS0422_q_0054_0004</t>
  </si>
  <si>
    <t>다음 중 고객확인제도(CDD/EDD)에 대한 설명으로 적절하지 않은 것은?</t>
  </si>
  <si>
    <t>고객별 위험도 평가결과가 중위험인 경우에는 간소화된 고객확인(CDD) 대상이다.</t>
  </si>
  <si>
    <t>카지노사업자, 환전상 그리고 대부업자인 경우 강화된 고객확인(EDD) 대상이다.</t>
  </si>
  <si>
    <t>외화 2만 US달러 이상의 일회성 금융거래 시 간소화된 고객확인(CDD) 대상이다.</t>
  </si>
  <si>
    <t>계좌거래에 의하지 아니한 100만원(또는 그에 상당하는 외화)의 가상자산 거래는 고객확인제도의 파악 대상이다.</t>
  </si>
  <si>
    <t>세일즈커뮤니케이션</t>
  </si>
  <si>
    <t>q_0051_0003</t>
  </si>
  <si>
    <t>SS0422_q_0051_0003</t>
  </si>
  <si>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</si>
  <si>
    <t>\'맞습니다 맞고요\' 화법(Yes, But)</t>
  </si>
  <si>
    <t>부메랑법</t>
  </si>
  <si>
    <t>보상법</t>
  </si>
  <si>
    <t>질문법</t>
  </si>
  <si>
    <t>q_0050_0003</t>
  </si>
  <si>
    <t>SS0422_q_0050_0003</t>
  </si>
  <si>
    <t>다음 중 방문판매에 대한 설명으로 적절하지 않은 것은?</t>
  </si>
  <si>
    <t>투자성 상품의 계약체결을 권유하는 중 투자자가 요청하는 경우에는 대출성 상품의 안내를 할 수 있다.</t>
  </si>
  <si>
    <t>전문금융소비자에게 장외파생상품의 사전안내를 할 수 없다.</t>
  </si>
  <si>
    <t>금융소비자가 스스로 방문판매를 요청하는 경우에는 개인정보 취득경로를 안내하지 않아도 된다.</t>
  </si>
  <si>
    <t>방문판매 요청 금융소비자가 사전안내 불가 상품에 대한 권유나 계약체결을 요청하는 경우에는 사전안내를 할 수 없고 방문판매도 진행할 수 없다.</t>
  </si>
  <si>
    <t>컴플라이언스 및 법규</t>
  </si>
  <si>
    <t>q_0042_0002</t>
  </si>
  <si>
    <t>SS0422_q_0042_0002</t>
  </si>
  <si>
    <t>다음은 서킷브레이커(CB)에 대한 설명이다. 괄호 안에 들어갈 말이 순서대로 올바르게 연결된 것은?
코스피(코스닥)지수가 직전 매매거래일의 최종수치보다 (2단계인) 15% 이상 하락하여 1분간 지속되는 경우 주식시장과 관련 파생상품시장은 ( )분간 매매거래가 정지된다. 매매거래정지 해제 시에는 ( )분 동안 ( ) 를 한다. 다만 1단계 매매거래중단(8% 이상 하락 시) 시점의 주가지수 수치보다 1% 이상 하락하지 아니하거나, 1% 이상 하락하였으나 ( )분간 지속되지 않은 경우는 제외한다.</t>
  </si>
  <si>
    <t>10 – 10 – 접속매매 – 1</t>
  </si>
  <si>
    <t>10 – 20 – 단일가매매 – 2</t>
  </si>
  <si>
    <t>20 – 10 – 접속매매 – 2</t>
  </si>
  <si>
    <t>20 – 10 – 단일가매매 – 1</t>
  </si>
  <si>
    <t>회계</t>
  </si>
  <si>
    <t>관리회계</t>
  </si>
  <si>
    <t>SS0421</t>
  </si>
  <si>
    <t>q_0895_0003</t>
  </si>
  <si>
    <t>SS0421_q_0895_0003</t>
  </si>
  <si>
    <t>다음은 (주)삼일의 12월 한 달간 변동원가계산에 관한 자료이다. 당월의 총매출액은 얼마인가?
제품 단위당 판매가격 12,000원
단위당 변동원가 7,500원
총고정원가 4,800,000원
영업이익 20,040,000원</t>
  </si>
  <si>
    <t>24,840,000원</t>
  </si>
  <si>
    <t>39,744,000원</t>
  </si>
  <si>
    <t>40,640,000원</t>
  </si>
  <si>
    <t>66,240,000원</t>
  </si>
  <si>
    <t>q_0892_0001</t>
  </si>
  <si>
    <t>SS0421_q_0892_0001</t>
  </si>
  <si>
    <t>(주)삼일은 개별원가계산제도를 채택하고 있으며, 직접노무원가를 기준으로 제조간접원가를 배부한다. 20X1년의 제조간접원가배부율은 X부문에 대해서는 20%, Y부문에 대해서는 50%이다. 제조지시서 #105는 20X1년 중에 시작되어 완성되었으며, 원가 발생액과 관련된 자료가 다음과 같은 경우 제조지시서 #105와 관련된 총제조원가는 얼마인가?
\begin{tabular}{|c|c|c|c|}
\hline
구분 &amp; X부문 &amp; Y부문 &amp; 합계 \\ \hline
직접재료원가 &amp; 700,000원 &amp; 500,000원 &amp; \\ \hline
직접노무원가 &amp; 1,000,000원 &amp; &amp; \\ \hline
제조간접원가 &amp; &amp; 200,000원 &amp; \\ \hline
합계 &amp; &amp; &amp; \\ \hline
\end{tabular}</t>
  </si>
  <si>
    <t>2,800,000원</t>
  </si>
  <si>
    <t>3,000,000원</t>
  </si>
  <si>
    <t>3,300,000원</t>
  </si>
  <si>
    <t>3,800,000원</t>
  </si>
  <si>
    <t>재무회계</t>
  </si>
  <si>
    <t>q_0870_0002</t>
  </si>
  <si>
    <t>SS0421_q_0870_0002</t>
  </si>
  <si>
    <t>(주)삼일은 20X1년 1월 5일에 서울시와 교량건설 도급공사계약을 체결하였다. 총계약금액은 500,000,000원이며 공사가 완성되는 20X3년 12월 31일까지 건설과 관련된 회계자료는 다음과 같다. (주)삼일이 공사진행기준으로 수익을 인식한다면 20X1년, 20X2년 및 20X3년 계약이익으로 계상할 금액은 얼마인가?(단, 진행률은 발생원가에 기초하여 측정한다)
\begin{tabular}{cccc}
\multicolumn{1}{c}{} &amp; 20X1년 &amp; 20X2년 &amp; 20X3년 \\ \cline{2-4}
당기계약원가 &amp; 60,000,000원 &amp; 120,000,000원 &amp; 180,000,000원 \\ 
추정총계약원가 &amp; 300,000,000원 &amp; 360,000,000원 &amp; 360,000,000원 \\ 
공사대금청구액 &amp; 140,000,000원 &amp; 160,000,000원 &amp; 200,000,000원
\end{tabular}</t>
  </si>
  <si>
    <t>20X1년: 40,000,000원, 20X2년: 30,000,000원, 20X3년: 70,000,000원</t>
  </si>
  <si>
    <t>20X1년: 40,000,000원, 20X2년: 60,000,000원, 20X3년: 40,000,000원</t>
  </si>
  <si>
    <t>20X1년: 60,000,000원, 20X2년: 30,000,000원, 20X3년: 50,000,000원</t>
  </si>
  <si>
    <t>20X1년: 60,000,000원, 20X2년: 50,000,000원, 20X3년: 30,000,000원</t>
  </si>
  <si>
    <t>부가가치세 및 원천징수</t>
  </si>
  <si>
    <t>q_0848_0002</t>
  </si>
  <si>
    <t>SS0421_q_0848_0002</t>
  </si>
  <si>
    <t>다음 중 부가가치세 영세율과 면세에 관한 설명으로 가장 올바르지 않은 것은?</t>
  </si>
  <si>
    <t>영세율 제도가 국제적인 이중과세를 방지하는 효과가 있다면, 면세 제도는 부가가치세의 역진성을 완화하는 효과가 있다.</t>
  </si>
  <si>
    <t>영세율 적용 대상자는 세금계산서 발급 등의 부가가치세법에서 규정하고 있는 제반 사항을 준수해야 할 의무가 있으나 면세사업자는 그러한 의무가 없다.</t>
  </si>
  <si>
    <t>면세사업자는 매입세액을 공제받지만, 영세율 적용 대상자는 매입세액을 공제받지 못한다.</t>
  </si>
  <si>
    <t>사업자가 토지를 공급하는 때에는 면세에 해당하나, 주택부수토지를 제외한 토지의 임대용역을 공급하는 때에는 원칙적으로 과세에 해당한다.</t>
  </si>
  <si>
    <t>q_0819_0001</t>
  </si>
  <si>
    <t>SS0421_q_0819_0001</t>
  </si>
  <si>
    <t>다음 중 자본예산을 편성하기 위해 현금흐름을 추정할 때 주의해야 할 사항으로 가장 올바르지 않은 것은?</t>
  </si>
  <si>
    <t>명목현금흐름은 명목할인율로 할인해야 하며, 실질현금흐름은 실질할인율로 할인해야 한다.</t>
  </si>
  <si>
    <t>세금을 납부하는 것은 현금의 유출에 해당하므로 세금을 차감한 후의 현금흐름을 기준으로 추정하여야 한다.</t>
  </si>
  <si>
    <t>감가상각비를 계상함으로써 발생하는 세금의 절약분인 감가상각비 감세효과는 현금흐름을 파악할 때 고려해야 한다.</t>
  </si>
  <si>
    <t>이자비용은 명백한 현금유출이므로 현금흐름 추정에 반영해야 한다.</t>
  </si>
  <si>
    <t>q_0807_0002</t>
  </si>
  <si>
    <t>SS0421_q_0807_0002</t>
  </si>
  <si>
    <t>두 개의 제조부문과 두 개의 보조부문으로 이루어진 (주)삼일의 부문 간 용역수수에 관련된 자료는 다음과 같다.
\begin{tabular}{|c|c|c|c|c|}
\hline
\multirow{2}{*}{구분} &amp; \multicolumn{2}{c|}{보조부문} &amp; \multicolumn{2}{c|}{제조부문} \\ \cline{2-5}
&amp; A &amp; B &amp; C &amp; D \\ \hline
A 부문 용역제공 &amp; - &amp; 40\% &amp; 20\% &amp; 40\% \\ \hline
B 부문 용역제공 &amp; 20\% &amp; - &amp; 50\% &amp; 30\% \\ \hline
발생원가 &amp; 200,000원 &amp; 300,000원 &amp; 450,000원 &amp; 600,000원 \\ \hline
\end{tabular}
단계배분법을 사용할 경우 제조부문 C에 배분되는 보조부문의 원가는 얼마인가?(단, 보조부문원가는 A 부문의 원가를 우선 배분한다)</t>
  </si>
  <si>
    <t>182,500원</t>
  </si>
  <si>
    <t>222,500원</t>
  </si>
  <si>
    <t>230,000원</t>
  </si>
  <si>
    <t>277,500원</t>
  </si>
  <si>
    <t>q_0740_0001</t>
  </si>
  <si>
    <t>SS0421_q_0740_0001</t>
  </si>
  <si>
    <t>다음은 의류 제조업을 영위하는 (주)삼일이 20X1년 1월 1일에 취득한 자산의 목록이다. 동 자산의 취득으로 인하여 20X1년 말에 증가할 유형자산의 금액은 얼마인가?(단, (주)삼일은 모든 상각대상 유형자산에 대하여 내용연수 4년, 정액법, 잔존가치 0원을 적용한다)
ㄱ. 본사 사옥 건설을 위해 취득한 토지 10억원
ㄴ. 임대수익을 얻을 목적으로 취득한 건물 8억원
ㄷ. 재고자산의 운송을 위해 취득한 설비자산 2억원
ㄹ. 제조공장 내 구축물을 자체 건설하는데 소요된 원가(20X1년 말 현재 건설 중임) 1억원</t>
  </si>
  <si>
    <t>12억원</t>
  </si>
  <si>
    <t>12.5억원</t>
  </si>
  <si>
    <t>13억원</t>
  </si>
  <si>
    <t>21억원</t>
  </si>
  <si>
    <t>통계</t>
  </si>
  <si>
    <t>추론통계학</t>
  </si>
  <si>
    <t>q_0731_0003</t>
  </si>
  <si>
    <t>SS0421_q_0731_0003</t>
  </si>
  <si>
    <t>원가추정을 위한 방법에는 공학적 방법, 계정분석법, 산포도법, 고저점법, 회귀분석법 등이 있다. 다음 중 회귀분석법에 대한 설명으로 가장 올바르지 않은 것은?</t>
  </si>
  <si>
    <t>독립변수가 한 단위 변화함에 따른 종속변수의 평균적 변화량을 측정하는 통계적 방법에 의하여 원가함수를 추정하는 방법이다.</t>
  </si>
  <si>
    <t>통계적 가정이 충족되지 않을 경우에는 무의미한 결과가 산출될 수 있다.</t>
  </si>
  <si>
    <t>정상적인 원가자료를 모두 이용한다.</t>
  </si>
  <si>
    <t>상대적으로 적용이 간단하나 분석자의 주관적 판단이 개입될 수 있다는 단점이 있다.</t>
  </si>
  <si>
    <t>q_0711_0003</t>
  </si>
  <si>
    <t>SS0421_q_0711_0003</t>
  </si>
  <si>
    <t>(주)삼일은 제조업을 영위하고 있으며 모든 매출은 외상으로 이루어진다. 다음 자료를 이용하여 20X1년 매출로부터의 현금유입액을 계산하면 얼마인가?(단, 선수금에 의한 매출, 매출에누리와 환입, 매출할인 등은 없다고 가정함)
ㄱ. 재무상태표
\begin{tabular}{|c|r|r|}
\hline
구분 &amp; 20X1년 초 &amp; 20X1년 말 \\ \hline
매출채권 &amp; 10,000원 &amp; 20,000원 \\ \hline
대손충당금(매출채권) &amp; 300원 &amp; 470원 \\ \hline
\end{tabular}
ㄴ. 포괄손익계산서(20X1년 1월 1일 ~ 20X1년 12월 31일)
매출액 560,000원 대손상각비(매출채권) 550원</t>
  </si>
  <si>
    <t>524,470원</t>
  </si>
  <si>
    <t>532,170원</t>
  </si>
  <si>
    <t>549,620원</t>
  </si>
  <si>
    <t>569,010원</t>
  </si>
  <si>
    <t>q_0653_0001</t>
  </si>
  <si>
    <t>SS0421_q_0653_0001</t>
  </si>
  <si>
    <t>20X1년 1월 1일에 영업을 개시한 (주)삼일은 단일제품을 생산, 판매하며 20X1년 한 해 동안 총 2,000단위를 생산하여 1,500단위(단위당 판매가격 1,800원)를 판매하였다. 20X1년에 발생한 추가정보가 다음과 같을 경우 변동원가계산에 의한 (주)삼일의 영업이익은 얼마인가?
\begin{tabular}{|c|c|c|} \hline &amp; 고정원가 &amp; 단위당 변동원가 \\ \hline 직접재료원가 &amp; - &amp; 300원 \\ \hline 직접노무원가 &amp; - &amp; 250원 \\ \hline 제조간접원가 &amp; 300,000원 &amp; 150원 \\ \hline 판매비와관리비 &amp; 200,000원 &amp; 200원 \\ \hline \end{tabular}</t>
  </si>
  <si>
    <t>825,000원</t>
  </si>
  <si>
    <t>850,000원</t>
  </si>
  <si>
    <t>900,000원</t>
  </si>
  <si>
    <t>925,000원</t>
  </si>
  <si>
    <t>q_0639_0004</t>
  </si>
  <si>
    <t>SS0421_q_0639_0004</t>
  </si>
  <si>
    <t>영리내국법인 (주)삼일의 제25기(2025년 1월 1일 ~ 2025년 12월 31일) 거래이다. 부당행위계산의 부인과 관련하여 제25기에 세무조정이 필요하지 않은 경우는?(단, 甲, 乙은 모두 거주자이며, (주)삼일의 가중평균차입이자율은 5%이다)</t>
  </si>
  <si>
    <t>(주)삼일의 발행주식의 30%를 출자하고 있는 내국법인 (주)삼이에게 2025년 4월 1일 운영자금 10억원을 3년간 무상으로 대여해준 경우</t>
  </si>
  <si>
    <t>2025년 1월 1일 (주)삼일의 출자임원(지분율 1%) 甲에게 3년간 주택매입자금 3억원을 무상으로 대여해준 경우</t>
  </si>
  <si>
    <t>(주)삼일의 임원에 대한 임면권을 사실상 행사하는 창업주 명예회장 乙이 법인 설립 시부터 사용하는 사택(무수익자산임)의 연간 유지비 1억원을 (주)삼일이 2025년 말 현재까지 전액 부담하고 있는 경우</t>
  </si>
  <si>
    <t>2025년 3월 5일 (주)삼일과 특수관계 없는 자에게 시가 10억원인 토지를 8억원에 매각한 경우</t>
  </si>
  <si>
    <t>세무회계 및 재정정책</t>
  </si>
  <si>
    <t>q_0631_0002</t>
  </si>
  <si>
    <t>SS0421_q_0631_0002</t>
  </si>
  <si>
    <t>20X1년 포괄손익계산서에 계상될 (주)삼일의 법인세비용은 얼마인가?
ㄱ. 20X1년 당기법인세 2,500,000원
(법인세법상 당기에 납부할 법인세)
ㄴ. 20X0년 말 이연법인세자산 잔액 400,000원
ㄷ. 20X1년 말 이연법인세부채 잔액 700,000원</t>
  </si>
  <si>
    <t>1,800,000원</t>
  </si>
  <si>
    <t>2,900,000원</t>
  </si>
  <si>
    <t>3,200,000원</t>
  </si>
  <si>
    <t>3,600,000원</t>
  </si>
  <si>
    <t>q_0584_0003</t>
  </si>
  <si>
    <t>SS0421_q_0584_0003</t>
  </si>
  <si>
    <t>다음은 세 사업부문(A, B, C)을 보유한 (주)삼일의 손익자료이다. 다음 중 자료에 관한 분석으로 가장 올바르지 않은 것은?
\begin{tabular}{lcccc}
 &amp; A사업부 &amp; B사업부 &amp; C사업부 &amp; 전체 \\ \cline{2-5}
매출액 &amp; 4,000 &amp; 3,000 &amp; 2,000 &amp; 9,000 \\ 
변동원가 &amp; 2,400 &amp; 2,000 &amp; 1,200 &amp; 5,600 \\ \cline{2-5}
공헌이익 &amp; 1,600 &amp; 1,000 &amp; 800 &amp; 3,400 \\ 
회피불능원가 &amp; 1,900 &amp; 1,200 &amp; 400 &amp; 3,500 \\ \cline{2-5}
이익(손실) &amp; (300) &amp; (200) &amp; 400 &amp; (100) \\ \cline{2-5}
\end{tabular}</t>
  </si>
  <si>
    <t>사업부 A, B를 폐쇄하면 회사의 전체 손실은 2,700원이 된다.</t>
  </si>
  <si>
    <t>사업부 B, C를 폐쇄하면 회사의 전체 손실은 1,900원이 된다.</t>
  </si>
  <si>
    <t>사업부 A, C를 폐쇄하면 회사의 전체 손실은 2,500원이 된다.</t>
  </si>
  <si>
    <t>사업부 A, B, C 모두를 폐쇄하면, 현재의 전체 손실 100원은 발생하지 않는다.</t>
  </si>
  <si>
    <t>q_0574_0002</t>
  </si>
  <si>
    <t>SS0421_q_0574_0002</t>
  </si>
  <si>
    <t>다음은 회의 중에 일어난 사장과 이사의 대화이다. 원가⋅조업도⋅이익(CVP)분석과 관련하여 괄호 안에 들어갈 용어는 무엇인가?
사장: 재무담당이사! 올해 우리 회사 매출은 손익분기점 매출액을 얼마나 초과하나?
이사: 10억원만큼 초과합니다. 이것을 ( )(이)라고 합니다.
사장: ( )? 처음 듣는 용어군
이사: ( )는(은) 손실을 발생시키지 않으면서 허용할 수 있는 매출액의 최대 감소액을 의미하며, 기업의 안정성을 측정하는 지표로 많이 사용됩니다.</t>
  </si>
  <si>
    <t>안전한계</t>
  </si>
  <si>
    <t>공헌이익</t>
  </si>
  <si>
    <t>영업이익</t>
  </si>
  <si>
    <t>목표이익</t>
  </si>
  <si>
    <t>q_0519_0002</t>
  </si>
  <si>
    <t>SS0421_q_0519_0002</t>
  </si>
  <si>
    <t>(주)위드는 개별원가계산제도를 채택하고 있으며, 제품 A의 생산과 관련된 자료가 다음과 같을 때 제품 A의 제조원가는 얼마인가?
∙직접재료투입액 40,000원
∙직접노동시간 300시간
∙직접노무원가임률 700원/시간
∙기계작업시간 200시간
∙제조간접원가 예정배부율(직접노동시간당) 1,050원</t>
  </si>
  <si>
    <t>480,000원</t>
  </si>
  <si>
    <t>545,000원</t>
  </si>
  <si>
    <t>565,000원</t>
  </si>
  <si>
    <t>585,000원</t>
  </si>
  <si>
    <t>q_0513_0003</t>
  </si>
  <si>
    <t>SS0421_q_0513_0003</t>
  </si>
  <si>
    <t>다음 중 부문별 원가계산 시 각 보조부문원가를 제조부문에 배부하는 기준으로 가장 적합한 것은?</t>
  </si>
  <si>
    <t>식당부문비 : 매출액</t>
  </si>
  <si>
    <t>전력부문비 : 전력사용량</t>
  </si>
  <si>
    <t>감가상각비 : 종업원 수</t>
  </si>
  <si>
    <t>창고부문비 : 기계사용시간</t>
  </si>
  <si>
    <t>q_0513_0001</t>
  </si>
  <si>
    <t>SS0421_q_0513_0001</t>
  </si>
  <si>
    <t>위드는 보조부문 간의 간접원가를 다른 보조부문에 배부하지 않고 제조부문에만 배부한다. 20x5년의 자료는 다음과 같다.
\begin{tabular}{c|cc}
\hline
\multirow{2}{*}{구분} &amp; \multicolumn{2}{c}{보조부문} \\ \cline{2-3} 
 &amp; \multicolumn{1}{c|}{수선부문} &amp; 검사부문 \\ \hline
제조간접비총액 &amp; \multicolumn{1}{c|}{30,000} &amp; 15,000 \\ \hline
배부율 &amp; \multicolumn{1}{c|}{} &amp; \\ \hline
수선부문 &amp; \multicolumn{1}{c|}{-} &amp; 10\% \\ \hline
검사부문 &amp; \multicolumn{1}{c|}{20\%} &amp; - \\ \hline
제조부문 A &amp; \multicolumn{1}{c|}{40\%} &amp; 30\% \\ \hline
제조부문 B &amp; \multicolumn{1}{c|}{40\%} &amp; 60\% \\ \hline
\end{tabular}
20x5년 중 제조부문 A에 배분될 수선부문의 원가는 얼마인가?</t>
  </si>
  <si>
    <t>8,000원</t>
  </si>
  <si>
    <t>8,800원</t>
  </si>
  <si>
    <t>10,000원</t>
  </si>
  <si>
    <t>15,000원</t>
  </si>
  <si>
    <t>q_0504_0001</t>
  </si>
  <si>
    <t>SS0421_q_0504_0001</t>
  </si>
  <si>
    <t>(주)위드는 당기에 영업을 개시하였다. 당기 중 발생한 다음 거래로 인한 기초(기본)원가는 얼마인가?
∙원재료를 1,000,000원 외상으로 구입하고, 즉시 70%를 생산에 투입하였다.
∙시간당 10,000원인 생산직 근로자 5명이 총 100시간 투입되었다.
∙투입된 원가는 직접비에 해당한다.</t>
  </si>
  <si>
    <t>1,500,000원</t>
  </si>
  <si>
    <t>1,700,000원</t>
  </si>
  <si>
    <t>3,700,000원</t>
  </si>
  <si>
    <t>4,000,000원</t>
  </si>
  <si>
    <t>q_0452_0003</t>
  </si>
  <si>
    <t>SS0421_q_0452_0003</t>
  </si>
  <si>
    <t>다음은 부가가치세법상 세금계산서의 발급시기에 대한 내용이다. 틀린 것은?</t>
  </si>
  <si>
    <t>재화 또는 용역의 공급시기 전에 대가의 전부 또는 일부를 받고 당해 받은 대가에 대하여 세금계산서를 발급한 경우 그 발급하는 때를 재화 또는 용역의 공급시기로 본다.</t>
  </si>
  <si>
    <t>사업자가 재화 또는 용역의 공급시기 이전에 세금계산서를 발급하고 그 세금계산서 발급일로부터 10일 이내에 대가를 지급받는 경우에는 그 발급한 때를 세금계산서 발급시기로 본다.</t>
  </si>
  <si>
    <t>장기할부판매의 경우 공급시기가 도래하기 전에 대가를 받지 않고 세금계산서를 발급하는 경우 그 발급하는 때를 재화 또는 용역의 공급시기로 본다.</t>
  </si>
  <si>
    <t>거래처별로 1역월 이내에서 사업자가 임의로 정한 기간의 공급가액을 합계하여 그 기간의 종료일자를 작성연월일로 하여 세금계산서를 발급하는 경우 재화 또는 용역의 공급일이 속하는 달의 다음 달 10일까지 세금계산서를 발급할 수 있다.</t>
  </si>
  <si>
    <t>q_0441_0003</t>
  </si>
  <si>
    <t>SS0421_q_0441_0003</t>
  </si>
  <si>
    <t>부가가치세법상 사업장에 관한 설명이다. 옳지 않는 것은?</t>
  </si>
  <si>
    <t>부가가치세는 사업장마다 신고⋅납부하는 것이 원칙이다.</t>
  </si>
  <si>
    <t>제조업에 있어서는 최종제품을 완성하는 장소. 다만, 따로 제품의 포장만을 하거나 용기에 충전만을 하는 장소는 제외한다.</t>
  </si>
  <si>
    <t>부동산임대업을 영위하는 사업자의 경우 사업장은 해당 부동산의 등기부상 소재지를 사업장으로 한다.</t>
  </si>
  <si>
    <t>건설업을 영위하는 법인은 건설하는 장소가 사업장이다.</t>
  </si>
  <si>
    <t>q_0439_0001</t>
  </si>
  <si>
    <t>SS0421_q_0439_0001</t>
  </si>
  <si>
    <t>다음 중 부가가치세에 대한 가산세가 부과되는 경우로 가장 올바르지 않은 것은?</t>
  </si>
  <si>
    <t>예정신고 시 매입처별 세금계산서합계표를 제출하지 않고 확정신고 시 제출한 경우</t>
  </si>
  <si>
    <t>가공세금계산서를 발행한 경우</t>
  </si>
  <si>
    <t>재화를 공급받고 타인 명의로 세금계산서를 발급받은 경우</t>
  </si>
  <si>
    <t>사업자등록을 하지 않은 경우</t>
  </si>
  <si>
    <t>q_0434_0003</t>
  </si>
  <si>
    <t>SS0421_q_0434_0003</t>
  </si>
  <si>
    <t>다음 중 부가가치세법상 면세에 관한 설명으로 가장 올바르지 않은 것은?</t>
  </si>
  <si>
    <t>면세사업자가 면세를 포기하는 경우 1년간은 면세적용을 받을 수 없다.</t>
  </si>
  <si>
    <t>면세사업자는 과세표준의 신고, 사업자등록, 세금계산서 발급 등에 관한 부가가치세상의 제반의무가 없다.</t>
  </si>
  <si>
    <t>면세의 포기는 면세사업자가 면세포기사유에 해당하는 경우에 한해서만 가능하다.</t>
  </si>
  <si>
    <t>면세는 부가가치세의 역진성을 해소하기 위한 부분면세제도이다.</t>
  </si>
  <si>
    <t>q_0433_0002</t>
  </si>
  <si>
    <t>SS0421_q_0433_0002</t>
  </si>
  <si>
    <t>다음 중 부가가치세법상 재화의 공급에 관한 설명으로 가장 올바르지 않은 것은?(단, 해당 재화는 매입세액공제를 받았음을 가정한다)</t>
  </si>
  <si>
    <t>과세사업을 위해 생산⋅취득한 재화를 부가가치세 면세사업을 위하여 사용⋅소비하는 경우에는 재화의 공급으로 본다.</t>
  </si>
  <si>
    <t>과세사업을 위하여 생산⋅취득한 재화를 비영업용 소형승용차의 유지를 위하여 사용하는 경우에는 재화의 공급으로 본다.</t>
  </si>
  <si>
    <t>사업자가 자기의 사업과 관련하여 생산한 재화를 개인적인 목적으로 사용하는 것은 재화의 공급으로 본다.</t>
  </si>
  <si>
    <t>사업자단위 과세를 적용받는 사업자가 자기사업과 관련하여 생산⋅취득한 재화를 타인에게 직접 판매할 목적으로 다른 사업장에 반출하는 경우에는 재화의 공급으로 본다.</t>
  </si>
  <si>
    <t>q_0396_0003</t>
  </si>
  <si>
    <t>SS0421_q_0396_0003</t>
  </si>
  <si>
    <t>소득세법상 소득공제 또는 세액공제에 대한 설명으로 옳지 않은 것은?</t>
  </si>
  <si>
    <t>소득세법상 인적공제의 합계액이 종합소득금액을 초과하는 경우 그 초과하는 공제액은 없는 것으로 한다.</t>
  </si>
  <si>
    <t>거주자의 부양가족 중 거주자(그 배우자 포함)의 직계존속이 주거의 형편에 따라 별거하고 있는 경우에도 이를 생계를 같이하는 자로 본다.</t>
  </si>
  <si>
    <t>소득세법은 20세 이상 ~ 60세 이하인 직계존비속에 대하여는 근로능력이 있는 것으로 보아 기본공제대상에서 제외하고 있다. 다만, 기본공제대상자가 장애인인 경우에는 연령제한을 받지 아니한다.</t>
  </si>
  <si>
    <t>근로소득 또는 사업소득이 있는 거주자(일용근로자 제외)의 기본공제대상자에 해당하는 자녀(8세 이상)가 2인인 경우에는 연 55만원을, 2인을 초과하는 경우에는 연 55만원과 2인을 초과하는 1인당 연 40만원을 합한 금액을 그 거주자의 해당 연도 종합소득산출세액에서 추가로 세액공제한다.</t>
  </si>
  <si>
    <t>q_0390_0003</t>
  </si>
  <si>
    <t>SS0421_q_0390_0003</t>
  </si>
  <si>
    <t>소득세법상 배당소득에 대한 설명으로 가장 옳지 않은 것은?</t>
  </si>
  <si>
    <t>국외에서 받은 집합투자기구로부터의 이익은 배당소득에 포함된다.</t>
  </si>
  <si>
    <t>잉여금의 자본전입으로 인한 금액은 배당소득에 포함되지 아니한다.</t>
  </si>
  <si>
    <t>국외에서 받는 배당소득과 같이 원천징수되지 않는 배당소득은 무조건 종합과세를 한다.</t>
  </si>
  <si>
    <t>건설이자의 배당의 수입시기는 당해 법인의 건설이자 배당결의일이다.</t>
  </si>
  <si>
    <t>q_0387_0003</t>
  </si>
  <si>
    <t>SS0421_q_0387_0003</t>
  </si>
  <si>
    <t>다음 중 소득세법상 퇴직소득에 관한 설명으로 가장 올바르지 않은 것은?</t>
  </si>
  <si>
    <t>사용자부담금을 기초로 하여 현실적 퇴직을 원인으로 지급받는 소득은 퇴직소득으로 본다.</t>
  </si>
  <si>
    <t>퇴직소득산출세액은 퇴직소득과세표준에 소득세법 기본세율을 직접 적용하여 계산하다.</t>
  </si>
  <si>
    <t>과세이연된 퇴직소득금액을 연금외수령한 경우 퇴직소득으로 과세한다.</t>
  </si>
  <si>
    <t>퇴직소득에 대한 총수입금액의 수입시기는 원칙적으로 퇴직을 한 날로 한다.</t>
  </si>
  <si>
    <t>q_0386_0001</t>
  </si>
  <si>
    <t>SS0421_q_0386_0001</t>
  </si>
  <si>
    <t>다음은 (주)삼일 직원들의 대화내용이다. 소득세법상 가장 올바르지 않은 설명을 하고 있는 사람은 누구인가?
박승원: 미진씨, 연금저축 가입했다고 들었는데 연금저축도 세액공제 가능해요?
이미진: 네, 원칙적으로 연금납입 시 세액공제를 인정하는 대신 연금수령시점에 연금소득에 대해서 소득세를 과세합니다.
정수영: 그런데 국민연금법에 따라 받는 장애연금, 유족연금은 비과세 연금소득이라고 하네요.
박정우: 연금소득은 종합과세가 원칙이지만 연금계좌 인출액 중 연금소득에 해당하는 금액이 연 1,500만원 이하인 경우에는 분리과세 적용이 가능하다고 하니, 절세 가능한 방법으로 잘 선택해야겠네요.
윤준혁: 사적연금소득은 연금납입시점에 이미 세액공제를 적용받았으므로 연금소득과세시점에는 수령한 연금을 전액 연금소득금액으로 과세합니다.</t>
  </si>
  <si>
    <t>이미진</t>
  </si>
  <si>
    <t>정수영</t>
  </si>
  <si>
    <t>박정우</t>
  </si>
  <si>
    <t>윤준혁</t>
  </si>
  <si>
    <t>q_0312_0001</t>
  </si>
  <si>
    <t>SS0421_q_0312_0001</t>
  </si>
  <si>
    <t>다음 중 법인세 신고와 납부에 관한 설명으로 가장 올바르지 않은 것은?</t>
  </si>
  <si>
    <t>외부감사대상 법인이 감사가 종결되지 아니하였다는 사유로 신고기한의 연장을 신청한 경우 1개월까지 신고기한의 연장이 가능하다.</t>
  </si>
  <si>
    <t>외부감사대상 법인이 전자신고를 통해 법인세 과세표준을 신고한 경우에는 본 서식에 대표자가 서명 날인하여 5년간 보관하여야 한다.</t>
  </si>
  <si>
    <t>법인세 납부할 세액이 1천만원을 초과하는 때에는 납부할 금액의 50%를 납부기한이 경과한 날로 부터 1년(중소기업은 2년) 내에 분납할 수 있다.</t>
  </si>
  <si>
    <t>각 사업연도 소득금액이 없거나 결손금이 있는 경우에도 법인세 신고는 수행해야만 한다.</t>
  </si>
  <si>
    <t>q_0293_0001</t>
  </si>
  <si>
    <t>SS0421_q_0293_0001</t>
  </si>
  <si>
    <t>다음 중 법인세법상 과세소득에 관한 설명으로 가장 올바르지 않은 것은?</t>
  </si>
  <si>
    <t>청산소득이라 함은 영리내국법인이 해산(합병 또는 분할에 의한 해산 제외)하는 경우에 발생하는 소득을 말한다.</t>
  </si>
  <si>
    <t>자기자본이 500억원이 넘는 중소기업의 미환류소득은 법인세법상 과세소득이다.</t>
  </si>
  <si>
    <t>비과세 법인을 제외한 모든 법인은 토지 등 양도소득에 대한 법인세의 납세의무를 진다.</t>
  </si>
  <si>
    <t>법인세법은 포괄적 소득의 개념으로서의 순자산증가설의 입장을 취하고 있다.</t>
  </si>
  <si>
    <t>q_0252_0003</t>
  </si>
  <si>
    <t>SS0421_q_0252_0003</t>
  </si>
  <si>
    <t>다음 중 국세기본법상 불복청구인이 선택가능한 조세불복절차가 아닌 것은?</t>
  </si>
  <si>
    <t>이의신청 → 심사청구 → 행정소송</t>
  </si>
  <si>
    <t>이의신청 → 행정소송</t>
  </si>
  <si>
    <t>심판청구 → 행정소송</t>
  </si>
  <si>
    <t>감사원심사청구 → 행정소송</t>
  </si>
  <si>
    <t>q_0247_0001</t>
  </si>
  <si>
    <t>SS0421_q_0247_0001</t>
  </si>
  <si>
    <t>국세기본법상 기간과 기한에 대한 설명으로 옳지 않은 것을 모두 고르면?
ㄱ. 우편으로 과세표준신고서를 제출한 경우로서 우편날짜도장이 찍히지 아니하였거나 분명하지 아니한 경우에는 신고서가 도달한 날에 신고된 것으로 본다.
ㄴ. 신고기한일이나 납부기한일에 프로그램의 오류로 국세정보통신망의 가동이 정지되어 전자신고 또는 전자납부를 할 수 없게 되는 경우에는 그 장애가 복구되어 신고 또는 납부할 수 있게 된 날을 기한으로 한다.
ㄷ. 천재지변 등의 사유로 세법에서 규정하는 신고 또는 납부를 정해진 기한까지 할 수 없다고 관할 세무서장이 인정하는 경우에는 납세자의 신청이 없는 경우에도 그 기한을 연장할 수 있다.
ㄹ. ｢국세기본법｣ 또는 세법에서 규정하는 신고, 신청, 청구, 그 밖에 서류의 제출, 통지, 납부 또는 징수에 관한 기한이 공휴일 및 대체공휴일, 토요일 및 일요일이거나 ｢근로자의 날 제정에 관한 법률｣에 따른 근로자의 날일 때에는 공휴일, 토요일 또는 근로자의 날의 다음 날을 기한으로 한다.</t>
  </si>
  <si>
    <t>ㄱ, ㄴ</t>
  </si>
  <si>
    <t>ㄴ, ㄷ</t>
  </si>
  <si>
    <t>ㄴ, ㄹ</t>
  </si>
  <si>
    <t>ㄷ, ㄹ</t>
  </si>
  <si>
    <t>q_0184_0002</t>
  </si>
  <si>
    <t>SS0421_q_0184_0002</t>
  </si>
  <si>
    <t>(주)위드는 20x5년 1월 1일 보통주 150,000주, 우선주 50,000주를 발행하여 설립되었고, 20x5년 10월 1일에 보통주 60,000주를 유상증자로 발행하였다. 20x5년 말 기본주당순이익이 @1,000원일 때 당기순이익은 얼마인가?(단, (주)위드는 배당금으로 우선주는 1주당 2,000원을 지급하였다)</t>
  </si>
  <si>
    <t>262,500,000원</t>
  </si>
  <si>
    <t>265,000,000원</t>
  </si>
  <si>
    <t>327,500,000원</t>
  </si>
  <si>
    <t>380,000,000원</t>
  </si>
  <si>
    <t>SS0419</t>
  </si>
  <si>
    <t>q_0484_0002</t>
  </si>
  <si>
    <t>SS0419_q_0484_0002</t>
  </si>
  <si>
    <t>상품판매 이후 단계의 금융소비자보호와 관련된 내용으로서, 빈칸을 옳게 연결한 것은?(순서대로)
∙판매 후 모니터링제도는 금융소비자와 판매계약을 맺은 날로부터 ( ) 이내에 판매직원이 아닌 제3자가 해당 금융소비자와 통화하여 해당 판매직원이 설명의무 등을 적절히 이행하였는지의 여부를 확인하는 절차이다.
∙금융소비자는 금융상품판매업자 등이 관련 규정을 위반하여 금융상품에 관한 계약을 체결한 경우 \'계약이 체결된 날로부터 ( ) 이내이고 동시에 위법으로 계약이 체결된 사실을 안 날로부터 1년 이내\'에 서면 등으로 해당 계약의 해지를 요구할 수 있는데, 이는 위법계약에 대한 해지권을 말한다.</t>
  </si>
  <si>
    <t>7일, 3년</t>
  </si>
  <si>
    <t>7일, 5년</t>
  </si>
  <si>
    <t>7영업일, 3년</t>
  </si>
  <si>
    <t>7영업일, 5년</t>
  </si>
  <si>
    <t>투자분석 및 포트폴리오이론</t>
  </si>
  <si>
    <t>q_0477_0004</t>
  </si>
  <si>
    <t>SS0419_q_0477_0004</t>
  </si>
  <si>
    <t>다음 설명 중 틀린 것으로 연결한 것은?
가. 미국투자자의 입장에서 내재적 헤지는 달러가치 상승기에만 유효하다.
나. 국제투자펀드는 적극적으로 헤지를 하는 것이 일반적이다.
다. 동조화의 강화현상은 통합화의 진전으로 해석될 수 있다.
라. 세계의 주식시장이 완전히 통합된다면 국제분산투자효과도 전혀 존재하지 않는다.</t>
  </si>
  <si>
    <t>다, 라</t>
  </si>
  <si>
    <t>가, 라</t>
  </si>
  <si>
    <t>상속세·증여세</t>
  </si>
  <si>
    <t>q_0472_0003</t>
  </si>
  <si>
    <t>SS0419_q_0472_0003</t>
  </si>
  <si>
    <t>빈칸에 들어갈 말을 옳게 연결한 것은?
증여공제한도는 성인자녀에 대해서는 10년간 ( ), 미성년자녀에 대해서는 10년간 ( )이다.</t>
  </si>
  <si>
    <t>3,000만 원 - 1,500만 원</t>
  </si>
  <si>
    <t>3,000만 원 - 2,000만 원</t>
  </si>
  <si>
    <t>5,000만 원 - 1,500만 원</t>
  </si>
  <si>
    <t>5,000만 원 - 2,000만 원</t>
  </si>
  <si>
    <t>q_0436_0004</t>
  </si>
  <si>
    <t>SS0419_q_0436_0004</t>
  </si>
  <si>
    <t>GIPS의 회계처리규칙을 설명한 것이다. 틀린 것을 모두 묶은 것은?
가. 결제일기준 회계를 사용해야 한다.
나. 보수를 지급하지 않더라도 재량권이 있는 포트폴리오는 컴포지트에 포함되어야 한다.
다. 회사는 필요할 경우 모의실험 된 포트폴리오 또는 모형포트폴리오의 성과를 실제 성과에 연결할 수 있다.
라. 모든 수익률은 해당기간 중 발생한 실제 매매비용을 공제한 후에 계산되어야 하며, 추정된 매매비용은 사용하지 않아야 한다.</t>
  </si>
  <si>
    <t>나, 라</t>
  </si>
  <si>
    <t>q_0427_0003</t>
  </si>
  <si>
    <t>SS0419_q_0427_0003</t>
  </si>
  <si>
    <t>투자매매업자 및 투자중개업자의 영업행위규칙과 관련하여, 틀린 내용으로 연결한 것은?
가. 투자매매업자 또는 투자중개업자는 투자자로부터 금융투자상품의 매매에 관한 주문을 받는 경우 사전에 본인이 투자매매업자인지 투자중개업자인지를 서면을 통해서 밝혀야 한다.
나. 투자매매업자 또는 투자중개업자는 매 2개월마다 투자자의 주문을 위한 최선집행 기준의 내용을 점검해야 한다.
다. 투자매매업자 또는 투자중개업자는 모집과 매출과 관련된 계약을 체결하고 발행한 증권이 최초로 상장된 후 40일 이내에는 해당 증권에 대한 조사분석자료를 제공할 수 없다.
라. 투자매매업자 또는 투자중개업자는 조사분석자료의 작성을 담당하는 자에 대해서 일정한 기업금융업무와 연동된 성과보수를 지급할 수 없다.</t>
  </si>
  <si>
    <t>q_0426_0003</t>
  </si>
  <si>
    <t>SS0419_q_0426_0003</t>
  </si>
  <si>
    <t>금융투자회사 표준윤리준칙 제16조 대외활동에 대한 내용이다. 가장 적절하지 않은 것은?</t>
  </si>
  <si>
    <t>임직원이 외부강연이나 기고 등의 대외활동을 할 때 회사의 의견이 아닌 사견은 밝힐 수 없다.</t>
  </si>
  <si>
    <t>회사가 승인하지 않은 중요정보나 홍보물 등을 배포하거나 사용하는 행위는 금지된다.</t>
  </si>
  <si>
    <t>임직원과 고객 간의 이메일은 사용장소에 관계없이 표준내부통제기준 및 관계법령의 적용을 받는다.</t>
  </si>
  <si>
    <t>임직원의 사외대화방 참여는 공중포럼으로 간주되어 언론기관과 접촉할 때와 동일한 윤리기준을 준수해야 한다.</t>
  </si>
  <si>
    <t>q_0414_0002</t>
  </si>
  <si>
    <t>SS0419_q_0414_0002</t>
  </si>
  <si>
    <t>&lt;보기&gt;에서 종합소득세 신고⋅납부를 해야 하는 경우는?(A, B, C, D 모두 기재된 소득 이외의 소득은 없다고 가정함)
&lt;보 기&gt;
A. 연소득 1억 원의 근로소득만 있는 자
B. 직장공제회 초과반환금이 3천만 원인 자
C. 비영업대금의 이익이 1천만 원이고 근로소득이 4천만 원인 자
D. 정기예금의 이자소득이 2천만 원이고 상장주식의 배당소득이 3천만 원인 자</t>
  </si>
  <si>
    <t>A</t>
  </si>
  <si>
    <t>B</t>
  </si>
  <si>
    <t>C</t>
  </si>
  <si>
    <t>D</t>
  </si>
  <si>
    <t>q_0194_0001</t>
  </si>
  <si>
    <t>SS0419_q_0194_0001</t>
  </si>
  <si>
    <t>다음 중 지방세가 아닌 것은?</t>
  </si>
  <si>
    <t>취득세</t>
  </si>
  <si>
    <t>증여세</t>
  </si>
  <si>
    <t>재산세</t>
  </si>
  <si>
    <t>등록면허세</t>
  </si>
  <si>
    <t>q_0188_0002</t>
  </si>
  <si>
    <t>SS0419_q_0188_0002</t>
  </si>
  <si>
    <t>주식J의 정보가 다음과 같다. 요구수익률은?
무위험수익률 0.03, 시장기대수익률 0.13, 시장기대수익률의 분산 0.25, 주식과 시장기대수익률 간의 상관계수 0.5, 주식J의 표준편차 0.8</t>
  </si>
  <si>
    <t>8.0%</t>
  </si>
  <si>
    <t>9.0%</t>
  </si>
  <si>
    <t>10%</t>
  </si>
  <si>
    <t>11%</t>
  </si>
  <si>
    <t>응용통계 및 시계열분석</t>
  </si>
  <si>
    <t>q_0166_0001</t>
  </si>
  <si>
    <t>SS0419_q_0166_0001</t>
  </si>
  <si>
    <t>다음 중 \'수익률의 안정성을 중시하는 전략\'에 사용할 수 있는 위험지표로서 가장 부합한 것은?</t>
  </si>
  <si>
    <t>표준편차</t>
  </si>
  <si>
    <t>베타</t>
  </si>
  <si>
    <t>잔차위험</t>
  </si>
  <si>
    <t>상대VaR</t>
  </si>
  <si>
    <t>q_0149_0001</t>
  </si>
  <si>
    <t>SS0419_q_0149_0001</t>
  </si>
  <si>
    <t>채권의 유통시장에 대한 설명이다. 옳은 것은?</t>
  </si>
  <si>
    <t>채권 유통시장은 장내시장보다 장외시장 중심으로 형성되어 있다.</t>
  </si>
  <si>
    <t>장내시장에서 개설된 국채전문시장에서의 국고채의 매매수량단위는 100억 원이다.</t>
  </si>
  <si>
    <t>채권은 장내시장, 장외시장 모두 상대매매 방식으로 거래된다.</t>
  </si>
  <si>
    <t>채권의 장외시장에서는 비상장 채권만 거래된다.</t>
  </si>
  <si>
    <t>q_0100_0001</t>
  </si>
  <si>
    <t>SS0419_q_0100_0001</t>
  </si>
  <si>
    <t>다음 중 이해상충의 대표적 사례인 과당매매(excess trading)의 판단기준과 가장 거리가 먼 것은?</t>
  </si>
  <si>
    <t>일반투자자가 부담하는 수수료총액</t>
  </si>
  <si>
    <t>손실 여부를 포함한 계좌의 수익총액</t>
  </si>
  <si>
    <t>일반투자자의 재산상태 및 투자목적에 적합한지의 여부</t>
  </si>
  <si>
    <t>일반투자자의 투자지식이나 경험에 비추어 당해 거래에 수반되는 위험을 잘 이해하고 있는지의 여부</t>
  </si>
  <si>
    <t>q_0017_0002</t>
  </si>
  <si>
    <t>SS0419_q_0017_0002</t>
  </si>
  <si>
    <t>증여세와 관련하여 빈칸을 옳게 연결한 것은?(순서대로)
미성년자가 아닌 자에게 증여를 할 경우 ( )의 기간 동안 ( )만 원까지 증여공제를 받을 수 있다.</t>
  </si>
  <si>
    <t>10년, 5천만 원</t>
  </si>
  <si>
    <t>5년, 5천만 원</t>
  </si>
  <si>
    <t>10년, 2천만 원</t>
  </si>
  <si>
    <t>5년, 2천만 원</t>
  </si>
  <si>
    <t>SS0418</t>
  </si>
  <si>
    <t>q_0170_0002</t>
  </si>
  <si>
    <t>SS0418_q_0170_0002</t>
  </si>
  <si>
    <t>&lt;부가가치세법&gt; ｢부가가치세법｣상 재화 또는 용역의 공급에 관한 설명으로 옳지 않은 것은?</t>
  </si>
  <si>
    <t>사업자가 거래상대방으로부터 인도 받은 재화에 주요 자재를 전혀 부담하지 않고 단순가공만 하여 대가를 받는 것은 용역의 공급으로 본다.</t>
  </si>
  <si>
    <t>대학이 사업용 부동산을 그 대학의 산학협력단에 대가를 받지 않고 임대하는 것은 용역의 공급으로 보지 않는다.</t>
  </si>
  <si>
    <t>건설업의 경우 건설업자가 건설자재의 전부 또는 일부를 부담하고 대가를 받는 것은 용역의 공급으로 본다.</t>
  </si>
  <si>
    <t>사업자가 가공계약에 따라 거래상대방으로부터 인도받은 재화에 주요자재의 일부를 부담하고 새로운 재화를 만들어 인도하면 재화의 공급으로 본다.</t>
  </si>
  <si>
    <t>사업자가 자기가 생산한 재화를 자기의 고객에게 사업을 위하여 증여한 것으로서 법령에 따른 자기적립마일리지로만 전부를 결제받은 경우 재화의 공급으로 본다.</t>
  </si>
  <si>
    <t>{5}</t>
  </si>
  <si>
    <t>q_0165_0002</t>
  </si>
  <si>
    <t>SS0418_q_0165_0002</t>
  </si>
  <si>
    <t>&lt;법인세법&gt; ｢법인세법｣상 비영리내국법인에 관한 설명으로 옳은 것은?</t>
  </si>
  <si>
    <t>비영리내국법인이 수익사업을 영위하는 경우 구분경리하지 않는 것을 원칙으로 한다.</t>
  </si>
  <si>
    <t>비영리내국법인의 청산소득에 대하여는 법인세가 과세된다.</t>
  </si>
  <si>
    <t>비영리내국법인은 ｢소득세법｣에 따른 비영업대금의 이익에 대해서 반드시 법인세 과세표준신고를 하여야 한다.</t>
  </si>
  <si>
    <t>비영리내국법인은 고유목적사업준비금을 손금에 산입한 날이 속하는 사업연도 종료일 이후 3년이 되는 날까지 고유목적사업에 사용하여야 한다.</t>
  </si>
  <si>
    <t>축산업을 영위하는 비영리내국법인은 지상권의 양도로 인하여 발생하는 소득은 법인세가 과세된다.</t>
  </si>
  <si>
    <t>q_0131_0001</t>
  </si>
  <si>
    <t>SS0418_q_0131_0001</t>
  </si>
  <si>
    <t>&lt;법인세법&gt; 다음은 제조업을 영위하는 영리내국법인 ㈜A의 제25기(2025.1.1.~12.31.) 감가상각과 관련된 자료이다. 관련된 세무조정과 소득처분으로 옳은 것은? (단, 전기 이전의 모든 세무조정은 적정하였으며, 주어진 자료 이외에는 고려하지 않음)
(1) 기계장치 취득가액 : 50,000,000원
(2) 기계장치 취득일 : 2023.1.1.
(3) 감가상각방법 및 상각률 : 정률법(상각률 : 0.45)
(4) 장부상 감가상각비 계상금액
○2023년 : 25,000,000원
○2024년 : 10,000,000원
○2025년 : 6,500,000원</t>
  </si>
  <si>
    <t>세무조정 없음</t>
  </si>
  <si>
    <t>손금산입⋅익금불산입 125,000원(∆유보)</t>
  </si>
  <si>
    <t>익금산입⋅손금불산입 306,250원(유보)</t>
  </si>
  <si>
    <t>손금산입⋅익금불산입 306,250원(∆유보)</t>
  </si>
  <si>
    <t>손금산입⋅익금불산입 250,000원(∆유보)</t>
  </si>
  <si>
    <t>q_0119_0001</t>
  </si>
  <si>
    <t>SS0418_q_0119_0001</t>
  </si>
  <si>
    <t>&lt;국세기본법&gt; ｢국세기본법｣상 가산세 특례에 관한 설명 중 틀린 것은?</t>
  </si>
  <si>
    <t>무신고가산세 및 과소신고⋅초과환급신고가산세 : 법정신고기한이 경과한 때</t>
  </si>
  <si>
    <t>납부고지서상의 납부기한 경과분에 대한 납부지연가산세 : 법정신고기한 경과 후 1일마다 그 날이 경과하는 때</t>
  </si>
  <si>
    <t>법정납부기한까지 납부하여야 할 세액 중 납부고지서에서 정한 납부기한까지의 미납⋅과소 납부세액 : 납부고지서에 따른 납부기한이 경과하는 때</t>
  </si>
  <si>
    <t>납부고지서상의 납부기한 경과분에 대한 원천징수 등 납부지연가산세 : 법정납부기한 경과 후 1일마다 그 날이 경과하는 때</t>
  </si>
  <si>
    <t>그 밖의 가산세(개별세법상 가산세) : 가산할 국세의 납세의무가 성립하는 때</t>
  </si>
  <si>
    <t>q_0032_0003</t>
  </si>
  <si>
    <t>SS0418_q_0032_0003</t>
  </si>
  <si>
    <t>&lt;부가가치세법&gt; 부가가치세법령상 영세율에 관한 설명으로 옳은 것은?</t>
  </si>
  <si>
    <t>사업자가 국외에서 건설용역을 제공하는 경우 해당 용역을 제공받는 자로부터 그 대가를 외국환은행에서 원화로 받는 경우에 한하여 영세율이 적용된다.</t>
  </si>
  <si>
    <t>영세율을 적용할 때 사업자가 비거주자 또는 외국법인이면 그 해당 국가에서 대한민국 거주자 또는 내국법인에 대하여 동일하게 면세하는 경우가 아니라도 영세율을 적용한다.</t>
  </si>
  <si>
    <t>선박 또는 항공기에 의한 외국항행용역의 공급에 부수하여 외국항행사업자가 자기의 승객전용 여부에 관계없이 호텔에 투숙하는 것에 대하여 영세율을 적용한다.</t>
  </si>
  <si>
    <t>간이과세자는 간이과세를 포기하지 않는 한 영세율을 적용받을 수 없다.</t>
  </si>
  <si>
    <t>상품중개업을 영위하고 있는 내국법인이 국내에서 국내사업장이 없는 비거주자 또는 외국법인에게 상품중개용역을 제공하고 그 대가를 외국환은행에서 원화로 받는 경우에는 영세율을 적용한다.</t>
  </si>
  <si>
    <t>SS0417</t>
  </si>
  <si>
    <t>q_1048_0003</t>
  </si>
  <si>
    <t>SS0417_q_1048_0003</t>
  </si>
  <si>
    <t>양도소득세(거주자 기준)에 대한 설명이다. 가장 적절하지 않은 것은?</t>
  </si>
  <si>
    <t>양도소득세는 일정한 자산의 양도에 대해 과세하는 소득세의 일종이며 분류과세한다.</t>
  </si>
  <si>
    <t>증여나 상속에 의한 자산의 이전에도 양도소득세가 과세된다.</t>
  </si>
  <si>
    <t>장기보유특별공제는 토지⋅건물로서 보유기간이 3년 이상인 경우 자산의 양도차익에서 보유기간에 따라 6%~30%(1세대 1주택은 8%~40%, 거주기간에 따라 8%~40% 가산)의 공제율을 적용하는 것을 말한다.</t>
  </si>
  <si>
    <t>양도소득기본공제는 당해 연도의 양도소득금액에서 자산의 호별로(1호, 2호, 3호) 각각 연간 250만 원을 적용한다.</t>
  </si>
  <si>
    <t>q_1043_0001</t>
  </si>
  <si>
    <t>SS0417_q_1043_0001</t>
  </si>
  <si>
    <t>GIPS의 펀드 회계처리규칙에 부합하지 않는 것은?</t>
  </si>
  <si>
    <t>공정가치평가에 부합되어야 한다.</t>
  </si>
  <si>
    <t>체결일기준 회계를 사용해야 한다.</t>
  </si>
  <si>
    <t>거래일기준 회계를 사용해야 한다.</t>
  </si>
  <si>
    <t>현금주의 회계를 사용해야 한다.</t>
  </si>
  <si>
    <t>기초통계학</t>
  </si>
  <si>
    <t>q_0986_0001</t>
  </si>
  <si>
    <t>SS0417_q_0986_0001</t>
  </si>
  <si>
    <t>다음 설명 중 가장 적절하지 않은 것은?</t>
  </si>
  <si>
    <t>투자위험을 말하는 분산은 \'기대수익률의 변동성\'으로 정의된다.</t>
  </si>
  <si>
    <t>포트폴리오 투자를 하면 기대수익률을 희생하지 않고 분산을 줄일 수 있다.</t>
  </si>
  <si>
    <t>공분산이 음(-)이라 함은 두 자산의 수익률이 반대방향으로 움직임을 뜻한다.</t>
  </si>
  <si>
    <t>상관계수는 -∞ ~ +∞의 값을 가진다.</t>
  </si>
  <si>
    <t>경제</t>
  </si>
  <si>
    <t>거시경제학</t>
  </si>
  <si>
    <t>q_0976_0001</t>
  </si>
  <si>
    <t>SS0417_q_0976_0001</t>
  </si>
  <si>
    <t>다음 중 경기변동의 방향과 전환점 파악에는 유용하나 그 속도와 진폭을 측정할 수 없는 지표를 모두 묶으면?
㉠ 기업경기실사지수(BSI)
㉢ 경기확산지수(DI)
㉡ 소비자태도지수(CSI)
㉣ 경기종합지수(CI)</t>
  </si>
  <si>
    <t>㉠</t>
  </si>
  <si>
    <t>㉠, ㉡</t>
  </si>
  <si>
    <t>㉠, ㉡, ㉢</t>
  </si>
  <si>
    <t>㉠, ㉡, ㉢, ㉣</t>
  </si>
  <si>
    <t>q_0795_0001</t>
  </si>
  <si>
    <t>SS0417_q_0795_0001</t>
  </si>
  <si>
    <t>핵심문제 ESG투자에 대한 설명이다. 가장 적절하지 않은 것은?</t>
  </si>
  <si>
    <t>ESG투자는 환경(Environment), 사회(Social), 지배구조(Governance)를 반영한 투자를 말한다.</t>
  </si>
  <si>
    <t>한국의 경우 2006년부터 연기금을 중심으로 술, 담배, 도박사업을 영위하는 기업에 투자하지 않는 네거티브 스크리닝 방식으로 ESG투자가 시작되었다.</t>
  </si>
  <si>
    <t>ESG워싱 논란을 방지하기 위하여 각국은 기업의 지속가능정보 공시에 대한 규정을 강화하고 금융당국에 의한 ESG상품에 대한 기준 수립 및 공시제도의 정비를 강화하고 있다.</t>
  </si>
  <si>
    <t>ESG에 대한 한국의 공시제도의 경우, 환경기술산업법과 자본시장법을 통해 공시대상 기업의 확대 및 금융기관의 ESG투자 및 상품관련 정보공시에 대한 제도를 갖추고 있다.</t>
  </si>
  <si>
    <t>q_0712_0001</t>
  </si>
  <si>
    <t>SS0417_q_0712_0001</t>
  </si>
  <si>
    <t>핵심문제 다음 괄호 (가)와 (나)에 들어갈 내용으로 알맞은 것은?
∙자본시장에 있어 대표적인 자율규제기관은 ( 가 )와 ( 나 )가(이) 있다.
∙( 가 )는 시장운영 및 시장 감시 부문에 대한 자율규제, ( 나 )는 금융투자의 업무 및 영업행위에 대한 자율규제업무를 수행하고 있다.</t>
  </si>
  <si>
    <t>가: 한국금융투자협회, 나: 한국거래소</t>
  </si>
  <si>
    <t>가: 한국금융투자협회, 나: 금융감독원</t>
  </si>
  <si>
    <t>가: 한국거래소, 나: 한국금융투자협회</t>
  </si>
  <si>
    <t>가: 한국거래소, 나: 금융감독원</t>
  </si>
  <si>
    <t>q_0529_0004</t>
  </si>
  <si>
    <t>SS0417_q_0529_0004</t>
  </si>
  <si>
    <t>신용위험의 측정과 관련한 설명이다. 가장 거리가 먼 것은?</t>
  </si>
  <si>
    <t>KMV모형에서 기업의 주식가치는 자산가치가 기초자산, 부채금액이 행사가격인 콜옵션가치이다.</t>
  </si>
  <si>
    <t>신용손실분포는 한쪽으로 치우치고 꼬리가 긴 분포를 한다.</t>
  </si>
  <si>
    <t>부도가 발생한 경우만을 대상으로 신용위험을 측정하는 모형은 Credit VaR이다.</t>
  </si>
  <si>
    <t>부도모형에서는 신용위험을 기대손실(EL)의 불확실성으로 측정한다.</t>
  </si>
  <si>
    <t>경영학원론 및 조직관리</t>
  </si>
  <si>
    <t>q_0491_0002</t>
  </si>
  <si>
    <t>SS0417_q_0491_0002</t>
  </si>
  <si>
    <t>라이프사이클의 단계적 특징과 내용을 연결한 것이다. 옳은 것은?</t>
  </si>
  <si>
    <t>도입기 : 적자를 견디지 못한 기업들은 시장을 이탈하기도 하며, 마지막까지 살아남은 기업들은 신 성장 산업기업군으로 주목을 받게 된다.</t>
  </si>
  <si>
    <t>성숙기 : 이익은 늘어나더라도 이익률은 정점에 도달한 이후 차츰 하락하게 된다.</t>
  </si>
  <si>
    <t>성장기 : 기업들이 안정적인 시장점유율을 유지하면서 매출은 완만하게 늘어난다.</t>
  </si>
  <si>
    <t>쇠퇴기 : 매출증가율이 낮으며, 이익은 과도한 고정비⋅판매비⋅시장선점경쟁 등으로 적자를 보이거나 저조한 것이 보통이다.</t>
  </si>
  <si>
    <t>q_0487_0002</t>
  </si>
  <si>
    <t>SS0417_q_0487_0002</t>
  </si>
  <si>
    <t>다우 이론에 대한 설명이다. 가장 적절하지 않은 것은?</t>
  </si>
  <si>
    <t>평균주가는 전체주가를 정확히 반영한다.</t>
  </si>
  <si>
    <t>전문투자자는 \'약세3-강세1-강세2\' 국면에서 확신을 갖는다.</t>
  </si>
  <si>
    <t>전문투자자가 투자수익을 실현하고 주가가 조금만 하락해도 거래량이 급증하는 단계는 과열국면이다.</t>
  </si>
  <si>
    <t>전문투자자는 공포국면에서 점차 매수한다.</t>
  </si>
  <si>
    <t>q_0411_0001</t>
  </si>
  <si>
    <t>SS0417_q_0411_0001</t>
  </si>
  <si>
    <t>핵심문제 다음 중 재무상태표와 손익계산서를 모두 활용한 재무비율 지표가 아닌 것은?</t>
  </si>
  <si>
    <t>이자보상비율</t>
  </si>
  <si>
    <t>평균회수기간</t>
  </si>
  <si>
    <t>재고자산회전율</t>
  </si>
  <si>
    <t>총자산이익률</t>
  </si>
  <si>
    <t>q_0409_0002</t>
  </si>
  <si>
    <t>SS0417_q_0409_0002</t>
  </si>
  <si>
    <t>한 기업의 재무정보가 다음과 같다. 고든의 성장모형으로 평가한 이 기업의 적정주가는?
∙금기의 예상순이익 : 100억 원
∙발행주식수 : 200만주
∙요구수익률 : 16%
∙예상배당금총액 : 40억 원
∙자기자본 : 1,000억 원</t>
  </si>
  <si>
    <t>20,000원</t>
  </si>
  <si>
    <t>22,000원</t>
  </si>
  <si>
    <t>30,000원</t>
  </si>
  <si>
    <t>q_0366_0002</t>
  </si>
  <si>
    <t>SS0417_q_0366_0002</t>
  </si>
  <si>
    <t>채권수익률곡선이 화살표처럼 움직일 것이 예상된다. 이에 대한 설명으로 가장 적절하지 않은 것은?
{img_0366_0001}</t>
  </si>
  <si>
    <t>Yield Curve Steepening을 말한다.</t>
  </si>
  <si>
    <t>단기채 수익률이 더 많이 하락하거나 장기채 수익률이 더 많이 상승하는 경우에 발생한다.</t>
  </si>
  <si>
    <t>채권차익거래를 위해서는 단기채를 매도하고 장기채를 매수해야 한다.</t>
  </si>
  <si>
    <t>내재변동성을 매도하는 전략이다.</t>
  </si>
  <si>
    <t>q_0321_0004</t>
  </si>
  <si>
    <t>SS0417_q_0321_0004</t>
  </si>
  <si>
    <t>부동산경기국면 중에서, 부동산가격이 상승일로에 있으며 거래가 활발하지만 경기후퇴의 가능성도 내포하고 있는 국면은?</t>
  </si>
  <si>
    <t>회복국면</t>
  </si>
  <si>
    <t>호황국면</t>
  </si>
  <si>
    <t>후퇴국면</t>
  </si>
  <si>
    <t>불황국면</t>
  </si>
  <si>
    <t>q_0256_0002</t>
  </si>
  <si>
    <t>SS0417_q_0256_0002</t>
  </si>
  <si>
    <t>다음 중 비은행예금기관에 해당하는 것은?</t>
  </si>
  <si>
    <t>한국수출입은행</t>
  </si>
  <si>
    <t>한국산업은행</t>
  </si>
  <si>
    <t>농협중앙회</t>
  </si>
  <si>
    <t>상호저축은행</t>
  </si>
  <si>
    <t>SS0417_q_0247_0001</t>
  </si>
  <si>
    <t>자산유동화증권(ABS)의 특징이다. 가장 거리가 먼 것은?</t>
  </si>
  <si>
    <t>자산유동화증권은 자산보유자의 신용도와 분리되어 자산 자체의 신용도로 발행되는 증권이다.</t>
  </si>
  <si>
    <t>자산유동화증권의 신용도는 기초자산의 신용도와 신용보강 등에 의해 결정된다.</t>
  </si>
  <si>
    <t>자산유동화증권은 투자자의 선호에 부합하여 증권을 설계하므로 일반적으로 다계층증권 (Tranche)이 발행된다.</t>
  </si>
  <si>
    <t>자산유동화증권은 다양한 구조와 보강 등을 통해 일반적으로 자산보유자의 신용보다 낮은 신용도를 지닌 증권으로 발행된다.</t>
  </si>
  <si>
    <t>q_0232_0001</t>
  </si>
  <si>
    <t>SS0417_q_0232_0001</t>
  </si>
  <si>
    <t>다음 괄호 안에 들어갈 내용으로 알맞은 것은?
투자신탁이나 투자익명조합의 집합투자업자 또는 투자회사 등은 환매연기를 결정한 날부터 ( ) 이내에 집합투자자총회에서 집합투자증권의 환매에 관한 사항(대통령령이 정하는 사항)을 결의하여야 한다.</t>
  </si>
  <si>
    <t>2주</t>
  </si>
  <si>
    <t>3주</t>
  </si>
  <si>
    <t>6주</t>
  </si>
  <si>
    <t>2개월</t>
  </si>
  <si>
    <t>q_0218_0001</t>
  </si>
  <si>
    <t>SS0417_q_0218_0001</t>
  </si>
  <si>
    <t>투자회사(자본시장법상의 집합투자기구)의 감독이사에 대한 설명이다. 틀린 내용으로 연결한 것은?
가. 신탁업자나 일반사무관리회사 등에 대하여 투자회사의 업무 및 재산상황에 관한 보고를 요구할 수 있다.
나. 필요한 경우 회계감사인에 대하여 회계감사에 관한 보고를 요구할 수 있다.
다. 3개월마다 1회 이상 그 업무의 집행상황 및 자산운용내용을 이사회에 보고해야 한다.
라. 투자회사의 지분을 가진 주주는 감독이사가 될 수 없다.</t>
  </si>
  <si>
    <t>금융실무2</t>
  </si>
  <si>
    <t>보험계약</t>
  </si>
  <si>
    <t>보험상품구조</t>
  </si>
  <si>
    <t>q_0198_0002</t>
  </si>
  <si>
    <t>SS0417_q_0198_0002</t>
  </si>
  <si>
    <t>다음 중 손해보험에 속하지 않는 것은?</t>
  </si>
  <si>
    <t>화재보험</t>
  </si>
  <si>
    <t>자동차보험</t>
  </si>
  <si>
    <t>생존보험</t>
  </si>
  <si>
    <t>배상책임보험</t>
  </si>
  <si>
    <t>q_0194_0002</t>
  </si>
  <si>
    <t>SS0417_q_0194_0002</t>
  </si>
  <si>
    <t>생명보험의 영업보험료를 산출할 때 반영되지 않는 것은?</t>
  </si>
  <si>
    <t>예정위험율</t>
  </si>
  <si>
    <t>예정손해율</t>
  </si>
  <si>
    <t>예정이자율</t>
  </si>
  <si>
    <t>예정사업비율</t>
  </si>
  <si>
    <t>q_0191_0001</t>
  </si>
  <si>
    <t>SS0417_q_0191_0001</t>
  </si>
  <si>
    <t>다음 중 예금보험가입 금융기관에 속하지 않는 것은?</t>
  </si>
  <si>
    <t>외국은행 국내지점</t>
  </si>
  <si>
    <t>신용협동조합</t>
  </si>
  <si>
    <t>q_0161_0001</t>
  </si>
  <si>
    <t>SS0417_q_0161_0001</t>
  </si>
  <si>
    <t>핵심문제 비과세종합저축에 대한 설명 중 옳은 것으로 연결한 것은?
가. 19세 이상의 거주자이면 누구나 가입이 가능하다.
나. 가입요건을 충족한 경우, 1인당 5천만 원까지 가입이 가능하며 해당 저축에서 발생하는 이자소득 또는 배당소득에 대해서 비과세혜택이 부여된다.
다. 비과세종합저축 가입자는 신규가입 시 비과세종합저축으로 신청하여야 하며, 해당 금융회사는 통장이나 거래내역서 등에 비과세종합저축이라는 문구를 표시하여야 한다.</t>
  </si>
  <si>
    <t>SS0412</t>
  </si>
  <si>
    <t>q_0341_0002</t>
  </si>
  <si>
    <t>SS0412_q_0341_0002</t>
  </si>
  <si>
    <t>다음 정보를 바탕으로 현금주의 매출원가 계산 시 그 금액은 얼마인가?
∙매출원가 : 100,000원
∙재고자산 : 기초 잔액 20,000원/기말 잔액 30,000원
∙매입채무 : 기초 잔액 17,000원/기말 잔액 22,000원
∙선수금 : 기초 잔액 7,000원/기말 잔액 8,000원</t>
  </si>
  <si>
    <t>115,000원</t>
  </si>
  <si>
    <t>105,000원</t>
  </si>
  <si>
    <t>104,000원</t>
  </si>
  <si>
    <t>96,000원</t>
  </si>
  <si>
    <t>85,000원</t>
  </si>
  <si>
    <t>통합리스크관리</t>
  </si>
  <si>
    <t>q_0335_0001</t>
  </si>
  <si>
    <t>SS0412_q_0335_0001</t>
  </si>
  <si>
    <t>다음 경영실태 평가 시의 적기시정조치에 해당되지 않는 것은?</t>
  </si>
  <si>
    <t>경영개선권고</t>
  </si>
  <si>
    <t>경영개선요구</t>
  </si>
  <si>
    <t>경영개선명령</t>
  </si>
  <si>
    <t>경영개선조치</t>
  </si>
  <si>
    <t>모두 해당</t>
  </si>
  <si>
    <t>마케팅 및 영업전략</t>
  </si>
  <si>
    <t>q_0289_0001</t>
  </si>
  <si>
    <t>SS0412_q_0289_0001</t>
  </si>
  <si>
    <t>제품수명주기상 도입기(Introduction Stage)의 특징으로 볼 수 없는 것은?</t>
  </si>
  <si>
    <t>촉진활동 중 광고활동의 중요성이 강조되는 단계이다.</t>
  </si>
  <si>
    <t>가격경쟁이 없는 무경쟁단계이다.</t>
  </si>
  <si>
    <t>도입기의 가격결정은 시장침투가격(Penetration Pricing)전략이 일반적이다.</t>
  </si>
  <si>
    <t>정보전달적 의미의 광고수행으로 소비자의 기본적 수요를 자극한다.</t>
  </si>
  <si>
    <t>유통경로 전략은 전속적(배타적) 유통경로나 선택적 유통경로를 택하는 것이 유리하다.</t>
  </si>
  <si>
    <t>q_0284_0003</t>
  </si>
  <si>
    <t>SS0412_q_0284_0003</t>
  </si>
  <si>
    <t>중앙은행이 이미 발행된 국채를 매입할 때, 일반적으로 기대되는 총수요와 이자율의 변화는?</t>
  </si>
  <si>
    <t>이자율 : 하락, 총수요 : 증가</t>
  </si>
  <si>
    <t>이자율 : 하락, 총수요 : 감소</t>
  </si>
  <si>
    <t>이자율 : 상승, 총수요 : 증가</t>
  </si>
  <si>
    <t>이자율 : 상승, 총수요 : 감소</t>
  </si>
  <si>
    <t>이자율 : 불변, 총수요 : 증가</t>
  </si>
  <si>
    <t>q_0277_0002</t>
  </si>
  <si>
    <t>SS0412_q_0277_0002</t>
  </si>
  <si>
    <t>통화공급과 관련된 다음 설명 중 옳지 않은 것은?</t>
  </si>
  <si>
    <t>통화량을 민간보유현금통화와 요구불예금의 합으로, 본원통화를 민간보유현금통화와 지급준비금의 합으로 정의하면, 현금예금비율이 0.6이고 지급준비율이 0.2인 경우 통화승수는 3이다.</t>
  </si>
  <si>
    <t>통화량을 민간보유현금통화와 요구불예금의 합으로, 본원통화를 민간보유현금통화와 지급준비금의 합으로 정의하면, 통화승수가 3이고 본원통화가 5조원만큼 증가하는 경우 통화량은 15조원만큼 증가한다.</t>
  </si>
  <si>
    <t>중앙은행은 공개시장조작, 지급준비율조절, 재할인율조절을 통해 통화공급을 통제할 수 있다.</t>
  </si>
  <si>
    <t>중앙은행이 은행으로부터 채권을 매입하면 통화공급이 증가한다.</t>
  </si>
  <si>
    <t>중앙은행이 지급준비율을 하락시키면 통화공급이 증가한다.</t>
  </si>
  <si>
    <t>q_0257_0001</t>
  </si>
  <si>
    <t>SS0412_q_0257_0001</t>
  </si>
  <si>
    <t>제품수명주기에서 가격경쟁의 중요성이 가장 큰 단계와 그 효과가 가장 적은 단계로 가장 타당한 것은 각각 무엇인가?</t>
  </si>
  <si>
    <t>성장기, 도입기</t>
  </si>
  <si>
    <t>성숙기, 도입기</t>
  </si>
  <si>
    <t>성장기, 성숙기</t>
  </si>
  <si>
    <t>도입기, 성숙기</t>
  </si>
  <si>
    <t>도입기, 성장기</t>
  </si>
  <si>
    <t>q_0234_0001</t>
  </si>
  <si>
    <t>SS0412_q_0234_0001</t>
  </si>
  <si>
    <t>중앙은행이 기준금리 인하를 통해 기대할 수 있는 정책 효과로 적절하지 않은 것은?</t>
  </si>
  <si>
    <t>시장금리가 하락하여 기업 투자가 증가한다.</t>
  </si>
  <si>
    <t>주식시장으로 자금이 유입되어 주가가 상승한다.</t>
  </si>
  <si>
    <t>경기가 호전될 것으로 전망되어 소비 및 투자가 증가한다.</t>
  </si>
  <si>
    <t>자본이 해외에서 유입되면서 환율이 낮아져 물가가 하락한다.</t>
  </si>
  <si>
    <t>부동산 가격이 상승하여 기업의 담보 능력이 높아지면서 대출이 증가하여 투자가 늘어난다.</t>
  </si>
  <si>
    <t>SS0411</t>
  </si>
  <si>
    <t>q_0507_0002</t>
  </si>
  <si>
    <t>SS0411_q_0507_0002</t>
  </si>
  <si>
    <t>가치사슬분석(VCA)에 대한 설명으로 옳지 않은 것은?</t>
  </si>
  <si>
    <t>마이클 포터 교수가 &lt;경쟁우위전략&gt;에서 발표한 것으로 가치창출 중심의 기업 경쟁우위 상황을 판단하는 도구이다.</t>
  </si>
  <si>
    <t>가치사슬(Value Chain)은 원료의 조달에서 AS까지 사업프로세스의 전체 단계에서 어떤 가치를 창출하며 경쟁력이 있는 부분은 무엇인지를 분석하기 위한 프레임워크이다.</t>
  </si>
  <si>
    <t>가치사슬의 지원활동에는 내부물류, 생산활동, 외부물류, 마케팅⋅영업, 서비스로 구성된다.</t>
  </si>
  <si>
    <t>VCA 프레임워크는 본원적 활동과 지원활동으로 나뉜다.</t>
  </si>
  <si>
    <t>가치사슬분석은 각 단계 핵심활동의 강점과 약점, 차별점을 분석하고 더 나아가서 각 활동단계별 원가동인을 분석하여 경쟁우위 구축을 위한 도구로 활용할 수 있다.</t>
  </si>
  <si>
    <t>경영컨설팅 및 기술평가</t>
  </si>
  <si>
    <t>q_0478_0004</t>
  </si>
  <si>
    <t>SS0411_q_0478_0004</t>
  </si>
  <si>
    <t>컨설팅방법론의 유형에 해당하지 않는 것은?</t>
  </si>
  <si>
    <t>모 듈</t>
  </si>
  <si>
    <t>툴 킷</t>
  </si>
  <si>
    <t>도 해</t>
  </si>
  <si>
    <t>솔루션</t>
  </si>
  <si>
    <t>사 례</t>
  </si>
  <si>
    <t>q_0475_0003</t>
  </si>
  <si>
    <t>SS0411_q_0475_0003</t>
  </si>
  <si>
    <t>인하우스 컨설팅 활성화와 가장 관계가 깊은 컨설팅 배경이론은 무엇인가?</t>
  </si>
  <si>
    <t>거래비용이론</t>
  </si>
  <si>
    <t>신호이론</t>
  </si>
  <si>
    <t>사회학습모델 이론</t>
  </si>
  <si>
    <t>신 제도형성이론</t>
  </si>
  <si>
    <t>배태이론</t>
  </si>
  <si>
    <t>q_0462_0001</t>
  </si>
  <si>
    <t>SS0411_q_0462_0001</t>
  </si>
  <si>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</si>
  <si>
    <t>Innovator(혁신수용자)</t>
  </si>
  <si>
    <t>Early Adapter(조기수용자)</t>
  </si>
  <si>
    <t>Early Majority(전기다수 수용자)</t>
  </si>
  <si>
    <t>Late Majority(후기다수 수용자)</t>
  </si>
  <si>
    <t>Laggers(지각수용자)</t>
  </si>
  <si>
    <t>q_0449_0004</t>
  </si>
  <si>
    <t>SS0411_q_0449_0004</t>
  </si>
  <si>
    <t>SWOT 기법에서의 4가지 전략에 해당되지 않는 것은?</t>
  </si>
  <si>
    <t>ST전략</t>
  </si>
  <si>
    <t>SO전략</t>
  </si>
  <si>
    <t>WO전략</t>
  </si>
  <si>
    <t>SW전략</t>
  </si>
  <si>
    <t>WT전략</t>
  </si>
  <si>
    <t>q_0449_0003</t>
  </si>
  <si>
    <t>SS0411_q_0449_0003</t>
  </si>
  <si>
    <t>국내 컨설팅시장의 구조에 대한 설명으로 옳지 않은 것은?</t>
  </si>
  <si>
    <t>글로벌사, 글로컬사, 로컬사로 통칭되는 3극화 구조가 형성되어 있다.</t>
  </si>
  <si>
    <t>회계법인 등 대형 전문서비스기업과 IT기업들도 대형시장에 적극 진출하고 있어 경쟁이 치열하다.</t>
  </si>
  <si>
    <t>중대형 회계법인은 오랜 기간 동안 안정적인 브랜드 지위를 통해 신규 컨설팅시장을 창출하거나 새로운 방법론 등의 개발로 빠르게 확장되어 가는 추세이다.</t>
  </si>
  <si>
    <t>대형 회계법인 컨설팅사는 금융기관이나 중견 기업군 컨설팅을 많이 수행하고 있으며, 금융 규제나 컴플라이언스 관련 컨설팅이 주류를 이룬다.</t>
  </si>
  <si>
    <t>정부 및 공공부문에서 컨설팅서비스를 지원하는 경우 주로 로컬 컨설팅사나 전문 프리랜서를 활용한다.</t>
  </si>
  <si>
    <t>q_0449_0002</t>
  </si>
  <si>
    <t>SS0411_q_0449_0002</t>
  </si>
  <si>
    <t>컨설팅 수행모델에 대한 설명으로 옳은 것은?</t>
  </si>
  <si>
    <t>르윈은 밀란의 개념을 더욱 발전시켰다.</t>
  </si>
  <si>
    <t>매거리슨 모델은 컨설팅과정을 해빙-이동-재동결 3단계로 크게 구분하고 다시 12과정으로 세분하였다.</t>
  </si>
  <si>
    <t>르윈은 개인, 집단 및 조직의 태도 변화는 3단계를 거치면서 이루어진다고 보았다.</t>
  </si>
  <si>
    <t>콜프-프록만 모델은 프로젝트 구축 및 작업계획 등 6단계로 조직의 변화과정을 파악하였다.</t>
  </si>
  <si>
    <t>한국능률협회컨설팅 모델(1997)은 조직의 변화과정을 조사, 착수 등의 7단계로 파악하였다.</t>
  </si>
  <si>
    <t>보험회계 및 공시</t>
  </si>
  <si>
    <t>q_0443_0004</t>
  </si>
  <si>
    <t>SS0411_q_0443_0004</t>
  </si>
  <si>
    <t>(주)한국이 20x2년 10월 1일에 자동차보험료 1,200,000원(보험기간 20x2.10.1~20x3.9.30)을 현금으로 전액 지급하면서 비용으로 인식하여 회계처리하였다. 결산일인 20x2년 12월 31일에 결산분개를 옳게 한 것은?</t>
  </si>
  <si>
    <t>(차) 선급보험료 900,000 (대) 보험료 900,000</t>
  </si>
  <si>
    <t>(차) 선급보험료 300,000 (대) 보험료 300,000</t>
  </si>
  <si>
    <t>(차) 보험료 900,000 (대) 선급보험료 900,000</t>
  </si>
  <si>
    <t>(차) 보험료 300,000 (대) 선급보험료 300,000</t>
  </si>
  <si>
    <t>(차) 선급보험료 1,200,000 (대) 보험료 1,200,000</t>
  </si>
  <si>
    <t>q_0442_0003</t>
  </si>
  <si>
    <t>SS0411_q_0442_0003</t>
  </si>
  <si>
    <t>신용분석 시 고려할 요소에 대한 설명으로 옳은 것은?</t>
  </si>
  <si>
    <t>2차적으로 기업신용에 영향을 미치는 요소는 기업의 경영 분야, 사업 분야 및 재무 분야를 들 수 있다.</t>
  </si>
  <si>
    <t>1차적 요소로는 계열 분야, 산업 분야 및 금융 분야를 들 수 있다.</t>
  </si>
  <si>
    <t>3차적 고려요인은 산업정책 및 금융정책 분야와 거시경제 분야 등이 있다.</t>
  </si>
  <si>
    <t>기업 외화표시 채무의 신용위험을 분석할 때는 해당국가의 신용도에 대한 분석은 생략할 수 있다.</t>
  </si>
  <si>
    <t>기업의 신용위험 분석 시 일반적으로 Bottom-up 접근방법을 많이 사용한다.</t>
  </si>
  <si>
    <t>SS0411_q_0436_0004</t>
  </si>
  <si>
    <t>용어의 설명으로 옳지 않은 것은?</t>
  </si>
  <si>
    <t>기술수명 : 새로운 기술에 의하여 대체될 때까지의 주기</t>
  </si>
  <si>
    <t>기술력 : 현재의 기술수준과 기술개발력을 통합한 종합적인 역량</t>
  </si>
  <si>
    <t>기술격차 : 최고 기술 보유국의 기술수준을 100%로 보았을 때의 상대적 기술의 위치</t>
  </si>
  <si>
    <t>기술성숙도 : 해당 기술이 실제로 응용되어 쓰일 수 있기까지 어느 정도 준비가 되었는지를 확인하는 객관적 지표</t>
  </si>
  <si>
    <t>기술의 진부화 : 기존 기술에 내재된 기술경쟁력이 저하되고 시장점유율이 급격히 떨어지면서 기술 가치가 떨어지는 현상</t>
  </si>
  <si>
    <t>노무</t>
  </si>
  <si>
    <t>근로기준법 및 인사관리</t>
  </si>
  <si>
    <t>q_0325_0004</t>
  </si>
  <si>
    <t>SS0411_q_0325_0004</t>
  </si>
  <si>
    <t>상시 근로자 수에 포함되는 자의 경우는?</t>
  </si>
  <si>
    <t>임 원</t>
  </si>
  <si>
    <t>소득세법 시행령 제20조 제1항에 따른 일용근로자</t>
  </si>
  <si>
    <t>기업부설연구소 또는 연구개발전담부서의 연구전담요원</t>
  </si>
  <si>
    <t>3개월 이내의 기간을 정하여 근로하는 자</t>
  </si>
  <si>
    <t>1개월 근로시간이 60시간 이상이면서 70시간 미만인 단시간 근로자</t>
  </si>
  <si>
    <t>q_0274_0002</t>
  </si>
  <si>
    <t>SS0411_q_0274_0002</t>
  </si>
  <si>
    <t>고객에 대한 영향력 측면에서 컨설턴트 역할에 해당하지 않는 것은?</t>
  </si>
  <si>
    <t>대안확인자</t>
  </si>
  <si>
    <t>성찰자</t>
  </si>
  <si>
    <t>프로세스 창조자</t>
  </si>
  <si>
    <t>사실 발견자</t>
  </si>
  <si>
    <t>트레이너와 교육자</t>
  </si>
  <si>
    <t>SS0411_q_0256_0002</t>
  </si>
  <si>
    <t>국가기술표준원은 경영컨설팅서비스의 규격을 프로세스와 기반구조로 분리하여 규정하고 있다. 다음 중 프로세스 진행과정별 세부 구성요소에 포함되지 않는 것은?</t>
  </si>
  <si>
    <t>제안요구서 작성</t>
  </si>
  <si>
    <t>컨설팅 실적확인 및 증명</t>
  </si>
  <si>
    <t>수행계획서</t>
  </si>
  <si>
    <t>프로젝트 관리</t>
  </si>
  <si>
    <t>클레임</t>
  </si>
  <si>
    <t>q_0234_0003</t>
  </si>
  <si>
    <t>SS0411_q_0234_0003</t>
  </si>
  <si>
    <t>(주)청솔의 고정비는 2,000만원, 목표이익은 3,000만원, 단위당 변동비는 600원, 제품의 판매단가는 1,000원이다. (주)청솔의 손익분기점 판매량과 판매액은?</t>
  </si>
  <si>
    <t>12,500개, 50,000,000원</t>
  </si>
  <si>
    <t>50,000개, 50,000,000원</t>
  </si>
  <si>
    <t>50,000개, 125,000,000원</t>
  </si>
  <si>
    <t>125,000개, 125,000,000원</t>
  </si>
  <si>
    <t>125,000개, 500,000,000원</t>
  </si>
  <si>
    <t>q_0234_0002</t>
  </si>
  <si>
    <t>SS0411_q_0234_0002</t>
  </si>
  <si>
    <t>재무비율 중 활동성 비율에 속하는 것으로 옳게 나열된 것은?</t>
  </si>
  <si>
    <t>부채비율, 자기자본비율, 유동비율, 당좌비율</t>
  </si>
  <si>
    <t>이자보상비율, 매출채권회전율, 재고자산회전율, 총자본회전율</t>
  </si>
  <si>
    <t>매출채권회전율, 총자본회전율, 재고자산회전율, 자기자본회전율</t>
  </si>
  <si>
    <t>재고자산회전율, 총자산회전율, 총자산이익률, 총자산증가율</t>
  </si>
  <si>
    <t>자기자본이익률, 총자산이익률, 총자산증가율, 영업이익률</t>
  </si>
  <si>
    <t>q_0232_0002</t>
  </si>
  <si>
    <t>SS0411_q_0232_0002</t>
  </si>
  <si>
    <t>재고자산관리에 대한 설명으로 옳지 않은 것은?</t>
  </si>
  <si>
    <t>재고를 과다보유하게 되면 창고비용이 증가한다.</t>
  </si>
  <si>
    <t>재고를 과소보유하게 되면 주문비용을 증가시킨다.</t>
  </si>
  <si>
    <t>기업이 생산에 필요한 원자재를 필요한 시기에 조달하지 못하는 위험을 최소화하기 위해 재고를 보유한다.</t>
  </si>
  <si>
    <t>최적의 재고량은 변동이 없기 때문에 예상 매입량을 관리해야 한다.</t>
  </si>
  <si>
    <t>재고자산 관련 비용은 취득비용, 주문비용, 유지비용으로 구성한다.</t>
  </si>
  <si>
    <t>q_0203_0003</t>
  </si>
  <si>
    <t>SS0411_q_0203_0003</t>
  </si>
  <si>
    <t>S기업의 주가가 50,000원이고 당기순이익 10억원, 주식발행수가 20만주라 할 때 PER(주가수익률)는 얼마인가?</t>
  </si>
  <si>
    <t>5</t>
  </si>
  <si>
    <t>10</t>
  </si>
  <si>
    <t>15</t>
  </si>
  <si>
    <t>20</t>
  </si>
  <si>
    <t>25</t>
  </si>
  <si>
    <t>회계기준 및 감사</t>
  </si>
  <si>
    <t>q_0197_0002</t>
  </si>
  <si>
    <t>SS0411_q_0197_0002</t>
  </si>
  <si>
    <t>K-IFRS 기준 재무제표의 종류에 해당하지 않는 것은?</t>
  </si>
  <si>
    <t>현금흐름표</t>
  </si>
  <si>
    <t>재무상태표</t>
  </si>
  <si>
    <t>포괄손익계산서</t>
  </si>
  <si>
    <t>이익잉여금처분계산서</t>
  </si>
  <si>
    <t>주석(K-IFRS 기준)</t>
  </si>
  <si>
    <t>SS0410</t>
  </si>
  <si>
    <t>q_0377_0002</t>
  </si>
  <si>
    <t>SS0410_q_0377_0002</t>
  </si>
  <si>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</si>
  <si>
    <t>\330,000</t>
  </si>
  <si>
    <t>\300,000</t>
  </si>
  <si>
    <t>\304,000</t>
  </si>
  <si>
    <t>\286,000</t>
  </si>
  <si>
    <t>\270,000</t>
  </si>
  <si>
    <t>SS0410_q_0293_0001</t>
  </si>
  <si>
    <t>일반기업회계기준에 따른 연결재무제표에 대한 설명이다. 가장 거리가 먼 것은?</t>
  </si>
  <si>
    <t>연결재무제표는 지배 종속관계에 있는 연결실체의 재무상태와 경영성과를 한눈에 파악할 수 있다.</t>
  </si>
  <si>
    <t>연결재무제표를 작성하는 과정에서 내부거래 및 상호 채권채무가 제거되어 연결재무제표는 이익조정의 왜곡 정도가 낮다고 할 수 있다.</t>
  </si>
  <si>
    <t>지배기업의 경영자가 연결실체를 전체적으로 관리 통제하기 위해서 연결재무제표가 필요하다.</t>
  </si>
  <si>
    <t>지배 종속관계가 복잡한 경우 연결실체의 재무정보의 유용성이 낮아질 수 있다.</t>
  </si>
  <si>
    <t>연결실체에 포함되는 개별기업의 업종이 상이한 경우 정보의 유용성이 높아질 수 있다.</t>
  </si>
  <si>
    <t>SS0410_q_0287_0001</t>
  </si>
  <si>
    <t>합병 시 취득자의 식별과 관련한 설명이다. 옳지 않은 것은?</t>
  </si>
  <si>
    <t>기업이 셋 이상 포함된 사업결합에서는 결합참여기업의 상대적 크기뿐만 아니라 결합참여기업 중 어느 기업이 결합을 제안하였는지도 고려하여 결정한다.</t>
  </si>
  <si>
    <t>자산, 수익 또는 이익 등의 상대적 크기가 유의적으로 큰 결합참여기업을 취득자로 볼 수 있다.</t>
  </si>
  <si>
    <t>사업결합을 추진하기 위하여 새로운 기업이 지분을 발행하여 설립된 경우는 사업결합 전에 존재하였던 결합참여기업 중 한 기업을 기업회계기준상의 지침을 적용하여 취득자로 식별한다. 만일 새로운 기업이 현금이나 그 밖의 자산을 이전하거나 부채를 부담할 경우 취득자가 될 수 있다.</t>
  </si>
  <si>
    <t>현금이나 그 밖의 자산을 이전하거나 부채를 부담하여 이루어지는 사업결합은 현금이나 그 밖의 자산을 이전한 기업 또는 부채를 부담하는 기업이 취득자가 된다.</t>
  </si>
  <si>
    <t>법적 취득자가 항상 회계상 취득자가 된다.</t>
  </si>
  <si>
    <t>q_0253_0001</t>
  </si>
  <si>
    <t>SS0410_q_0253_0001</t>
  </si>
  <si>
    <t>다음에 제시된 내용을 무엇이라고 부르는가?
감사의견에 영향을 미치지 않는 사항으로서 재무제표에 대한 주석 ××에서 설명하고 있는 바와 같이 회사의 재무제표는 회사가 계속기업으로서 존속할 것이라는 가정을 전제로 작성되었으므로 회사의 자산과 부채가 정상적인 사업활동과정을 통하여 장부금액으로 회수되거나 상환될 수 있다는 가정하에 회계처리되었습니다. 그러나 회사는 20x2년 12월 31일 현재로 유동부채가 유동자산보다 797,168백만원 많으며, 동일로 종료되는 회계기간에 금융원가가 영업이익을 39,332백만원 초과하였습니다. 이러한 상황은 회사의 계속기업으로서의 존속능력에 중대한 의문을 제기하고 있습니다. 따라서 회사의 계속기업으로서의 존속여부는 동 주석에서 설명하고 있는 회사의 부채상환과 기타 자금수요를 위해 필요한 차기 자금조달계획과 안정적인 영업이익 달성을 위한 재무 및 경영개선계획의 성패에 따라 결정되므로 중요한 불확실성이 존재하고 있습니다. 만일, 이러한 회사의 계획에 차질이 있는 경우에는 계속기업으로서의 존속이 어려우므로 회사의 자산과 부채를 정상적인 사업활동과정을 통하여 장부금액으로 회수하거나 상환하지 못할 수도 있습니다. 이와 같이 불확실성의 최종 결과로 계속기업가정이 타당하지 않을 경우에 발생될 수도 있는 자산과 부채의 금액 및 분류표시와 관련 손익항목에 대한 수정사항은 위 재무제표에 반영되어 있지 않습니다.</t>
  </si>
  <si>
    <t>의견문단</t>
  </si>
  <si>
    <t>범위문단</t>
  </si>
  <si>
    <t>강조사항</t>
  </si>
  <si>
    <t>주 석</t>
  </si>
  <si>
    <t>감리지적사항</t>
  </si>
  <si>
    <t>q_0252_0001</t>
  </si>
  <si>
    <t>SS0410_q_0252_0001</t>
  </si>
  <si>
    <t>회계감사의 의의에 대한 설명이다. 옳지 않은 것은?</t>
  </si>
  <si>
    <t>회계감사는 자질을 갖춘 독립적인 제3자가 실시하는 것으로 제3자는 공인회계사이다.</t>
  </si>
  <si>
    <t>감사의 대상은 수량적 정보로서 주로 화폐적 정보를 의미한다.</t>
  </si>
  <si>
    <t>회계감사는 미리 결정된 기준과의 일치 정도에 대하여 검토하는 과정, 즉 기업의 회계처리가 기업 회계기준을 준수하였는지에 대하여 검토하는 것이다.</t>
  </si>
  <si>
    <t>회계감사는 증거를 수집하고 평가하는 과정이며, 감사증거는 경영자의 주장과 기업회계기준과 일치하는지에 대한 증거를 기록하여 감사의견을 형성하는데 필요한 기초를 제공한다.</t>
  </si>
  <si>
    <t>회계감사 시 공인회계사는 반드시 적격성을 갖추어야 하지만 독립성을 갖출 필요는 없다.</t>
  </si>
  <si>
    <t>q_0222_0001</t>
  </si>
  <si>
    <t>SS0410_q_0222_0001</t>
  </si>
  <si>
    <t>다음은 일반기업회계기준에 따른 충당부채의 측정에 관한 서술이다. 옳지 않은 것은?</t>
  </si>
  <si>
    <t>충당부채로 인식하는 금액은 현재의무의 이행에 소요되는 지출에 대한 보고기간 말 현재 최선의 추정치이어야 한다.</t>
  </si>
  <si>
    <t>충당부채의 명목금액과 현재가치의 차이가 중요한 경우에는 의무를 이행하기 위하여 예상되는 지출액의 현재가치로 평가한다.</t>
  </si>
  <si>
    <t>현재가치 평가에 사용하는 할인율은 그 부채의 고유한 위험과 화폐의 시간가치에 대한 현행 시장의 평가를 반영한 세전 이율이다. 이 경우, 만기까지의 기간이 유사한 국공채이자율에 기업의 신용위험을 반영한 조정 금리를 가산하여 산출한 이자율을 할인율로 사용할 수 있다.</t>
  </si>
  <si>
    <t>이 할인율에 반영되는 위험에는 미래 현금흐름을 추정할 때 고려된 현금흐름 자체의 변동위험은 포함되지 아니한다.</t>
  </si>
  <si>
    <t>충당부채를 발생시킨 사건과 밀접하게 관련된 자산의 처분차익이 예상되는 경우에 당해 처분차익은 충당부채 금액을 측정 시 고려한다.</t>
  </si>
  <si>
    <t>q_0159_0001</t>
  </si>
  <si>
    <t>SS0410_q_0159_0001</t>
  </si>
  <si>
    <t>회계감사기준상 기타사항에 대한 설명으로 올바르지 않은 것은?</t>
  </si>
  <si>
    <t>기타사항문단이란 재무제표에 표시 또는 공시되지 아니한 사항이 감사, 감사인의 책임 또는 감사보고서에 대한 이용자의 이해와 관련성이 있다고 판단되어 감사인이 이를 언급하여 감사보고서에 포함시킨 문단을 말한다.</t>
  </si>
  <si>
    <t>기타사항문단은 의견문단 바로 다음에 기재하되 강조사항문단이 있는 경우에는 강조사항문단 다음에 기재한다.</t>
  </si>
  <si>
    <t>만약 기타사항문단의 내용이 기타의 보고책임 부분과 관련되어 있으면 감사보고서의 해당 부분에 기재하여야 한다.</t>
  </si>
  <si>
    <t>계속기업가정이 적절하나 중요한 불확실성이 존재한다는 내용이 기타사항문단에 포함할 수 있다.</t>
  </si>
  <si>
    <t>전기재무제표를 타 감사인이 감사한 경우 비교재무제표에 대한 감사보고가 기타사항문단에 포함될 수 있다.</t>
  </si>
  <si>
    <t>q_0132_0001</t>
  </si>
  <si>
    <t>SS0410_q_0132_0001</t>
  </si>
  <si>
    <t>회사가 20x2년에 당기손익으로 인식할 퇴직급여는 얼마인가?</t>
  </si>
  <si>
    <t>34,000원</t>
  </si>
  <si>
    <t>35,600원</t>
  </si>
  <si>
    <t>36,200원</t>
  </si>
  <si>
    <t>41,000원</t>
  </si>
  <si>
    <t>47,000원</t>
  </si>
  <si>
    <t>q_0031_0001</t>
  </si>
  <si>
    <t>SS0410_q_0031_0001</t>
  </si>
  <si>
    <t>다음은 측정속성에 대한 설명을 연결한 것이다. 잘못 연결한 것은?</t>
  </si>
  <si>
    <t>취득원가(또는 역사적원가)와 역사적 현금수취액 : 자산을 취득하였을 때 그 대가로 지급한 현금, 현금등가액 또는 기타 지급수단의 공정가치를 말하며 역사적원가와 동일한 의미이다. 부채의 역사적 현금수취액은 그 부채를 부담하는 대가로 수취한 현금 또는 현금등가액이다.</t>
  </si>
  <si>
    <t>공정가치 : 독립된 당사자 간의 현행 거래에서 자산이 매각 또는 구입되거나 부채가 결제 또는 이전될 수 있는 교환가치이다. 기업실체가 보유하고 있는 자산에 대해 시장가격이 존재하면 이 시장가격은 당해 자산에 대한 공정가치의 측정치가 된다.</t>
  </si>
  <si>
    <t>기업특유가치 : 자산의 기업특유가치는 기업실체가 자산을 사용함에 따라 당해 기업실체의 입장에서 인식되는 현재의 가치를 말하며, 사용가치라고도 한다. 부채의 기업특유가치는 기업실체가 그 의무를 이행하는 데 예상되는 자원 유출의 현재가치를 의미한다.</t>
  </si>
  <si>
    <t>상각후가액 : 금융자산 취득 또는 금융부채 발생 시점의 그 유입가격과 당해 자산 또는 부채로부터 발생하는 미래 명목현금흐름의 현재가치가 일치되게 하는 할인율인 유효이자율을 측정하고, 이 유효이자율을 이용하여 당해 자산 또는 부채에 대한 현재의 가액으로 측정한 것을 상각후가액이라 한다. 상각후가액의 측정에 사용되는 이자율은 현재의 시장이자율이 아닌 역사적 이자율이다.</t>
  </si>
  <si>
    <t>순실현가능가치와 이행가액 : 자산의 순실현가능가치는 정상적 기업활동과정에서 미래에 당해 자산이 현금 또는 현금등가액으로 전환될 때 수취할 것으로 예상되는 금액에서 그러한 전환에 직접 소요될 비용을 차감한 가액으로 정의되며 유출가치의 개념이다. 부채의 이행가액은 미래에 그 의무의 이행으로 지급될 현금 또는 현금등가액에서 그러한 지급에 직접 소요될 비용을 가산한 가액을 말한다. 순실현가능가치와 이행가액은 현재 시점의 가치로 환산된 금액이다.</t>
  </si>
  <si>
    <t>q_0028_0001</t>
  </si>
  <si>
    <t>SS0410_q_0028_0001</t>
  </si>
  <si>
    <t>실물자본으로 자본을 정의할 경우 자본유지를 위한 투자이익과 유지해야 할 자본은 각각 얼마인가?</t>
  </si>
  <si>
    <t>투자이익: 0원, 유지해야 할 자본: 1,600원</t>
  </si>
  <si>
    <t>투자이익: 200원, 유지해야 할 자본: 1,100원</t>
  </si>
  <si>
    <t>투자이익: 200원, 유지해야 할 자본: 1,400원</t>
  </si>
  <si>
    <t>투자이익: 500원, 유지해야 할 자본: 1,100원</t>
  </si>
  <si>
    <t>투자이익: 600원, 유지해야 할 자본: 1,000원</t>
  </si>
  <si>
    <t>SS0408</t>
  </si>
  <si>
    <t>q_0476_0002</t>
  </si>
  <si>
    <t>SS0408_q_0476_0002</t>
  </si>
  <si>
    <t>(주)한국은 20x1년 초에 1매당 액면금액 \100,000인 상품권 5매를 할인발행하면서 \450,000을 수령하였다. 상품권의 만기는 발행일로부터 5년이며, 유효기간이 경과되면 액면금액의 30%를 환급해준다. 20x1년 말까지 3매의 상품권이 회수되었으며 판매한 상품의 가격에 맞추기 위해 고객에게 \20,000을 환불하였다. 상품권과 관련하여 20x1년에 인식할 수익과 20x1년 말에 인식할 부채(순액)는 각각 얼마인가?</t>
  </si>
  <si>
    <t>20x1년 수익: 250,000, 20x1년 말 부채: 180,000</t>
  </si>
  <si>
    <t>20x1년 수익: 270,000, 20x1년 말 부채: 200,000</t>
  </si>
  <si>
    <t>20x1년 수익: 290,000, 20x1년 말 부채: 220,000</t>
  </si>
  <si>
    <t>20x1년 수익: 300,000, 20x1년 말 부채: 250,000</t>
  </si>
  <si>
    <t>q_0457_0002</t>
  </si>
  <si>
    <t>SS0408_q_0457_0002</t>
  </si>
  <si>
    <t>확률변수 X의 확률밀도함수가 \(f(x) = \begin{cases} p\qquad\qquad, &amp; -1 \leq x \leq 0 \\ 1 - p\;\qquad, &amp; 0 &lt; x \leq 1 \\ 0\qquad\qquad, &amp; \text{그 외} \end{cases}\)이다. \({Var}(X)=\frac{1}{4}\)을 만족하는 p값들의 곱을 구하시오.</t>
  </si>
  <si>
    <t>\(\frac{1}{6}\)</t>
  </si>
  <si>
    <t>\(\frac{1}{3}\)</t>
  </si>
  <si>
    <t>\(\frac{1}{2}\)</t>
  </si>
  <si>
    <t>\(\frac{2}{3}\)</t>
  </si>
  <si>
    <t>q_0456_0001</t>
  </si>
  <si>
    <t>SS0408_q_0456_0001</t>
  </si>
  <si>
    <t>확률변수 X는 평균이 0이고, 분산이 4인 정규분포를 따른다. 이때 \({Var}(X^2)\)을 구하시오.</t>
  </si>
  <si>
    <t>4</t>
  </si>
  <si>
    <t>8</t>
  </si>
  <si>
    <t>16</t>
  </si>
  <si>
    <t>32</t>
  </si>
  <si>
    <t>국제경제학</t>
  </si>
  <si>
    <t>q_0448_0002</t>
  </si>
  <si>
    <t>SS0408_q_0448_0002</t>
  </si>
  <si>
    <t>화폐수량설, 이자율평가설, 구매력평가설, 피셔효과가 성립하는 두 국가 A, B의 주요 경제지표가 아래와 같을 때, B국의 실질이자율이 2%이면 A국의 명목이자율은?
\begin{tabular}{c|c|c}
\hline
\textbf{구 분} &amp; \textbf{A국} &amp; \textbf{B국} \\\hline
\textbf{통화증가율} &amp; 10$\%$ &amp; 8$\%$ \\\hline
\textbf{경제성장률} &amp; 5$\%$&amp; 4$\%$ \\\hline
\end{tabular}</t>
  </si>
  <si>
    <t>5%</t>
  </si>
  <si>
    <t>6%</t>
  </si>
  <si>
    <t>7%</t>
  </si>
  <si>
    <t>8%</t>
  </si>
  <si>
    <t>미시경제학</t>
  </si>
  <si>
    <t>q_0438_0001</t>
  </si>
  <si>
    <t>SS0408_q_0438_0001</t>
  </si>
  <si>
    <t>사과에 대한 수요의 가격탄력성은 2, 공급의 가격탄력성은 0.5로 일정하다. 사과 수요에 대한 소득탄력성이 2로 일정할 때, 소득이 5% 증가한다면 새로운 균형가격은? (단, 수요곡선은 우하향, 공급곡선은 우상향하고, 교차탄력성은 0이다)</t>
  </si>
  <si>
    <t>2% 상승</t>
  </si>
  <si>
    <t>4% 상승</t>
  </si>
  <si>
    <t>5% 상승</t>
  </si>
  <si>
    <t>10% 상승</t>
  </si>
  <si>
    <t>q_0393_0002</t>
  </si>
  <si>
    <t>SS0408_q_0393_0002</t>
  </si>
  <si>
    <t>피보험자 (30)이 아래의 조건으로 2년 만기 정기보험에 가입하였다.
(가) 보험료는 기시연납
(나) 사망보험금은 기말급
(다) 사망률
\begin{tabular}{c|c}
\hline
$t$ &amp; $p_{30+t-1}$ \\
\hline
1 &amp; 0.97 \\
2 &amp; 0.94 \\
\hline
\end{tabular}
(라) i=4%일 때 연납평준순보험료는 25.70
이자율 i가 5%일 때 연납평준순보험료를 구하시오.</t>
  </si>
  <si>
    <t>24.81</t>
  </si>
  <si>
    <t>25.11</t>
  </si>
  <si>
    <t>25.41</t>
  </si>
  <si>
    <t>25.71</t>
  </si>
  <si>
    <t>q_0390_0002</t>
  </si>
  <si>
    <t>SS0408_q_0390_0002</t>
  </si>
  <si>
    <t>이력 \(\delta_t = \frac{1}{15-t}, \;0 \leq t &lt; 15\)일 때 \(s_{\overline{5|}}\)를 구하시오.</t>
  </si>
  <si>
    <t>6</t>
  </si>
  <si>
    <t>12</t>
  </si>
  <si>
    <t>q_0385_0001</t>
  </si>
  <si>
    <t>SS0408_q_0385_0001</t>
  </si>
  <si>
    <t>음이 아닌 정수에서 정의된 이산확률변수 N이 아래의 식을 만족할 때 확률 Pr(N=0) 값을 구하시오.
(가) Pr(N=0)=Pr(N=1)
(나)\(\Pr(N=k+1)=\frac{1}{k}\Pr(N=k),\; k=1, 2, 3, \cdots\)</t>
  </si>
  <si>
    <t>\(\frac{e}{2}-1\)</t>
  </si>
  <si>
    <t>\(\frac{1}{e+1}\)</t>
  </si>
  <si>
    <t>\(\frac{1}{e}\)</t>
  </si>
  <si>
    <t>\(\frac{1}{2(e-1)}\)</t>
  </si>
  <si>
    <t>q_0339_0002</t>
  </si>
  <si>
    <t>SS0408_q_0339_0002</t>
  </si>
  <si>
    <t>(주)한국은 20x1년 초 무형자산을 \3,000,000에 취득하였으며, 동 무형자산의 내용연수는 10년, 잔존가치는 \0으로 하여 정액법으로 상각하고 있다. (주)한국의 회계담당자는 동 무형자산의 활성시장이 존재하고 있어 재평가모형을 적용하기로 하였다. 동 무형자산에 대한 20x1년 공정가치와 회수가능액이 아래와 같을 때 다음 설명 중 옳지 않은 것은? (단, 재평가잉여금은 이익잉여금으로 대체하는 방법을 선택하지 않았다)
\begin{tabular}{c|c|c}
\hline
항목 &amp; 공정가치 &amp; 회수가능액 \\ \hline
20x1년 말 &amp; ₩2,800,000 &amp; ₩2,850,000 \\ \hline
\end{tabular}</t>
  </si>
  <si>
    <t>20x1년 인식할 재평가잉여금은 \150,000이다.</t>
  </si>
  <si>
    <t>20x1년 동 무형자산은 손상이 발생하지 않는다.</t>
  </si>
  <si>
    <t>20x1년 인식할 무형자산 상각비는 \300,000이다.</t>
  </si>
  <si>
    <t>20x1년 말 동 무형자산의 장부금액은 \2,800,000이다.</t>
  </si>
  <si>
    <t>q_0328_0002</t>
  </si>
  <si>
    <t>SS0408_q_0328_0002</t>
  </si>
  <si>
    <t>이력 δ=0.02이고 사력이 \(\mu_x = \begin{cases} 0.02 &amp; ,x &lt; 50 \\ 0.03 &amp; ,x \geq 50 \end{cases}\)일 때, \(\overline{A}_{40}\)을 구하시오. 단, \(e^{-0.4} = 0.67\)이다.</t>
  </si>
  <si>
    <t>0.567</t>
  </si>
  <si>
    <t>0.617</t>
  </si>
  <si>
    <t>0.667</t>
  </si>
  <si>
    <t>0.717</t>
  </si>
  <si>
    <t>q_0328_0001</t>
  </si>
  <si>
    <t>SS0408_q_0328_0001</t>
  </si>
  <si>
    <t>\(A_{x+2 : \overline{8}|} = 0.7, \;p_x = 0.96, \;p_{x+1} = 0.94,\; v = 0.95\)일 때 \(A_{x : \overline{10|}}\)을 구하시오.</t>
  </si>
  <si>
    <t>0.54</t>
  </si>
  <si>
    <t>0.58</t>
  </si>
  <si>
    <t>0.62</t>
  </si>
  <si>
    <t>0.66</t>
  </si>
  <si>
    <t>q_0305_0003</t>
  </si>
  <si>
    <t>SS0408_q_0305_0003</t>
  </si>
  <si>
    <t>X재 시장에 두 기업 A, B만이 존재하고, 공급곡선이 각각 \(Q_A = P - 10, \;Q_B = P - 15\)일 때, 이에 관한 설명으로 옳은 것을 모두 고르면? (단, 기업 A, B는 가격수용자이고, P는 X재 가격이다)
ㄱ. 가격이 10보다 낮은 경우에 두 기업 모두 공급하지 못한다.
ㄴ. 가격이 15인 경우에 시장 공급량은 5이다.
ㄷ. 가격이 15보다 높은 경우에 두 기업 모두 공급한다.</t>
  </si>
  <si>
    <t>ㄱ</t>
  </si>
  <si>
    <t>ㄱ, ㄷ</t>
  </si>
  <si>
    <t>ㄱ, ㄴ, ㄷ</t>
  </si>
  <si>
    <t>q_0269_0002</t>
  </si>
  <si>
    <t>SS0408_q_0269_0002</t>
  </si>
  <si>
    <t>30세 동갑인 한 부부가 각각 앞으로 20년간 생존할 확률이 60%이고, 10년 안에 사망할 확률은 10%이다. 두 사람 중 적어도 한 사람이 40세에서 50세 사이에 사망할 확률을 구하시오. (단, 두 사람의 사망은 독립)</t>
  </si>
  <si>
    <t>45%</t>
  </si>
  <si>
    <t>49%</t>
  </si>
  <si>
    <t>51%</t>
  </si>
  <si>
    <t>55%</t>
  </si>
  <si>
    <t>q_0269_0001</t>
  </si>
  <si>
    <t>SS0408_q_0269_0001</t>
  </si>
  <si>
    <t>피보험자 (x)가 사망보험금 1,000을 지급하는 완전이산(fully discrete) 종신보험에 가입하였다. 다음 조건을 이용하여 \(\ddot{a}_x\)를 구하시오.
(가) 제1보험연도 말 순보험료식 책임준비금 \(_1V=19\)
(나) v=0.95
(다) \(q_x = 0.01\)</t>
  </si>
  <si>
    <t>12.9</t>
  </si>
  <si>
    <t>13.5</t>
  </si>
  <si>
    <t>14.1</t>
  </si>
  <si>
    <t>14.7</t>
  </si>
  <si>
    <t>q_0263_0001</t>
  </si>
  <si>
    <t>SS0408_q_0263_0001</t>
  </si>
  <si>
    <t>어떤 사람이 대출금 100을 3년 동안 매년 말 일정금액 C씩 할부상환 방식(amortization method)으로 상환한다. 대출금에 적용되는 연이율(annual effective rate of interest)은 10%이다. C를 구하시오.</t>
  </si>
  <si>
    <t>33.33</t>
  </si>
  <si>
    <t>36.54</t>
  </si>
  <si>
    <t>40.21</t>
  </si>
  <si>
    <t>42.98</t>
  </si>
  <si>
    <t>q_0262_0003</t>
  </si>
  <si>
    <t>SS0408_q_0262_0003</t>
  </si>
  <si>
    <t>어떤 사람이 가입 후 짝수 번째 해의 말에 1을 지급하는 3n년 만기 확정연금에 가입하였다. 가입 후 n년 동안 수령하는 지급액의 현가 합을 x, 가입 후 2n년 동안 수령하는 지급액의 현가 합을 y라고 할 때, y=1.5x이다. 이 연금의 마지막 지급액의 현가를 구하시오. (단, n은 짝수)</t>
  </si>
  <si>
    <t>0.750</t>
  </si>
  <si>
    <t>0.500</t>
  </si>
  <si>
    <t>0.250</t>
  </si>
  <si>
    <t>0.125</t>
  </si>
  <si>
    <t>SS0408_q_0257_0001</t>
  </si>
  <si>
    <t>함수 \(f(x)=\int_{-2}^{x}\left(\frac{1}{e^t+1}\right)dt\)에 대하여 f(a)=2가 성립할 때, 정적분\(\int_{-2}^a \frac{\ln\{f(x)+1\}}{e^x+1} dx\)의 값을 구하시오.</t>
  </si>
  <si>
    <t>ln3</t>
  </si>
  <si>
    <t>3ln3</t>
  </si>
  <si>
    <t>ln3+2</t>
  </si>
  <si>
    <t>3ln3-2</t>
  </si>
  <si>
    <t>SS0408_q_0203_0003</t>
  </si>
  <si>
    <t>다음과 같은 생명표가 주어져 있다.
\begin{tabular}{|c|c|c|c|}
\hline
$x$ &amp; $l_x$ &amp; $d_x$ &amp; $(x-60) \mid q_{60}$ \\
\hline
60 &amp; 1,000 &amp; &amp; \\
\hline
61 &amp; &amp; 100 &amp; \\
\hline
62 &amp; &amp; &amp; 0.07 \\
\hline
63 &amp; 780 &amp; &amp; \\
\hline
\end{tabular}
\(q_{60}\)의 값을 구하시오.</t>
  </si>
  <si>
    <t>0.05</t>
  </si>
  <si>
    <t>0.06</t>
  </si>
  <si>
    <t>0.07</t>
  </si>
  <si>
    <t>0.08</t>
  </si>
  <si>
    <t>q_0197_0001</t>
  </si>
  <si>
    <t>SS0408_q_0197_0001</t>
  </si>
  <si>
    <t>모든 3차 다항식 f(x)에 대해 \(\int_{-1}^{1} f(x)dx = af(b) + cf(d)\)가 성립하도록 하는 상수 a, b, c, d의 곱을 구하시오. (단, b&lt;b)</t>
  </si>
  <si>
    <t>-1</t>
  </si>
  <si>
    <t>\(-\frac{1}{2}\)</t>
  </si>
  <si>
    <t>\(-\frac{1}{3}\)</t>
  </si>
  <si>
    <t>\(-\frac{1}{4}\)</t>
  </si>
  <si>
    <t>q_0163_0003</t>
  </si>
  <si>
    <t>SS0408_q_0163_0003</t>
  </si>
  <si>
    <t>(주)한국은 이익중심점인 A사업부와 B사업부를 운영하고 있다. 현재 B사업부가 모터를 외부에서 단위당 \5,000에 10,000단위를 구입하고 있는데, 이를 A사업부로부터 대체받을 것을 고려하고 있다. A사업부가 생산하는 모터의 변동제조원가는 단위당 \4,000이고 고정제조원가 총액은 \400,000이며, 외부 판매가격과 판매비는 단위당 각각 \6,000과 \200이다. A사업부는 B사업부가 필요로 하는 모터의 수요를 충족시킬 유휴생산능력을 보유하고 있으며, 사내대체하는 경우 판매비가 발생하지 않는다. A사업부가 사내대체를 수락할 수 있는 최소 사내대체가격은?</t>
  </si>
  <si>
    <t>\4,000</t>
  </si>
  <si>
    <t>\4,400</t>
  </si>
  <si>
    <t>\5,000</t>
  </si>
  <si>
    <t>\6,000</t>
  </si>
  <si>
    <t>q_0144_0001</t>
  </si>
  <si>
    <t>SS0408_q_0144_0001</t>
  </si>
  <si>
    <t>피보험자 (x)에 대하여 사력이 다음과 같다.
\[\mu_x = \frac{1}{100-x}, \;0 \le x &lt; 100\]
피보험자 (60)의 완전미래생존기간(complete future lifetime) 확률변수가 \(T_{60}\)일 때, \(\Pr(T_{60} &gt; t) = \frac{3}{4}\)인 t값을 구하시오.</t>
  </si>
  <si>
    <t>q_0135_0001</t>
  </si>
  <si>
    <t>SS0408_q_0135_0001</t>
  </si>
  <si>
    <t>함수 f(x)가 다음 조건을 만족할 때 \(\lim_{x \to 2} \frac{f(f(x))}{3x^2 - 5x - 2}\)의 값을 구하시오.
(가) \(\lim_{x \to 2} \frac{x-2}{f(x)} = 2\)
(나) \(\lim_{x \to 0}\frac{x}{f(x)}=\frac{1}{7}\)</t>
  </si>
  <si>
    <t>\(\frac{1}{4}\)</t>
  </si>
  <si>
    <t>\(\frac{1}{5}\)</t>
  </si>
  <si>
    <t>q_0122_0003</t>
  </si>
  <si>
    <t>SS0408_q_0122_0003</t>
  </si>
  <si>
    <t>재화의 분류에 관한 설명으로 옳지 않은 것은?</t>
  </si>
  <si>
    <t>정상재의 경우, 수요의 소득탄력성은 0보다 크다.</t>
  </si>
  <si>
    <t>사치재의 경우, 수요의 소득탄력성은 1보다 크다.</t>
  </si>
  <si>
    <t>열등재의 경우, 가격이 하락하면 언제나 수요량이 증가한다.</t>
  </si>
  <si>
    <t>정상재의 경우, 가격이 상승할 때의 소득효과는 수요량을 감소시킨다.</t>
  </si>
  <si>
    <t>보험법 및 계약이론</t>
  </si>
  <si>
    <t>q_0111_0001</t>
  </si>
  <si>
    <t>SS0408_q_0111_0001</t>
  </si>
  <si>
    <t>인보험에서 단체보험에 대한 설명으로 옳지 않은 것은? (다툼이 있는 경우 판례에 의함)</t>
  </si>
  <si>
    <t>단체보험의 경우 보험계약자가 회사인 경우 그 회사에 대하여만 보험증권을 교부한다.</t>
  </si>
  <si>
    <t>단체 구성원의 전부를 피보험자로 하는 단체보험을 체결하는 경우 규약에 따라 타인의 서면동의를 받지 않아도 된다.</t>
  </si>
  <si>
    <t>단체보험계약에서 보험계약자가 피보험자 또는 그 상속인이 아닌 자를 보험수익자로 지정할 때에는 단체규약에서 정함이 없어도 그 피보험자의 동의를 받을 필요가 없다.</t>
  </si>
  <si>
    <t>단체보험에 관한 상법규정은 단체생명보험뿐만 아니라 단체상해보험에도 적용된다.</t>
  </si>
  <si>
    <t>q_0084_0001</t>
  </si>
  <si>
    <t>SS0408_q_0084_0001</t>
  </si>
  <si>
    <t>확률변수 Y는 다음 조건의 기시급 2년 유기생명연금(2-year term life annuity-due) 지급액의 현가를 나타낸다. 이때 Var(Y)를 구하시오.
(가) v=0.9
(나) \(p_x = 0.8, \,p_{x+1} = 0.6\)
(다) t시점의 연금지급액은 아래와 같다.
\begin{tabular}{c|c|c}
\hline
$t$ &amp; 0 &amp; 1 \\\hline
$b_t$ &amp; 2 &amp; 3 \\\hline
\end{tabular}</t>
  </si>
  <si>
    <t>0.89</t>
  </si>
  <si>
    <t>17</t>
  </si>
  <si>
    <t>52</t>
  </si>
  <si>
    <t>34</t>
  </si>
  <si>
    <t>노동법 및 사회보험</t>
  </si>
  <si>
    <t>SS0406</t>
  </si>
  <si>
    <t>q_0148_0002</t>
  </si>
  <si>
    <t>SS0406_q_0148_0002</t>
  </si>
  <si>
    <t>사회보장 및 사회보험 관련 설명으로 옳은 것은 모두 몇 개인가?
ㄱ. 절대빈곤의 기준소득은 중위소득이다.
ㄴ. 빈곤갭(poverty gap)은 빈곤가구의 소득수준을 빈곤선 수준까지 끌어올리는데 필요한 총소득이다.
ㄷ. 도덕적 해이로 인해 실업급여가 많을수록 실직기간이 길어질 수 있다.
ㄹ. 국민연금의 재원 조달방식 중 부과방식은 적립방식에 비해 지불능력이 더 안정적이다.
ㅁ. 근로장려세제는 공적 부조의 문제 중 하나인 근로의욕의 저하를 해결하기 위하여 도입한 세제이다.</t>
  </si>
  <si>
    <t>0개</t>
  </si>
  <si>
    <t>1개</t>
  </si>
  <si>
    <t>2개</t>
  </si>
  <si>
    <t>3개</t>
  </si>
  <si>
    <t>4개</t>
  </si>
  <si>
    <t>q_0132_0002</t>
  </si>
  <si>
    <t>SS0406_q_0132_0002</t>
  </si>
  <si>
    <t>우리나라 소득세 및 부가가치세 체계에서 면세자 비율을 낮추기 위한 방안으로 옳지 않은 것을 모두 고른 것은?(단, 향후 경제성장률과 물가상승률은 모두 양의 값이며 경제성장률이 더 높다. 현재의 소득공제 항목은 모두 존치된다)
ㄱ. 소비활력 제고를 위해 간이과세자의 간이과세 적용요건을 완화한다.
ㄴ. 면세점을 현재 수준으로 유지한다.
ㄷ. 저출산 문제에 대응하기 위해 다자녀 가정의 인적공제를 확대한다.
ㄹ. 개인연금저축의 공제액을 확대한다.</t>
  </si>
  <si>
    <t>ㄱ, ㄴ, ㄹ</t>
  </si>
  <si>
    <t>ㄱ, ㄷ, ㄹ</t>
  </si>
  <si>
    <t>경제정책 및 시사경제</t>
  </si>
  <si>
    <t>q_0124_0002</t>
  </si>
  <si>
    <t>SS0406_q_0124_0002</t>
  </si>
  <si>
    <t>지방재정조정제도의 하나인 보조금제도에 관한 설명으로 옳지 않은 것은?</t>
  </si>
  <si>
    <t>우리나라의 국고보조금은 조건부보조금(conditional grant)이다.</t>
  </si>
  <si>
    <t>우리나라의 보통교부세는 무조건부보조금(unconditional grant)이다.</t>
  </si>
  <si>
    <t>무조건부보조금은 그 중 일부가 지역주민의 조세부담을 완화시키는데 사용될 수 있다.</t>
  </si>
  <si>
    <t>비대응보조금(non-matching grant)은 지역주민의 사적재 소비를 늘리도록 영향을 미칠 수 있다.</t>
  </si>
  <si>
    <t>대응보조금(matching grant)은 공공재의 소비를 증가시키고 지방정부의 재정부담 완화로 사적재의 소비도 증가시킨다.</t>
  </si>
  <si>
    <t>q_0124_0001</t>
  </si>
  <si>
    <t>SS0406_q_0124_0001</t>
  </si>
  <si>
    <t>소득불평등도 지수에 관한 설명으로 옳지 않은 것은?</t>
  </si>
  <si>
    <t>앳킨슨(A. Atkinson)지수는 소득분배에 대한 사회적 가치판단에 따라서 크기가 달라진다.</t>
  </si>
  <si>
    <t>로렌츠(M. Lorenz)곡선은 하위 몇 %에 속하는 사람들이 전체 소득에서 차지하는 비율을 나타내는 점들의 궤적이다.</t>
  </si>
  <si>
    <t>지니계수(Gini coefficient)는 로렌츠곡선을 이용해서 계산할 수 있다.</t>
  </si>
  <si>
    <t>지니계수는 전체 인구의 평균적인 소득격차의 개념을 활용하고 있다.</t>
  </si>
  <si>
    <t>달튼(H. Dalton)의 평등지수는 1에 가까울수록 불평등한 상태를 의미한다.</t>
  </si>
  <si>
    <t>q_0114_0003</t>
  </si>
  <si>
    <t>SS0406_q_0114_0003</t>
  </si>
  <si>
    <t>다음 설명 중 옳지 않은 것은?</t>
  </si>
  <si>
    <t>조세지출예산제도는 조세지출의 남발을 억제하기 위해 도입된 제도이다.</t>
  </si>
  <si>
    <t>성과주의예산제도는 관리기능을 강조한 제도이다.</t>
  </si>
  <si>
    <t>프로그램예산제도는 계획기능을 강조한 제도이다.</t>
  </si>
  <si>
    <t>영기준예산제도는 점증주의적 예산을 탈피하여 효율적 자원배분을 제고할 수 있는 제도이다.</t>
  </si>
  <si>
    <t>성과주의예산제도는 예산의 과목을 부서별로 나누어 편성하는 제도이다.</t>
  </si>
  <si>
    <t>q_0114_0002</t>
  </si>
  <si>
    <t>SS0406_q_0114_0002</t>
  </si>
  <si>
    <t>지방 분권화에 관한 설명으로 옳지 않은 것은?</t>
  </si>
  <si>
    <t>분권화로 지역들이 차별성을 가지고, 여러 지역 중에서 투표자가 자신이 원하는 곳을 선택할 수 있다면 결과적으로 후생이 증가될 수 있다.</t>
  </si>
  <si>
    <t>분권화로 지방정부는 각 지역의 특성에 부합하는 다양한 정책들을 시도할 수 있다.</t>
  </si>
  <si>
    <t>한 지역의 공공재가 다른 지역에도 영향을 주는 외부성을 가지고 있는 경우 분권화는 효율적인 공공재 배분을 가능하게 한다.</t>
  </si>
  <si>
    <t>조세행정에는 규모의 경제가 존재하기 때문에 국세 행정을 이용하여 징수하고 이후 지방으로 배분하는 형태로 조세행정과 재정배분이 이루어지기도 한다.</t>
  </si>
  <si>
    <t>지방자치단체장은 선거를 통해 선출되기 때문에 지역주민들의 수요에 민감하게 반응한다.</t>
  </si>
  <si>
    <t>보험리스크관리</t>
  </si>
  <si>
    <t>SS0405</t>
  </si>
  <si>
    <t>q_0646_0003</t>
  </si>
  <si>
    <t>SS0405_q_0646_0003</t>
  </si>
  <si>
    <t>대체리스크전가기법 중 보험리스크를 증권화하거나 파생금융상품과 연계하여 자본시장에 전가하는 것은?</t>
  </si>
  <si>
    <t>finite reinsurance</t>
  </si>
  <si>
    <t>insurance-linked securities</t>
  </si>
  <si>
    <t>captive insurance</t>
  </si>
  <si>
    <t>contingent capital</t>
  </si>
  <si>
    <t>q_0642_0002</t>
  </si>
  <si>
    <t>SS0405_q_0642_0002</t>
  </si>
  <si>
    <t>다음 중 언더라이팅(underwriting)의 기본원칙과 거리가 가장 먼 것은?</t>
  </si>
  <si>
    <t>보험회사 고유의 언더라이팅 기준 준수</t>
  </si>
  <si>
    <t>요율계층 내의 동질성 유지</t>
  </si>
  <si>
    <t>인수 리스크간의 형평성 유지</t>
  </si>
  <si>
    <t>보험판매의 적극적 유인 제공</t>
  </si>
  <si>
    <t>언더라이팅 및 재보험</t>
  </si>
  <si>
    <t>q_0640_0003</t>
  </si>
  <si>
    <t>SS0405_q_0640_0003</t>
  </si>
  <si>
    <t>다음 중 일반적으로 \'two-risk warranty\'가 적용되는 재보험특약은?</t>
  </si>
  <si>
    <t>quota share reinsurance treaty</t>
  </si>
  <si>
    <t>surplus share reinsurance treaty</t>
  </si>
  <si>
    <t>per risk excess of loss reinsurance treaty</t>
  </si>
  <si>
    <t>per event excess of loss reinsurance treaty</t>
  </si>
  <si>
    <t>q_0640_0001</t>
  </si>
  <si>
    <t>SS0405_q_0640_0001</t>
  </si>
  <si>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</si>
  <si>
    <t>commutation clause</t>
  </si>
  <si>
    <t>sunset clause</t>
  </si>
  <si>
    <t>counsel and concur clause</t>
  </si>
  <si>
    <t>reports and remittance clause</t>
  </si>
  <si>
    <t>보상처리</t>
  </si>
  <si>
    <t>보험금심사</t>
  </si>
  <si>
    <t>q_0630_0002</t>
  </si>
  <si>
    <t>SS0405_q_0630_0002</t>
  </si>
  <si>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</si>
  <si>
    <t>ⓑ, ⓓ</t>
  </si>
  <si>
    <t>ⓑ, ⓒ, ⓓ</t>
  </si>
  <si>
    <t>ⓐ, ⓑ, ⓓ</t>
  </si>
  <si>
    <t>ⓐ, ⓑ, ⓒ, ⓓ</t>
  </si>
  <si>
    <t>분쟁조정 및 금융소비자보호</t>
  </si>
  <si>
    <t>q_0630_0001</t>
  </si>
  <si>
    <t>SS0405_q_0630_0001</t>
  </si>
  <si>
    <t>다음 중 청구기준(claims-made basis) 배상책임보험에 대한 설명으로 올바르지 않은 것은?</t>
  </si>
  <si>
    <t>손해에 대한 청구기간을 제한한다.</t>
  </si>
  <si>
    <t>보험계약 체결 이후 발생한 사고가 대상이다.</t>
  </si>
  <si>
    <t>보험기간 내에 청구가 있어야 한다.</t>
  </si>
  <si>
    <t>보험담보의 모호성 내지 불확실성을 감소시킨다.</t>
  </si>
  <si>
    <t>SS0405_q_0584_0003</t>
  </si>
  <si>
    <t>보험가능 리스크의 요건 중 한정적 손실(definite loss)이 요구하는 바와 거리가 먼 것은?</t>
  </si>
  <si>
    <t>손실의 원인을 식별할 수 있어야 한다.</t>
  </si>
  <si>
    <t>손실발생시점을 판단할 수 있어야 한다.</t>
  </si>
  <si>
    <t>손실발생장소를 식별할 수 있어야 한다.</t>
  </si>
  <si>
    <t>발생손실규모가 제한적이어야 한다.</t>
  </si>
  <si>
    <t>q_0568_0003</t>
  </si>
  <si>
    <t>SS0405_q_0568_0003</t>
  </si>
  <si>
    <t>한정위험계약(Finite Risk Contracts)의 장점이 아닌 것은?</t>
  </si>
  <si>
    <t>순수위험뿐만 아니라 시차위험, 투자위험, 비용위험 등을 전가시킬 수 있다.</t>
  </si>
  <si>
    <t>계약자가 부담하는 손실 부담액의 변동이 안정적이므로 장부상 이익의 변동성이 감소한다.</t>
  </si>
  <si>
    <t>보험료가 계약 초기에 결정되어 균등한 보험료를 납입한다.</t>
  </si>
  <si>
    <t>기금에 손실이 발생하더라도 향후 재계약시 보험료가 감소한다.</t>
  </si>
  <si>
    <t>q_0495_0002</t>
  </si>
  <si>
    <t>SS0405_q_0495_0002</t>
  </si>
  <si>
    <t>재보험계약 중 stop loss cover특약에 대한 설명으로 올바르지 않은 것은?</t>
  </si>
  <si>
    <t>재보험계약 기간 중 출재사의 누적 손해율이 약정된 비율을 초과할 경우 재보험금이 지급된다.</t>
  </si>
  <si>
    <t>개별 리스크 단위당 손해에 대한 출재사의 보유초과분을 담보함으로써 출재사의 보유손실금액을 제한한다.</t>
  </si>
  <si>
    <t>출재사의 손해율을 목표 수준 아래로 유지시켜 보험영업실적을 안정화시키는 효과가 있다.</t>
  </si>
  <si>
    <t>손해율의 등락폭이 크고 연단위로 손해 패턴이 비교적 주기적인 농작물재해보험 등에 적합한 재보험방식이다.</t>
  </si>
  <si>
    <t>q_0495_0001</t>
  </si>
  <si>
    <t>SS0405_q_0495_0001</t>
  </si>
  <si>
    <t>다음 중 해당 보험종목의 초과손해액재보험특약(excess of loss reinsurance treaty)의 내용에 통상적으로 지수조항(index clause)을 포함하고 있는 것은?</t>
  </si>
  <si>
    <t>화재보험(fire insurance)</t>
  </si>
  <si>
    <t>적하보험(cargo insurance)</t>
  </si>
  <si>
    <t>선박보험(hull insurance)</t>
  </si>
  <si>
    <t>일반배상책임보험(general liability insurance)</t>
  </si>
  <si>
    <t>SS0405_q_0487_0002</t>
  </si>
  <si>
    <t>다음 중 비례재보험(proportional reinsurance) 방식이 아닌 것은?</t>
  </si>
  <si>
    <t>quota share treaty</t>
  </si>
  <si>
    <t>surplus share treaty</t>
  </si>
  <si>
    <t>facultative obligatory cover</t>
  </si>
  <si>
    <t>excess of loss cover</t>
  </si>
  <si>
    <t>q_0476_0003</t>
  </si>
  <si>
    <t>SS0405_q_0476_0003</t>
  </si>
  <si>
    <t>언더라이팅(underwriting)에 대한 설명으로 가장 옳지 않은 것은?</t>
  </si>
  <si>
    <t>자산운용처럼 외부 전문기관에 위임하는 것이 일반적이다.</t>
  </si>
  <si>
    <t>보험을 악용하여 이익을 보려는 보험범죄를 방지할 수 있다.</t>
  </si>
  <si>
    <t>미래손실의 발생가능성이 유사한 리스크 계층을 구성⋅분류하여 인수 리스크에 적절한 보험료를 책정할 수 있다.</t>
  </si>
  <si>
    <t>보험사가 보험가입을 신청한 리스크를 선택하고 분류하는 일련의 심사과정을 말한다.</t>
  </si>
  <si>
    <t>SS0405_q_0438_0001</t>
  </si>
  <si>
    <t>다음은 출산전후 휴가급여와 육아휴직급여에 대한 설명이다. 옳지 않은 것은?</t>
  </si>
  <si>
    <t>출산전후 휴가급여 대상은 출산전후 휴가가 끝난 날 이전에 고용보험 피보험단위기간이 합산하여 180일 이상이어야 한다.</t>
  </si>
  <si>
    <t>육아휴직급여를 지급받으려는 사람은 육아휴직을 시작한 날 이후 1개월부터 육아휴직이 끝난 날 이후 12개월 이내에 신청하여야 한다.</t>
  </si>
  <si>
    <t>우선지원 대상기업이 아닌 경우에 출산전후 휴가급여는 휴가기간 중 90일을 초과한 일수로 한정한다.</t>
  </si>
  <si>
    <t>피보험자가 육아휴직급여 기간 중에 그 사업에서 이직하거나 새로 취업한 경우에는 그 이직 또는 취업하였을 때부터 육아휴직급여를 지급하지 아니한다.</t>
  </si>
  <si>
    <t>q_0436_0001</t>
  </si>
  <si>
    <t>SS0405_q_0436_0001</t>
  </si>
  <si>
    <t>다음 중 ｢고용보험법｣상의 취업촉진수당에 해당하지 않는 것은?</t>
  </si>
  <si>
    <t>이주비</t>
  </si>
  <si>
    <t>구직급여</t>
  </si>
  <si>
    <t>광역구직활동비</t>
  </si>
  <si>
    <t>조기재취업수당</t>
  </si>
  <si>
    <t>직업능력개발수당</t>
  </si>
  <si>
    <t>q_0433_0001</t>
  </si>
  <si>
    <t>SS0405_q_0433_0001</t>
  </si>
  <si>
    <t>｢산업재해보상보험법｣상 요양급여에 관한 내용으로 옳은 것은?</t>
  </si>
  <si>
    <t>근로자가 업무상의 사유로 부상을 당했으나, 그 부상이 5일 이내의 요양으로 치유될 수 있으면 요양급여를 지급하지 아니한다.</t>
  </si>
  <si>
    <t>요양급여의 신청을 한 사람은 공단이 ｢산업재해보상보험법｣에 따른 요양급여에 관한 결정을 하기 전에는 ｢국민건강보험법｣에 따른 요양급여를 받을 수 없다.</t>
  </si>
  <si>
    <t>요양급여의 범위나 비용 등 요양급여의 산정기준은 고용노동부령으로 정한다.</t>
  </si>
  <si>
    <t>업무상의 재해를 입은 근로자가 요양할 산재보험 의료기관이 상급종합병원인 경우에는 그 환자가 응급환자이더라도 상급종합병원에서 요양할 필요가 있다는 의학적 소견이 있어야 한다.</t>
  </si>
  <si>
    <t>q_0427_0001</t>
  </si>
  <si>
    <t>SS0405_q_0427_0001</t>
  </si>
  <si>
    <t>다음 중 국민연금법상 가입자가 사망할 당시 그에 의하여 생계를 유지하고 있던 자(인정기준 충족) 중 유족연금을 지급받을 수 있는 유족의 순위를 바르게 나열한 것은?</t>
  </si>
  <si>
    <t>배우자 - 부모 - 자녀 - 조부모 - 손자녀</t>
  </si>
  <si>
    <t>배우자 - 자녀 - 부모 - 손자녀 - 조부모</t>
  </si>
  <si>
    <t>자녀 - 배우자 - 부모 - 손자녀 - 조부모</t>
  </si>
  <si>
    <t>자녀 - 배우자 - 부모 - 조부모 - 손자녀</t>
  </si>
  <si>
    <t>q_0371_0003</t>
  </si>
  <si>
    <t>SS0405_q_0371_0003</t>
  </si>
  <si>
    <t>다음 중 일반적으로 배상청구기준(claims-made basis)을 사용하는 배상책임보험이 아닌 것은?</t>
  </si>
  <si>
    <t>자동차손해배상책임보험</t>
  </si>
  <si>
    <t>임원배상책임보험</t>
  </si>
  <si>
    <t>환경배상책임보험</t>
  </si>
  <si>
    <t>전문직배상책임보험</t>
  </si>
  <si>
    <t>q_0371_0002</t>
  </si>
  <si>
    <t>SS0405_q_0371_0002</t>
  </si>
  <si>
    <t>환경오염배상책임보험에서 보상하지 않는 손해에 해당하지 않는 것은?</t>
  </si>
  <si>
    <t>계약상의 가중책임</t>
  </si>
  <si>
    <t>피보험자의 소유, 보호, 관리, 통제하는 재물</t>
  </si>
  <si>
    <t>정부기관 명령 등에 대한 고의적인 불응</t>
  </si>
  <si>
    <t>피보험자의 중과실 위법행위</t>
  </si>
  <si>
    <t>q_0368_0002</t>
  </si>
  <si>
    <t>SS0405_q_0368_0002</t>
  </si>
  <si>
    <t>A와 B의 쌍방과실로 인한 손해액과 과실비율이 다음과 같을 때, 비교과실(comparative negligence)에 의한 순배상금액을 옳게 설명한 것은?
\begin{tabular}{c|c|c}
\hline
\textbf{구 분} &amp; \textbf{손해액} &amp; \textbf{과실비율} \\\hline
A &amp; 100만원 &amp; 40$\%$ \\\hline
B &amp; 200만원 &amp; 60$\%$ \\\hline
\end{tabular}</t>
  </si>
  <si>
    <t>A가 B에게 20만원을 지급한다.</t>
  </si>
  <si>
    <t>A가 B에게 80만원을 지급한다.</t>
  </si>
  <si>
    <t>B가 A에게 20만원을 지급한다.</t>
  </si>
  <si>
    <t>B가 A에게 80만원을 지급한다.</t>
  </si>
  <si>
    <t>손해사정실무</t>
  </si>
  <si>
    <t>q_0360_0002</t>
  </si>
  <si>
    <t>SS0405_q_0360_0002</t>
  </si>
  <si>
    <t>다음 중 자동차보험에 대한 설명으로 옳지 않은 것은?</t>
  </si>
  <si>
    <t>무보험자동차에 의한 1사고당 한도액은 없다.</t>
  </si>
  <si>
    <t>자기차량손해에서 자기부담금을 50만원으로 하여 가입할 수 있다.</t>
  </si>
  <si>
    <t>대인배상Ⅰ의 1사고당 보상한도는 1억원이다.</t>
  </si>
  <si>
    <t>대인배상Ⅱ는 대인배상Ⅰ초과분을 보상한다.</t>
  </si>
  <si>
    <t>q_0356_0001</t>
  </si>
  <si>
    <t>SS0405_q_0356_0001</t>
  </si>
  <si>
    <t>사건발생기준(occurrence basis) 배상책임보험과 배상청구기준(claims-made basis) 배상책임보험에 대한 다음 설명 중 옳지 않은 것은?</t>
  </si>
  <si>
    <t>사건발생기준 배상책임보험은 불법행위와 그 결과가 시간적으로 근접해 있을 때 적용이 용이하다.</t>
  </si>
  <si>
    <t>배상청구기준 배상책임보험은 보험기간 중에 피보험자로부터 청구된 사고를 기준으로 배상책임을 결정한다.</t>
  </si>
  <si>
    <t>사건발생기준 배상책임보험은 장기성 배상책임(long-tail liability)의 특성을 갖는 전문직 배상책임보험 등에 적용된다.</t>
  </si>
  <si>
    <t>배상청구기준 배상책임보험에서는 보험급부 여부를 결정할 때 보험사고를 둘러싼 분쟁을 줄일 수 있다.</t>
  </si>
  <si>
    <t>q_0353_0002</t>
  </si>
  <si>
    <t>SS0405_q_0353_0002</t>
  </si>
  <si>
    <t>손해배상금 산정시의 중간이자공제에 관한 다음 설명 중 옳은 것은?</t>
  </si>
  <si>
    <t>상실수익액에 대한 중간이자공제는 약관에서 정하는 약관대출이자율을 적용한다.</t>
  </si>
  <si>
    <t>여타의 조건이 동일한 경우 호프만 방식보다 라이프니츠 방식에서 배상금이 더 많이 산정된다.</t>
  </si>
  <si>
    <t>국가배상법에서는 5% 복리할인법에 의거하여 배상금을 산정할 것을 규정하고 있다.</t>
  </si>
  <si>
    <t>중간이자공제는 일시금 배상에 따른 과잉배상을 방지하기 위한 것이다.</t>
  </si>
  <si>
    <t>q_0351_0002</t>
  </si>
  <si>
    <t>SS0405_q_0351_0002</t>
  </si>
  <si>
    <t>배상책임보험에 대한 설명으로 옳지 않은 것은?</t>
  </si>
  <si>
    <t>제3자 배상책임보험에서 보험가액의 개념은 존재하지 않는다.</t>
  </si>
  <si>
    <t>배상책임보험은 가해자와 피해자간에 합의 또는 소송의 확정시점에 손해액이 결정된다.</t>
  </si>
  <si>
    <t>배상책임보험의 손해액은 피보험자가 실제로 피해를 입은 금액이 된다.</t>
  </si>
  <si>
    <t>배상책임보험의 담보대상은 불특정 제3자의 모든 재산과 생명, 신체이다.</t>
  </si>
  <si>
    <t>q_0346_0002</t>
  </si>
  <si>
    <t>SS0405_q_0346_0002</t>
  </si>
  <si>
    <t>다음 중 가해자의 과실에 따른 배상책임을 면제 또는 경감하기 위하여 적용하는 법리가 아닌 것은?</t>
  </si>
  <si>
    <t>리스크의 감수(assumption of risk)</t>
  </si>
  <si>
    <t>기여과실(contributory negligence)</t>
  </si>
  <si>
    <t>비교과실(comparative negligence)</t>
  </si>
  <si>
    <t>최종적 명백한 기회(last clear chance)</t>
  </si>
  <si>
    <t>q_0346_0001</t>
  </si>
  <si>
    <t>SS0405_q_0346_0001</t>
  </si>
  <si>
    <t>다음 중 고의로 인한 보험사고의 면책요건에 해당하지 않는 것은?</t>
  </si>
  <si>
    <t>상당인과관계의 존재</t>
  </si>
  <si>
    <t>보험계약자의 행위</t>
  </si>
  <si>
    <t>피보험자의 행위</t>
  </si>
  <si>
    <t>피보험자 가족의 행위</t>
  </si>
  <si>
    <t>q_0344_0001</t>
  </si>
  <si>
    <t>SS0405_q_0344_0001</t>
  </si>
  <si>
    <t>다음 중 보증책임, 과실책임, 엄격책임에 대한 설명으로 옳지 않은 것은?</t>
  </si>
  <si>
    <t>보증책임이나 엄격책임은 모두 결함 있는 제품으로 피해자가 입은 손해에 대한 배상책임을 부담한다.</t>
  </si>
  <si>
    <t>엄격책임은 비영리⋅영리목적에 상관없이 판매된 모든 제조물에 적용된다.</t>
  </si>
  <si>
    <t>과실책임이나 엄격책임은 모두 결함 있는 제품으로 피해자가 입은 손해에 대한 배상책임을 부담한다.</t>
  </si>
  <si>
    <t>과실책임은 제품의 결함에 관하여 제조업자의 과실이 있어야만 책임을 부담하는데 비하여 엄격책임은 제조업자의 과실과 상관없이 제조물의 결함만으로 엄격하게 책임이 발생한다.</t>
  </si>
  <si>
    <t>q_0342_0001</t>
  </si>
  <si>
    <t>SS0405_q_0342_0001</t>
  </si>
  <si>
    <t>다음 중 고의와 과실에 대한 설명으로 옳지 않은 것은?</t>
  </si>
  <si>
    <t>고의란 일정한 결과가 발생하리라는 것을 알면서도 감히 이를 행하는 심리상태를 말한다.</t>
  </si>
  <si>
    <t>과실은 통상적인 사람을 기준으로 마땅히 하여야 할 주의의무를 다하지 않았기 때문에 일정한 결과의 발생을 인식하지 못한 것을 말한다.</t>
  </si>
  <si>
    <t>고의에는 반드시 결과를 발생하려고 하는 의도까지 필요하다.</t>
  </si>
  <si>
    <t>고의는 결과발생을 인식하는 정도면 족하므로 미필적 고의도 포함하는 개념이다.</t>
  </si>
  <si>
    <t>SS0405_q_0341_0002</t>
  </si>
  <si>
    <t>배상책임보험의 보험사고에 대한 설명으로 옳은 것은?</t>
  </si>
  <si>
    <t>피보험자의 재산이나 신체에 직접적으로 발생한 사고로 입은 손해를 보상하는 보험이다.</t>
  </si>
  <si>
    <t>배상책임보험은 실무적으로 손해사고설을 원칙으로 하고 있다.</t>
  </si>
  <si>
    <t>손해배상책임부담이 확정된 시점을 사고발생 시점으로 보는 학설이 배상청구설이다.</t>
  </si>
  <si>
    <t>손해사고발생 시점을 특정하기 어려운 경우에 책임부담기준을 사용하고 있다.</t>
  </si>
  <si>
    <t>q_0298_0001</t>
  </si>
  <si>
    <t>SS0405_q_0298_0001</t>
  </si>
  <si>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</si>
  <si>
    <t>A: 200만원, B: 100만원, C: 110만원</t>
  </si>
  <si>
    <t>A: 300만원, B: 500만원, C: 450만원</t>
  </si>
  <si>
    <t>A: 300만원, B: 400만원, C: 440만원</t>
  </si>
  <si>
    <t>A: 300만원, B: 500만원, C: 440만원</t>
  </si>
  <si>
    <t>q_0285_0002</t>
  </si>
  <si>
    <t>SS0405_q_0285_0002</t>
  </si>
  <si>
    <t>다음 중 불가동손해에 대한 설명으로 옳지 않은 것은?</t>
  </si>
  <si>
    <t>손상된 목적물을 사용하지 못함으로써 발생한 경제적 손실을 불가동손해라고 한다.</t>
  </si>
  <si>
    <t>불가동손해는 보험의 목적의 가치감소에 따른 직접적인 손해와 관련이 있다.</t>
  </si>
  <si>
    <t>불가동손해가 담보되기 위해서는 기업이 사고 전에 정상가동 상태였어야 한다.</t>
  </si>
  <si>
    <t>불가동손해의 가장 일반적인 경우는 사업중단보험이다.</t>
  </si>
  <si>
    <t>q_0267_0002</t>
  </si>
  <si>
    <t>SS0405_q_0267_0002</t>
  </si>
  <si>
    <t>화재보험에 관한 설명으로 옳지 않은 것은?</t>
  </si>
  <si>
    <t>우연한 화재, 낙뢰(벼락) 및 폭발(파열)로 인하여 발생한 사고를 담보한다.</t>
  </si>
  <si>
    <t>직접적인 재산손해, 이에 따른 소방손해 및 피난손해를 보상하는 보험이다.</t>
  </si>
  <si>
    <t>보통약관에 의해 폭발에 의한 물적손해를 담보한다.</t>
  </si>
  <si>
    <t>특별약관에 가입하면 화재위험 이외에도 도난위험, 지진위험, 풍수재위험, 전기위험 등 다양한 위험으로 인한 손실을 추가적으로 보상받을 수 있다.</t>
  </si>
  <si>
    <t>q_0182_0001</t>
  </si>
  <si>
    <t>SS0405_q_0182_0001</t>
  </si>
  <si>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</si>
  <si>
    <t>1,000만원</t>
  </si>
  <si>
    <t>800만원</t>
  </si>
  <si>
    <t>700만원</t>
  </si>
  <si>
    <t>500만원</t>
  </si>
  <si>
    <t>q_0181_0002</t>
  </si>
  <si>
    <t>SS0405_q_0181_0002</t>
  </si>
  <si>
    <t>아래 가능최대손실(probable maximum loss ; PML)에 대한 설명에서 ( ) 안에 들어갈 단어를 순서대로 바르게 나열한 것은?
PML은 리스크관리자의 리스크회피도가 ( ), 손실 확률분포의 표준편차가 ( ) 커진다.</t>
  </si>
  <si>
    <t>클수록, 클수록</t>
  </si>
  <si>
    <t>클수록, 작을수록</t>
  </si>
  <si>
    <t>작을수록, 작을수록</t>
  </si>
  <si>
    <t>작을수록, 클수록</t>
  </si>
  <si>
    <t>q_0175_0003</t>
  </si>
  <si>
    <t>SS0405_q_0175_0003</t>
  </si>
  <si>
    <t>아래 리스크관리기법 중 리스크통제기법(risk control technique)에 해당하는 것을 모두 고른 것은?
ⓐ 리스크회피(risk avoidance)
ⓒ 리스크분리(risk separation)
ⓑ 리스크보유(risk retention)
ⓓ 보험(insurance)</t>
  </si>
  <si>
    <t>ⓐ, ⓑ</t>
  </si>
  <si>
    <t>ⓐ, ⓒ</t>
  </si>
  <si>
    <t>ⓒ, ⓓ</t>
  </si>
  <si>
    <t>SS0404</t>
  </si>
  <si>
    <t>q_0512_0002</t>
  </si>
  <si>
    <t>SS0404_q_0512_0002</t>
  </si>
  <si>
    <t>보험계약자 등의 고지의무에 관한 설명으로 옳지 않은 것은? (다툼이 있는 경우 판례에 의함)</t>
  </si>
  <si>
    <t>보험자가 서면으로 질문한 사항은 중요한 사항으로 추정한다.</t>
  </si>
  <si>
    <t>현저한 부주의로 중요한 사항임을 알지 못한 것에 대하여도 고지의무위반이 된다.</t>
  </si>
  <si>
    <t>고지의무위반으로 인하여 해지하는 경우 인보험자는 보험수익자를 위하여 적립한 금액을 지급하여야 한다.</t>
  </si>
  <si>
    <t>다른 사정이 없는 한 보험자가 보험수익자에게 해지의 통지를 한 경우 그 효력이 있다.</t>
  </si>
  <si>
    <t>q_0211_0002</t>
  </si>
  <si>
    <t>SS0404_q_0211_0002</t>
  </si>
  <si>
    <t>상법상 보험계약이 무효가 되는 경우는?</t>
  </si>
  <si>
    <t>피보험자의 사망</t>
  </si>
  <si>
    <t>고지의무의 위반</t>
  </si>
  <si>
    <t>사기로 인한 중복보험</t>
  </si>
  <si>
    <t>위험의 주관적 변경⋅증가</t>
  </si>
  <si>
    <t>q_0179_0002</t>
  </si>
  <si>
    <t>SS0404_q_0179_0002</t>
  </si>
  <si>
    <t>고지의무의 법적 성질에 관한 설명으로 옳지 않은 것은?</t>
  </si>
  <si>
    <t>고지의무는 보험자가 그 이행을 강요하거나 불이행시 손해배상을 청구할 수 없다.</t>
  </si>
  <si>
    <t>고지의무에 대한 상법의 규정은 보험계약자 측에 불이익하게 변경할 수 없기 때문에 절대적 강행규정이다.</t>
  </si>
  <si>
    <t>위험에 관한 정보를 수집하는 것은 원래 보험자가 해야 할 일을 보험과 위험의 특성상 보험계약자에게 의무를 부여하고 있다는 점과 고지의무위반의 사실이 알려진 후에는 고지의무의 이행을 강제할 실익이 없다는 이유에서 고지의무를 간접의무로 해석하고 있다.</t>
  </si>
  <si>
    <t>보험계약이 성립되기 전에 존재하는 의무이기 때문에 계약의 효과로서 발생한 의무, 즉 계약상의 의무는 아니며 보험계약법에 근거한 의무이므로 법정의무이다.</t>
  </si>
  <si>
    <t>q_0141_0003</t>
  </si>
  <si>
    <t>SS0404_q_0141_0003</t>
  </si>
  <si>
    <t>다음 중 보험계약의 성질과 관련이 없는 것은?</t>
  </si>
  <si>
    <t>낙성⋅요식계약성</t>
  </si>
  <si>
    <t>유상⋅쌍무계약성</t>
  </si>
  <si>
    <t>부합계약성</t>
  </si>
  <si>
    <t>계속계약성</t>
  </si>
  <si>
    <t>SS0403</t>
  </si>
  <si>
    <t>q_0404_0001</t>
  </si>
  <si>
    <t>SS0403_q_0404_0001</t>
  </si>
  <si>
    <t>금융기관보험대리점 등의 영업기준에 대한 내용으로 옳지 않은 것은?</t>
  </si>
  <si>
    <t>신용카드업자(겸영여신업자는 제외)는 법 제96조 제1항에 따른 전화, 우편, 컴퓨터통신 등의 통신수단을 이용하여 모집하는 방법을 사용할 수 있다.</t>
  </si>
  <si>
    <t>금융기관보험대리점 등에서 모집에 종사하는 사람은 대출 등 불공정 모집의 우려가 있는 업무를 취급할 수 없다.</t>
  </si>
  <si>
    <t>최근 사업연도 말 현재 자산총액이 2조원 이상인 금융기관보험대리점 등이 모집할 수 있는 1개 생명보험회사 상품의 모집액은 매 사업연도별로 해당 금융기관보험대리점 등이 신규로 모집하는 생명보험회사 상품 모집총액의 100분의 35를 초과할 수 없다.</t>
  </si>
  <si>
    <t>금융기관보험대리점은 해당 금융기관에 적용되는 모집수수료율을 모집을 하는 점포의 창구 및 인터넷 홈페이지에 공시하여야 한다.</t>
  </si>
  <si>
    <t>q_0380_0001</t>
  </si>
  <si>
    <t>SS0403_q_0380_0001</t>
  </si>
  <si>
    <t>보험업법상 자기자본의 합산항목을 모두 고른 것은?
가. 납입자본금
나. 이익잉여금
다. 자본잉여금
라. 자본조정
마. 영업권</t>
  </si>
  <si>
    <t>나, 다, 라</t>
  </si>
  <si>
    <t>다, 라, 마</t>
  </si>
  <si>
    <t>SS0403_q_0344_0001</t>
  </si>
  <si>
    <t>손해사정사 및 손해사정업에 관한 설명으로 옳지 않은 것은?</t>
  </si>
  <si>
    <t>손해사정을 업으로 하려는 법인은 손해사정사의 구분에 따라 수행할 업무의 종류별로 1명 이상의 상근 손해사정사를 두어야 한다.</t>
  </si>
  <si>
    <t>보험회사로부터 손해사정업무를 위탁받은 손해사정사 또는 손해사정업자는 손해사정업무를 수행한 후 7일 이내에 손해사정서를 보험회사에 내어 주고, 그 중요한 내용을 알려주어야 한다.</t>
  </si>
  <si>
    <t>금융위원회는 손해사정업자가 그 업무를 할 때 고의 또는 과실로 타인에게 손해를 발생하게 한 경우 그 손해의 배상을 보장하기 위하여 손해사정업자에게 금융위원회가 지정하는 기관에의 자산 예탁, 보험 가입, 그 밖에 필요한 조치를 하게 할 수 있다.</t>
  </si>
  <si>
    <t>금융위원회는 손해사정사 또는 손해사정업자가 그 직무를 게을리하거나 직무를 수행하면서 부적절한 행위를 하였다고 인정되는 경우에는 기간을 정하여 업무의 정지를 명하거나 해임하게 할 수 있다.</t>
  </si>
  <si>
    <t>q_0340_0001</t>
  </si>
  <si>
    <t>SS0403_q_0340_0001</t>
  </si>
  <si>
    <t>다음 중 손해사정사를 고용하여 보험사고에 따른 손해액 및 보험금의 사정에 관한 업무를 담당하게 하거나 손해사정사 또는 손해사정업자를 선임하여 그 업무를 위탁하여야 하는 보험회사를 모두 묶은 것은?
가. 생명보험상품을 판매하는 보험회사
나. 보증보험상품을 판매하는 보험회사
다. 제3보험상품을 판매하는 보험회사
라. 손해보험상품을 판매하는 보험회사</t>
  </si>
  <si>
    <t>q_0304_0002</t>
  </si>
  <si>
    <t>SS0403_q_0304_0002</t>
  </si>
  <si>
    <t>손해보험계약의 제3자 보호에 관한 설명으로 옳지 않은 것은?</t>
  </si>
  <si>
    <t>제3자 보호제도는 대통령령으로 정하는 법인을 계약자로 하는 손해보험계약에는 적용하지 아니한다.</t>
  </si>
  <si>
    <t>책임보험 중에서 \'제3자에 대한 신체사고를 보상\'하는 책임보험에만 제3자 보호제도가 적용된다.</t>
  </si>
  <si>
    <t>자동차보험의 대인배상Ⅱ는 임의보험이므로 제3자 보호가 이루어지지 않는다.</t>
  </si>
  <si>
    <t>재보험과 보증보험을 전업으로 하는 손해보험회사는 보험금 지급보장을 위한 금액을 출연할 의무가 없다.</t>
  </si>
  <si>
    <t>SS0403_q_0262_0003</t>
  </si>
  <si>
    <t>보험업법상 보험요율산출원칙에 관한 설명 중 옳은 것은?</t>
  </si>
  <si>
    <t>보험요율이 보험금과 그 밖의 급부에 비하여 지나치게 낮지 아니하여야 한다.</t>
  </si>
  <si>
    <t>보험요율이 보험회사의 주주에 대한 최근 3년간의 평균 배당률을 크게 낮출 정도로 낮지 아니하여야 한다.</t>
  </si>
  <si>
    <t>자동차보험의 보험요율산출원칙을 따로 규정하지는 않는다.</t>
  </si>
  <si>
    <t>보험요율이 보험업법의 산출원칙에 위반한 경우에도 위반사실만으로 곧바로 과태료 또는 과징금을 부과할 수 없다.</t>
  </si>
  <si>
    <t>q_0261_0001</t>
  </si>
  <si>
    <t>SS0403_q_0261_0001</t>
  </si>
  <si>
    <t>보험업법상 보험약관 이해도 평가에 관한 설명으로 옳지 않은 것은?</t>
  </si>
  <si>
    <t>이해도 평가의 공시주체는 금융위원회이다.</t>
  </si>
  <si>
    <t>이해도 평가의 공시대상은 보험약관의 이해도 평가기준 및 해당 기준에 따른 평가결과이다.</t>
  </si>
  <si>
    <t>이해도 평가의 공시방법은 평가대행기관의 홈페이지에 공시하도록 한다.</t>
  </si>
  <si>
    <t>이해도 평가의 공시주기는 연 1회 이상이다.</t>
  </si>
  <si>
    <t>SS0403_q_0234_0001</t>
  </si>
  <si>
    <t>다음 중 책임준비금으로 계상해야 하는 금액으로 옳지 않은 것은?</t>
  </si>
  <si>
    <t>매 결산기 말 현재 보험계약상 지급사유가 발생한 보험금 등을 지급하기 위해 현행현금흐름에 대한 미래추정치를 적용하여 적립한 금액</t>
  </si>
  <si>
    <t>매 결산기 말 현재 보험계약상 보험금 등의 지급사유가 발생하지 않았으나, 장래에 그 보험금 등을 지급하기 위해 미래현금흐름에 대한 현행추정치를 적용하여 적립한 금액</t>
  </si>
  <si>
    <t>보험계약 중 ｢주식회사 등의 외부감사에 관한 법률｣에 따른 회계처리기준의 적용을 받지 않아 투자계약으로 분류된 보험계약에 대해 보험회사가 장래에 보험금 등을 지급하기 위해 적립한 금액</t>
  </si>
  <si>
    <t>그 밖에 금융위원회가 정하는 방법에 따라 미래현금흐름에 대한 현행추정치를 적용하여 적립한 금액</t>
  </si>
  <si>
    <t>q_0189_0001</t>
  </si>
  <si>
    <t>SS0403_q_0189_0001</t>
  </si>
  <si>
    <t>보험업법상 다음 보기의 ( )에 들어갈 내용을 순서대로 나열한 것은?
보험계약의 체결 또는 모집에 종사하는 자가 기존보험계약이 소멸된 날로부터 ( ) 이내에 새로운 보험계약을 청약하거나 새로운 보험계약을 청약하게 한 날로부터 ( ) 이내에 기존보험계약을 소멸하게 하는 행위를 하는 경우, 기존보험계약을 부당하게 소멸시키거나 소멸하게 하는 행위를 한 것으로 본다. 다만, 보험계약자가 기존 보험계약 소멸 후 새로운 보험계약 체결시 손해가 발생할 가능성이 있다는 사실을 알고 있음을 자필로 서명하는 등 대통령령으로 정하는 바에 따라 본인의 의사에 따른 행위임이 명백히 증명되는 경우에는 그러하지 아니하다.</t>
  </si>
  <si>
    <t>1개월~1개월</t>
  </si>
  <si>
    <t>1개월~3개월</t>
  </si>
  <si>
    <t>3개월~3개월</t>
  </si>
  <si>
    <t>6개월~6개월</t>
  </si>
  <si>
    <t>고객상담 및 민원관리</t>
  </si>
  <si>
    <t>SS0402</t>
  </si>
  <si>
    <t>q_0149_0002</t>
  </si>
  <si>
    <t>SS0402_q_0149_0002</t>
  </si>
  <si>
    <t>고객만족의 원칙에 관한 다음 설명 중 가장 적절하지 않은 것은?</t>
  </si>
  <si>
    <t>고객만족은 회사와 고객 간의 신뢰감이 연속되는 상태이다.</t>
  </si>
  <si>
    <t>고객만족은 미리 알 수도, 조절할 수도 없는 과정이다.</t>
  </si>
  <si>
    <t>고객도 사람이고 직원도 사람이기 때문에 고객과 만나는 시점에서부터 심리적인 만족을 통해서 지속적인 관계를 유지해야 한다.</t>
  </si>
  <si>
    <t>서비스란 일회성의 프로그램이 아니며, 서비스의 방법과 기술은 변한다.</t>
  </si>
  <si>
    <t>자신의 일에 숙달된 전문가는 언제나 고객을 만족시킨다.</t>
  </si>
  <si>
    <t>q_0147_0001</t>
  </si>
  <si>
    <t>SS0402_q_0147_0001</t>
  </si>
  <si>
    <t>예절에 관한 다음 설명 중 가장 적절하지 않은 것은?</t>
  </si>
  <si>
    <t>얼굴 표정은 상대방에게 호감을 주느냐 못 주느냐의 중요한 요소로 작용한다.</t>
  </si>
  <si>
    <t>화장실에서도 상대방의 눈을 보며 큰 목소리로 반드시 인사한다.</t>
  </si>
  <si>
    <t>목소리는 자신의 인격과 지식, 성품, 자세를 반영하는 의사표현의 중요한 도구임과 동시에 상대방이 대화에 임하는 자세와 태도를 상상할 수 있도록 만드는 요소이기도 하다.</t>
  </si>
  <si>
    <t>명함은 자신의 증명서와 같으므로 타인의 것을 포함하여 자신의 명함을 전달할 때도 겸손하고 공손함이 깃들어 있는 좋은 예절로 교환한다.</t>
  </si>
  <si>
    <t>용모나 옷차림은 개성을 표현하는 것 이상으로 중요하지만 직장 생활에서는 주위나 상대를 고려해야 하며 누구에게나 호감을 주는 용모나 옷차림이 되도록 신경을 쓰도록 한다.</t>
  </si>
  <si>
    <t>SS0402_q_0119_0001</t>
  </si>
  <si>
    <t>보증채무에 관한 다음 설명 중 가장 적절하지 않은 것은?</t>
  </si>
  <si>
    <t>채권자가 보증인에게 채무의 이행을 청구한 때에는 보증인은 주채무자의 변제자력이 있는 사실 및 그 집행이 용이할 것을 증명하여 먼저 주채무자에게 청구할 것과 그 재산에 대하여 집행할 것을 항변할 수 있다.</t>
  </si>
  <si>
    <t>보증은 장래의 채무에 대하여도 할 수 있다.</t>
  </si>
  <si>
    <t>보증채무는 주채무의 이자, 위약금, 손해배상 기타 주채무에 종속한 채무를 포함한다.</t>
  </si>
  <si>
    <t>보증인에 대한 시효의 중단은 주채무자에 대하여 그 효력이 있다.</t>
  </si>
  <si>
    <t>주채무자의 부탁 없이 보증인이 된 자가 변제 기타 자기의 출재로 주채무를 소멸하게 한 때에는 주채무자는 그 당시에 이익을 받은 한도에서 배상하여야 한다.</t>
  </si>
  <si>
    <t>q_0097_0002</t>
  </si>
  <si>
    <t>SS0402_q_0097_0002</t>
  </si>
  <si>
    <t>명함 교환 예절에 관한 다음 설명 중 가장 적절하지 않은 것은?</t>
  </si>
  <si>
    <t>동시에 주고받을 때는 오른손으로 주고 왼손으로 받는 것이 좋다.</t>
  </si>
  <si>
    <t>명함을 건넬 때는 일반적으로 아랫사람이 먼저 건네는 것이 기본이다.</t>
  </si>
  <si>
    <t>앉아서 대화를 나누다가 명함을 교환할 때는 일어서서 건네는 것이 좋다.</t>
  </si>
  <si>
    <t>명함을 건넬 시 본인의 이름이 본인 쪽에서 바르게 보이게끔 하는 것이 좋다.</t>
  </si>
  <si>
    <t>명함 뒷면에 만난 날짜⋅장소⋅이유 등을 메모해 놓는다.</t>
  </si>
  <si>
    <t>q_0073_0001</t>
  </si>
  <si>
    <t>SS0402_q_0073_0001</t>
  </si>
  <si>
    <t>채무자의 단독 행위로서 채권소멸의 원인이 되는 것은?</t>
  </si>
  <si>
    <t>포 기</t>
  </si>
  <si>
    <t>대물변제</t>
  </si>
  <si>
    <t>면 제</t>
  </si>
  <si>
    <t>상 계</t>
  </si>
  <si>
    <t>혼 동</t>
  </si>
  <si>
    <t>q_0049_0002</t>
  </si>
  <si>
    <t>SS0402_q_0049_0002</t>
  </si>
  <si>
    <t>인사는 상대방을 위한 것이 아닌 나 자신을 위한 것임을 명심하고 내가 먼저 한다는 자세가 중요하다.</t>
  </si>
  <si>
    <t>엘리베이터 안이나 복도 또는 계단에서 인사하는 경우나 자주 대할 때에는 가벼운 인사, 즉 목례를 하는 것이 일반적이다.</t>
  </si>
  <si>
    <t>명함을 받으면 그 자리에서 상대방의 근무처, 직위, 성명 등을 확인하여 대화 중 실수가 없도록 한다.</t>
  </si>
  <si>
    <t>인사는 시선을 상대방의 눈에 맞춘 다음 인사말을 밝고 분명하게 하는 것이 바람직하다.</t>
  </si>
  <si>
    <t>교육이나 회의 진행 중에 누군가 들어오면 반드시 일어서서 눈을 맞추며 인사한다.</t>
  </si>
  <si>
    <t>q_0048_0001</t>
  </si>
  <si>
    <t>SS0402_q_0048_0001</t>
  </si>
  <si>
    <t>신용관리담당자가 갖추어야 할 직업윤리 및 태도에 관한 다음 설명 중 가장 적절하지 않은 것은?</t>
  </si>
  <si>
    <t>신용관리담당자는 합리적이고 공정한 수단에 의한 정보수집 및 분석, 정보의 활용 및 축적이 채권 회수를 위한 첩경임을 인식하여야 한다.</t>
  </si>
  <si>
    <t>신용관리담당자의 주관적 판단보다는 객관적인 입장에서 고객의 상황을 관찰하고 냉정하게 판단해야 한다.</t>
  </si>
  <si>
    <t>채무자에게 겸양의 태도로 대하고 그가 처한 상황에 관심을 나타내어 자발적인 변제의사를 이끌어 낸다.</t>
  </si>
  <si>
    <t>일관성 있는 채권관리를 위해 동일한 방법을 반복적으로 사용한다.</t>
  </si>
  <si>
    <t>정중한 언어사용과 적절한 행동으로 채무자와의 우호적인 관계를 지속적으로 유지한다.</t>
  </si>
  <si>
    <t>SS0402_q_0042_0002</t>
  </si>
  <si>
    <t>약속어음에 관한 다음 설명 중 가장 적절하지 않은 것은?</t>
  </si>
  <si>
    <t>만기가 적혀 있지 아니한 경우는 일람출급의 약속어음으로 본다.</t>
  </si>
  <si>
    <t>지급지가 적혀 있지 아니한 경우는 발행지를 지급지 및 발행인의 주소지로 본다.</t>
  </si>
  <si>
    <t>약속어음에는 발행인의 기명날인 또는 서명을 적어야 한다.</t>
  </si>
  <si>
    <t>발행지가 적혀 있지 아니한 경우는 발행인의 명칭에 부기한 지(地)를 발행지로 본다.</t>
  </si>
  <si>
    <t>배서에는 조건을 붙일 수 있고, 일부의 배서도 유효하다.</t>
  </si>
  <si>
    <t>q_0017_0001</t>
  </si>
  <si>
    <t>SS0402_q_0017_0001</t>
  </si>
  <si>
    <t>금전채권에 관한 다음 설명 중 가장 적절하지 않은 것은?</t>
  </si>
  <si>
    <t>채권액이 외국통화로 지정된 금전채권인 외화채권을 채권자가 우리나라 통화로 환산하여 청구하는 경우의 환산기준시기는 현실적으로 이행할 때가 아니고 원래의 계약에서 정하여진 이행기라는 것이 판례이다.</t>
  </si>
  <si>
    <t>일반적으로 금전채권은 이행불능이 생기지 않는다.</t>
  </si>
  <si>
    <t>채무이행의 확정한 기한이 있는 경우에는 채무자는 기한이 도래한 때부터 지체책임이 있다.</t>
  </si>
  <si>
    <t>채무이행의 불확정 기한이 있는 경우에는 채무자는 기한이 도래함을 안 때로부터 지체책임이 있다.</t>
  </si>
  <si>
    <t>채무불이행이나 불법행위를 이유로 하는 손해배상청구권은 원칙적으로 금전채권이다.</t>
  </si>
  <si>
    <t>SS0400</t>
  </si>
  <si>
    <t>q_0191_0002</t>
  </si>
  <si>
    <t>SS0400_q_0191_0002</t>
  </si>
  <si>
    <t>한 기업이 2개의 시장을 독점하고 있으며, 2개의 시장은 분리되어 있다. 시장 1의 수요곡선은 \(P_1=84-4x_1,\)시장 2의 수요곡선은 \(P_2=20-5x_2\), 기업의 한계비용함수는 MC=2X+4이다. 이 기업이 이윤극대화를 할 때, 각 시장에 대한 공급량은? (단, \(P_1\)은 시장 1에서의 재화 가격, \(P_2\)는 시장 2에서의 재화 가격, \(x_1\)은 시장 1의 수요량, \(x_2\)는 시장 2의 수요량, MC는 한계비용, X는 총생산량이다)</t>
  </si>
  <si>
    <t>시장 1: 8, 시장 2: 2</t>
  </si>
  <si>
    <t>시장 1: 8, 시장 2: 0</t>
  </si>
  <si>
    <t>시장 1: 4, 시장 2: 4</t>
  </si>
  <si>
    <t>시장 1: 4, 시장 2: 2</t>
  </si>
  <si>
    <t>시장 1: 4, 시장 2: 0</t>
  </si>
  <si>
    <t>q_0174_0002</t>
  </si>
  <si>
    <t>SS0400_q_0174_0002</t>
  </si>
  <si>
    <t>다음과 같은 개방 거시경제 모형에서 정부가 정부지출을 40만큼 증가시키고자 한다. 이 경우 순수출은 얼마나 변하는가?
•Y=C+I+G+EX-LM
•C=100+0.6(Y-T)
•I=100
•G=50
•T=50
•EX=70
•LM=20+0.1Y
(단, Y, C, I, G, EX, IM, T는 각각 총수요, 소비, 투자, 정부지출, 수출, 수입, 조세이다)</t>
  </si>
  <si>
    <t>4 감소</t>
  </si>
  <si>
    <t>8 감소</t>
  </si>
  <si>
    <t>12 감소</t>
  </si>
  <si>
    <t>4 증가</t>
  </si>
  <si>
    <t>8 증가</t>
  </si>
  <si>
    <t>q_0098_0001</t>
  </si>
  <si>
    <t>SS0400_q_0098_0001</t>
  </si>
  <si>
    <t>어느 경제의 필립스 곡선이 다음과 같다.
\[\pi = \pi^e - 0.5(u - 0.05)\]
이 경제에서 장기 필립스 곡선(LPC)과 단기 필립스 곡선(SPC)을 따라 인플레이션율을 각각 1% 포인트 낮출 때 실업률의 변화는? (단, \(\pi, \,\pi^e, \,u\)는 각각 인플레이션율, 기대인플레이션율, 실업률을 나타낸다)</t>
  </si>
  <si>
    <t>LPC 변화 없음, SPC 2% 포인트 증가</t>
  </si>
  <si>
    <t>LPC 변화 없음, SPC 2% 포인트 감소</t>
  </si>
  <si>
    <t>LPC 2% 포인트 증가, SPC 2% 포인트 증가</t>
  </si>
  <si>
    <t>LPC 2% 포인트 감소, SPC 2% 포인트 감소</t>
  </si>
  <si>
    <t>LPC 2% 포인트 증가, SPC 변화 없음</t>
  </si>
  <si>
    <t>SS0399</t>
  </si>
  <si>
    <t>q_0119_0002</t>
  </si>
  <si>
    <t>SS0399_q_0119_0002</t>
  </si>
  <si>
    <t>다음 중 토지거래허가가 필요한 계약은?</t>
  </si>
  <si>
    <t>상속, 유증, 사인증여</t>
  </si>
  <si>
    <t>토지에 대한 근저당권 설정계약</t>
  </si>
  <si>
    <t>건물에 대한 소유권 이전계약</t>
  </si>
  <si>
    <t>토지에 대한 임차권 설정계약</t>
  </si>
  <si>
    <t>토지에 대한 양도담보</t>
  </si>
  <si>
    <t>q_0040_0001</t>
  </si>
  <si>
    <t>SS0399_q_0040_0001</t>
  </si>
  <si>
    <t>다음 &lt;보기&gt;에서 설명하는 것은?
&lt;보 기&gt;
주택을 소유하고 있으나 다른 소득이 없는 고령자의 노후생활안정자금을 지원하고자 하는 공적목적의 대출로, 국내에서는 한국주택금융공사에서 공적보증을 제공하여 주택연금이라는 명칭으로 취급하고 있다.</t>
  </si>
  <si>
    <t>주택담보대출</t>
  </si>
  <si>
    <t>보증서담보대출</t>
  </si>
  <si>
    <t>모기지론</t>
  </si>
  <si>
    <t>역모기지론</t>
  </si>
  <si>
    <t>신용대출</t>
  </si>
  <si>
    <t>q_0024_0004</t>
  </si>
  <si>
    <t>SS0399_q_0024_0004</t>
  </si>
  <si>
    <t>시장포트폴리오 수익률이 8%, 무위험수익률이 2%, 주식 A의 베타가 1.0라고 할 때 증권시장선(SML)상 주식 A의 기대수익률을 예측한 값으로 옳은 것은?</t>
  </si>
  <si>
    <t>4%</t>
  </si>
  <si>
    <t>13%</t>
  </si>
  <si>
    <t>15%</t>
  </si>
  <si>
    <t>SS0398</t>
  </si>
  <si>
    <t>q_0117_0004</t>
  </si>
  <si>
    <t>SS0398_q_0117_0004</t>
  </si>
  <si>
    <t>이시대 씨가 소유한 상가(시가 30억원)를 친구인 김대박 씨에게 25억원에 매도한 경우 발생하는 증여재산가액은 얼마인가? (단, 김대박 씨의 지급사실은 모두 입증하였다.)</t>
  </si>
  <si>
    <t>30억원</t>
  </si>
  <si>
    <t>27억원</t>
  </si>
  <si>
    <t>25억원</t>
  </si>
  <si>
    <t>10억원</t>
  </si>
  <si>
    <t>해당 금액 없음</t>
  </si>
  <si>
    <t>q_0115_0001</t>
  </si>
  <si>
    <t>SS0398_q_0115_0001</t>
  </si>
  <si>
    <t>거주자인 피상속인의 재산상황 등이 다음과 같을 경우 상속세 과세가액은 얼마인가? (단, 모든 금액은 증빙 등에 의하여 그 사실이 확인되었다.)
∙ 상속재산가액
- 토지 : 5억원
∙ 장례비용
- 일반장례 비용 : 1천 5백만원
- 봉안시설 비용 : 1천만원
∙ 채 무
- 은행차입금(토지 담보) : 3억원
- 차입금에 대한 미납이자 : 5백만원
※ 상속개시일 이후 상속인의 귀책사유로 인한 강제징수비 2천만원이 발생하였다.</t>
  </si>
  <si>
    <t>1억 5천만원</t>
  </si>
  <si>
    <t>1억 6천만원</t>
  </si>
  <si>
    <t>1억 7천만원</t>
  </si>
  <si>
    <t>1억 8천만원</t>
  </si>
  <si>
    <t>2억원</t>
  </si>
  <si>
    <t>q_0099_0004</t>
  </si>
  <si>
    <t>SS0398_q_0099_0004</t>
  </si>
  <si>
    <t>다음 중 재무설계 5단계에서 효과적인 가입제안 및 체결의 자세에 대한 설명으로 가장 옳지 않은 것은?</t>
  </si>
  <si>
    <t>무형상품인 금융상품의 특성을 고려하여 가입을 미루거나 거절하는 고객은 무리하게 설득하지 말 것</t>
  </si>
  <si>
    <t>상품 가입 시 고객이 알아야 할 사항에 대해 정확히 안내할 것</t>
  </si>
  <si>
    <t>고객이 가입해야 하는 이유에 대해 논리적으로 설명하되 감성을 자극하는 스토리텔링을 제공할 것</t>
  </si>
  <si>
    <t>자산관리사가 고객의 재무목표 달성에 도움을 주는 전문가라는 신뢰감을 줄 것</t>
  </si>
  <si>
    <t>고객의 이익에 반하는 결정을 하지 않을 것</t>
  </si>
  <si>
    <t>q_0085_0002</t>
  </si>
  <si>
    <t>SS0398_q_0085_0002</t>
  </si>
  <si>
    <t>다음 중 상속세 과세가액에 포함되지 않는 경우는?</t>
  </si>
  <si>
    <t>피상속인이 사망 10년 이내에 상속인에게 증여한 재산</t>
  </si>
  <si>
    <t>피상속인이 부담하고 피상속인의 사망으로 인하여 받는 생명보험의 보험금</t>
  </si>
  <si>
    <t>피상속인에게 지급되어야 하나 피상속인의 사망으로 상속인에게 지급되는 피상속인의 퇴직금</t>
  </si>
  <si>
    <t>피상속인이 위탁한 신탁재산</t>
  </si>
  <si>
    <t>상속개시 2년 전에 피상속인이 은행에서 인출하였으나 그 용도가 객관적으로 명백하지 않은 예금 3억원</t>
  </si>
  <si>
    <t>q_0071_0002</t>
  </si>
  <si>
    <t>SS0398_q_0071_0002</t>
  </si>
  <si>
    <t>다음 중 고객 정보수집 방법에 대한 설명으로 옳지 않은 것은?</t>
  </si>
  <si>
    <t>직접면담은 많은 자료를 수집할 수 있어 고객을 잘 이해할 수 있다.</t>
  </si>
  <si>
    <t>인터넷은 고객과의 재무설계 업무 진행과정의 쌍방향 의사소통을 극대화할 수 있는 장점이 있다.</t>
  </si>
  <si>
    <t>전화로 정보를 수집하는 방법은 간단한 질문 또는 일부 답변의 확인이 필요한 경우 유용하게 사용할 수 있다.</t>
  </si>
  <si>
    <t>인터넷을 통해 정보를 수집하는 방법은 시간과 비용이 절약된다.</t>
  </si>
  <si>
    <t>설문서는 빠른 정보수집이 가능하므로 시간이 절약되지만 고객의 생각이 잘 반영되지 못한다는 단점이 있다.</t>
  </si>
  <si>
    <t>q_0070_0002</t>
  </si>
  <si>
    <t>SS0398_q_0070_0002</t>
  </si>
  <si>
    <t>다음 중 DM의 장점으로 옳지 않은 것은?</t>
  </si>
  <si>
    <t>일반적 DM발송을 통해 비용을 절약할 수 있다.</t>
  </si>
  <si>
    <t>심리적 부담을 줄여준다.</t>
  </si>
  <si>
    <t>고객과의 친밀한 관계를 만들 수 있다.</t>
  </si>
  <si>
    <t>면담을 매끄럽게 진행 가능하게 해준다.</t>
  </si>
  <si>
    <t>동시에 많은 사람을 접촉할 수 있다.</t>
  </si>
  <si>
    <t>q_0060_0003</t>
  </si>
  <si>
    <t>SS0398_q_0060_0003</t>
  </si>
  <si>
    <t>다음은 종합부동산세의 분납에 대한 내용이다. 괄호 안에 들어갈 것으로 옳게 짝지은 것은?
관할세무서장은 종합부동산세로 납부하여야 할 세액이 ( ㉠ )을 초과하는 경우에는 그 세액의 일부를 납부기한이 지난 날부터 ( ㉡ ) 이내에 분납하게 할 수 있다.</t>
  </si>
  <si>
    <t>㉠: 200만원, ㉡: 3개월</t>
  </si>
  <si>
    <t>㉠: 200만원, ㉡: 6개월</t>
  </si>
  <si>
    <t>㉠: 250만원, ㉡: 6개월</t>
  </si>
  <si>
    <t>㉠: 500만원, ㉡: 3개월</t>
  </si>
  <si>
    <t>㉠: 500만원, ㉡: 6개월</t>
  </si>
  <si>
    <t>q_0040_0002</t>
  </si>
  <si>
    <t>SS0398_q_0040_0002</t>
  </si>
  <si>
    <t>고객 접촉 채널 중 하나인 SMS의 장점으로 옳지 않은 것은?</t>
  </si>
  <si>
    <t>많은 고객의 효과적인 면담이 가능하다.</t>
  </si>
  <si>
    <t>통화가 되지 않아도 가능하다.</t>
  </si>
  <si>
    <t>상대적으로 비용이 저렴하다.</t>
  </si>
  <si>
    <t>q_0031_0002</t>
  </si>
  <si>
    <t>SS0398_q_0031_0002</t>
  </si>
  <si>
    <t>과세기준일 현재 단독명의 1세대 1주택자인 주택분 종합부동산세 납세의무자가 70세 이상의 고령자이면서 해당 주택을 15년 이상 보유한 경우 받을 수 있는 주택분 종합부동산세 세액공제율은 최대 몇 %인가?</t>
  </si>
  <si>
    <t>50%</t>
  </si>
  <si>
    <t>60%</t>
  </si>
  <si>
    <t>70%</t>
  </si>
  <si>
    <t>80%</t>
  </si>
  <si>
    <t>90%</t>
  </si>
  <si>
    <t>SS0397</t>
  </si>
  <si>
    <t>q_0352_0002</t>
  </si>
  <si>
    <t>SS0397_q_0352_0002</t>
  </si>
  <si>
    <t>기업이 미래 의사결정 및 예측을 위하여 보유하고 있는 고객, 거래, 상품 등의 데이터와 각종 외부 데이터를 분석하여 숨겨진 패턴이나 규칙을 발견하는 것은?</t>
  </si>
  <si>
    <t>데이터관리(Data Management)</t>
  </si>
  <si>
    <t>데이터무결성(Data Integrity)</t>
  </si>
  <si>
    <t>데이터마이닝(Data Mining)</t>
  </si>
  <si>
    <t>데이터정제(Data Cleaning)</t>
  </si>
  <si>
    <t>데이터마트(Data Mart)</t>
  </si>
  <si>
    <t>q_0339_0003</t>
  </si>
  <si>
    <t>SS0397_q_0339_0003</t>
  </si>
  <si>
    <t>브랜드(Brand)요소를 모두 고른 것은?
ㄱ. 징글(Jingle)
ㄷ. 슬로건(Slogan)
ㄴ. 캐릭터(Character)
ㄹ. 심벌(Symbol)</t>
  </si>
  <si>
    <t>ㄴ, ㄷ, ㄹ</t>
  </si>
  <si>
    <t>ㄱ, ㄴ, ㄷ, ㄹ</t>
  </si>
  <si>
    <t>SS0397_q_0339_0002</t>
  </si>
  <si>
    <t>교육참가자들이 소규모 집단을 구성하여 팀워크로 경영상의 실제 문제를 해결하도록 하여 문제해결과정에 대한 성찰을 통해 학습하게 하는 교육방식은?</t>
  </si>
  <si>
    <t>Team Learning</t>
  </si>
  <si>
    <t>Organizational Learning</t>
  </si>
  <si>
    <t>Problem Based Learning</t>
  </si>
  <si>
    <t>Blended Learning</t>
  </si>
  <si>
    <t>Action Learning</t>
  </si>
  <si>
    <t>q_0338_0002</t>
  </si>
  <si>
    <t>SS0397_q_0338_0002</t>
  </si>
  <si>
    <t>직무특성모형(Job Characteristics Model)의 핵심직무차원에 포함되지 않는 것은?</t>
  </si>
  <si>
    <t>성장욕구강도(Growth Need Strength)</t>
  </si>
  <si>
    <t>과업정체성(Task Identity)</t>
  </si>
  <si>
    <t>과업중요성(Task Significance)</t>
  </si>
  <si>
    <t>자율성(Autonomy)</t>
  </si>
  <si>
    <t>피드백(Feedback)</t>
  </si>
  <si>
    <t>q_0325_0003</t>
  </si>
  <si>
    <t>SS0397_q_0325_0003</t>
  </si>
  <si>
    <t>도소매업을 영위하는 (주)한국의 재고 관련 자료가 다음과 같을 때, 매출이익은?
\begin{tabular}{c|r|c|r}
\hline
총매출액 &amp; ₩10,000 &amp; 총매입액 &amp; ₩7,000 \\
\hline
매출환입액 &amp; 50 &amp; 매입에누리액 &amp; 80 \\
\hline
기초재고액 &amp; 200 &amp; 매입운임액 &amp; 20 \\
\hline
기말재고액 &amp; 250 &amp; &amp; \\
\hline
\end{tabular}</t>
  </si>
  <si>
    <t>\2,980</t>
  </si>
  <si>
    <t>\3,030</t>
  </si>
  <si>
    <t>\3,060</t>
  </si>
  <si>
    <t>\3,080</t>
  </si>
  <si>
    <t>\3,110</t>
  </si>
  <si>
    <t>q_0322_0001</t>
  </si>
  <si>
    <t>SS0397_q_0322_0001</t>
  </si>
  <si>
    <t>기업 경영에서 마케팅 개념(marketing concept)이 발전해 온 순서로 옳은 것은?</t>
  </si>
  <si>
    <t>생산 개념 → 제품 개념 → 판매 개념 → 마케팅 개념</t>
  </si>
  <si>
    <t>생산 개념 → 판매 개념 → 제품 개념 → 마케팅 개념</t>
  </si>
  <si>
    <t>제품 개념 → 생산 개념 → 판매 개념 → 마케팅 개념</t>
  </si>
  <si>
    <t>제품 개념 → 판매 개념 → 생산 개념 → 마케팅 개념</t>
  </si>
  <si>
    <t>판매 개념 → 제품 개념 → 생산 개념 → 마케팅 개념</t>
  </si>
  <si>
    <t>q_0309_0003</t>
  </si>
  <si>
    <t>SS0397_q_0309_0003</t>
  </si>
  <si>
    <t>다음과 같은 장점을 지닌 조직구조는?
○ 관리 비용을 절감할 수 있음
○ 작은 기업들도 전 세계의 자원과 전문적인 인력을 활용할 수 있음
○ 창업 초기에 공장이나 설비 등의 막대한 투자없이도 사업이 가능</t>
  </si>
  <si>
    <t>사업별 조직구조</t>
  </si>
  <si>
    <t>프로세스 조직구조</t>
  </si>
  <si>
    <t>매트릭스 조직구조</t>
  </si>
  <si>
    <t>지역별 조직구조</t>
  </si>
  <si>
    <t>네트워크 조직구조</t>
  </si>
  <si>
    <t>q_0307_0003</t>
  </si>
  <si>
    <t>SS0397_q_0307_0003</t>
  </si>
  <si>
    <t>변혁적 리더십의 구성요소 중 다음 내용에 해당하는 것은?
○ 높은 기대치를 전달하고, 노력에 집중할 수 있도록 상징을 사용
○ 미래에 대한 매력적인 비전 제시, 업무의 의미감 부여, 낙관주의와 열정을 표출</t>
  </si>
  <si>
    <t>예외에 의한 관리</t>
  </si>
  <si>
    <t>영감적 동기부여</t>
  </si>
  <si>
    <t>지적 자극</t>
  </si>
  <si>
    <t>이상적 영향력</t>
  </si>
  <si>
    <t>개인화된 배려</t>
  </si>
  <si>
    <t>q_0246_0002</t>
  </si>
  <si>
    <t>SS0397_q_0246_0002</t>
  </si>
  <si>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</si>
  <si>
    <t>q_0240_0002</t>
  </si>
  <si>
    <t>SS0397_q_0240_0002</t>
  </si>
  <si>
    <t>고용보험 및 산업재해보상보험의 보험료징수 등에 관한 법령상 소멸시효에 관한 내용으로 옳지 않은 것은?</t>
  </si>
  <si>
    <t>월별보험료의 고지로 중단된 소멸시효는 월별보험료를 고지한 날부터 새로 진행한다.</t>
  </si>
  <si>
    <t>소멸시효에 관하여는 이 법에 규정된 것을 제외하고는 민법에 따른다.</t>
  </si>
  <si>
    <t>징수금의 독촉에 따라 중단된 소멸시효는 독촉에 의한 납부기한이 지난 때부터 새로 진행한다.</t>
  </si>
  <si>
    <t>이 법에 따른 그 밖의 징수금을 징수할 수 있는 권리는 3년간 행사하지 아니하면 시효로 인하여 소멸한다.</t>
  </si>
  <si>
    <t>이 법에 따른 체납처분절차에 따라 하는 교부청구로 중단된 소멸시효는 교부청구 중의 기간이 지난 때부터 새로 진행한다.</t>
  </si>
  <si>
    <t>q_0236_0002</t>
  </si>
  <si>
    <t>SS0397_q_0236_0002</t>
  </si>
  <si>
    <t>산업재해보상보험법령상 특수형태근로종사자의 직종에 해당하지 않는 사람은?</t>
  </si>
  <si>
    <t>한국표준직업분류표의 세분류에 따른 택배원인 사람으로서 소화물을 집화⋅수송과정을 거쳐 배송하는 택배사업에서 집화업무를 하는 사람</t>
  </si>
  <si>
    <t>우체국 예금⋅보험에 관한 법률에 따른 우체국보험의 모집을 전업으로 하는 사람</t>
  </si>
  <si>
    <t>한국표준직업분류표의 세세분류에 따른 대여제품 방문점검원</t>
  </si>
  <si>
    <t>한국표준직업분류표의 세분류에 따른 가전제품 설치 및 수리원으로서 가전제품을 배송, 설치 및 시운전하여 작동상태를 확인하는 사람</t>
  </si>
  <si>
    <t>신용정보의 이용 및 보호에 관한 법률에 따른 위임직채권추심인</t>
  </si>
  <si>
    <t>q_0223_0003</t>
  </si>
  <si>
    <t>SS0397_q_0223_0003</t>
  </si>
  <si>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</si>
  <si>
    <t>E</t>
  </si>
  <si>
    <t>q_0222_0002</t>
  </si>
  <si>
    <t>SS0397_q_0222_0002</t>
  </si>
  <si>
    <t>국민건강보험법령상 보험료에 관한 설명으로 옳은 것은?</t>
  </si>
  <si>
    <t>가입자의 자격을 취득한 날이 속하는 달의 다음 달부터 가입자의 자격을 잃은 날이 속하는 달까지 징수한다.</t>
  </si>
  <si>
    <t>직장가입자의 보수 외 소득월액보험료는 사용자가 납부한다.</t>
  </si>
  <si>
    <t>보험료 납부의무가 있는 자는 가입자에 대한 그 달의 보험료를 그 달 말일까지 납부하여야 한다.</t>
  </si>
  <si>
    <t>직장가입자의 보험료율은 1만분의 709로 한다.</t>
  </si>
  <si>
    <t>60세 이상인 사람은 보험료 경감대상이 될 수 있다.</t>
  </si>
  <si>
    <t>q_0220_0001</t>
  </si>
  <si>
    <t>SS0397_q_0220_0001</t>
  </si>
  <si>
    <t>산업재해보상보험법령상 업무상 사고에 해당하지 않는 것은?</t>
  </si>
  <si>
    <t>근로자가 근로계약에 따른 업무수행 행위를 하던 중 발생한 사고</t>
  </si>
  <si>
    <t>업무를 준비하는 행위를 하던 중 발생한 사고</t>
  </si>
  <si>
    <t>천재지변⋅화재 등 사업장 내에 발생한 돌발적인 사고에 따른 긴급피난⋅구조행위 등 사회통념상 예견되는 행위를 하던 중에 발생한 사고</t>
  </si>
  <si>
    <t>사업장 밖에서 업무를 수행하던 중 사업주의 구체적인 지시를 위반한 행위로 인한 사고</t>
  </si>
  <si>
    <t>휴게시간 중 사업주의 지배관리하에 있다고 볼 수 있는 행위로 발생한 사고</t>
  </si>
  <si>
    <t>q_0212_0003</t>
  </si>
  <si>
    <t>SS0397_q_0212_0003</t>
  </si>
  <si>
    <t>고용보험 및 산업재해보상보험의 보험료징수 등에 관한 법령상 보험료율의 인상 또는 인하 등에 따른 조치에 관한 설명으로 옳지 않은 것은?</t>
  </si>
  <si>
    <t>근로복지공단은 보험료율 인하로 보험료를 감액 조정한 경우에는 보험료율의 인하를 결정한 날부터 20일 이내에 그 감액 조정 사실을 사업주에게 알려야 한다.</t>
  </si>
  <si>
    <t>보험료율 인상으로 월별보험료가 증액된 때에는 국민건강보험공단이 징수한다.</t>
  </si>
  <si>
    <t>보험료율 인상으로 증액 조정된 보험료의 추가 납부를 통지받은 사업주는 납부기한까지 증액된 보험료를 내야 한다. 다만, 근로복지공단 또는 국민건강보험공단은 정당한 사유가 있다고 인정되는 경우에는 30일의 범위에서 그 납부기한을 한 번 연장할 수 있다.</t>
  </si>
  <si>
    <t>근로복지공단은 사업주가 보험연도 중에 사업의 규모를 축소하여 실제의 개산보험료총액이 이미 신고한 개산보험료 총액보다 100분의 20 이상으로 감소하게 된 경우에는 그 초과액을 감액해야 한다.</t>
  </si>
  <si>
    <t>보험료율 인상으로 개산보험료가 증액된 때에는 근로복지공단이 징수한다.</t>
  </si>
  <si>
    <t>q_0212_0002</t>
  </si>
  <si>
    <t>SS0397_q_0212_0002</t>
  </si>
  <si>
    <t>고용보험 및 산업재해보상보험의 보험료징수 등에 관한 법률상 납부의무가 확정된 보험료가 600만원인 경우, 이를 납부기한 전이라도 징수할 수 있는 사유에 해당하지 않는 것은?</t>
  </si>
  <si>
    <t>법인이 합병한 경우</t>
  </si>
  <si>
    <t>공과금을 체납하여 체납처분을 받은 경우</t>
  </si>
  <si>
    <t>강제집행을 받은 경우</t>
  </si>
  <si>
    <t>법인이 해산한 경우</t>
  </si>
  <si>
    <t>｢어음법｣ 및 ｢수표법｣에 따른 어음교환소에서 거래정지처분을 받은 경우</t>
  </si>
  <si>
    <t>SS0397_q_0211_0002</t>
  </si>
  <si>
    <t>고용보험 및 산업재해보상보험의 보험료징수 등에 관한 법률 제49조의2(자영업자에 대한 특례)에 관한 설명으로 옳은 것은?</t>
  </si>
  <si>
    <t>자영업자에 대한 고용보험료 산정의 기초가 되는 보수액은 자영업자의 소득, 보수수준 등을 고려하여 기획재정부장관이 정하여 고시한다.</t>
  </si>
  <si>
    <t>고용보험에 가입한 자영업자는 매월 부과된 보험료를 다음 달 14일까지 납부하여야 한다.</t>
  </si>
  <si>
    <t>자영업자의 고용보험료는 근로복지공단이 매월 부과하고 징수한다.</t>
  </si>
  <si>
    <t>고용보험에 가입한 자영업자가 자신에게 부과된 월(月)의 고용보험료를 계속하여 3개월간 납부하지 아니한 경우에는 마지막으로 납부한 고용보험료에 해당되는 피보험기간의 다음 날에 보험관계가 소멸된다.</t>
  </si>
  <si>
    <t>근로복지공단의 승인을 통해 고용보험에 가입한 자영업자가 50명 이상의 근로자를 사용하게 된 경우에도 본인이 피보험자격을 유지하려는 경우에는 계속하여 보험에 가입된 것으로 본다.</t>
  </si>
  <si>
    <t>q_0206_0002</t>
  </si>
  <si>
    <t>SS0397_q_0206_0002</t>
  </si>
  <si>
    <t>산업재해보상보험법상 직장복귀지원금 등에 관한 것이다. ( )에 들어갈 숫자로 옳은 것은?
제75조(직장복귀지원금 등)
① &lt;중략&gt;
② 제1항에 따른 직장복귀지원금은 고용노동부장관이 임금수준 및 노동시장의 여건 등을 고려하여 고시하는 금액의 범위에서 사업주가 장해급여자에게 지급한 임금액으로 하되, 그 지급기간은 ( ㄱ)개월 이내로 한다.
③ 제1항에 따른 직장적응훈련비 및 재활운동비는 고용노동부장관이 직장적응훈련 또는 재활운동에 드는 비용을 고려하여 고시하는 금액의 범위에서 실제 드는 비용으로 하되, 그 지급기간은 ( ㄴ)개월 이내로 한다.</t>
  </si>
  <si>
    <t>ㄱ : 3, ㄴ : 3</t>
  </si>
  <si>
    <t>ㄱ : 3, ㄴ : 6</t>
  </si>
  <si>
    <t>ㄱ : 6, ㄴ : 6</t>
  </si>
  <si>
    <t>ㄱ : 6, ㄴ : 12</t>
  </si>
  <si>
    <t>ㄱ : 12, ㄴ : 3</t>
  </si>
  <si>
    <t>q_0206_0001</t>
  </si>
  <si>
    <t>SS0397_q_0206_0001</t>
  </si>
  <si>
    <t>산업재해보상보험법령상 상병보상연금에 관한 설명으로 옳은 것은?</t>
  </si>
  <si>
    <t>중증요양상태등급이 제3급인 경우 평균임금의 257일분을 지급한다.</t>
  </si>
  <si>
    <t>상병보상연금을 받는 근로자가 60세가 되면 그 이후의 상병보상연금은 고령자의 1일당 상병보상연금 지급기준에 따라 감액된 금액을 지급한다.</t>
  </si>
  <si>
    <t>상병보상연금을 지급받는 경우 요양급여와 휴업급여는 지급되지 아니한다.</t>
  </si>
  <si>
    <t>재요양을 시작한 지 1년이 지난 후에 부상⋅질병 상태가 상병보상연금의 지급요건 모두에 해당하는 사람에게는 상병보상연금을 지급한다.</t>
  </si>
  <si>
    <t>상병보상연금을 산정할 때 근로자의 평균임금이 최저임금액에 90분의 100을 곱한 금액보다 적을 때에는 최저임금액의 90분의 100에 해당하는 금액을 그 근로자의 평균임금으로 보아 산정한다.</t>
  </si>
  <si>
    <t>q_0204_0001</t>
  </si>
  <si>
    <t>SS0397_q_0204_0001</t>
  </si>
  <si>
    <t>산업재해보상보험법령상 노무제공자에 대한 특례의 내용으로 옳지 않은 것은?</t>
  </si>
  <si>
    <t>"플랫폼 종사자"란 온라인 플랫폼을 통해 노무를 제공하는 노무제공자를 말한다.</t>
  </si>
  <si>
    <t>"평균보수"란 이를 산정하여야 할 사유가 발생한 날이 속하는 달의 전달 말일부터 이전 3개월 동안 노무제공자가 재해가 발생한 사업에서 지급받은 보수와 같은 기간 동안 해당 사업 외의 사업에서 지급받은 보수를 모두 합산한 금액을 해당 기간의 총 일수로 나눈 금액을 말한다.</t>
  </si>
  <si>
    <t>보험을 모집하는 사람으로서 ｢새마을금고법｣ 및 ｢신용협동조합법｣에 따른 공제의 모집을 전업으로 하는 사람은 노무제공자의 범위에 포함된다.</t>
  </si>
  <si>
    <t>보험을 모집하는 사람으로서 ｢우체국예금⋅보험에 관한 법률｣에 따른 우체국보험의 모집을 전업으로 하는 사람은 노무제공자의 범위에 포함된다.</t>
  </si>
  <si>
    <t>"플랫폼 운영자"란 온라인 플랫폼을 이용하여 플랫폼 종사자의 노무제공을 중개 또는 알선하는 것을 업으로 하는 자를 말한다.</t>
  </si>
  <si>
    <t>q_0203_0001</t>
  </si>
  <si>
    <t>SS0397_q_0203_0001</t>
  </si>
  <si>
    <t>고용보험법령상 고용보험위원회(이하 \'위원회\'라 한다)에 관한 설명으로 옳지 않은 것은?</t>
  </si>
  <si>
    <t>위원회의 위원장은 고용노동부차관이 되며, 그 위원장은 위원을 임명하거나 위촉한다.</t>
  </si>
  <si>
    <t>위원회에는 고용보험운영전문위원회와 고용보험평가전문위원회를 둔다.</t>
  </si>
  <si>
    <t>위원회의 위원 중 정부를 대표하는 사람은 임명의 대상이 된다.</t>
  </si>
  <si>
    <t>위원회의 간사는 1명을 두되, 간사는 고용노동부 소속 공무원 중에서 위원장이 임명한다.</t>
  </si>
  <si>
    <t>｢고용보험 및 산업재해보상보험의 보험료징수 등에 관한 법률｣에 따른 보험료율의 결정에 관한 사항은 위원회의 심의사항이다.</t>
  </si>
  <si>
    <t>q_0188_0001</t>
  </si>
  <si>
    <t>SS0397_q_0188_0001</t>
  </si>
  <si>
    <t>비진의표시에 관한 설명으로 옳지 않은 것은?(다툼이 있으면 판례에 따름)</t>
  </si>
  <si>
    <t>비진의표시에서 \'진의\'란 특정한 내용의 의사표시를 하고자 하는 표의자의 생각을 말하는 것이지 진정으로 마음속에서 바라는 사항을 뜻하는 것은 아니다.</t>
  </si>
  <si>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</si>
  <si>
    <t>재산을 강제로 뺏긴다는 인식을 하고 있는 자가 고지된 해악이 두려워 어쩔 수 없이 증여의 의사표시를 한 경우 이는 비진의표시라 할 수 없다.</t>
  </si>
  <si>
    <t>근로자가 회사의 경영방침에 따라 사직원을 제출하고 회사가 이를 받아들여 퇴직처리를 하였다가 즉시 재입사하는 형식으로 실질적 근로관계의 단절 없이 계속 근무하였다면 그 사직의 의사표시는 무효이다.</t>
  </si>
  <si>
    <t>비리공무원이 감사기관의 사직권고를 받고 사직의 의사표시를 하여 의원면직처분이 된 경우, 그 사표제출자의 내심에 사직할 의사가 없었더라도 그 사직의 의사표시는 효력이 발생한다.</t>
  </si>
  <si>
    <t>q_0187_0003</t>
  </si>
  <si>
    <t>SS0397_q_0187_0003</t>
  </si>
  <si>
    <t>무자력한 甲은 乙에게 3억원의 금전채무를 부담하고 있으나, 乙의 강제집행을 피하기 위해 자신의 유일한 재산인 A부동산을 丙에게 가장매매하고 소유권이전등기를 해 주었다. 이에 관한 설명으로 옳은 것은?(다툼이 있으면 판례에 따름)</t>
  </si>
  <si>
    <t>乙은 甲에 대한 자신의 채권을 보전하기 위하여 甲의 丙에 대한 소유권이전등기의 말소등기청구권을 대위행사할 수 있다.</t>
  </si>
  <si>
    <t>甲과 丙 간의 가장매매는 무효이므로 乙은 이것이 사해행위라는 것을 이유로 하여 채권자취소권을 행사할 수 없다.</t>
  </si>
  <si>
    <t>허위표시는 불법원인이므로 甲은 丙에게 자신의 소유권에 기하여 A부동산의 반환을 청구할 수 없다.</t>
  </si>
  <si>
    <t>만약 丙이 丁에게 A부동산을 매도하였다면, 丁은 선의⋅무과실이어야 제3자로서 보호를 받을 수 있다.</t>
  </si>
  <si>
    <t>甲과 丙이 A부동산의 가장매매계약을 추인하면 그 계약은 원칙적으로 체결 시로 소급하여 유효한 것이 된다.</t>
  </si>
  <si>
    <t>q_0176_0002</t>
  </si>
  <si>
    <t>SS0397_q_0176_0002</t>
  </si>
  <si>
    <t>불법행위에 기한 손해배상에 관한 설명으로 옳지 않은 것을 모두 고른 것은?(다툼이 있으면 판례에 따름)
ㄱ. 작위의무 있는 자의 부작위에 의한 과실방조는 공동불법행위의 방조가 될 수 없다.
ㄴ. 도급인이 수급인의 일의 진행과 방법에 관해 구체적으로 지휘⋅감독한 경우, 수급인의 그 도급업무와 관련된 불법행위로 인한 제3자의 손해에 대해 도급인은 사용자책임을 진다.
ㄷ. 책임능력 없는 미성년자의 불법행위로 인해 손해를 입은 자는 그 미성년자의 감독자에게 배상을 청구하기 위해 그 감독자의 감독의무해태를 증명하여야 한다.
ㄹ. 파견근로자의 파견업무에 관한 불법행위에 대하여 파견사업주는 특별한 사정이 없는 한 사용자로서의 배상책임을 부담하지 않는다.</t>
  </si>
  <si>
    <t>SS0397_q_0174_0002</t>
  </si>
  <si>
    <t>계약의 성립에 관한 설명으로 옳지 않은 것은?(다툼이 있으면 판례에 따름)</t>
  </si>
  <si>
    <t>청약은 상대방이 있는 의사표시이지만, 상대방은 청약 당시에 특정되어 있지 않아도 된다.</t>
  </si>
  <si>
    <t>관습에 의하여 승낙의 통지가 필요하지 않은 경우에 계약은 승낙의 의사표시로 인정되는 사실이 있는 때에 성립한다.</t>
  </si>
  <si>
    <t>청약이 상대방에게 발송된 후 도달하기 전에 발생한 청약자의 사망은 그 청약의 효력에 영향을 미치지 아니한다.</t>
  </si>
  <si>
    <t>승낙자가 승낙기간을 도과한 후 승낙을 발송한 경우에 이를 수신한 청약자가 승낙의 연착을 통지하지 아니하면 그 승낙은 연착되지 아니한 것으로 본다.</t>
  </si>
  <si>
    <t>교차청약에 의한 격지자 간 계약은 양(兩) 청약이 상대방에게 모두 도달한 때에 성립한다.</t>
  </si>
  <si>
    <t>q_0171_0003</t>
  </si>
  <si>
    <t>SS0397_q_0171_0003</t>
  </si>
  <si>
    <t>조건과 기한에 관한 설명으로 옳은 것은?(다툼이 있으면 판례에 따름)</t>
  </si>
  <si>
    <t>기한의 이익을 가지고 있는 채무자가 그가 부담하는 담보제공 의무를 이행하지 아니하더라도 그 기한의 이익은 상실되지 않는다.</t>
  </si>
  <si>
    <t>해제조건 있는 법률행위는 조건이 성취한 때로부터 그 효력이 생긴다.</t>
  </si>
  <si>
    <t>기성조건이 정지조건이면 그 법률행위는 무효로 한다.</t>
  </si>
  <si>
    <t>기한이익 상실특약은 특별한 사정이 없는 한 정지조건부 기한이익 상실특약으로 본다.</t>
  </si>
  <si>
    <t>기한은 원칙적으로 채무자의 이익을 위한 것으로 추정한다.</t>
  </si>
  <si>
    <t>q_0169_0001</t>
  </si>
  <si>
    <t>SS0397_q_0169_0001</t>
  </si>
  <si>
    <t>민법상 법인에 관한 설명으로 옳은 것은?(다툼이 있으면 판례에 따름)</t>
  </si>
  <si>
    <t>생전처분으로 재단법인을 설립하는 자가 서면으로 재산출연의 의사표시를 하였다면 착오를 이유로 이를 취소할 수 없다.</t>
  </si>
  <si>
    <t>생전처분으로 지명채권을 출연하여 재단법인을 설립하는 경우, 그 지명채권은 대외적으로는 양도통지나 채무자의 승낙이 행해진 때 법인의 재산이 된다.</t>
  </si>
  <si>
    <t>법인의 불법행위를 성립시키는 대표기관에는 법인을 실질적으로 운영하면서 그 법인을 사실상 대표하여 법인의 사무를 집행하는 사람이 포함된다.</t>
  </si>
  <si>
    <t>법인의 대표기관은 정관 또는 사원총회에 의해 금지되지 않는 한 타인에게 포괄적인 대리권을 수여할 수 있다.</t>
  </si>
  <si>
    <t>법인이 청산종결등기를 하였다면 실제로 청산사무가 종료되지 않았더라도 그 법인은 소멸한다.</t>
  </si>
  <si>
    <t>q_0161_0003</t>
  </si>
  <si>
    <t>SS0397_q_0161_0003</t>
  </si>
  <si>
    <t>소멸시효에 관한 설명으로 옳지 않은 것은?(다툼이 있으면 판례에 따름)</t>
  </si>
  <si>
    <t>주채무자가 소멸시효 이익을 포기하더라도 보증인에게는 그 효력이 미치지 않는다.</t>
  </si>
  <si>
    <t>시효중단의 효력 있는 승인에는 상대방의 권리에 관한 처분의 능력이나 권한 있음을 요하지 않는다.</t>
  </si>
  <si>
    <t>당사자가 주장하는 소멸시효 기산일이 본래의 기산일과 다른 경우, 특별한 사정이 없는 한 당사자가 주장하는 기산일을 기준으로 소멸시효를 계산하여야 한다.</t>
  </si>
  <si>
    <t>어떤 권리의 소멸시효 기간이 얼마나 되는지는 법원이 직권으로 판단할 수 있다.</t>
  </si>
  <si>
    <t>민법 제163조 제1호의 \'1년 이내의 기간으로 정한 금전 또는 물건의 지급을 목적으로 한 채권\' 이란 변제기가 1년 이내의 채권을 말한다.</t>
  </si>
  <si>
    <t>q_0154_0002</t>
  </si>
  <si>
    <t>SS0397_q_0154_0002</t>
  </si>
  <si>
    <t>도급계약에 관한 설명으로 옳지 않은 것은?(다툼이 있으면 판례에 따름)</t>
  </si>
  <si>
    <t>공사도급계약의 수급인은 특별한 사정이 없는 한 이행대행자를 사용할 수 있다.</t>
  </si>
  <si>
    <t>수급인의 담보책임에 관한 제척기간은 재판상 또는 재판 외의 권리행사기간이다.</t>
  </si>
  <si>
    <t>도급인이 하자보수에 갈음하여 손해배상을 청구하는 경우, 수급인이 그 채무이행을 제공할 때까지 도급인은 그 손해배상액에 상응하는 보수액 및 그 나머지 보수액에 대해서도 지급을 거절할 수 있다.</t>
  </si>
  <si>
    <t>부동산공사 수급인의 저당권설정청구권은 특별한 사정이 없는 한 공사대금채권의 양도에 따라 양수인에게 이전된다.</t>
  </si>
  <si>
    <t>민법 제673조에 따라 수급인이 일을 완성하기 전에 도급인이 손해를 배상하고 도급계약을 해제하는 경우, 도급인은 특별한 사정이 없는 한 그 손해배상과 관련하여 수급인의 부주의를 이유로 과실상계를 주장할 수 없다.</t>
  </si>
  <si>
    <t>q_0152_0003</t>
  </si>
  <si>
    <t>SS0397_q_0152_0003</t>
  </si>
  <si>
    <t>상대부담없는 증여계약의 법정해제사유로 옳지 않은 것은?(다툼이 있으면 판례에 따름)</t>
  </si>
  <si>
    <t>서면에 의하지 아니한 증여의 경우</t>
  </si>
  <si>
    <t>수증자의 증여자에 대한 범죄행위가 있는 경우</t>
  </si>
  <si>
    <t>증여자에 대한 부양의무 있는 수증자가 그 부양의무를 불이행한 경우</t>
  </si>
  <si>
    <t>증여자의 재산상태가 현저히 변경되고 증여계약의 이행으로 생계에 중대한 영향을 미칠 경우</t>
  </si>
  <si>
    <t>증여 목적물에 증여자가 알지 못하는 하자가 있는 경우</t>
  </si>
  <si>
    <t>q_0143_0001</t>
  </si>
  <si>
    <t>SS0397_q_0143_0001</t>
  </si>
  <si>
    <t>통정허위표시에 관한 설명으로 옳지 않은 것은?(다툼이 있으면 판례에 따름)</t>
  </si>
  <si>
    <t>표의자가 진의 아닌 표시를 하는 것에 관하여 상대방과 사이에 합의가 있어야 한다.</t>
  </si>
  <si>
    <t>통정허위표시로 행해진 부동산 매매계약이 사해행위로 인정되는 경우, 채권자취소권의 대상이 될 수 있다.</t>
  </si>
  <si>
    <t>민법 제108조 제2항의 선의의 제3자에 대해서는 그 누구도 통정허위표시의 무효로써 대항할 수 없다.</t>
  </si>
  <si>
    <t>악의의 제3자로부터 전득한 선의의 제3자는 민법 제108조 제2항의 선의의 제3자에 포함되지 않는다.</t>
  </si>
  <si>
    <t>甲과 乙 사이에 행해진 X토지에 관한 가장매매예약이 철회되었으나 아직 가등기가 남아 있음을 기화로 乙이 허위의 서류로써 이에 기한 본등기를 한 후 X를 선의의 丙에게 매도하고 이전 등기를 해주었다면 丙은 X의 소유권을 취득하지 못한다.</t>
  </si>
  <si>
    <t>노사관계 및 분쟁조정</t>
  </si>
  <si>
    <t>q_0136_0003</t>
  </si>
  <si>
    <t>SS0397_q_0136_0003</t>
  </si>
  <si>
    <t>노동위원회법상 노동위원회에 관한 설명으로 옳지 않은 것은?</t>
  </si>
  <si>
    <t>노동위원회는 중앙노동위원회, 지방노동위원회 및 특별노동위원회로 구분한다.</t>
  </si>
  <si>
    <t>중앙노동위원회와 지방노동위원회는 고용노동부장관 소속으로 둔다.</t>
  </si>
  <si>
    <t>노동위원회는 그 권한에 속하는 업무를 독립적으로 수행한다.</t>
  </si>
  <si>
    <t>중앙노동위원회는 지방노동위원회 및 특별노동위원회의 처분에 대한 재심사건을 관장한다.</t>
  </si>
  <si>
    <t>고용노동부장관은 중앙노동위원회 및 지방노동위원회의 예산⋅인사⋅교육훈련, 그 밖의 행정사무를 총괄하며, 소속 공무원을 지휘⋅감독한다.</t>
  </si>
  <si>
    <t>SS0397_q_0135_0001</t>
  </si>
  <si>
    <t>노동조합 및 노동관계조정법상 부당노동행위 구제에 관한 설명으로 옳지 않은 것은?</t>
  </si>
  <si>
    <t>지방노동위원회의 구제명령 또는 기각결정에 불복이 있는 관계당사자는 그 명령서 또는 결정서의 송달을 받은 날부터 10일 이내에 중앙노동위원회에 그 재심을 신청할 수 있다.</t>
  </si>
  <si>
    <t>중앙노동위원회의 재심판정에 대하여 관계당사자는 그 재심판정서의 송달을 받은 날부터 15일 이내에 행정소송법이 정하는 바에 의하여 소를 제기할 수 있다.</t>
  </si>
  <si>
    <t>노동위원회의 판정⋅명령 및 결정은 서면으로 하되, 이를 당해 사용자와 신청인에게 각각 교부하여야 한다.</t>
  </si>
  <si>
    <t>사용자가 행정소송을 제기한 경우 관할 법원은 노동조합의 신청에 의하여 결정으로써, 판결이 확정될 때까지 중앙노동위원회의 구제명령의 전부 또는 일부를 이행하도록 명할 수 있다.</t>
  </si>
  <si>
    <t>노동위원회의 구제명령⋅기각결정 또는 재심판정은 중앙노동위원회에의 재심신청이나 행정소송의 제기에 의하여 효력이 정지되지 아니한다.</t>
  </si>
  <si>
    <t>q_0133_0002</t>
  </si>
  <si>
    <t>SS0397_q_0133_0002</t>
  </si>
  <si>
    <t>노동조합 및 노동관계조정법상 노동쟁의의 중재에 관한 설명으로 옳은 것은?</t>
  </si>
  <si>
    <t>노동쟁의의 조정(調整)에서 사적 중재는 허용되지 않는다.</t>
  </si>
  <si>
    <t>중재재정은 서면으로 작성하여 이를 행하며 그 서면에는 효력발생기일을 명시하여야 한다.</t>
  </si>
  <si>
    <t>중재위원회 위원장은 중재위원 중에서 당해 노동위원회 위원장이 지명한다.</t>
  </si>
  <si>
    <t>노동쟁의가 중재에 회부된 때에는 그날부터 30일간은 쟁의행위를 할 수 없다.</t>
  </si>
  <si>
    <t>노동위원회의 중재재정은 중앙노동위원회에의 재심신청 또는 행정소송의 제기에 의하여 그 효력이 정지된다.</t>
  </si>
  <si>
    <t>SS0397_q_0132_0001</t>
  </si>
  <si>
    <t>노동조합 및 노동관계조정법령상 사용자의 채용제한에 관한 내용으로 옳지 않은 것은?</t>
  </si>
  <si>
    <t>사용자는 쟁의행위기간 중 그 쟁의행위로 중단된 업무를 도급 또는 하도급 줄 수 없다.</t>
  </si>
  <si>
    <t>필수공익사업의 사용자는 쟁의행위기간 중에 한하여 당해 사업과 관계없는 자를 채용 또는 대체할 수 있다.</t>
  </si>
  <si>
    <t>필수공익사업의 경우 사용자는 당해 사업 또는 사업장 파업참가자의 100분의 50을 초과하지 않는 범위 안에서 도급 또는 하도급 줄 수 있다.</t>
  </si>
  <si>
    <t>필수공익사업의 사업 또는 사업장 파업참가자수는 근로의무가 있는 근로시간 중 파업 참가를 이유로 근로의 일부 또는 전부를 제공하지 아니한 자의 수를 7일 단위로 산정한다.</t>
  </si>
  <si>
    <t>사용자는 쟁의행위기간 중 그 쟁의행위로 중단된 업무의 수행을 위하여 당해 사업과 관계없는 자를 채용 또는 대체할 수 없다.</t>
  </si>
  <si>
    <t>q_0129_0002</t>
  </si>
  <si>
    <t>SS0397_q_0129_0002</t>
  </si>
  <si>
    <t>노동조합 및 노동관계조정법상 근로시간면제심의위원회(이하 "위원회"라 한다)에 관한 설명으로 옳지 않은 것은?</t>
  </si>
  <si>
    <t>근로시간면제자에 대한 근로시간면제한도를 정하기 위하여 근로시간면제심의위원회를 경제사회노동위원회법에 따른 경제사회노동위원회에 둔다.</t>
  </si>
  <si>
    <t>위원회는 근로시간면제한도를 심의⋅의결하고, 3년마다 그 적정성 여부를 재심의하여 의결할 수 있다.</t>
  </si>
  <si>
    <t>위원회는 근로자를 대표하는 위원과 사용자를 대표하는 위원 및 공익을 대표하는 위원 각 5명씩 성별을 고려하여 구성한다.</t>
  </si>
  <si>
    <t>위원장은 공익을 대표하는 위원 중에서 고용노동부장관이 지명한다.</t>
  </si>
  <si>
    <t>위원회는 재적위원 과반수의 출석과 출석위원 과반수의 찬성으로 의결한다.</t>
  </si>
  <si>
    <t>q_0128_0003</t>
  </si>
  <si>
    <t>SS0397_q_0128_0003</t>
  </si>
  <si>
    <t>노동조합 및 노동관계조정법령상 교섭단위 결정에 관한 설명으로 옳은 것은?</t>
  </si>
  <si>
    <t>노동위원회는 사용자의 신청을 받아 교섭단위를 분리하는 결정을 할 수 없다.</t>
  </si>
  <si>
    <t>교섭대표노동조합을 결정하여야 하는 단위는 하나의 사업 또는 사업장으로 한다.</t>
  </si>
  <si>
    <t>사용자가 교섭요구사실을 공고한 경우에는 교섭대표노동조합이 결정된 날 이후부터 교섭단위분리신청을 할 수 없다.</t>
  </si>
  <si>
    <t>노동위원회는 교섭단위분리신청을 받은 날부터 60일 이내에 교섭단위 분리에 관한 결정을 하여야 한다.</t>
  </si>
  <si>
    <t>교섭단위 분리에 관한 노동위원회의 결정에 대하여 중앙노동위원회에 재심을 신청하려는 자는 그 결정서를 송달받은 날로부터 15일 이내에 할 수 있다.</t>
  </si>
  <si>
    <t>q_0122_0002</t>
  </si>
  <si>
    <t>SS0397_q_0122_0002</t>
  </si>
  <si>
    <t>노동조합 및 노동관계조정법상 노동조합에 관한 설명으로 옳지 않은 것은?(다툼이 있으면 판례에 따름)</t>
  </si>
  <si>
    <t>조직형태의 변경에 관한 사항은 총회에서 재적조합원 과반수의 출석과 출석조합원 3분의 2 이상의 찬성이 있어야 한다.</t>
  </si>
  <si>
    <t>노동조합이 존속 중에 그 조합원의 범위를 변경하는 조직변경은 변경 전후의 조합의 실질적 동일성이 인정되는 범위 내에서 인정된다.</t>
  </si>
  <si>
    <t>산업별 노동조합의 지회는 산업별 노동조합의 활동을 위한 내부적인 조직에 그치더라도 총회의 결의를 통하여 그 소속을 변경하고 독립한 기업별 노동조합으로 전환할 수 있다.</t>
  </si>
  <si>
    <t>총회의 해산결의로 인하여 노동조합이 해산한 때에는 그 대표자는 해산한 날부터 15일 이내에 행정관청에게 이를 신고하여야 한다.</t>
  </si>
  <si>
    <t>노동조합의 임원이 없고 노동조합으로서의 활동을 1년 이상 하지 아니한 것으로 인정되는 경우로서 행정관청이 노동위원회의 의결을 얻은 경우에 노동조합은 해산한다.</t>
  </si>
  <si>
    <t>q_0120_0002</t>
  </si>
  <si>
    <t>SS0397_q_0120_0002</t>
  </si>
  <si>
    <t>노동조합 및 노동관계조정법상 공정대표의무에 관한 설명으로 옳지 않은 것은?(다툼이 있으면 판례에 따름)</t>
  </si>
  <si>
    <t>교섭대표노동조합은 교섭창구단일화절차에 참여한 노동조합 또는 그 조합원 간에 합리적 이유 없이 차별을 하여서는 아니 된다.</t>
  </si>
  <si>
    <t>교섭창구단일화절차에 참여한 노동조합은 교섭대표노동조합이 공정대표의무를 위반하여 차별한 경우에는 그 행위가 있은 날(단체협약내용의 일부 또는 전부가 공정대표의무에 위반되는 경우에는 단체협약 체결일을 말한다)부터 3개월 이내에 대통령령으로 정하는 방법과 절차에 따라 노동위원회에 그 시정을 요청할 수 있다.</t>
  </si>
  <si>
    <t>노동위원회는 공정대표의무 위반의 시정신청에 대하여 합리적 이유 없이 차별하였다고 인정한 때에는 그 시정에 필요한 명령을 하여야 한다.</t>
  </si>
  <si>
    <t>공정대표의무는 단체교섭의 과정이나 그 결과물인 단체협약의 내용에 한하여 인정되므로 단체협약의 이행과정에서도 준수되어야 하는 것은 아니다.</t>
  </si>
  <si>
    <t>사용자의 공정대표의무 위반에 대한 벌칙규정은 없다.</t>
  </si>
  <si>
    <t>q_0118_0003</t>
  </si>
  <si>
    <t>SS0397_q_0118_0003</t>
  </si>
  <si>
    <t>노동조합 및 노동관계조정법상 노동조합의 규약에 기재하여야 하는 사항으로 명시되어 있지 않은 것은?</t>
  </si>
  <si>
    <t>회의에 관한 사항</t>
  </si>
  <si>
    <t>규약변경에 관한 사항</t>
  </si>
  <si>
    <t>소속된 연합단체가 있는 경우에는 그 명칭</t>
  </si>
  <si>
    <t>단체협약의 체결에 관한 권한의 위임에 관한 사항</t>
  </si>
  <si>
    <t>쟁의행위와 관련된 찬반투표결과의 공개, 투표자 명부 및 투표용지 등의 보존⋅열람에 관한 사항</t>
  </si>
  <si>
    <t>q_0117_0002</t>
  </si>
  <si>
    <t>SS0397_q_0117_0002</t>
  </si>
  <si>
    <t>노동조합 및 노동관계조정법령상 노동조합의 설립 등에 관한 설명으로 옳지 않은 것은?</t>
  </si>
  <si>
    <t>행정관청은 설립신고서에 규약이 첨부되어 있지 아니한 경우에는 설립신고서를 반려하여야 한다.</t>
  </si>
  <si>
    <t>노동조합이 신고증을 교부받은 경우에는 설립신고서가 접수된 때에 설립된 것으로 본다.</t>
  </si>
  <si>
    <t>노동조합은 설립신고된 사항 중 대표자의 성명에 변경이 있는 때에는 그날부터 30일 이내에 행정관청에게 변경신고를 하여야 한다.</t>
  </si>
  <si>
    <t>2 이상의 시⋅군⋅구(자치구를 말한다)에 걸치는 단위노동조합을 설립하고자 하는 자는 설립신고서에 규약을 첨부하여 특별시장⋅광역시장⋅도지사에게 제출하여야 한다.</t>
  </si>
  <si>
    <t>행정관청은 설립신고서 또는 규약이 기재사항의 누락등으로 보완이 필요한 경우에는 대통령령이 정하는 바에 따라 20일 이내의 기간을 정하여 보완을 요구하여야 한다.</t>
  </si>
  <si>
    <t>q_0115_0003</t>
  </si>
  <si>
    <t>SS0397_q_0115_0003</t>
  </si>
  <si>
    <t>공익위원은 해당 노동위원회 위원장, 노동조합 및 사용자단체가 각각 추천한 사람 중에서 노동조합과 사용자단체가 순차적으로 배제하고 남은 사람을 위촉대상 공익위원으로 한다.</t>
  </si>
  <si>
    <t>관계당사자 양쪽이 모두 단독심판을 신청하거나 단독심판으로 처리하는 것에 동의한 경우 단독심판으로 사건을 처리할 수 있다.</t>
  </si>
  <si>
    <t>노동위원회 위원의 임기는 3년으로 하되, 연임할 수 없다.</t>
  </si>
  <si>
    <t>중앙노동위원회의 처분에 대한 소송은 중앙노동위원회 위원장을 피고(被告)로 하여 제기하여야 한다.</t>
  </si>
  <si>
    <t>노동위원회법에 따라 작성된 화해조서는 민사소송법에 따른 재판상 화해의 효력을 갖는다.</t>
  </si>
  <si>
    <t>q_0113_0003</t>
  </si>
  <si>
    <t>SS0397_q_0113_0003</t>
  </si>
  <si>
    <t>노동조합 및 노동관계조정법상 쟁의행위에 관한 설명으로 옳은 것은?</t>
  </si>
  <si>
    <t>근로자는 쟁의행위 기간 중에는 어떠한 경우라도 노동조합 및 노동관계조정법 위반을 이유로 구속되지 아니한다.</t>
  </si>
  <si>
    <t>노동조합의 쟁의행위는 직접⋅비밀⋅무기명투표에 의한 종사근로자인 조합원 과반수의 찬성으로 결정하지 아니하면 이를 행할 수 없다.</t>
  </si>
  <si>
    <t>노동조합은 쟁의행위의 본질상 사용자의 점유를 배제하여 조업을 방해하는 형태로 쟁의행위를 할 수 있다.</t>
  </si>
  <si>
    <t>노동조합은 쟁의행위 기간에 대한 임금의 지급을 요구하여 이를 관철할 목적으로 쟁의행위를 할 수 있다.</t>
  </si>
  <si>
    <t>필수공익사업의 사용자는 쟁의행위 기간 중 그 쟁의행위로 중단된 업무의 수행을 위하여 당해 사업과 관계없는 자를 채용 또는 대체할 수 없다.</t>
  </si>
  <si>
    <t>q_0113_0001</t>
  </si>
  <si>
    <t>SS0397_q_0113_0001</t>
  </si>
  <si>
    <t>노동조합 및 노동관계조정법상 사용자의 직장폐쇄에 관한 설명으로 옳지 않은 것은?(다툼이 있으면 판례에 따름)</t>
  </si>
  <si>
    <t>사용자의 직장폐쇄가 정당한 쟁의행위로 평가받는 경우에는 사업장 내의 노조사무실 등 정상적인 노조활동에 필요한 시설이라 하더라도 조합원의 출입은 허용되지 않는다.</t>
  </si>
  <si>
    <t>직장폐쇄의 개시 자체는 정당하더라도 근로자가 쟁의행위를 중단하고 진정으로 업무에 복귀할 의사를 표시하였음에도 사용자가 직장폐쇄를 계속 유지하면서 공격적 직장폐쇄의 성격으로 변질된 경우에는 그 이후의 직장폐쇄는 정당성을 상실하게 된다.</t>
  </si>
  <si>
    <t>사용자의 직장폐쇄는 근로자 측의 쟁의행위에 대한 대항⋅방위 수단으로서 상당성이 인정되는 경우에 한하여 정당한 쟁의행위로 평가받을 수 있다.</t>
  </si>
  <si>
    <t>사용자의 직장폐쇄가 정당한 쟁의행위로 인정되지 아니하는 때에는 적법한 쟁의행위로서 사업장을 점거 중인 근로자들이 사용자로부터 퇴거 요구를 받고 이에 불응한 채 직장점거를 계속 하더라도 퇴거불응죄가 성립하지 아니한다.</t>
  </si>
  <si>
    <t>사용자의 직장폐쇄가 정당한 쟁의행위로 평가받을 때 비로소 사용자는 직장폐쇄 기간 동안의 대상 근로자에 대한 임금지불의무를 면한다.</t>
  </si>
  <si>
    <t>SS0397_q_0112_0003</t>
  </si>
  <si>
    <t>노동조합 및 노동관계조정법상 필수공익사업에 해당하는 것을 모두 고른 것은?
ㄱ. 공중위생사업
ㄴ. 통신사업
ㄷ. 방송사업
ㄹ. 한국은행사업
ㅁ. 조폐사업
ㅂ. 병원사업</t>
  </si>
  <si>
    <t>ㄱ, ㄹ, ㅂ</t>
  </si>
  <si>
    <t>ㄴ, ㄷ, ㅁ</t>
  </si>
  <si>
    <t>ㄴ, ㄹ, ㅂ</t>
  </si>
  <si>
    <t>ㄷ, ㄹ, ㅁ</t>
  </si>
  <si>
    <t>ㄷ, ㅁ, ㅂ</t>
  </si>
  <si>
    <t>q_0103_0002</t>
  </si>
  <si>
    <t>SS0397_q_0103_0002</t>
  </si>
  <si>
    <t>노동조합 및 노동관계조정법상 노동쟁의 조정에 관한 설명으로 옳은 것은?</t>
  </si>
  <si>
    <t>사적조정 등을 수행하는 자는 노동관계 당사자로부터 수수료, 수당 및 여비 등을 받을 수 있다.</t>
  </si>
  <si>
    <t>노동관계 당사자가 노동쟁의를 단체협약에서 정하는 바에 따라 해결하기로 한 경우 이를 행정관청에 신고하여야 한다.</t>
  </si>
  <si>
    <t>노동관계 당사자가 단체협약이 정하는 바에 따라 노동쟁의의 조정을 한 경우 그 내용은 재판상 화해와 같은 효력을 가진다.</t>
  </si>
  <si>
    <t>고용노동부장관은 긴급조정의 결정을 하고자 할 때에는 중앙노동위원회 의결을 거쳐야 한다.</t>
  </si>
  <si>
    <t>중앙노동위원회는 고용노동부장관의 긴급조정결정 통고를 받은 때에는 지체 없이 중재를 개시하여야 한다.</t>
  </si>
  <si>
    <t>q_0101_0002</t>
  </si>
  <si>
    <t>SS0397_q_0101_0002</t>
  </si>
  <si>
    <t>노동조합 및 노동관계조정법령상 쟁의행위에 관한 설명으로 옳지 않은 것은?(다툼이 있으면 판례에 따름)</t>
  </si>
  <si>
    <t>노동조합은 사용자의 점유를 배제하여 조업을 방해하는 형태로 쟁의행위를 해서는 아니 된다.</t>
  </si>
  <si>
    <t>쟁의행위가 사업장의 안전보호시설에 대하여 정상적인 운영을 방해하는 행위로 행하여지는 경우에 사용자가 행정관청과 관할 노동위원회에 하여야 할 신고는 전화로도 가능하다.</t>
  </si>
  <si>
    <t>피케팅은 파업에 가담하지 않고 조업을 계속하려는 자에 대하여 평화적 설득, 구두와 문서에 의한 언어적 설득의 범위 내에서 정당성이 인정되는 것이 원칙이고, 위력에 의한 물리적 강제는 정당화될 수 없다.</t>
  </si>
  <si>
    <t>사업장의 안전보호시설의 정상적인 유지⋅운영을 정지하는 쟁의행위에 대하여 노동위원회는 그 의결로 쟁의행위의 중지를 통보하여야 한다.</t>
  </si>
  <si>
    <t>방위사업법에 의하여 지정된 주요방위산업체에 종사하는 근로자 중 방산물자의 완성에 필요한 정비 업무에 종사하는 자는 쟁의행위를 할 수 없다.</t>
  </si>
  <si>
    <t>q_0101_0001</t>
  </si>
  <si>
    <t>SS0397_q_0101_0001</t>
  </si>
  <si>
    <t>노동조합 및 노동관계조정법령상 단체교섭 및 단체협약에 관한 설명으로 옳은 것은?</t>
  </si>
  <si>
    <t>교섭대표노동조합의 대표자는 교섭요구와 무관하게 사업장 내 모든 노동조합 또는 조합원을 위하여 사용자와 교섭하고 단체협약을 체결할 권한을 가진다.</t>
  </si>
  <si>
    <t>교섭대표노동조합이 결정된 후 교섭창구단일화절차가 개시된 날부터 1년 동안 단체협약을 체결하지 못한 경우에는 어느 노동조합이든지 사용자에게 교섭을 요구할 수 있다.</t>
  </si>
  <si>
    <t>노동조합으로부터 적법한 교섭 요구를 받은 사용자는 그 요구를 받은 날부터 5일간 그 교섭요구 사실을 공고하여야 한다.</t>
  </si>
  <si>
    <t>노동조합은 사용자가 교섭요구 사실의 공고를 하지 아니하거나 다르게 공고하는 경우에는 고용노동부령으로 정하는 바에 따라 행정관청에 그 시정을 요청할 수 있다.</t>
  </si>
  <si>
    <t>단체협약의 당사자가 하여야 할 단체협약의 신고는 당사자 쌍방이 연명으로 해야 한다.</t>
  </si>
  <si>
    <t>SS0397_q_0100_0001</t>
  </si>
  <si>
    <t>노동조합 및 노동관계조정법령상 공정대표의무 등에 관한 설명으로 옳지 않은 것은?(다툼이 있으면 판례에 따름)</t>
  </si>
  <si>
    <t>교섭창구 단일화 절차에 참여한 노동조합은 단체협약의 내용의 일부가 공정대표의무에 위반되는 경우에는 단체협약 체결일부터 3개월 이내에 그 시정을 요청할 수 있다.</t>
  </si>
  <si>
    <t>교섭대표노동조합과 사용자는 교섭창구 단일화 절차에 참여한 노동조합의 조합원 간에 합리적 이유 없이 차별을 하여서는 아니 된다.</t>
  </si>
  <si>
    <t>노동위원회는 공정대표의무 위반의 시정 신청을 받은 때에는 지체 없이 필요한 조사와 관계 당사자에 대한 심문(審問)을 하여야 한다.</t>
  </si>
  <si>
    <t>노동위원회는 공정대표의무 위반의 시정 신청에 따른 심문을 할 때에는 관계 당사자의 신청이 없는 경우 직권으로 증인을 출석하게 하여 질문할 수 없다.</t>
  </si>
  <si>
    <t>교섭대표노동조합이 교섭창구 단일화 절차에 참여한 다른 노동조합을 차별한 것으로 인정되는 경우, 그와 같은 차별에 합리적인 이유가 있다는 점은 교섭대표노동조합에게 주장⋅증명책임이 있다.</t>
  </si>
  <si>
    <t>q_0096_0001</t>
  </si>
  <si>
    <t>SS0397_q_0096_0001</t>
  </si>
  <si>
    <t>노동조합 및 노동관계조정법상 총회 및 대의원회의 회의 등에 관한 설명으로 옳지 않은 것은?</t>
  </si>
  <si>
    <t>총회에서 임원의 선임에 관한 사항을 의결할 때에는 재적조합원 과반수의 출석과 출석조합원 3분의 2 이상의 찬성이 있어야 한다.</t>
  </si>
  <si>
    <t>연합단체인 노동조합의 대표자는 그 구성단체의 3분의 1 이상이 회의에 부의할 사항을 제시하고 회의의 소집을 요구한 때에는 지체 없이 임시총회 또는 임시대의원회를 소집하여야 한다.</t>
  </si>
  <si>
    <t>노동조합이 특정 조합원에 관한 사항을 의결할 경우에는 그 조합원은 표결권이 없다.</t>
  </si>
  <si>
    <t>하나의 사업 또는 사업장을 대상으로 조직된 노동조합의 대의원은 그 사업 또는 사업장에 종사하는 조합원 중에서 선출하여야 한다.</t>
  </si>
  <si>
    <t>대의원회는 회의개최일 7일전까지 그 회의에 부의할 사항을 공고하여야 하나, 노동조합이 동일한 사업장 내의 근로자로 구성된 경우에는 그 규약으로 공고기간을 단축할 수 있다.</t>
  </si>
  <si>
    <t>q_0092_0001</t>
  </si>
  <si>
    <t>SS0397_q_0092_0001</t>
  </si>
  <si>
    <t>교원의 노동조합 설립 및 운영 등에 관한 법률의 내용으로 옳지 않은 것은?</t>
  </si>
  <si>
    <t>교원의 노동조합은 어떠한 정치활동도 하여서는 아니 된다.</t>
  </si>
  <si>
    <t>교원은 임용권자의 동의를 받아 노동조합으로부터 급여를 지급받으면서 노동조합의 업무에만 종사할 수 있다.</t>
  </si>
  <si>
    <t>교원의 노동조합과 그 조합원은 노동운동이나 그 밖에 공무 외의 일을 위한 어떠한 집단행위도 하여서는 아니 된다.</t>
  </si>
  <si>
    <t>법령⋅조례 및 예산에 의하여 규정되는 내용은 단체협약으로 체결되더라도 효력을 가지지 아니한다.</t>
  </si>
  <si>
    <t>교원의 노동조합의 전임자는 그 전임기간 중 전임자임을 이유로 승급 또는 그 밖의 신분상의 불이익을 받지 아니한다.</t>
  </si>
  <si>
    <t>q_0089_0002</t>
  </si>
  <si>
    <t>SS0397_q_0089_0002</t>
  </si>
  <si>
    <t>근로자참여 및 협력증진에 관한 법률상 벌칙 등에 관한 설명으로 옳지 않은 것은?</t>
  </si>
  <si>
    <t>제4조(노사협의회의 설치) 제1항에 따른 노사협의회의 설치를 정당한 사유 없이 거부하거나 방해한 자는 1천만원 이하의 벌금에 처한다.</t>
  </si>
  <si>
    <t>제24조(의결 사항의 이행)를 위반하여 노사협의회에서 의결된 사항을 정당한 사유 없이 이행하지 아니한 자는 1천만원 이하의 벌금에 처한다.</t>
  </si>
  <si>
    <t>제25조(임의 중재) 제2항을 위반하여 중재 결정의 내용을 정당한 사유 없이 이행하지 아니한 자는 1천만원 이하의 벌금에 처한다.</t>
  </si>
  <si>
    <t>사용자가 정당한 사유 없이 제11조(시정명령)에 따른 시정명령을 이행하지 아니하면 1천만원 이하의 벌금에 처한다.</t>
  </si>
  <si>
    <t>사용자가 제18조(협의회규정)를 위반하여 노사협의회규정을 제출하지 아니한 때에는 200만원 이하의 과태료를 부과한다.</t>
  </si>
  <si>
    <t>q_0088_0001</t>
  </si>
  <si>
    <t>SS0397_q_0088_0001</t>
  </si>
  <si>
    <t>노동조합 및 노동관계조정법령상 중재재정에 관한 설명으로 옳지 않은 것은?</t>
  </si>
  <si>
    <t>중재재정은 서면으로 작성하며 그 서면에는 효력발생 기일을 명시하여야 한다.</t>
  </si>
  <si>
    <t>중재재정의 해석 또는 이행방법에 관하여 관계 당사자 간에 의견의 불일치가 있는 때에는 당해 중재위원회의 해석에 따르며 그 해석은 중재재정과 동일한 효력을 가진다.</t>
  </si>
  <si>
    <t>중앙노동위원회는 지방노동위원회 또는 특별노동위원회의 중재재정을 재심한 때에는 지체 없이 그 재심결정서를 관계 당사자와 관계 노동위원회에 각각 송달해야 한다.</t>
  </si>
  <si>
    <t>관계 당사자는 중앙노동위원회의 중재재정이나 재심결정이 위법이거나 월권에 의한 것이라고 인정하는 경우에는 중재재정 또는 재심결정을 한 날부터 15일 이내에 행정소송을 제기할 수 있다.</t>
  </si>
  <si>
    <t>노동위원회의 중재재정 또는 재심결정은 중앙노동위원회에의 재심신청 또는 행정소송의 제기에 의하여 그 효력이 정지되지 아니한다.</t>
  </si>
  <si>
    <t>q_0087_0002</t>
  </si>
  <si>
    <t>SS0397_q_0087_0002</t>
  </si>
  <si>
    <t>노동조합 및 노동관계조정법상 노동쟁의의 조정에 관한 설명으로 옳은 것은?</t>
  </si>
  <si>
    <t>조정위원회의 조정위원은 당해 노동위원회의 공익을 대표하는 위원 중에서 관계 당사자의 합의로 선정한 자에 대하여 그 노동위원회의 위원장이 지명한다.</t>
  </si>
  <si>
    <t>노동위원회의 위원장은 조정위원회의 구성이 어려운 경우 노동위원회의 각 근로자를 대표하는 위원, 사용자를 대표하는 위원 및 공익을 대표하는 위원 각 1인씩 3인을 조정위원으로 지명할 수 있다.</t>
  </si>
  <si>
    <t>단독조정인은 그 노동위원회의 공익을 대표하는 위원 중에서 노동조합과 사용자가 순차적으로 배제하고 남은 4인 내지 6인중에서 노동위원회의 위원장이 지명한다.</t>
  </si>
  <si>
    <t>중재위원회의 중재위원은 당해 노동위원회의 위원 중에서 사용자를 대표하는 자, 근로자를 대표하는 자 및 공익을 대표하는 자 각 1인을 그 노동위원회의 위원장이 지명한다.</t>
  </si>
  <si>
    <t>특별조정위원회의 특별조정위원은 관계 당사자가 합의로 당해 노동위원회의 위원이 아닌 자를 추천하는 경우에는 그 추천된 자를 노동위원회의 위원장이 지명한다.</t>
  </si>
  <si>
    <t>SS0397_q_0085_0002</t>
  </si>
  <si>
    <t>노동조합 및 노동관계조정법상 쟁의행위에 관한 설명으로 옳지 않은 것은?</t>
  </si>
  <si>
    <t>노동조합은 쟁의행위 기간에 대한 임금의 지급을 요구하여 이를 관철할 목적으로 쟁의행위를 하여서는 아니 된다.</t>
  </si>
  <si>
    <t>방위사업법에 의하여 지정된 주요방위산업체에 종사하는 근로자 중 전력, 용수 및 주로 방산물자를 생산하는 업무에 종사하는 자는 쟁의행위를 할 수 없다.</t>
  </si>
  <si>
    <t>쟁의행위는 생산 기타 주요업무에 관련되는 시설과 이에 준하는 시설로서 대통령령이 정하는 시설을 점거하는 형태로 이를 행할 수 없다.</t>
  </si>
  <si>
    <t>노동관계 당사자는 노동쟁의가 발생한 때에는 어느 일방이 이를 상대방에게 서면으로 통보하여야 한다.</t>
  </si>
  <si>
    <t>노동위원회는 쟁의행위가 안전보호시설에 대하여 정상적인 유지⋅운영을 정지⋅폐지 또는 방해하는 행위에 해당한다고 인정하는 경우에는 그 행위를 중지할 것을 통보하여야 한다.</t>
  </si>
  <si>
    <t>q_0083_0001</t>
  </si>
  <si>
    <t>SS0397_q_0083_0001</t>
  </si>
  <si>
    <t>노동조합 및 노동관계조정법상 단체협약 등에 관한 설명으로 옳지 않은 것은?</t>
  </si>
  <si>
    <t>노동위원회는 단체협약 중 위법한 내용이 있는 경우에는 그 시정을 명할 수 있다.</t>
  </si>
  <si>
    <t>노동조합의 대표자는 그 노동조합 또는 조합원을 위하여 사용자나 사용자단체와 교섭하고 단체협약을 체결할 권한을 가진다.</t>
  </si>
  <si>
    <t>단체협약의 당사자는 단체협약의 체결일부터 15일 이내에 단체협약을 행정관청에게 신고하여야 한다.</t>
  </si>
  <si>
    <t>단체협약의 이행방법에 관하여 관계 당사자 간에 의견의 불일치가 있는 때에는 단체협약에 정하는 바에 의하여 사용자가 노동위원회에 그 이행방법에 관한 견해의 제시를 요청할 수 있다.</t>
  </si>
  <si>
    <t>노동위원회는 단체협약의 이행방법에 관한 견해 제시를 요청받은 때에는 그날부터 30일 이내에 명확한 견해를 제시하여야 한다.</t>
  </si>
  <si>
    <t>q_0077_0002</t>
  </si>
  <si>
    <t>SS0397_q_0077_0002</t>
  </si>
  <si>
    <t>헌법상 노동3권에 관한 설명으로 옳지 않은 것은?(다툼이 있으면 판례에 따름)</t>
  </si>
  <si>
    <t>노동3권은 근로조건의 향상을 위한다는 생존권의 존재목적에 비추어 볼 때 노동3권 가운데에서도 단체교섭권이 가장 중핵적 권리이다.</t>
  </si>
  <si>
    <t>노동3권의 사회권적 성격은 입법조치를 통하여 근로자의 헌법적 권리를 보장할 국가의 의무에 있다.</t>
  </si>
  <si>
    <t>근로자의 단결하지 않을 자유, 즉 소극적 단결권은 개인의 자기결정의 이념에 따라 적극적 단결권과 동등하게 보장되어야 한다는 것이 헌법재판소의 입장이다.</t>
  </si>
  <si>
    <t>법률이 정하는 주요방위산업체에 종사하는 근로자의 단체행동권은 법률이 정하는 바에 의하여 이를 제한하거나 인정하지 아니할 수 있다.</t>
  </si>
  <si>
    <t>단체협약에서 다른 노동조합의 단체교섭권을 사전에 배제하는 이른바 유일교섭단체조항은 단체교섭권의 본질적 내용을 침해할 우려가 있다.</t>
  </si>
  <si>
    <t>SS0397_q_0071_0002</t>
  </si>
  <si>
    <t>직업안정법상 용어의 정의로 옳지 않은 것은?</t>
  </si>
  <si>
    <t>"직업안정기관"이란 직업소개, 직업지도 등 직업안정업무를 수행하는 지방고용노동행정기관을 말한다.</t>
  </si>
  <si>
    <t>"직업소개"란 구인 또는 구직의 신청을 받아 구직자 또는 구인자(求人者)를 탐색하거나 구직자를 모집하여 구인자와 구직자 간에 고용계약이 성립되도록 알선하는 것을 말한다.</t>
  </si>
  <si>
    <t>"무료직업소개사업"이란 수수료, 회비 또는 그 밖의 어떠한 금품도 받지 아니하고 하는 직업소개사업을 말한다.</t>
  </si>
  <si>
    <t>"근로자공급사업"이란 근로자파견사업을 포함하여 공급계약에 따라 근로자를 타인에게 사용하게 하는 사업을 말한다.</t>
  </si>
  <si>
    <t>"고용서비스"란 구인자 또는 구직자에 대한 고용정보의 제공, 직업소개, 직업지도 또는 직업능력개발 등 고용을 지원하는 서비스를 말한다.</t>
  </si>
  <si>
    <t>q_0070_0003</t>
  </si>
  <si>
    <t>SS0397_q_0070_0003</t>
  </si>
  <si>
    <t>노동법의 법원(法源)에 관한 설명으로 옳은 것은?(다툼이 있으면 판례에 따름)</t>
  </si>
  <si>
    <t>근로관계당사자의 권리와 의무를 규율하는 취업규칙은 노동법의 법원에 해당한다.</t>
  </si>
  <si>
    <t>국제노동기구(ILO)의 강제근로의 폐지에 관한 협약(제105호)은 노동법의 법원에 해당한다.</t>
  </si>
  <si>
    <t>노동사건에 관련한 대법원 전원합의체 판결은 노동법의 법원에 해당한다.</t>
  </si>
  <si>
    <t>노동관계법령에 대한 법제처의 유권해석은 노동법의 법원에 해당한다.</t>
  </si>
  <si>
    <t>사용자와 개별근로자가 체결한 근로계약은 노동법의 법원에 해당하지 않는다.</t>
  </si>
  <si>
    <t>q_0070_0001</t>
  </si>
  <si>
    <t>SS0397_q_0070_0001</t>
  </si>
  <si>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</si>
  <si>
    <t>q_0069_0002</t>
  </si>
  <si>
    <t>SS0397_q_0069_0002</t>
  </si>
  <si>
    <t>근로기준법상 근로감독관에 관한 설명으로 옳지 않은 것은?</t>
  </si>
  <si>
    <t>근로감독관은 사용자와 근로자에 대하여 심문할 수 있다.</t>
  </si>
  <si>
    <t>근로조건의 기준을 확보하기 위하여 고용노동부와 그 소속 기관에 근로감독관을 둔다.</t>
  </si>
  <si>
    <t>근로감독관은 사업장, 기숙사, 그 밖의 부속건물을 현장조사하고 장부와 서류의 제출을 요구할 수 있다.</t>
  </si>
  <si>
    <t>근로감독관의 위촉을 받은 의사는 취업을 금지하여야 할 질병에 걸릴 의심이 있는 근로자에 대하여 검진할 수 있다.</t>
  </si>
  <si>
    <t>근로감독관은 근로기준법 위반의 죄에 관하여 경찰관 직무집행법에서 정하는 바에 따라 사법경찰관의 직무를 수행한다.</t>
  </si>
  <si>
    <t>q_0066_0002</t>
  </si>
  <si>
    <t>SS0397_q_0066_0002</t>
  </si>
  <si>
    <t>근로기준법상 임금에 관한 설명으로 옳지 않은 것은?(다툼이 있으면 판례에 따름)</t>
  </si>
  <si>
    <t>실비변상적 금원은 평균임금 산정의 기초가 되는 임금총액에 포함되지 않는다.</t>
  </si>
  <si>
    <t>산출된 평균임금액이 그 근로자의 통상임금보다 적으면 그 통상임금액을 평균임금으로 한다.</t>
  </si>
  <si>
    <t>사용자와 근로자는 통상임금의 의미나 범위에 관하여 단체협약 등에 의해 따로 합의할 수 있다.</t>
  </si>
  <si>
    <t>"평균임금"이란 이를 산정하여야 할 사유가 발생한 날 이전 3개월 동안에 그 근로자에게 지급된 임금의 총액을 그 기간의 총일수로 나눈 금액을 말한다.</t>
  </si>
  <si>
    <t>정기상여금의 지급주기가 1개월을 넘는다는 사정만으로 그 임금이 통상임금에서 제외된다고 할 수는 없다.</t>
  </si>
  <si>
    <t>q_0065_0002</t>
  </si>
  <si>
    <t>SS0397_q_0065_0002</t>
  </si>
  <si>
    <t>근로기준법상 연차유급휴가에 관한 설명으로 옳지 않은 것은?(다툼이 있으면 판례에 따름)</t>
  </si>
  <si>
    <t>사용자는 계속하여 근로한 기간이 1년 미만인 근로자에게 1개월 개근 시 1일의 유급휴가를 주어야 한다.</t>
  </si>
  <si>
    <t>연차유급휴가의 산정을 위한 출근율의 계산에서 출산전후휴가로 휴업한 기간은 출근한 것으로 본다.</t>
  </si>
  <si>
    <t>사용자는 근로자대표와의 서면합의에 따라 연차유급휴가일을 갈음하여 특정한 근로일에 근로자를 휴무시킬 수 있다.</t>
  </si>
  <si>
    <t>근로자가 업무상 재해로 연차유급휴가를 사용할 해당 연도에 전혀 출근하지 못한 경우라면 미사용 연차유급휴가에 대한 연차휴가수당은 청구할 수 없다.</t>
  </si>
  <si>
    <t>미사용 연차유급휴가에 대하여는 통상임금의 100분의 50을 가산하여 지급하지 않아도 된다.</t>
  </si>
  <si>
    <t>q_0061_0001</t>
  </si>
  <si>
    <t>SS0397_q_0061_0001</t>
  </si>
  <si>
    <t>직업안정법상 근로자공급사업에 관한 설명으로 옳지 않은 것은?</t>
  </si>
  <si>
    <t>누구든지 고용노동부장관의 허가를 받지 아니하고는 근로자공급사업을 하지 못한다.</t>
  </si>
  <si>
    <t>근로자공급사업은 공급대상이 되는 근로자가 취업하려는 장소를 기준으로 국내 근로자공급사업과 국외 근로자공급사업으로 구분한다.</t>
  </si>
  <si>
    <t>파견근로자 보호 등에 관한 법률에 따른 파견사업주는 국내 근로자공급사업의 허가를 받을 수 있다.</t>
  </si>
  <si>
    <t>국내에서 제조업을 하고 있는 자는 국외 근로자공급사업의 허가를 받을 수 있다.</t>
  </si>
  <si>
    <t>민법에 따른 비영리법인은 연예인을 대상으로 하는 국외 근로자공급사업의 허가를 받을 수 있다.</t>
  </si>
  <si>
    <t>q_0057_0001</t>
  </si>
  <si>
    <t>SS0397_q_0057_0001</t>
  </si>
  <si>
    <t>근로기준법령상 경영상 이유에 의한 해고에 관한 설명으로 옳지 않은 것은?(다툼이 있으면 판례에 따름)</t>
  </si>
  <si>
    <t>경영악화를 방지하기 위한 사업의 양도⋅인수⋅합병은 긴박한 경영상의 필요가 있는 것으로 본다.</t>
  </si>
  <si>
    <t>상시근로자수 99명 이하인 사업 또는 사업장의 사용자는 1개월 동안에 10명 이상의 인원을 경영상의 이유에 의하여 해고하려면 최초로 해고하려는 날의 30일 전까지 고용노동부장관에게 신고하여야 한다.</t>
  </si>
  <si>
    <t>사용자가 해고를 피하기 위한 방법과 해고의 기준 등에 관하여 근로자대표에게 해고를 하려는 날의 50일 전까지 통보하지 않은 경우 그 이유만으로 경영상 이유에 의한 해고는 부당하다.</t>
  </si>
  <si>
    <t>경영상의 이유에 의하여 근로자를 해고한 사용자는 근로자를 해고한 날로부터 3년 이내에 해고된 근로자가 해고 당시 담당하였던 업무와 같은 업무를 할 근로자를 채용하려고 할 경우 경영상의 이유에 의하여 해고된 근로자가 원하면 그 근로자를 우선적으로 고용하여야 한다.</t>
  </si>
  <si>
    <t>긴박한 경영상의 필요란 장래에 올 수도 있는 위기에 미리 대처하기 위하여 인원삭감이 필요한 경우도 포함하지만, 그러한 인원삭감은 객관적으로 보아 합리성이 있다고 인정되어야 한다.</t>
  </si>
  <si>
    <t>q_0055_0003</t>
  </si>
  <si>
    <t>SS0397_q_0055_0003</t>
  </si>
  <si>
    <t>근로기준법령상 체불사업주 명단공개 등에 관한 설명으로 옳은 것은?</t>
  </si>
  <si>
    <t>고용노동부장관은 체불사업주가 명단공개 기준일 이전 1년 이내 임금등의 체불총액이 2천만 원 이상인 경우에는 그 인적사항을 공개하여야 한다.</t>
  </si>
  <si>
    <t>체불사업주의 인적사항 등에 대한 공개 여부를 심의하기 위하여 고용노동부에 임금체불정보심의위원회를 둔다.</t>
  </si>
  <si>
    <t>고용노동부장관이 체불사업주 명단을 공개할 경우, 체불사업주가 법인이라면 그 대표자의 성명⋅나이는 명단공개의 내용에 포함되지 않는다.</t>
  </si>
  <si>
    <t>고용노동부장관은 체불사업주 명단을 공개할 경우에 체불사업주에게 1개월간 소명기회를 주어야 한다.</t>
  </si>
  <si>
    <t>임금등 체불자료를 받은 종합신용정보집중기관은 이를 체불사업주의 신용도⋅신용거래능력 판단과 관련한 업무 외의 목적으로 이용할 수 있다.</t>
  </si>
  <si>
    <t>q_0049_0001</t>
  </si>
  <si>
    <t>SS0397_q_0049_0001</t>
  </si>
  <si>
    <t>근로기준법상 근로계약에 관한 설명으로 옳은 것을 모두 고른 것은?(다툼이 있으면 판례에 따름)
ㄱ. 사용자는 근로계약에 덧붙여 강제 저축 또는 저축금의 관리를 규정하는 계약을 체결하지 못한다.
ㄴ. 단시간근로자의 근로조건은 그 사업장의 같은 종류의 업무에 종사하는 통상 근로자의 근로시간을 기준으로 산정한 비율에 따라 결정되어야 한다.
ㄷ. 소정근로시간은 사용자가 근로계약을 체결할 때에 근로자에게 명시하여야 할 사항에 해당한다.
ㄹ. 시용근로관계는 사용자가 본 근로계약 체결의 거절을 구두로 통보하면 그 근로관계 종료의 정당성이 인정된다.</t>
  </si>
  <si>
    <t>q_0043_0003</t>
  </si>
  <si>
    <t>SS0397_q_0043_0003</t>
  </si>
  <si>
    <t>임금채권보장법령상 대지급금에 관한 설명으로 옳지 않은 것은?</t>
  </si>
  <si>
    <t>퇴직한 근로자의 대지급금을 지급받을 권리는 양도 또는 압류하거나 담보로 제공할 수 없다.</t>
  </si>
  <si>
    <t>대지급금을 받을 권리가 있는 사람이 부상으로 대지급금을 수령할 수 없는 경우에는 그 가족에게 수령을 위임할 수 있다.</t>
  </si>
  <si>
    <t>도산대지급금의 경우 도산등 사실인정이 있은 날부터 1년 이내 고용노동부장관에게 대지급금 지급을 청구해야 한다.</t>
  </si>
  <si>
    <t>대지급금수급계좌의 예금에 관한 채권은 압류할 수 없다.</t>
  </si>
  <si>
    <t>재직 근로자에 대한 대지급금은 해당 근로자가 하나의 사업에 근로하는 동안 1회만 지급한다.</t>
  </si>
  <si>
    <t>q_0041_0002</t>
  </si>
  <si>
    <t>SS0397_q_0041_0002</t>
  </si>
  <si>
    <t>산업안전보건법상 유해⋅위험 방지 조치 중 사업주의 의무로 명시되어 있지 않은 것은?</t>
  </si>
  <si>
    <t>위험성평가의 실시(산업안전보건법 제36조)</t>
  </si>
  <si>
    <t>공정안전보고서의 작성⋅제출(산업안전보건법 제44조)</t>
  </si>
  <si>
    <t>중대재해 원인조사(산업안전보건법 제56조)</t>
  </si>
  <si>
    <t>유해위험방지계획서의 작성⋅제출(산업안전보건법 제42조)</t>
  </si>
  <si>
    <t>안전보건표지의 설치⋅부착(산업안전보건법 제37조)</t>
  </si>
  <si>
    <t>q_0041_0001</t>
  </si>
  <si>
    <t>SS0397_q_0041_0001</t>
  </si>
  <si>
    <t>파견근로자 보호 등에 관한 법률상 근로기준법의 적용 특례에 관한 설명으로 옳지 않은 것은?</t>
  </si>
  <si>
    <t>휴업수당의 지급에 대해서는 사용사업주를 사용자로 본다.</t>
  </si>
  <si>
    <t>근로자 퇴직 시 금품청산에 대해서는 파견사업주를 사용자로 본다.</t>
  </si>
  <si>
    <t>휴게시간의 부여에 대해서는 사용사업주를 사용자로 본다.</t>
  </si>
  <si>
    <t>연차유급휴가의 부여에 대해서는 파견사업주를 사용자로 본다.</t>
  </si>
  <si>
    <t>야간근로수당의 지급에 대해서는 파견사업주를 사용자로 본다.</t>
  </si>
  <si>
    <t>q_0034_0003</t>
  </si>
  <si>
    <t>SS0397_q_0034_0003</t>
  </si>
  <si>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</si>
  <si>
    <t>q_0033_0001</t>
  </si>
  <si>
    <t>SS0397_q_0033_0001</t>
  </si>
  <si>
    <t>헌법 제32조에 명시적으로 규정된 내용은?</t>
  </si>
  <si>
    <t>국가는 법률이 정하는 바에 의하여 적정임금제를 시행하여야 한다.</t>
  </si>
  <si>
    <t>국가는 사회적⋅경제적 방법으로 근로자의 고용을 보장하여야 한다.</t>
  </si>
  <si>
    <t>장애인의 근로는 특별한 보호를 받으며, 고용⋅임금 및 근로조건에 있어서 부당한 차별을 받지 아니한다.</t>
  </si>
  <si>
    <t>국가는 근로의 의무의 내용과 조건을 민주주의 원칙에 따라 법률로 정한다.</t>
  </si>
  <si>
    <t>국가는 전몰군경의 유가족이 우선적으로 근로의 기회를 부여받도록 노력하여야 한다.</t>
  </si>
  <si>
    <t>SS0397_q_0031_0001</t>
  </si>
  <si>
    <t>근로복지기본법에 관한 설명으로 옳지 않은 것은?</t>
  </si>
  <si>
    <t>누구든지 국가 또는 지방자치단체가 근로자의 주거안정, 생활안정 및 재산형성 등 근로복지를 위하여 이 법에 따라 융자한 자금을 그 목적사업에만 사용하여야 한다.</t>
  </si>
  <si>
    <t>국가 또는 지방자치단체는 근로자가 아니면서 자신이 아닌 다른 사람의 사업을 위하여 다른 사람을 사용하지 아니하고 자신이 직접 노무를 제공하여 노무수령자로부터 대가를 얻는 사람을 대상으로 근로복지사업을 실시할 수 있다.</t>
  </si>
  <si>
    <t>사업주는 선택적 복지제도를 실시할 때에는 근로자의 직급, 근속연수, 부양가족 등을 고려하여 합리적인 기준에 따라 수혜 수준을 달리할 수 있다.</t>
  </si>
  <si>
    <t>근로복지시설을 설치⋅운영하는 자는 근로자의 소득수준, 가족관계 등을 고려하여 근로복지시설의 이용자를 제한하거나 이용료를 차등하여 받을 수 없다.</t>
  </si>
  <si>
    <t>우리사주조합의 규약 제정과 변경에 관한 사항은 반드시 우리사주조합원총회의 의결을 거쳐야 한다.</t>
  </si>
  <si>
    <t>q_0030_0003</t>
  </si>
  <si>
    <t>SS0397_q_0030_0003</t>
  </si>
  <si>
    <t>임금채권보장법상 사업주로부터 징수하는 부담금에 관한 설명으로 옳지 않은 것은?</t>
  </si>
  <si>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</si>
  <si>
    <t>이 법은 사업주의 부담금에 관하여 다른 법률에 우선하여 적용한다.</t>
  </si>
  <si>
    <t>외국인근로자의 고용 등에 관한 법률에 따라 외국인근로자 출국만기보험⋅신탁에 가입한 사업주에 대하여는 부담금을 경감할 수 있다.</t>
  </si>
  <si>
    <t>근로기준법 또는 근로자퇴직급여 보장법에 따라 퇴직금을 미리 정산하여 지급한 사업주에 대하여는 부담금을 경감할 수 있다.</t>
  </si>
  <si>
    <t>사업주의 부담금을 산정할 때 해당 연도의 보수총액을 결정하기 곤란한 경우에는 전 년도의 보수총액을 기준으로 부담금을 결정한다.</t>
  </si>
  <si>
    <t>q_0028_0003</t>
  </si>
  <si>
    <t>SS0397_q_0028_0003</t>
  </si>
  <si>
    <t>직업안정법상 직업소개에 관한 설명으로 옳지 않은 것은?</t>
  </si>
  <si>
    <t>국외 무료직업소개사업을 하려는 자는 고용노동부장관에게 신고하여야 한다.</t>
  </si>
  <si>
    <t>근로복지공단이 업무상 재해를 입은 근로자를 대상으로 하는 직업소개의 경우 신고를 하지 아니하고 무료직업소개사업을 할 수 있다.</t>
  </si>
  <si>
    <t>국내 유료직업소개사업을 하려는 자는 고용노동부장관에게 등록하여야 한다.</t>
  </si>
  <si>
    <t>유료직업소개사업을 등록한 자는 그 등록증을 대여하여서는 아니 된다.</t>
  </si>
  <si>
    <t>유료직업소개사업을 하는 자는 구직자에게 제공하기 위하여 구인자로부터 선급금을 받아서는 아니 된다.</t>
  </si>
  <si>
    <t>q_0021_0001</t>
  </si>
  <si>
    <t>SS0397_q_0021_0001</t>
  </si>
  <si>
    <t>근로기준법상 휴식에 관한 설명으로 옳지 않은 것은?</t>
  </si>
  <si>
    <t>사용자는 8시간을 초과한 휴일근로에 대하여는 통상임금의 100분의 50 이상을 가산하여 근로자에게 지급하여야 한다.</t>
  </si>
  <si>
    <t>사용자는 근로자에게 1주에 평균 1회 이상의 유급휴일을 보장하여야 한다.</t>
  </si>
  <si>
    <t>사용자는 근로시간이 4시간인 경우에는 30분 이상의 휴게시간을 근로시간 도중에 주어야 한다.</t>
  </si>
  <si>
    <t>휴게(제54조)에 관한 규정은 감시(監視) 근로에 종사하는 사람으로서 사용자가 고용노동부장관의 승인을 받은 사람에 대하여는 적용하지 아니한다.</t>
  </si>
  <si>
    <t>SS0396</t>
  </si>
  <si>
    <t>q_0185_0002</t>
  </si>
  <si>
    <t>SS0396_q_0185_0002</t>
  </si>
  <si>
    <t>상법상 사채권자집회에 관한 설명으로 옳지 않은 것은?</t>
  </si>
  <si>
    <t>사채권자집회는 사채를 발행한 회사 또는 사채관리회사가 소집한다.</t>
  </si>
  <si>
    <t>무기명식의 채권을 가진 자는 그 채권을 공탁하지 아니하면 사채권자집회의 소집을 청구할 수 없다.</t>
  </si>
  <si>
    <t>사채권자집회에서 각 사채권자는 그가 가지는 해당 종류의 사채금액의 합계액(상환받은 액은 제외함)에 따라 의결권을 가진다.</t>
  </si>
  <si>
    <t>사채권자집회의 결의요건은 주주총회의 보통결의 요건에 따른다.</t>
  </si>
  <si>
    <t>사채권자집회의 소집자는 결의한 날로부터 1주간내에 결의의 인가를 법원에 청구하여야 한다.</t>
  </si>
  <si>
    <t>q_0177_0002</t>
  </si>
  <si>
    <t>SS0396_q_0177_0002</t>
  </si>
  <si>
    <t>상법상 주식회사의 대표이사에 관한 설명으로 옳지 않은 것은?</t>
  </si>
  <si>
    <t>공동대표이사를 선임한 경우 제3자의 회사에 대한 의사표시는 공동대표이사의 1인에 대하여 이를 함으로써 그 효력이 생긴다.</t>
  </si>
  <si>
    <t>대표이사는 이사 중에서 선정하므로 대표이사의 자격을 상실하여도 이사의 자격이 당연히 상실되는 것은 아니다.</t>
  </si>
  <si>
    <t>대표이사는 회사의 영업에 관하여 재판상 또는 재판외의 모든 행위를 할 권한이 있다.</t>
  </si>
  <si>
    <t>대표이사는 이사가 회사에 대하여 소를 제기하는 경우에 그 소에 관하여 회사를 대표한다.</t>
  </si>
  <si>
    <t>대표이사가 그 업무집행으로 인하여 타인에게 손해를 가한 때에는 회사는 그 대표이사와 연대하여 배상할 책임이 있다.</t>
  </si>
  <si>
    <t>q_0157_0001</t>
  </si>
  <si>
    <t>SS0396_q_0157_0001</t>
  </si>
  <si>
    <t>상법상 발기인의 책임에 관한 설명으로 옳지 않은 것은?</t>
  </si>
  <si>
    <t>회사설립시에 발행한 주식으로서 회사성립 후에 아직 인수되지 아니한 주식이 있거나 주식인수의 청약이 취소된 때에는 발기인이 이를 공동으로 인수한 것으로 본다.</t>
  </si>
  <si>
    <t>주식청약서 기타 주식모집에 관한 서면에 성명과 회사의 설립에 찬조하는 뜻을 기재할 것을 승낙한 자는 발기인과 동일한 책임이 있다.</t>
  </si>
  <si>
    <t>발기인이 회사의 설립에 관하여 그 임무를 해태한 때에는 그 발기인은 회사에 대하여 연대하여 손해를 배상할 책임이 있다.</t>
  </si>
  <si>
    <t>회사가 성립하지 못한 경우 발기인은 그 설립에 관하여 지급한 비용을 부담하지 않는다.</t>
  </si>
  <si>
    <t>발기인이 악의 또는 중대한 과실로 인하여 그 임무를 해태한 때에는 그 발기인은 제3자에 대하여도 연대하여 손해를 배상할 책임이 있다.</t>
  </si>
  <si>
    <t>SS0396_q_0149_0002</t>
  </si>
  <si>
    <t>상법상 집행임원제도에 관한 설명으로 옳지 않은 것은?</t>
  </si>
  <si>
    <t>집행임원을 둔 회사는 대표이사를 두지 못한다.</t>
  </si>
  <si>
    <t>집행임원의 청구에도 불구하고 소정 기간 내에 이사회를 소집하지 않을 경우, 집행임원은 별도의 절차 없이 이사회를 소집할 수 있다.</t>
  </si>
  <si>
    <t>집행임원은 이사회의 요구가 있으면 언제든지 이사회에 출석하여 요구한 사항을 보고하여야 한다.</t>
  </si>
  <si>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</si>
  <si>
    <t>집행임원이 고의 또는 과실로 그 임무를 게을리한 경우에는 그 집행임원은 집행임원 설치회사에 손해를 배상할 책임이 있으며, 이러한 책임은 주주 전원의 동의로 면제할 수 있다.</t>
  </si>
  <si>
    <t>q_0146_0001</t>
  </si>
  <si>
    <t>SS0396_q_0146_0001</t>
  </si>
  <si>
    <t>상법상 자본금 총액이 15억원인 비상장주식회사에 관한 설명으로 옳지 않은 것은? (단, 정관에 상법과 달리 정하는 규정은 없다.)</t>
  </si>
  <si>
    <t>정관의 변경은 주주총회의 특별결의에 의하여야 한다.</t>
  </si>
  <si>
    <t>회사는 해산된 후에도 청산의 목적범위내에서 존속하는 것으로 본다.</t>
  </si>
  <si>
    <t>신주의 인수인은 납입 또는 현물출자의 이행을 한 때에는 납입기일의 다음 날로부터 주주의 권리의무가 있다.</t>
  </si>
  <si>
    <t>의결권없는 주식을 제외한 발행주식의 총수의 100분의 3을 초과하는 수의 주식을 가진 주주는 그 초과하는 주식에 관하여 감사의 선임에 있어서는 의결권을 행사하지 못한다.</t>
  </si>
  <si>
    <t>신주인수권증서를 상실한 자가 주식청약서에 의하여 주식의 청약을 한 경우 그 청약은 신주인수권증서에 의한 청약이 있는 때에도 그 효력을 잃지 않는다.</t>
  </si>
  <si>
    <t>q_0109_0002</t>
  </si>
  <si>
    <t>SS0396_q_0109_0002</t>
  </si>
  <si>
    <t>상법상 자본금 총액이 15억원인 주식회사의 회계에 관한 설명으로 옳지 않은 것은?</t>
  </si>
  <si>
    <t>이사회의 결의로 재무제표의 승인이 가능한 회사의 이사는 이사회의 승인을 얻은 재무제표를 주주총회에 보고할 의무가 없다.</t>
  </si>
  <si>
    <t>이사는 영업보고서를 정기주주총회에 제출하여 그 내용을 보고하여야 한다.</t>
  </si>
  <si>
    <t>이사는 정기주주총회 회일의 6주간 전에 재무제표를 감사 또는 감사위원회에게 제출하여야 한다.</t>
  </si>
  <si>
    <t>이사가 매결산기에 작성하는 영업보고서는 상법에서 규정하고 있는 재무제표에 포함되지 않는다.</t>
  </si>
  <si>
    <t>정기주주총회에서 재무제표를 승인하는 결의 후 2년 내에 다른 결의가 없으면 회사는 이사와 감사의 책임을 해제한 것으로 본다. 그러나 이사 또는 감사의 부정행위에 대하여는 그러하지 아니하다.</t>
  </si>
  <si>
    <t>q_0081_0001</t>
  </si>
  <si>
    <t>SS0396_q_0081_0001</t>
  </si>
  <si>
    <t>상법상 비상장주식회사 주주의 소수주주권 행사를 위한 주식 보유비율이 다른 하나는?</t>
  </si>
  <si>
    <t>주주제안권</t>
  </si>
  <si>
    <t>회계장부열람권</t>
  </si>
  <si>
    <t>이사⋅감사의 해임청구권</t>
  </si>
  <si>
    <t>임시주주총회의 소집청구권</t>
  </si>
  <si>
    <t>이사의 위법행위에 대한 유지청구권</t>
  </si>
  <si>
    <t>SS0396_q_0071_0002</t>
  </si>
  <si>
    <t>상법상 주식회사의 자본금감소 무효의 소에 관한 설명으로 옳지 않은 것은?</t>
  </si>
  <si>
    <t>자본금 감소를 승인하지 않은 회사채권자는 자본금감소 무효의 소를 제기할 수 있다.</t>
  </si>
  <si>
    <t>자본금감소 무효의 소는 회사를 피고로 하여 제기해야 한다.</t>
  </si>
  <si>
    <t>주식병합절차에 따라 자본금을 감소하는 경우 주권제출기간이 만료하기 전에 자본금감소 무효의 소를 제기할 수 없다.</t>
  </si>
  <si>
    <t>자본금감소 무효판결이 확정된 경우 자본금감소 무효의 소를 제기한 자가 아니라도 자본금감소의 무효를 주장할 수 있다.</t>
  </si>
  <si>
    <t>자본금감소 무효판결이 확정된 경우 그 판결의 효력은 소급하지 않는다.</t>
  </si>
  <si>
    <t>q_0054_0002</t>
  </si>
  <si>
    <t>SS0396_q_0054_0002</t>
  </si>
  <si>
    <t>상법상 회사의 능력에 관한 설명으로 옳은 것은?</t>
  </si>
  <si>
    <t>회사는 자연인과 동일한 범위의 권리능력이 인정된다.</t>
  </si>
  <si>
    <t>합명회사는 유한책임회사의 업무집행자가 될 수 없다.</t>
  </si>
  <si>
    <t>회사는 재산권은 물론 명예권⋅상호권과 같은 권리를 향유할 수 있다.</t>
  </si>
  <si>
    <t>회사에는 친권, 상속과 유증을 받을 권리가 인정되지 않는다.</t>
  </si>
  <si>
    <t>합명회사가 총사원의 동의로 해산한 경우 즉시 권리능력을 상실한다.</t>
  </si>
  <si>
    <t>q_0044_0001</t>
  </si>
  <si>
    <t>SS0396_q_0044_0001</t>
  </si>
  <si>
    <t>상법상 주식회사에서 이사와 회사의 이익충돌방지에 관한 설명으로 옳지 않은 것은?</t>
  </si>
  <si>
    <t>이사는 이사회의 승인이 없으면 동종영업을 목적으로 하는 다른 회사의 무한책임사원이나 이사가 되지 못한다.</t>
  </si>
  <si>
    <t>이사가 경업금지규정에 위반하여 거래를 한 경우에 회사는 이사회의 결의로 그 이사의 거래가 자기의 계산으로 한 것인 때에는 이를 회사의 계산으로 한 것으로 볼 수 있다.</t>
  </si>
  <si>
    <t>이사는 이사회의 승인 없이 현재 또는 장래에 회사의 이익이 될 수 있는 것으로서 직무를 수행하는 과정에서 알게 되거나 회사의 정보를 이용한 회사의 사업기회를 제3자의 이익을 위하여 이용하여서는 아니 된다.</t>
  </si>
  <si>
    <t>이사의 배우자가 자기 또는 제3자의 계산으로 회사와 거래를 하기 위하여는 미리 이사회에 해당 거래에 관한 중요사실을 밝혀야 한다.</t>
  </si>
  <si>
    <t>회사의 기회 및 자산의 유용에 관한 이사회의 승인은 이사 과반수 이상의 수로써 하여야 한다.</t>
  </si>
  <si>
    <t>q_0035_0002</t>
  </si>
  <si>
    <t>SS0396_q_0035_0002</t>
  </si>
  <si>
    <t>상법상 주식회사 설립시 현물출자에 관한 설명으로 옳은 것은?</t>
  </si>
  <si>
    <t>정관에 출자의 목적인 부동산의 종류와 가격만 기재되어 있으면, 누구든 그 부동산을 유효하게 현물출자할 수 있다.</t>
  </si>
  <si>
    <t>현물출자자인 이사도 회사의 설립에 관한 모든 사항이 법령 또는 정관의 규정에 위반되지 아니하는지 여부의 조사에 참여할 수 있다.</t>
  </si>
  <si>
    <t>현물출자 및 재산인수의 재산의 총액에 관계없이 법원이 선임한 검사인에 의해 현물출자의 이행에 대한 조사를 받아야 한다.</t>
  </si>
  <si>
    <t>모집설립에서 현물출자가 부당한 경우 그 변경은 법원만이 할 수 있다.</t>
  </si>
  <si>
    <t>모집설립 시 현물출자의 이행에 관하여 공인된 감정인의 감정으로 검사인의 조사에 갈음하는 경우 감정인은 감정결과를 창립총회에 보고하여야 한다.</t>
  </si>
  <si>
    <t>q_0029_0001</t>
  </si>
  <si>
    <t>SS0396_q_0029_0001</t>
  </si>
  <si>
    <t>상법상 주식의 소각⋅분할에 관한 설명으로 옳지 않은 것은?</t>
  </si>
  <si>
    <t>회사가 보유하는 자기주식을 이사회 결의에 의하여 소각하는 경우에는 채권자보호절차를 밟아야 한다.</t>
  </si>
  <si>
    <t>주식은 자본금 감소에 관한 규정에 따라서 소각할 수 있다.</t>
  </si>
  <si>
    <t>주식분할을 위해서는 주주총회의 특별결의가 필요하다.</t>
  </si>
  <si>
    <t>액면주식을 발행한 회사가 주식을 분할하려면 정관변경의 절차를 거쳐야 한다.</t>
  </si>
  <si>
    <t>주식분할 후의 액면주식 1주의 금액은 100원 미만으로 하지 못한다.</t>
  </si>
  <si>
    <t>SS0394</t>
  </si>
  <si>
    <t>q_0468_0001</t>
  </si>
  <si>
    <t>SS0394_q_0468_0001</t>
  </si>
  <si>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</si>
  <si>
    <t>15, 1</t>
  </si>
  <si>
    <t>30, 1</t>
  </si>
  <si>
    <t>60, 3</t>
  </si>
  <si>
    <t>120, 3</t>
  </si>
  <si>
    <t>q_0416_0001</t>
  </si>
  <si>
    <t>SS0394_q_0416_0001</t>
  </si>
  <si>
    <t>보험가액이 10,000원인 물건의 사고발생확률과 손해액이 아래 표와 같다. 이 때 보험가입금액을 4,000원으로 하고 80% 공동보험조항이 첨부된 경우 이 물건의 영업보험료는?(단, 예정사업비율은 20%이며, 예정이익률은 고려하지 않음. 순보험료는 기대보험금으로 함)
\begin{tabular}{c|c|c|c|c} \hline 손해액 &amp; 0원 &amp; 2,000원 &amp; 5,000원 &amp; 10,000원 \\ \hline 확률 &amp; 0.85 &amp; 0.1 &amp; 0.04 &amp; 0.01 \\ \hline \end{tabular}</t>
  </si>
  <si>
    <t>100원</t>
  </si>
  <si>
    <t>240원</t>
  </si>
  <si>
    <t>300원</t>
  </si>
  <si>
    <t>312.5원</t>
  </si>
  <si>
    <t>SS0394_q_0404_0001</t>
  </si>
  <si>
    <t>해상보험에 대한 설명으로 옳지 않은 것은?(다툼이 있는 경우 판례에 의함)</t>
  </si>
  <si>
    <t>선박보험에 있어 피보험이익은 선박소유자의 이익 외에 담보권자의 이익, 선박임차인의 사용이익도 포함되므로 선박임차인도 추가보험의 보험계약자 및 피보험자가 될 수 있다.</t>
  </si>
  <si>
    <t>적하보험에 있어 적하는 해상운송의 객체가 될 수 있는 것으로서 경제적 가치가 있어야 하며, 살아있는 동물은 운송계약에 있어 면책사유에 해당하므로 운송은 가능하나 적하에 포함되지 않는다.</t>
  </si>
  <si>
    <t>선비보험이란 선박의 의장 기타 선박의 운항에 요하는 모든 비용에 대해 가지는 피보험이익에 대한 보험이다.</t>
  </si>
  <si>
    <t>불가동손실보험은 해난사고로 인해 선박소유자 등이 입게 되는 간접손해가 선박보험에 의해 담보되지 않으므로 이를 보상하기 위한 보험이다.</t>
  </si>
  <si>
    <t>q_0396_0001</t>
  </si>
  <si>
    <t>SS0394_q_0396_0001</t>
  </si>
  <si>
    <t>보험 관련 판례에 대한 설명으로 옳은 것은?</t>
  </si>
  <si>
    <t>자동차종합보험계약을 체결하는 경우 피보험자동차의 양도에 따른 통지의무를 규정한 보험약관은 거래상 일반인들이 보험자의 개별적인 설명 없이도 충분히 예상할 수 있는 사항이라고 할 수 없으므로 그 내용을 개별적으로 명시⋅설명하여야 한다.</t>
  </si>
  <si>
    <t>상법 제680조 제1항 본문에서 정한 피보험자의 손해방지의무에서 손해는 피보험이익에 대한 구체적인 침해의 결과로 생기는 손해뿐만 아니라 보험자의 구상권과 같이 보험자가 손해를 보상한 후에 취득하게 되는 이익을 상실함으로써 결과적으로 보험자에게 부담되는 손해까지 포함한다.</t>
  </si>
  <si>
    <t>보험계약자 측이 입원치료를 사유로 보험금을 청구하여 이를 지급받았으나, 그 입원치료의 전부 또는 일부가 필요하지 않은 것으로 밝혀져 보험계약의 기초가 되는 신뢰관계가 파괴되었다면, 보험자는 보험계약을 해지할 수 있다.</t>
  </si>
  <si>
    <t>보험계약자가 피보험자의 상속인을 보험수익자로 하여 체결한 생명보험계약에서 보험수익자로 지정된 상속인 중 1인이 자신에게 귀속된 보험금청구권을 포기한 경우 그 포기한 부분은 다른 상속인에게 귀속된다.</t>
  </si>
  <si>
    <t>SS0394_q_0393_0002</t>
  </si>
  <si>
    <t>보험업법상 선임계리사의 금지행위에 해당하지 않는 것은?</t>
  </si>
  <si>
    <t>중대한 과실로 진실을 숨기거나 거짓으로 보험계리를 하는 행위</t>
  </si>
  <si>
    <t>타인으로 하여금 자기의 명의로 보험계리업무를 하게 하는 행위</t>
  </si>
  <si>
    <t>충분한 조사나 검증을 하지 아니하고 보험계리업무를 수행하는 행위</t>
  </si>
  <si>
    <t>업무상 제공받은 자료를 무단으로 보험계리업무와 관련이 없는 자에게 제공하는 행위</t>
  </si>
  <si>
    <t>q_0391_0001</t>
  </si>
  <si>
    <t>SS0394_q_0391_0001</t>
  </si>
  <si>
    <t>보험업법상 보험회사의 합병에 관한 설명으로 옳지 않은 것은?</t>
  </si>
  <si>
    <t>보험회사의 합병은 이 법에 의한 보험회사의 해산사유 중 하나이다.</t>
  </si>
  <si>
    <t>상호회사인 보험회사의 합병에 관한 사원총회의 결의는 사원 과반수의 출석과 그 의결권의 4분의 3 이상의 찬성으로 하여야 한다.</t>
  </si>
  <si>
    <t>주식회사인 보험회사의 합병에 관한 주주총회의 결의는 출석한 주주의 의결권의 과반수 이상의 찬성과 발행주식 총수의 4분의 1 이상의 찬성으로 하여야 한다.</t>
  </si>
  <si>
    <t>보험회사의 합병은 금융위원회의 인가를 받아야 한다.</t>
  </si>
  <si>
    <t>q_0388_0002</t>
  </si>
  <si>
    <t>SS0394_q_0388_0002</t>
  </si>
  <si>
    <t>보험업법상 상호협정에 관한 설명으로 옳지 않은 것은?</t>
  </si>
  <si>
    <t>보험회사는 대통령령으로 정하는 경미한 사항의 변경이 아닌 한, 그 업무에 관한 공동행위를 하기 위하여 금융위원회의 인가를 받아 다른 보험회사와 상호협정을 체결할 수 있다.</t>
  </si>
  <si>
    <t>금융위원회는 공익 또는 보험업의 건전한 발전을 위하여 특히 필요하다고 인정되는 경우에는 보험회사에 대하여 상호협정의 체결⋅변경 또는 폐지를 명할 수 있다.</t>
  </si>
  <si>
    <t>금융위원회는 공익 또는 보험업의 건전한 발전을 위하여 특히 필요하다고 인정되는 경우에는 보험회사에 대하여 상호협정의 전부 또는 일부에 따를 것을 명할 수 있다.</t>
  </si>
  <si>
    <t>금융위원회가 보험회사의 신설로 상호협정의 구성원이 변경되어 상호협정의 변경을 인가하는 경우 미리 공정거래위원회와 협의하여야 한다.</t>
  </si>
  <si>
    <t>q_0378_0002</t>
  </si>
  <si>
    <t>SS0394_q_0378_0002</t>
  </si>
  <si>
    <t>다음 중 배상책임소송에서 피해자인 원고를 돕기 위하여 도입된 법리가 아닌 것은?</t>
  </si>
  <si>
    <t>전가과실(imputed negligence)책임 또는 대리배상책임(vicarious liability)</t>
  </si>
  <si>
    <t>연대배상책임(joint and several liability)</t>
  </si>
  <si>
    <t>과실추정의 원칙(res ipsa loquitur)</t>
  </si>
  <si>
    <t>q_0376_0002</t>
  </si>
  <si>
    <t>SS0394_q_0376_0002</t>
  </si>
  <si>
    <t>아래 표는 부보가능한 리스크의 손실액 확률분포이다. 96% 신뢰도 적용시 PML(probable maximum loss) 값은?
\begin{tabular}{|l c l|r|} \hline \multicolumn{3}{|c|}{손실액} &amp; \multicolumn{1}{c|}{확 률} \\ \hline 0 &amp; $\sim$ &amp; 50만원 &amp; 0.04 \\ 50만원 초과 &amp; $\sim$ &amp; 150만원 &amp; 0.30 \\ 150만원 초과 &amp; $\sim$ &amp; 300만원 &amp; 0.40 \\ 300만원 초과 &amp; $\sim$ &amp; 700만원 &amp; 0.20 \\ 700만원 초과 &amp; $\sim$ &amp; 1,200만원 &amp; 0.02 \\ 1,200만원 초과 &amp; $\sim$ &amp; 3,000만원 &amp; 0.02 \\ 3,000만원 초과 &amp; $\sim$ &amp; 5,000만원 &amp; 0.02 \\ \hline \end{tabular}</t>
  </si>
  <si>
    <t>150만원</t>
  </si>
  <si>
    <t>750만원</t>
  </si>
  <si>
    <t>950만원</t>
  </si>
  <si>
    <t>1,200만원</t>
  </si>
  <si>
    <t>q_0373_0001</t>
  </si>
  <si>
    <t>SS0394_q_0373_0001</t>
  </si>
  <si>
    <t>다음 중 배상책임보험의 일반적 성질에 대한 설명으로 올바르지 않은 것은?</t>
  </si>
  <si>
    <t>피보험자가 제3자에게 법률상 손해배상책임을 부담함으로써 입게 되는 피보험자의 직접손해를 보상하는 적극보험의 성질을 가진다.</t>
  </si>
  <si>
    <t>보관자의 책임보험과 같이 보험자의 책임이 일정한 목적물에 생긴 손해로 제한된 경우를 제외하고는 원칙적으로 보험가액이라는 개념이 존재하지 않는다.</t>
  </si>
  <si>
    <t>피해자인 제3자는 보험금액의 한도 내에서 보험자에게 손해의 전보를 직접 청구할 수 있다.</t>
  </si>
  <si>
    <t>보험자는 피보험자가 그 사고에 관하여 가지는 항변으로써 피해자인 제3자에게 대항할 수 있다.</t>
  </si>
  <si>
    <t>q_0366_0004</t>
  </si>
  <si>
    <t>SS0394_q_0366_0004</t>
  </si>
  <si>
    <t>q_0364_0002</t>
  </si>
  <si>
    <t>SS0394_q_0364_0002</t>
  </si>
  <si>
    <t>단체생명보험에 관한 설명으로 옳지 않은 것은?(다툼이 있는 경우 판례에 의함)</t>
  </si>
  <si>
    <t>피보험자인 직원이 퇴사한 이후에 사망한 경우, 만약 회사가 그 직원의 퇴사 후에도 보험료를 계속 납입하였다면 피보험자격은 유지된다.</t>
  </si>
  <si>
    <t>단체의 규약에 따라 구성원을 피보험자로 하는 생명보험계약을 체결한 때에는 보험자는 보험계약자에게만 보험증권을 교부하면 된다.</t>
  </si>
  <si>
    <t>단체규약에 단순히 근로자의 채용 및 해고, 재해부조 등에 관한 사항만 규정하고 있고, 보험가입에 관하여는 별다른 규정이 없는 경우에는 피보험자의 동의를 받아야 한다.</t>
  </si>
  <si>
    <t>단체생명보험은 타인의 생명보험계약이다.</t>
  </si>
  <si>
    <t>q_0354_0003</t>
  </si>
  <si>
    <t>SS0394_q_0354_0003</t>
  </si>
  <si>
    <t>상법상 보험계약의 부활에 관한 설명으로 옳지 않은 것은?(다툼이 있는 경우 판례에 의함)</t>
  </si>
  <si>
    <t>계속보험료의 부지급으로 인하여 보험계약이 해지되거나 실효되었을 경우에 발생한다.</t>
  </si>
  <si>
    <t>보험계약자가 해지환급금을 반환받은 경우에는 부활을 청구할 수 없다.</t>
  </si>
  <si>
    <t>보험계약이 해지된 시점부터 부활이 되는 시점 사이에 발생한 보험사고에 대하여 보험자는 책임을 지지 않는다.</t>
  </si>
  <si>
    <t>부활계약 체결시의 보험약관이 법률에서 정한 내용과 달리 규정되어 부활 후에도 적용될 경우 보험자는 원칙적으로 해당 약관의 내용에 대하여 설명의무를 이행할 필요가 없다.</t>
  </si>
  <si>
    <t>q_0353_0001</t>
  </si>
  <si>
    <t>SS0394_q_0353_0001</t>
  </si>
  <si>
    <t>보험료에 관한 설명으로 상법상 명시된 규정이 있지 않은 것은?</t>
  </si>
  <si>
    <t>보험계약의 당사자가 특별한 위험을 예기하여 보험료의 액을 정한 경우에 보험기간 중 그 예기한 위험이 소멸한 때에는 보험계약자는 그 후의 보험료의 감액을 청구할 수 있다.</t>
  </si>
  <si>
    <t>보험계약의 전부 또는 일부가 무효인 경우에 보험계약자와 피보험자가 선의이며 중대한 과실이 없는 때에는 보험자에 대하여 보험료의 전부 또는 일부의 반환을 청구할 수 있다.</t>
  </si>
  <si>
    <t>보험사고가 발생하기 전 보험계약자가 보험계약을 임의해지하는 경우 당사자간에 다른 약정이 없으면 보험계약자는 미경과보험료의 반환을 청구할 수 있다.</t>
  </si>
  <si>
    <t>보험계약자 또는 피보험자가 고지의무를 위반하여 이를 이유로 보험자가 보험계약을 해지하는 경우 보험사고가 발생하기 전이라면 보험계약자는 보험료의 전부 또는 일부의 반환을 청구할 수 있다.</t>
  </si>
  <si>
    <t>q_0326_0003</t>
  </si>
  <si>
    <t>SS0394_q_0326_0003</t>
  </si>
  <si>
    <t>의무보험의 기대효과와 거리가 먼 것은?</t>
  </si>
  <si>
    <t>도덕적 위태의 완화</t>
  </si>
  <si>
    <t>역선택 문제의 완화</t>
  </si>
  <si>
    <t>거래비용의 절약</t>
  </si>
  <si>
    <t>피해자 구호 및 배상자력의 확보</t>
  </si>
  <si>
    <t>q_0284_0002</t>
  </si>
  <si>
    <t>SS0394_q_0284_0002</t>
  </si>
  <si>
    <t>다음 중 보험증권에 대한 설명으로 옳지 않은 것은?</t>
  </si>
  <si>
    <t>보험증권은 증거증권에 불과해 보험계약 당사자의 의사와 계약 체결 전후의 사정을 고려해 보험계약의 내용을 인정할 수 있다.</t>
  </si>
  <si>
    <t>보험계약 당사자는 보험증권 교부가 있은 날로부터 일정한 기간 내에 한하여 증권 내용의 정부(正否) 에 관한 이의를 제기할 수 있다.</t>
  </si>
  <si>
    <t>기존 보험계약을 연장하거나 변경하는 경우 보험자는 기존 보험증권에 그 사실을 기재함으로써 보험증권의 교부를 갈음할 수 있다.</t>
  </si>
  <si>
    <t>상법상 보험자는 보험계약이 성립한 경우 최초보험료의 수령 여부와 관계없이 보험계약자에게 보험증권을 지체 없이 교부해야 한다.</t>
  </si>
  <si>
    <t>q_0281_0002</t>
  </si>
  <si>
    <t>SS0394_q_0281_0002</t>
  </si>
  <si>
    <t>아래 2019년도 말 A 보험회사의 회계자료를 토대로 산출한 경과손해율은?
ⓐ 수입보험료 : 9,000만원
ⓑ 전기이월 미경과보험료 : 5,000만원
ⓒ 차기이월 미경과보험료 : 4,000만원
ⓓ 지급준비금적립액 : 2,000만원
ⓔ 지급보험금 : 5,000만원
ⓕ 기발생 미보고손해액(IBNR) : 600만원
ⓖ 지급준비금 환입 : 200만원</t>
  </si>
  <si>
    <t>74%</t>
  </si>
  <si>
    <t>76%</t>
  </si>
  <si>
    <t>78%</t>
  </si>
  <si>
    <t>q_0276_0003</t>
  </si>
  <si>
    <t>SS0394_q_0276_0003</t>
  </si>
  <si>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</si>
  <si>
    <t>특혜지불(ex-gratia payment)</t>
  </si>
  <si>
    <t>특례지급(without prejudice settlement)</t>
  </si>
  <si>
    <t>타협정산(compromised settlement)</t>
  </si>
  <si>
    <t>대부금 형식의 보상(loan form payment)</t>
  </si>
  <si>
    <t>q_0275_0003</t>
  </si>
  <si>
    <t>SS0394_q_0275_0003</t>
  </si>
  <si>
    <t>다음 중 질병⋅상해보험표준약관상 보험금 지급사유가 성립되기 위하여 갖추어야 할 상해사고의 요건에 해당하지 않는 것은?</t>
  </si>
  <si>
    <t>경제성(monetary)</t>
  </si>
  <si>
    <t>우연성(accidental)</t>
  </si>
  <si>
    <t>급격성(violent)</t>
  </si>
  <si>
    <t>외래성(external)</t>
  </si>
  <si>
    <t>q_0231_0002</t>
  </si>
  <si>
    <t>SS0394_q_0231_0002</t>
  </si>
  <si>
    <t>｢골동품, 서화 등은 손실발생시 손해액 산정이 곤란하기 때문에 담보에서 제외한다.｣에서 규정하고 있는 면책사유로 옳은 것은?</t>
  </si>
  <si>
    <t>면책손인(excluded perils)</t>
  </si>
  <si>
    <t>면책재산(excluded property)</t>
  </si>
  <si>
    <t>면책손실(excluded losses)</t>
  </si>
  <si>
    <t>면책지역(excluded locations)</t>
  </si>
  <si>
    <t>q_0230_0001</t>
  </si>
  <si>
    <t>SS0394_q_0230_0001</t>
  </si>
  <si>
    <t>다음 중 물리적 위태(physical hazard)를 통제하기 위한 제도로 적절한 것은?</t>
  </si>
  <si>
    <t>소손해 면책제도</t>
  </si>
  <si>
    <t>대기기간</t>
  </si>
  <si>
    <t>위험변경증가 통지의무</t>
  </si>
  <si>
    <t>고의사고 면책제도</t>
  </si>
  <si>
    <t>q_0209_0003</t>
  </si>
  <si>
    <t>SS0394_q_0209_0003</t>
  </si>
  <si>
    <t>보험계약자를 보호하기 위한 공시에 관한 설명으로 옳지 않은 것은?</t>
  </si>
  <si>
    <t>보험업법상 보험협회는 보험료⋅보험금 등 보험계약에 관한 사항으로서 대통령령으로 정하는 사항을 금융위원회가 정하는 바에 따라 보험소비자가 쉽게 알 수 있도록 비교⋅공시하여야 한다.</t>
  </si>
  <si>
    <t>보험협회가 보험상품의 비교⋅공시를 하는 경우에는 대통령령으로 정하는 바에 따라 보험상품공시위원회를 구성하여야 한다.</t>
  </si>
  <si>
    <t>보험협회 이외의 자가 보험계약에 관한 사항을 비교⋅공시하고자 하는 경우에 보험회사는 보험협회 이외의 자에게 그 요구에 응하여 비교⋅공시에 필요한 정보를 제공하여야 한다.</t>
  </si>
  <si>
    <t>보험회사는 보험계약자를 보호하기 위하여 필요한 사항으로서 대통령령으로 정하는 사항을 금융위원회가 정하는 바에 따라 즉시 공시하여야 한다.</t>
  </si>
  <si>
    <t>q_0185_0003</t>
  </si>
  <si>
    <t>SS0394_q_0185_0003</t>
  </si>
  <si>
    <t>국민건강보험에 대한 설명으로 옳지 않은 것은?</t>
  </si>
  <si>
    <t>소득재분배 성격을 가지고 있다.</t>
  </si>
  <si>
    <t>직장가입자와 지역가입자의 보험료 산정기준이 다르다.</t>
  </si>
  <si>
    <t>구상제도가 없다.</t>
  </si>
  <si>
    <t>공제(deductible)제도가 있다.</t>
  </si>
  <si>
    <t>q_0154_0001</t>
  </si>
  <si>
    <t>SS0394_q_0154_0001</t>
  </si>
  <si>
    <t>보험업법 제2조의 보험중개사에 관한 설명 중 옳지 않은 것은?</t>
  </si>
  <si>
    <t>보험대리점도 보험중개사로 등록하여 독립적으로 보험계약의 체결을 중개할 수 있다.</t>
  </si>
  <si>
    <t>보험중개사가 되려는 자는 개인과 법인을 구분하여 대통령령으로 정하는 바에 따라 금융위원회에 등록하여야 한다.</t>
  </si>
  <si>
    <t>법인보험중개사는 보험계약자 보호 등을 해칠 우려가 없는 업무로서 대통령령으로 정하는 업무 또는 보험계약의 모집업무 이외의 업무를 하지 못한다.</t>
  </si>
  <si>
    <t>보험중개사는 보험계약을 중개할 때 그 수수료에 관한 사항을 비치하여 보험계약자가 열람할 수 있도록 하여야 한다.</t>
  </si>
  <si>
    <t>q_0151_0002</t>
  </si>
  <si>
    <t>SS0394_q_0151_0002</t>
  </si>
  <si>
    <t>A와 B의 쌍방과실로 인한 양측의 손해액과 과실비율이 다음과 같을 때 단일책임주의(principle of single liability) 방식에 의한 상호 배상책임액 정산으로 옳은 것은?
∙A의 손해액 : 500만원
∙A의 과실비율 : 60%
∙B의 손해액 : 200만원
∙B의 과실비율 : 40%</t>
  </si>
  <si>
    <t>A가 B에게 120만원을 배상하여야 한다.</t>
  </si>
  <si>
    <t>A가 B에게 140만원을 배상하여야 한다.</t>
  </si>
  <si>
    <t>B가 A에게 80만원을 배상하여야 한다.</t>
  </si>
  <si>
    <t>B가 A에게 200만원을 배상하여야 한다.</t>
  </si>
  <si>
    <t>q_0145_0004</t>
  </si>
  <si>
    <t>SS0394_q_0145_0004</t>
  </si>
  <si>
    <t>다음은 보험가액 5억원인 주택의 화재발생시 손해액에 대한 확률분포이다. 80% 공동보험조항하에서 보험가입금액을 2억원으로 했을 때 예상 지급보험금은 얼마인가?
\begin{tabular}{|c|c|c|c|c|}
\hline
손해액 &amp; 5억원 &amp; 3억원 &amp; 1억원 &amp; 0원 \\
\hline
확률 &amp; 0.1 &amp; 0.1 &amp; 0.2 &amp; 0.6 \\
\hline
\end{tabular}</t>
  </si>
  <si>
    <t>1,600만원</t>
  </si>
  <si>
    <t>4,000만원</t>
  </si>
  <si>
    <t>4,500만원</t>
  </si>
  <si>
    <t>5,000만원</t>
  </si>
  <si>
    <t>q_0142_0002</t>
  </si>
  <si>
    <t>SS0394_q_0142_0002</t>
  </si>
  <si>
    <t>보험회사의 경영성과지표에 관한 다음 설명 중 가장 적절한 것은?</t>
  </si>
  <si>
    <t>보험회사의 자산운용수익은 합산비율에 영향을 미친다.</t>
  </si>
  <si>
    <t>실제사업비율이 예정사업비율보다 낮으면 효율적 경영이 이루어졌다고 할 수 있다.</t>
  </si>
  <si>
    <t>재보험거래 결과는 경과손해율에 영향을 미치지 않는다.</t>
  </si>
  <si>
    <t>손해사정비용은 사업비율에 영향을 미친다.</t>
  </si>
  <si>
    <t>q_0105_0003</t>
  </si>
  <si>
    <t>SS0394_q_0105_0003</t>
  </si>
  <si>
    <t>다음은 B 손해보험회사의 2015년 회계연도 요약 손익계산서이다. 주어진 경영정보만을 이용하여 산출한 2015년 회계연도 말 현재 이 회사의 경과보험료는 얼마인가?
\begin{tabular}{c|c|c|c}
\hline
수입보험료 &amp; 지급보험료 &amp; 전기이월 미경과보험료 &amp; 차기이월 미경과보험료 \\
\hline
1,100억원 &amp; 700억원 &amp; 400억원 &amp; 300억원 \\
\hline
\end{tabular}</t>
  </si>
  <si>
    <t>300억원</t>
  </si>
  <si>
    <t>400억원</t>
  </si>
  <si>
    <t>500억원</t>
  </si>
  <si>
    <t>600억원</t>
  </si>
  <si>
    <t>q_0099_0003</t>
  </si>
  <si>
    <t>SS0394_q_0099_0003</t>
  </si>
  <si>
    <t>다음 중 대재해채권(catastrophe bond)에 대한 설명으로 옳지 않은 것은?</t>
  </si>
  <si>
    <t>보험회사가 대재해채권을 발행하면 보험회사의 신용위험이 증가한다.</t>
  </si>
  <si>
    <t>도입과 운용에 있어서 채권 발행 및 유통비용, 운용비용 등이 발생한다.</t>
  </si>
  <si>
    <t>이 채권은 천재지변 등 대재해와 연동하여 이자와 원금이 변동될 수 있다.</t>
  </si>
  <si>
    <t>대재해의 발생확률 및 손실분포에 대한 객관적이고 과학적인 분석이 어려워 가격산정이 어렵다.</t>
  </si>
  <si>
    <t>q_0098_0004</t>
  </si>
  <si>
    <t>SS0394_q_0098_0004</t>
  </si>
  <si>
    <t>다음 중 진술(representation)과 보증(warranty)의 차이점에 대한 설명으로 옳지 않은 것은?</t>
  </si>
  <si>
    <t>보증은 계약의 일부이다.</t>
  </si>
  <si>
    <t>진술은 계약의 부수적 기능을 수행한다.</t>
  </si>
  <si>
    <t>진술과 보증 둘 다 해석의 융통성이 있다.</t>
  </si>
  <si>
    <t>보증내용이 사실과 다르거나 지켜지지 않을 경우 보험금 지급을 거절할 수 있다.</t>
  </si>
  <si>
    <t>SS0394_q_0096_0001</t>
  </si>
  <si>
    <t>다음 중 우리나라에 가장 먼저 도입된 사회보험은?</t>
  </si>
  <si>
    <t>국민건강보험</t>
  </si>
  <si>
    <t>국민연금</t>
  </si>
  <si>
    <t>고용보험</t>
  </si>
  <si>
    <t>산업재해보상보험</t>
  </si>
  <si>
    <t>q_0095_0002</t>
  </si>
  <si>
    <t>SS0394_q_0095_0002</t>
  </si>
  <si>
    <t>다음 중 보험가능 리스크(insurable risk)의요건이 비교적 덜 엄격하게 적용되는 보험종목은?</t>
  </si>
  <si>
    <t>상해보험</t>
  </si>
  <si>
    <t>q_0093_0002</t>
  </si>
  <si>
    <t>SS0394_q_0093_0002</t>
  </si>
  <si>
    <t>보증보험에 관하여 적용 또는 준용되는 규정이 아닌 것은?</t>
  </si>
  <si>
    <t>상법상 책임보험계약상 피해자의 직접청구권</t>
  </si>
  <si>
    <t>민법상 주채무자에 대한 보험자의 구상권</t>
  </si>
  <si>
    <t>보험자가 행사할 민법상 변제자 대위권</t>
  </si>
  <si>
    <t>민법상 보증인과 주채무자간 상계권</t>
  </si>
  <si>
    <t>q_0076_0001</t>
  </si>
  <si>
    <t>SS0394_q_0076_0001</t>
  </si>
  <si>
    <t>보험업법상 배당보험계약의 회계처리에 관한 설명으로 옳지 않은 것은?</t>
  </si>
  <si>
    <t>보험회사는 매 결산기 말에 배당보험계약의 손익과 무배당보험계약의 손익을 구분하여 회계처리하여야 한다.</t>
  </si>
  <si>
    <t>보험회사는 배당보험계약의 보험계약자에게 배당을 할 수 있으며, 이 경우 배당보험계약에서 발생하는 이익의 100분의 10 이하를 주주지분으로 하고 나머지 부분을 계약자지분으로 회계처리하여야 한다.</t>
  </si>
  <si>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</si>
  <si>
    <t>배당보험계약의 계약자지분은 계약자배당을 위한 재원과 배당보험계약의 손실을 보전하기 위한 목적 외에 다른 용도로 사용할 수 없다.</t>
  </si>
  <si>
    <t>q_0058_0002</t>
  </si>
  <si>
    <t>SS0394_q_0058_0002</t>
  </si>
  <si>
    <t>하인리히(H. W. Heinrich)의 도미노이론에 대한 설명으로 가장 적절하지 못한 것은?</t>
  </si>
  <si>
    <t>손해는 사회적 환경, 인간의 과실, 위태, 사고, 손해의 발생이라는 연쇄적 관계에 의해서 발생한다.</t>
  </si>
  <si>
    <t>사고는 특정의 구조에 견딜 수 없는 정도의 스트레스를 줌으로써 발생한다.</t>
  </si>
  <si>
    <t>위험관리의 대상을 인간의 행위에 중점을 둔 이론이다.</t>
  </si>
  <si>
    <t>사건의 연쇄 관계를 차단하면 사고를 예방할 수 있다.</t>
  </si>
  <si>
    <t>q_0050_0001</t>
  </si>
  <si>
    <t>SS0394_q_0050_0001</t>
  </si>
  <si>
    <t>다음 중 손인(peril)에 해당하는 것은?</t>
  </si>
  <si>
    <t>악천후</t>
  </si>
  <si>
    <t>지진</t>
  </si>
  <si>
    <t>어두운 계단</t>
  </si>
  <si>
    <t>흡연</t>
  </si>
  <si>
    <t>q_0032_0002</t>
  </si>
  <si>
    <t>SS0394_q_0032_0002</t>
  </si>
  <si>
    <t>보험계약의 체결 또는 모집에 종사하는 자는 그 체결 또는 모집과 관련하여 보험계약자나 피보험자에게 특별이익을 제공하거나 제공하기로 약속하여서는 아니 되는 바, 그 특별이익에 해당하는 것이 아닌 것은?</t>
  </si>
  <si>
    <t>보험계약 체결시부터 최초 1년간 납입되는 보험료의 100분의 10과 3만원 중 적은 금액</t>
  </si>
  <si>
    <t>기초서류에서 정한 보험금액보다 많은 보험금액의 지급 약속</t>
  </si>
  <si>
    <t>보험계약자나 피보험자를 위한 보험료의 대납</t>
  </si>
  <si>
    <t>｢상법｣ 제682조에 따른 제3자에 대한 청구권 대위행사의 포기</t>
  </si>
  <si>
    <t>q_0025_0003</t>
  </si>
  <si>
    <t>SS0394_q_0025_0003</t>
  </si>
  <si>
    <t>다음 중 보험설계사가 모집을 할 수 없는 경우는?</t>
  </si>
  <si>
    <t>생명보험회사에 소속된 보험설계사가 1개의 손해보험회사를 위하여 모집을 하는 경우</t>
  </si>
  <si>
    <t>손해보험회사에 소속된 보험설계사가 1개의 생명보험회사를 위하여 모집을 하는 경우</t>
  </si>
  <si>
    <t>생명보험회사에 소속된 보험설계사가 1개의 제3보험업을 전업으로 하는 보험회사를 위하여 모집을 하는 경우</t>
  </si>
  <si>
    <t>손해보험회사에 소속된 보험설계사가 다른 손해보험회사를 위하여 모집을 하는 경우</t>
  </si>
  <si>
    <t>SS0386</t>
  </si>
  <si>
    <t>SS0386_q_0181_0002</t>
  </si>
  <si>
    <t>마케팅 조사에 관한 설명으로 가장 적절하지 않은 것은?</t>
  </si>
  <si>
    <t>타당성(validity)은 측정 도구가 측정하고자 하는 개념이나 속성을 얼마나 정확하게 측정할 수 있는가를 나타내는 지표이다.</t>
  </si>
  <si>
    <t>표적집단면접(focus group interview), 문헌조사, 전문가 의견조사는 기술조사(descriptive research) 방법에 포함된다.</t>
  </si>
  <si>
    <t>척도에 따라 변수가 갖게 되는 정보량의 크기는 서열척도(ordinal scale)보다 등간척도(interval scale)가 더 크다.</t>
  </si>
  <si>
    <t>단순무작위표본추출과 군집표본추출은 확률표본추출방법이다.</t>
  </si>
  <si>
    <t>조사현장의 오류와 자료처리의 오류는 관찰오류(survey error)에 포함된다.</t>
  </si>
  <si>
    <t>q_0175_0002</t>
  </si>
  <si>
    <t>SS0386_q_0175_0002</t>
  </si>
  <si>
    <t>케플란(Kaplan)과 노튼(Norton)의 균형성과표(Balanced Scorecard ; BSC)에서 제시한 4가지 관점으로 가장 적절하지 않은 것은?</t>
  </si>
  <si>
    <t>재무적 관점</t>
  </si>
  <si>
    <t>고객관점</t>
  </si>
  <si>
    <t>학습과 성장 관점</t>
  </si>
  <si>
    <t>내부 프로세스 관점</t>
  </si>
  <si>
    <t>사회적 책임 관점</t>
  </si>
  <si>
    <t>q_0162_0002</t>
  </si>
  <si>
    <t>SS0386_q_0162_0002</t>
  </si>
  <si>
    <t>제시된 생산운영관리의 목표를 달성하기 위한 방안 및 이에 관한 설명으로 가장 적절한 것은?</t>
  </si>
  <si>
    <t>원가절감 : 설비 가동률의 최소화를 통한 규모의 경제(economies of scale) 달성</t>
  </si>
  <si>
    <t>제품개발 시간의 단축 : 지도카(Jidoka) 및 안돈(Andon)의 도입을 통한 제품개발 프로세스 개선 및 고객중심설계 적용</t>
  </si>
  <si>
    <t>제품 믹스(mix)의 유연성 강화 : 작업준비시간(set-up time)의 단축 및 차별화지연(delayed differentiation) 등의 활용</t>
  </si>
  <si>
    <t>품질향상 : 식스시그마(Six Sigma)의 적용을 통한 프로세스 변동성(variation)의 최대화</t>
  </si>
  <si>
    <t>흐름시간(flow/throughput time)의 단축 : 프로세스 개선을 통한 재공품(work-in-process)재고 및 주기 시간(cycle time)의 최대화</t>
  </si>
  <si>
    <t>q_0145_0002</t>
  </si>
  <si>
    <t>SS0386_q_0145_0002</t>
  </si>
  <si>
    <t>품질경영에 관한 설명으로 가장 적절하지 않은 것은?</t>
  </si>
  <si>
    <t>품질분임조(QC서클)는 품질, 생산성, 원가 등과 관련된 문제를 해결하기 위해 모이는 작업자 그룹이다.</t>
  </si>
  <si>
    <t>ZD(zero defect)프로그램에서는 불량이 발생되지 않도록 통계적 품질관리의 적용이 강조된다.</t>
  </si>
  <si>
    <t>품질비용은 일반적으로 통제비용과 실패비용의 합으로 계산된다.</t>
  </si>
  <si>
    <t>6시그마 품질수준은 공정평균(process mean)이 규격의 중심에서 \'1.5×공정표준편차(process standard deviation)\' 만큼 벗어났다고 가정한 경우, 100만개 당 3.4개 정도의 불량이 발생하는 수준을 의미한다.</t>
  </si>
  <si>
    <t>데밍(Deming)에 의해 고안된 PDCA 사이클은 품질의 지속적 개선을 위한 도구로 활용된다.</t>
  </si>
  <si>
    <t>q_0141_0002</t>
  </si>
  <si>
    <t>SS0386_q_0141_0002</t>
  </si>
  <si>
    <t>마케팅조사에 관한 설명으로 적절한 항목은 모두 몇 개인가?
a. 패널조사와 실험설계는 탐색적 조사에서 이용되는 방법이다.
b. 어의차이척도(semantic differential scale)는 응답자가 질문 항목에 대한 동의나 반대의 정도를 나타내도록 하는 질문 형태이다.
c. 군집표본추출법(cluster sampling)은 모집단을 어떤 기준에 따라 서로 상이한 소집단들로 나누고, 각 소집단으로부터 표본을 무작위로 추출하는 방법이다.
d. 체계적 오차는 타당성(validity)과 관련된 개념이며, 비체계적 오차는 신뢰성(reliability)과 관련된 개념이다.</t>
  </si>
  <si>
    <t>SS0386_q_0131_0001</t>
  </si>
  <si>
    <t>채권 A는 액면이자를 기말에 연 1회 지급한다. 현재 채권 A의 만기수익률(y)은 연 10%이며, 동 채권의 수정 듀레이션 \((=-\frac{dP}{dy}\times\frac{1}{P} \), 단, P는 현재 채권가격)과 볼록성 \(= \frac{d^2 P}{dy^2} \times \frac{1}{P}\)은 각각 4와 50이다. 채권 A의 만기수익률이 0.1% 포인트 상승할 때, 채권가격의 변화율에 가장 가까운 것은?(단, 채권가격의 변화율은 채권가격의 만기수익률에 대한 테일러 전개식(Taylor series expansion)을 이용하여 계산하고 3차 이상의 미분 항들은 무시한다)</t>
  </si>
  <si>
    <t>-0.1500%</t>
  </si>
  <si>
    <t>-0.3611%</t>
  </si>
  <si>
    <t>-0.3975%</t>
  </si>
  <si>
    <t>-0.4025%</t>
  </si>
  <si>
    <t>-0.4375%</t>
  </si>
  <si>
    <t>q_0118_0002</t>
  </si>
  <si>
    <t>SS0386_q_0118_0002</t>
  </si>
  <si>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</si>
  <si>
    <t>a</t>
  </si>
  <si>
    <t>b</t>
  </si>
  <si>
    <t>c</t>
  </si>
  <si>
    <t>a, b</t>
  </si>
  <si>
    <t>b, c</t>
  </si>
  <si>
    <t>q_0102_0001</t>
  </si>
  <si>
    <t>SS0386_q_0102_0001</t>
  </si>
  <si>
    <t>단순지수평활법(simple exponential smoothing)을 활용한 수요예측에 관한 설명으로 가장 적절하지 않은 것은?</t>
  </si>
  <si>
    <t>당기예측치는 전기예측치에 전기예측오차(전기실제치와 전기예측치의 차)의 일정부분을 더하는 방식으로 계산한다.</t>
  </si>
  <si>
    <t>평활상수의 값을 크게 하면 최근의 수요변화에 더 민감하게 반응하고, 작게 하면 평활효과(smoothing effect)가 커진다.</t>
  </si>
  <si>
    <t>평활상수의 값을 작게 하면 전기실제치에 부여되는 가중치가 작아진다.</t>
  </si>
  <si>
    <t>과거 수요의 변동이 크고 평활상수의 값이 1.0인 경우, 당기예측치는 전기예측치와 같다.</t>
  </si>
  <si>
    <t>과거 실제치에 대한 가중치는 현재로부터 멀어질수록 지수적으로 하락한다.</t>
  </si>
  <si>
    <t>SS0386_q_0098_0001</t>
  </si>
  <si>
    <t>구매행동에 관한 설명으로 가장 적절한 것은?</t>
  </si>
  <si>
    <t>공정성이론(equity theory)에 의하면, 소비자의 만족 또는 불만족은 구매 전 기대에 비해 성과를 얼마나 공정하다고 지각하는 지에 따라 달라진다.</t>
  </si>
  <si>
    <t>다양성추구(variety seeking)는 소비자가 이전에 선택한 브랜드에 싫증을 느끼거나 단지 새로운 것을 추구하려는 의도에서 다른 브랜드로 전환하는 것이다.</t>
  </si>
  <si>
    <t>동화효과(assimilation effect)는 소비자가 지각하는 성과가 기대와 다를 경우 기대를 성과에 동화시켜 지각하는 것이다.</t>
  </si>
  <si>
    <t>크루그만(Krugman)의 저관여 위계(low involvement hierarchy)는 소비자가 제품을 인지한 후 이에 대한 태도를 형성하고 이후 구매까지 이르는 과정을 설명한다.</t>
  </si>
  <si>
    <t>관성(inertia)은 제품경험이 없는 저관여 소비자가 의사결정의 과정을 단순화하기 위해 동일 브랜드를 반복적으로 구매하는 행동이다.</t>
  </si>
  <si>
    <t>q_0080_0002</t>
  </si>
  <si>
    <t>SS0386_q_0080_0002</t>
  </si>
  <si>
    <t>시장세분화와 목표시장 선정에 관한 설명으로 적절한 항목만을 모두 선택한 것은?
a. 측정가능성(measurability)은 효과적인 시장세분화 요건 중 하나이다.
b. 성별은 세분화 변수들 중 하나이며, 인구통계학적 변수로 분류된다.
c. 새로운 마케팅 기회가 시장세분화를 통해 발견될 수 있다.</t>
  </si>
  <si>
    <t>a, c</t>
  </si>
  <si>
    <t>a, b, c</t>
  </si>
  <si>
    <t>q_0078_0001</t>
  </si>
  <si>
    <t>SS0386_q_0078_0001</t>
  </si>
  <si>
    <t>마케팅조사에 관한 설명으로 적절한 항목만을 모두 선택한 것은?
a. 마케팅정보의 원천을 1차 자료와 2차 자료로 구분할 때, 공공기관(통계청, 한국은행 등)에서 발간한 자료는 2차 자료에 해당된다.
b. 척도의 4가지 유형 중에서 측정대상을 구분하는 범주나 종류를 측정하는 데 사용되는 유형을 서열척도(ordinal scale)라고 한다.
c. 전수조사와 표본조사 모두 표본오차가 발생한다.</t>
  </si>
  <si>
    <t>q_0074_0001</t>
  </si>
  <si>
    <t>SS0386_q_0074_0001</t>
  </si>
  <si>
    <t>다음 설명 중 적절한 항목만을 모두 선택한 것은?
a. 성격(personality)은 개인의 독특한 개성을 나타내는 전체적인 개념으로 선천적 유전에 의한 생리적인 것을 바탕으로 하여 개인이 사회문화환경과 작용하는 과정에서 형성된다.
b. 욕구(needs)는 어떤 목적을 위해 개인의 행동을 일정한 방향으로 작동시키는 내적 심리상태를 의미한다.
c. 사회적 학습이론(social learning theory)에 의하면, 학습자는 다른 사람의 어떤 행동을 관찰하여 그것이 바람직한 결과를 가져올 때에는 그 행동을 모방하고, 좋지 않은 결과를 가져올 때에는 그 같은 행동을 하지 않게 된다.
d. 역할갈등(role conflict)은 직무에 대한 개인의 의무⋅권한⋅책임이 명료하지 않은 지각상태를 의미한다.</t>
  </si>
  <si>
    <t>a, d</t>
  </si>
  <si>
    <t>a, c, d</t>
  </si>
  <si>
    <t>q_0065_0001</t>
  </si>
  <si>
    <t>SS0386_q_0065_0001</t>
  </si>
  <si>
    <t>슈메너(Schmenner)의 서비스 프로세스 매트릭스에 관한 설명으로 가장 적절하지 않은 것은?</t>
  </si>
  <si>
    <t>전문서비스(professional service)는 노동집약도와 고객화 정도가 모두 높은 서비스를 의미한다.</t>
  </si>
  <si>
    <t>대량서비스(mass service)에는 소매업, 학교, 소매금융 등이 속한다.</t>
  </si>
  <si>
    <t>서비스 공장(service factory)에는 항공사, 운수회사, 호텔 등이 속한다.</t>
  </si>
  <si>
    <t>서비스 숍(service shop)은 노동집약도는 높으나 고객화 정도는 낮은 특징이 있다.</t>
  </si>
  <si>
    <t>전문서비스는 높은 수준의 인건비와 고객화 정도 때문에 비효율적인 경향이 있다.</t>
  </si>
  <si>
    <t>SS0386_q_0041_0002</t>
  </si>
  <si>
    <t>마케팅조사에 관한 설명으로 가장 적절하지 않은 것은?</t>
  </si>
  <si>
    <t>체계적 오차는 타당성(validity)과 관련된 개념이며, 외적타당성은 일반화가 가능한가에 관한 타당성이다.</t>
  </si>
  <si>
    <t>인과적 조사에서 단일집단 사전사후실험설계는 원시실험설계(pre-experimental design)이고, 통제집단 사후실험설계는 순수실험설계(true-experimental design)이다.</t>
  </si>
  <si>
    <t>조사목적을 공개하는 설문지법과 달리 면접법과 투사법은 조사목적을 공개하지 않는 공통점이 있으나, 면접법과 투사법의 차이는 자료수집 과정의 비체계화(비표준화) 정도로 구분된다.</t>
  </si>
  <si>
    <t>확률표본추출방법 중 하나인 층화표본추출은 모집단을 서로 상이한 소집단들로 나누고, 이들 각각의 소집단으로부터 표본을 단순 무작위로 추출하는 것이다.</t>
  </si>
  <si>
    <t>조사현장오류는 관찰오류이고 무응답오류는 비관찰오류이며, 이들 모두는 비표본오류에 속한다.</t>
  </si>
  <si>
    <t>SS0386_q_0040_0001</t>
  </si>
  <si>
    <t>촉진비용과 촉진성과 간의 관계 규명이 어렵다는 단점과 논리적 타당성이 높다는 장점을 가지고 있는 촉진예산 결정방법으로 가장 적절한 것은?</t>
  </si>
  <si>
    <t>매출액 비율법</t>
  </si>
  <si>
    <t>가용예산 활용법(가용 자원법)</t>
  </si>
  <si>
    <t>경쟁자 기준법</t>
  </si>
  <si>
    <t>목표과업법</t>
  </si>
  <si>
    <t>수익률 비율법</t>
  </si>
  <si>
    <t>q_0035_0001</t>
  </si>
  <si>
    <t>SS0386_q_0035_0001</t>
  </si>
  <si>
    <t>다음 설명 중 적절한 항목만을 모두 선택한 것은?
a. 높은 집단응집력(group cohesiveness)은 집단사고(group think)의 원인이다.
b. 사회적 태만(social loafing)은 집단으로 일할 때보다 개인으로 일할 때 노력을 덜 하는 현상을 의미한다.
c. 제한된 합리성(bounded rationality)에서 사람들은 의사결정시 만족스러운 대안이 아닌 최적의 대안을 찾는다.
d. 감정노동(emotional labor)은 대인거래 중에 조직 또는 직무에서 원하는 감정을 표현하는 상황으로 인지된 감정(felt emotion)과 표현된 감정(displayed emotion)이 있다.
e. 빅 파이브(big-five) 모델에서 정서적 안정성(emotional stability)은 사회적 관계 속에서 편안함을 느끼는 정도를 의미한다.</t>
  </si>
  <si>
    <t>b, e</t>
  </si>
  <si>
    <t>c, d, e</t>
  </si>
  <si>
    <t>q_0021_0002</t>
  </si>
  <si>
    <t>SS0386_q_0021_0002</t>
  </si>
  <si>
    <t>촉진관리에 관한 설명으로 가장 적절하지 않은 것은?</t>
  </si>
  <si>
    <t>중간상 판매촉진(trade promotion)은 중간상이 소비자를 대상으로 인센티브를 제공하는 것이다.</t>
  </si>
  <si>
    <t>보너스 팩(bonus packs)은 다량구매나 조기구매를 유도할 수 있다는 장점이 있는 반면, 유통업자의 협조가 없이는 사용하기 어렵다는 단점이 있다.</t>
  </si>
  <si>
    <t>광고모델의 매력성은 일체화(identification) 과정을, 광고모델의 신뢰성은 내면화(internalization) 과정을 통해 소비자의 메시지 수용도를 증가시킨다.</t>
  </si>
  <si>
    <t>표적청중을 명확히 정의하기 어려운 경우에는 빈도(frequency)보다는 도달률(reach)을 높이는 것이 바람직하다.</t>
  </si>
  <si>
    <t>광고예산 결정방법에서 매출액 비율법은 광고비를 매출액의 결과라고 간주하는 논리적인 문제가 있다.</t>
  </si>
  <si>
    <t>q_0016_0002</t>
  </si>
  <si>
    <t>SS0386_q_0016_0002</t>
  </si>
  <si>
    <t>성과의 관리 및 평가에 관한 설명으로 가장 적절하지 않은 것은?</t>
  </si>
  <si>
    <t>서열법(ranking)은 성과평가에 있어서 집단의 규모가 작을 때보다 클 때 더 적합하다.</t>
  </si>
  <si>
    <t>성과평가(performance appraisal)는 종업원들의 직무를 기준과 비교하여 얼마나 잘 이행하고 있는지를 결정하고 그 정보를 종업원과 의사소통하는 과정을 말한다.</t>
  </si>
  <si>
    <t>성과관리(performance management)는 조직이 종업원들로부터 필요로 하는 성과를 획득하기 위해 설계하는 일련의 활동을 말한다.</t>
  </si>
  <si>
    <t>도식평정척도(graphic rating scale)는 평가자가 특정한 특성에 대해 낮은 수준에서 높은 수준을 나타내는 연속체에 종업원의 성과를 표시할 수 있게 하는 척도를 말한다.</t>
  </si>
  <si>
    <t>초두효과(primacy effect)는 평가자가 개인의 성과를 평가하면서 맨 처음에 접한 정보에 더 많은 가중치를 부여하는 경우에 발생한다.</t>
  </si>
  <si>
    <t>q_0016_0001</t>
  </si>
  <si>
    <t>SS0386_q_0016_0001</t>
  </si>
  <si>
    <t>인적자원의 모집 및 선발에 관한 설명으로 가장 적절하지 않은 것은?</t>
  </si>
  <si>
    <t>직무 관련성(job relatedness)은 선발 자격이나 요건이 직무상 의무(duty)의 성공적인 수행과 관련되는 것을 의미한다.</t>
  </si>
  <si>
    <t>모집(recruiting)은 조직의 직무에 적합한 지원자의 풀(pool)을 생성하는 과정을 말한다.</t>
  </si>
  <si>
    <t>사내공모제(job posting)는 조직 내 다른 직무들에 대해 현직 종업원들을 대상으로 모집할 수 있는 주요 방법의 하나이다.</t>
  </si>
  <si>
    <t>인지능력검사(cognitive ability test)는 언어 이해력, 수리 능력, 추론 능력 등을 측정한다.</t>
  </si>
  <si>
    <t>구조화 면접(structured interview)은 비구조화 면접(unstructured interview)보다 지원자들에 대한 비교 가능한 자료를 획득하기가 더 어렵다.</t>
  </si>
  <si>
    <t>SS0381</t>
  </si>
  <si>
    <t>q_0716_0004</t>
  </si>
  <si>
    <t>SS0381_q_0716_0004</t>
  </si>
  <si>
    <t>증여세에 대한 설명으로 옳지 않은 것은?</t>
  </si>
  <si>
    <t>증여세의 납세의무자는 재산을 증여받은 자, 즉 수증자이다.</t>
  </si>
  <si>
    <t>수증자가 거주자인 경우에는 증여로 취득한 재산의 소재가 국내인지 국외인지 불문하고 취득재산 전부에 대하여 납세의무가 있다.</t>
  </si>
  <si>
    <t>수증자가 비거주자인 경우에는 국내에 있는 수증재산에 대하여만 증여세를 납부할 의무가 있다.</t>
  </si>
  <si>
    <t>거주자가 비거주자에게 국외에 있는 재산을 증여하는 경우에는 수증자가 납세의무를 진다.</t>
  </si>
  <si>
    <t>q_0620_0001</t>
  </si>
  <si>
    <t>SS0381_q_0620_0001</t>
  </si>
  <si>
    <t>｢금융소비자보호법｣의 사후구제 강화 내용에 대한 설명으로 옳지 않은 것은?</t>
  </si>
  <si>
    <t>분쟁조정이 신청된 사건에 대하여 소송이 진행 중일 경우 금융위원회가 그 소송을 중지할 수 있는 소송중지제도를 도입하였다.</t>
  </si>
  <si>
    <t>일반금융소비자가 조정을 신청한 2,000만원 이하의 소액분쟁사건의 경우 분쟁조정 절차가 완료되기 전까지는 은행, 보험회사 등 조정대상기관이 법원에 소송을 제기할 수 없도록 하는 조정이탈금지제도가 마련되었다.</t>
  </si>
  <si>
    <t>소비자가 분쟁조정⋅소송 등 대응 목적으로 금융회사 등이 유지⋅관리하는 자료의 열람 요구 시 금융회사는 이를 수용할 의무가 있다.</t>
  </si>
  <si>
    <t>금융회사의 영업비밀이 현저한 침해가 발생할 우려가 있을 경우에는 소비자의 자료열람을 거절할 수 있다.</t>
  </si>
  <si>
    <t>q_0597_0003</t>
  </si>
  <si>
    <t>SS0381_q_0597_0003</t>
  </si>
  <si>
    <t>다음 중 ｢자본시장법｣상 전문투자자에게도 적용되는 투자권유 원칙은?</t>
  </si>
  <si>
    <t>고객파악의무</t>
  </si>
  <si>
    <t>부당권유의 금지</t>
  </si>
  <si>
    <t>설명의무</t>
  </si>
  <si>
    <t>적합성원칙</t>
  </si>
  <si>
    <t>q_0536_0003</t>
  </si>
  <si>
    <t>SS0381_q_0536_0003</t>
  </si>
  <si>
    <t>금융기관이 고액현금거래 및 의심스러운 거래를 보고하는 곳은?</t>
  </si>
  <si>
    <t>금융정보분석원</t>
  </si>
  <si>
    <t>금융위원회</t>
  </si>
  <si>
    <t>금융감독원</t>
  </si>
  <si>
    <t>검찰청⋅경찰청</t>
  </si>
  <si>
    <t>q_0534_0005</t>
  </si>
  <si>
    <t>SS0381_q_0534_0005</t>
  </si>
  <si>
    <t>다음 중 자금세탁의 유형으로 보기 어려운 것은?</t>
  </si>
  <si>
    <t>자기앞수표를 반복적으로 유통하여 영업소에서 현금과 자기앞수표를 교환하는 방법</t>
  </si>
  <si>
    <t>범죄수익인 소액의 현금이 모아진 후, 한 번에 인출해가는 방법</t>
  </si>
  <si>
    <t>불법자금을 국외로 송금하여 해외은행에 예치한 후, 동 예치금을 담보로 대출을 받아 합법적인 대출금으로 위장하는 방법</t>
  </si>
  <si>
    <t>사이버 공간에서 전자화폐(예비트코인)를 구입한 후 현금화하는 방법</t>
  </si>
  <si>
    <t>q_0516_0001</t>
  </si>
  <si>
    <t>SS0381_q_0516_0001</t>
  </si>
  <si>
    <t>금융투자회사와 그 임직원의 정보보호에 대한 설명으로 옳지 않은 것은?</t>
  </si>
  <si>
    <t>법에 대한 무지는 변명되지 아니한다.</t>
  </si>
  <si>
    <t>업무 수행 중 알게 된 회사 또는 금융소비자의 정보를 누설하거나 부당하게 이용하여서는 아니 된다.</t>
  </si>
  <si>
    <t>금융소비자별로 중요한 정보를 차별적으로 제공하는 것은 공정성을 훼손하지 않는다.</t>
  </si>
  <si>
    <t>금융소비자의 매매내역은 신용정보에 해당한다.</t>
  </si>
  <si>
    <t>q_0493_0001</t>
  </si>
  <si>
    <t>SS0381_q_0493_0001</t>
  </si>
  <si>
    <t>금융기관 등은 ㉠ 100만원(㉡ 미화 1천달러)을 초과하는 모든 ㉢ 국외 전신송금에 대하여 고객 (㉣ 송금자)과 관련된 정보를 확인하고 보관하여야 한다. 밑줄 친 내용 중 틀린 것은?</t>
  </si>
  <si>
    <t>㉡</t>
  </si>
  <si>
    <t>㉢</t>
  </si>
  <si>
    <t>㉣</t>
  </si>
  <si>
    <t>q_0390_0005</t>
  </si>
  <si>
    <t>SS0381_q_0390_0005</t>
  </si>
  <si>
    <t>A주식을 매입하고 B주식을 공매도하여 구성한 포트폴리오에서 분산효과가 극대화되려면 두 주식 간의 상관계수가 얼마이어야 하는가?</t>
  </si>
  <si>
    <t>－1</t>
  </si>
  <si>
    <t>0</t>
  </si>
  <si>
    <t>＋1</t>
  </si>
  <si>
    <t>－1 또는 ＋1일 때</t>
  </si>
  <si>
    <t>q_0377_0003</t>
  </si>
  <si>
    <t>SS0381_q_0377_0003</t>
  </si>
  <si>
    <t>정상적인 시장여건 하에서 VaR를 측정하는 방법과 거리가 먼 것은?</t>
  </si>
  <si>
    <t>분석적 분산-공분산 방법</t>
  </si>
  <si>
    <t>위기상황분석(Stress Test)</t>
  </si>
  <si>
    <t>몬테카를로 시뮬레이션</t>
  </si>
  <si>
    <t>역사적 시뮬레이션</t>
  </si>
  <si>
    <t>q_0365_0001</t>
  </si>
  <si>
    <t>SS0381_q_0365_0001</t>
  </si>
  <si>
    <t>다음 중 ETN 발행회사의 퇴출요건이 잘못된 것은?</t>
  </si>
  <si>
    <t>자기자본이 2,500억원 미만인 경우</t>
  </si>
  <si>
    <t>신용등급이 투자적격등급인 BBB － 미만인 경우</t>
  </si>
  <si>
    <t>영업용순자본비율이 100% 미만으로 3개월 지속되거나 또는 50% 미만인 경우</t>
  </si>
  <si>
    <t>감사의견이 부적정이나 의견거절인 경우</t>
  </si>
  <si>
    <t>q_0318_0002</t>
  </si>
  <si>
    <t>SS0381_q_0318_0002</t>
  </si>
  <si>
    <t>기초자산가격이 촉발가격(Trigger Price) 이하로 하락할 때 비로소 효력이 발생하는 옵션은?</t>
  </si>
  <si>
    <t>Down-and-In</t>
  </si>
  <si>
    <t>Down-and-Out</t>
  </si>
  <si>
    <t>Up-and-In</t>
  </si>
  <si>
    <t>Up-and-Out</t>
  </si>
  <si>
    <t>q_0280_0001</t>
  </si>
  <si>
    <t>SS0381_q_0280_0001</t>
  </si>
  <si>
    <t>통화스왑의 원초적 형태로 볼 수 있는 Parallel Loan과 Back-to-Back Loan에 관한 설명으로 옳지 않은 것은?</t>
  </si>
  <si>
    <t>Parallel Loan은 별개의 두 건의 대출계약이므로 채무상계 문제(Set-off Risk)가 존재하지만, Back-to-Back Loan은 1건의 상호 대출계약이므로 채무상계 문제는 없다.</t>
  </si>
  <si>
    <t>두 거래 모두 이자소득세 원천징수의무가 발생한다.</t>
  </si>
  <si>
    <t>두 거래 모두 파생상품 거래이다.</t>
  </si>
  <si>
    <t>두 거래 모두 부외(Off Balance Sheet)거래가 아니다.</t>
  </si>
  <si>
    <t>q_0266_0002</t>
  </si>
  <si>
    <t>SS0381_q_0266_0002</t>
  </si>
  <si>
    <t>선도금리계약(FRA ; Forward Rate Agreement)에 관한 설명으로 옳지 않은 것은?</t>
  </si>
  <si>
    <t>FRA는 미래의 자금조달 금리 또는 자금운용 금리를 미리 고정시켜 놓는 계약이다.</t>
  </si>
  <si>
    <t>FRA는 만기에 NDF(현금결제선물환, Non-Deliverable Forward)와 같은 차액결제 방식을 채택하고 있다.</t>
  </si>
  <si>
    <t>장래 자금을 차입할 예정인 자는 FRA 매수를, 장래 자금을 대여할 예정인 자는 FRA 매도가 필요하다.</t>
  </si>
  <si>
    <t>만기시점에서 결제금리가 미리 계약한 계약금리보다 상승했을 경우에, FRA 매도자가 이익을 본다.</t>
  </si>
  <si>
    <t>q_0240_0003</t>
  </si>
  <si>
    <t>SS0381_q_0240_0003</t>
  </si>
  <si>
    <t>금 선물가격이 표와 같이 움직인다고 가정하면, 7월 1일에 어떤 스프레드 포지션을 취해야 가장 큰 이익이 발생하겠는가?
\begin{tabular}{c|c|c}
\hline
날 짜 &amp; 8월물 선물 &amp; 10월물 선물 \\
\hline
7월 1일 &amp; 42,450원 &amp; 42,620원 \\
\hline
7월 10일 &amp; 42,270원 &amp; 42,480원 \\
\hline
\end{tabular}</t>
  </si>
  <si>
    <t>8월물 매수 ＋ 10월물 매수</t>
  </si>
  <si>
    <t>8월물 매도 ＋ 10월물 매도</t>
  </si>
  <si>
    <t>8월물 매수 ＋ 10월물 매도</t>
  </si>
  <si>
    <t>8월물 매도 ＋ 10월물 매수</t>
  </si>
  <si>
    <t>q_0238_0004</t>
  </si>
  <si>
    <t>SS0381_q_0238_0004</t>
  </si>
  <si>
    <t>상품선물을 이용한 차익거래(Arbitrage)에 관한 설명으로 옳은 것은?</t>
  </si>
  <si>
    <t>차익거래는 선물의 시장가격과 이론가격 사이에 괴리가 발생할 경우 고평가되어 있는 것을 매수하고, 상대적으로 저평가되어 있는 동시에 매도함으로써 무위험수익을 얻고자 하는 거래이다.</t>
  </si>
  <si>
    <t>선물의 시장가격이 이론가격보다 높게 형성될 때, 매도차익거래가 발생한다.</t>
  </si>
  <si>
    <t>선물의 시장가격이 이론가격보다 작게 형성될 때, 매수차익거래가 발생한다.</t>
  </si>
  <si>
    <t>선물의 시장가격이 [현물가격 ＋ 순보유비용]보다 클 때, 매수차익거래가 발생한다.</t>
  </si>
  <si>
    <t>SS0381_q_0234_0003</t>
  </si>
  <si>
    <t>6월 15일 현재 돈육 현물가격이 5,500원/ kg, 8월물 돈육 선물가격은 5,670원/ kg인 상황에서 육가공업체가 매수헤지를 실시하였다. 7월 22일에 이르러 헤지를 청산할 때, 돈육 현물가격과 7월물 선물가격의 차이인 베이시스가 －100원/ kg이라면 순매수가격(NBP)은?</t>
  </si>
  <si>
    <t>5,400원</t>
  </si>
  <si>
    <t>5,570원</t>
  </si>
  <si>
    <t>5,600원</t>
  </si>
  <si>
    <t>5,770원</t>
  </si>
  <si>
    <t>q_0130_0004</t>
  </si>
  <si>
    <t>SS0381_q_0130_0004</t>
  </si>
  <si>
    <t>다음에서 설명하고 있는 개념은?
∙채권의 현금흐름을 회수하는 데 소요되는 가중평균 기간이다.
∙금리변화율에 따른 채권가격의 변화율, 즉 금리탄력성을 나타낸다.
∙채권 현금흐름의 현재가치들의 무게중심을 나타낸다고 할 수 있다.
∙만기, 수익률, 표면금리, 이자지급빈도에 의해 영향을 받는다.</t>
  </si>
  <si>
    <t>듀레이션</t>
  </si>
  <si>
    <t>볼록성</t>
  </si>
  <si>
    <t>전환계수</t>
  </si>
  <si>
    <t>최저가 인도채권(CTD)</t>
  </si>
  <si>
    <t>q_0127_0001</t>
  </si>
  <si>
    <t>SS0381_q_0127_0001</t>
  </si>
  <si>
    <t>T-Bill의 가격을 계산할 때 사용되는 수익률은?</t>
  </si>
  <si>
    <t>할인율(d)</t>
  </si>
  <si>
    <t>채권등가수익률(BEY)</t>
  </si>
  <si>
    <t>만기수익률(YTM)</t>
  </si>
  <si>
    <t>예금금리</t>
  </si>
  <si>
    <t>q_0071_0001</t>
  </si>
  <si>
    <t>SS0381_q_0071_0001</t>
  </si>
  <si>
    <t>대표유형문제 옵션의 민감도지표에 대한 정의를 잘못 표시한 것은?</t>
  </si>
  <si>
    <t>델타 = [옵션가격의 변화분/ 기초자산가격의 변화분]</t>
  </si>
  <si>
    <t>감마 = [기초자산가격의 변화분/ 델타의 변화분]</t>
  </si>
  <si>
    <t>세타 = [옵션가격의 변화분/ 시간의 변화분]</t>
  </si>
  <si>
    <t>베가 = [옵션가격의 변화분/ 변동성의 변화분]</t>
  </si>
  <si>
    <t>SS0364</t>
  </si>
  <si>
    <t>q_0213_0001</t>
  </si>
  <si>
    <t>SS0364_q_0213_0001</t>
  </si>
  <si>
    <t>다음은 제조업을 영위하는 영리내국법인 (주)A의 제24기 사업연도 세무조정(모두 적법한 세무조정임) 내역이다. 다음 세무조정 중 ｢자본금과 적립금조정명세서(을)｣에 적어서 관리하여야 하는 것이 아닌 것은?</t>
  </si>
  <si>
    <t>｢보험업법｣등 법률에 의하지 않은 유형자산⋅무형자산 등의 평가차익을 수익으로 계상함에 따라 이를 익금불산입하였다.</t>
  </si>
  <si>
    <t>채무의 출자전환으로 발생한 채무면제이익(수익으로 계상함)을 이월결손금(제10기 발생분)을 보전하는 데에 충당하고 익금불산입하였다.</t>
  </si>
  <si>
    <t>국고보조금을 지급받아 사업용 유형자산을 취득하는 데에 사용하였으며, 과세이연 요건을 충족함에 따라 일시상각충당금을 손금산입하였다.</t>
  </si>
  <si>
    <t>당기말 현재 건설 중인 공장건물의 취득에 소요되는 특정차입금에 대한 지급이자를 이자비용으로 계상함에 따라 이를 손금불산입하였다.</t>
  </si>
  <si>
    <t>특수관계인으로부터 토지를 시가보다 높은 가액으로 매입함에 따라 그 시가초과액을 손금산입하였다.</t>
  </si>
  <si>
    <t>q_0209_0001</t>
  </si>
  <si>
    <t>SS0364_q_0209_0001</t>
  </si>
  <si>
    <t>다음 자료를 이용하여 거주자 갑의 2024년도 귀속 증여재산가액을 계산한 것으로 옳은 것은?
(1) 갑은 2024년 1월 1일 아버지로부터 500,000,000원을 대출받은 후 1년간 대출이자(연 이자율 3%)를 아버지에게 지급하였다. 대출기간은 2024년 1월 1일부터 2025년 9월 30일까지이며, 법령상 적정이자율은 연 8%로 가정한다.
(2) 갑은 2024년 7월 5일 할머니로부터 시가 200,000,000원인 부동산을 증여받았으나, 2024년 10월 3일 할머니에게 반환하였다. 단, 반환 전에 증여세 과세표준과 세액을 결정받지 않았다.
(3) 갑은 2024년 3월 30일 어머니로부터 시가 800,000,000원인 비상장주식을 200,000,000원에 양수하였다.</t>
  </si>
  <si>
    <t>325,000,000원</t>
  </si>
  <si>
    <t>375,000,000원</t>
  </si>
  <si>
    <t>385,000,000원</t>
  </si>
  <si>
    <t>400,000,000원</t>
  </si>
  <si>
    <t>585,000,000원</t>
  </si>
  <si>
    <t>q_0141_0001</t>
  </si>
  <si>
    <t>SS0364_q_0141_0001</t>
  </si>
  <si>
    <t>｢부가가치세법｣상 매입세액공제 및 납부세액에 관한 설명으로 옳은 것은?</t>
  </si>
  <si>
    <t>건축물이 있는 토지를 취득하여 그 건축물을 철거하고 토지만 사용하는 경우에 철거한 건축물의 취득 및 철거 비용과 관련된 매입세액은 공제하지 아니한다.</t>
  </si>
  <si>
    <t>면세농산물을 공급받아 과세재화와 면세재화를 공급하는 사업자(일반과세자)가 당기 중에 매입하였으나 사용하지 않은 면세농산물은 의제매입세액공제를 적용하지 아니한다.</t>
  </si>
  <si>
    <t>일반과세자가 간이과세를 적용받게 되면 일반과세자인 경우에 공제받지 못한 매입세액을 추가적으로 공제하기 위하여 간이과세자의 납부세액에서 차감한다.</t>
  </si>
  <si>
    <t>2024년 6월 25일에 사업을 개시하고 2024년 7월 15일 사업자등록 신청을 한 도매업자가 2024년 6월 28일에 매입한 상품에 대한 매입세액은 공제받을 수 없다.</t>
  </si>
  <si>
    <t>과세사업에만 사용하던 감가상각대상 재화를 면세사업에만 사용하게 된 경우에는 불공제되는 매입세액을 계산하여 납부세액에 가산한다.</t>
  </si>
  <si>
    <t>q_0139_0001</t>
  </si>
  <si>
    <t>SS0364_q_0139_0001</t>
  </si>
  <si>
    <t>건물 1채를 소유하고 부동산임대업을 영위하는 일반과세자인 개인사업자 갑이 2024년 제1기 확정신고를 할 때 부가가치세 과세표준을 계산한 것으로 옳은 것은? 단, 아래에 제시된 금액들은 부가가치세를 포함하지 아니한 금액이며, 원 단위 미만은 절사한다.
(1) 갑은 보유건물을 2024년 4월 1일부터 2025년 3월 31일까지 을에게 임대하는 계약을 체결하였고, 임대건물은 단층이며 도시지역 내에 있다.
가. 상가의 임대면적은 40m2이고, 주택의 임대면적은 50m2이며, 건물의 부수토지는 750m2이다.
나. 보증금은 91,250,000원, 월임대료는 1,500,000원, 월관리비는 300,000원이며 월임대료 및 월관리비 (공공요금 등의 징수대행이 아님)는 매월말에 수령하기로 약정되어 있다.
다. 2024년 제1기 확정신고기간 종료일 현재 계약기간 1년의 정기예금이자율은 2.9%로 가정한다.
(2) 2024년 제1기 확정신고기간 종료일 현재 건물의 기준시가는 100,000,000원이며 토지의 기준시가는 400,000,000원이다.</t>
  </si>
  <si>
    <t>1,571,040원</t>
  </si>
  <si>
    <t>1,938,543원</t>
  </si>
  <si>
    <t>2,478,720원</t>
  </si>
  <si>
    <t>3,098,400원</t>
  </si>
  <si>
    <t>3,614,800원</t>
  </si>
  <si>
    <t>q_0100_0002</t>
  </si>
  <si>
    <t>SS0364_q_0100_0002</t>
  </si>
  <si>
    <t>｢국세기본법｣상 납세의무의 성립 ⋅ 확정 및 소멸에 관한 설명이다. 옳지 않은 것은?</t>
  </si>
  <si>
    <t>원천징수하는 소득세 또는 법인세는 소득금액 또는 수입금액을 지급하는 때에 납세의무가 성립하며, 동시에 특별한 절차 없이 납세의무가 확정된다.</t>
  </si>
  <si>
    <t>세법에 따라 확정된 세액을 증가시키는 경정은 당초 확정된 세액에 관한 ｢국세기본법｣ 또는 세법에서 규정하는 권리 ⋅ 의무관계에 영향을 미치지 아니한다.</t>
  </si>
  <si>
    <t>｢국제조세조정에 관한 법률｣에 의한 국제거래 중 국외 제공 용역거래에서 발생한 부정행위로 법인세를 포탈하거나 환급 ⋅ 공제받은 경우, 그 법인세를 부과할 수 있는 날부터 10년이 지나면 부과할 수 없다.</t>
  </si>
  <si>
    <t>5억원 이상인 국세(가산세 제외)의 징수를 목적으로 하는 국가의 권리는 10년 동안 행사하지 않으면 소멸시효가 완성된다.</t>
  </si>
  <si>
    <t>국세징수권의 소멸시효는 납세고지, 독촉, 교부청구 및 압류의 사유로 중단된다.</t>
  </si>
  <si>
    <t>SS0364_q_0070_0001</t>
  </si>
  <si>
    <t>제조업을 영위하는 영리내국법인 (주)A의 제24기(2024.1.1.~2024.12.31.) 자료이다. 국고보조금 및일시상각충당금 관련 세무조정이 제24기 각 사업연도 소득금액에 미치는 순영향으로 옳은 것은?
(1) 2024년 1월 1일 ｢보조금 관리에 관한 법률｣에 따른 국고보조금 50,000,000원을 수령하고 건물을 취득하여 사업에 사용하기 시작하였다. 이에 따른 회계처리는 다음과 같다.
\begin{tabular}{llrllr}
(차) &amp; 현금 &amp; 50,000,000 &amp; (대)&amp; 영업외수익 &amp; 50,000,000 \\
&amp; 건물 &amp; 100,000,000 &amp; &amp; 현금 &amp; 100,000,000 \\
\end{tabular}
(2) 2024년 4월 1일 ｢보조금 관리에 관한 법률｣에 따른 국고보조금 20,000,000원을 수령하고 기계장치를 80,000,000원에 취득하여 사업에 사용하기 시작하였다. (주)A는 국고보조금을 기계장치에서 차감하는 형식으로 회계처리하였다.
(3) 건물은 정액법(신고내용연수 10년, 잔존가치 없음)으로 상각하며, 기계장치도 정액법(신고내용연수 5년, 잔존가치 없음)으로 상각한다. (주)A는 기계장치 관련 국고보조금을 감가상각비와 상계처리하고 있다(상각부인액 및 시인부족액 없음).
(4) (주)A는 건물 및 기계장치와 관련하여 일시상각충당금을 신고조정에 의해 손금산입하였다.</t>
  </si>
  <si>
    <t>(-)5,000,000원</t>
  </si>
  <si>
    <t>(-)15,000,000원</t>
  </si>
  <si>
    <t>(-)20,000,000원</t>
  </si>
  <si>
    <t>(-)45,000,000원</t>
  </si>
  <si>
    <t>(-)65,000,000원</t>
  </si>
  <si>
    <t>q_0030_0002</t>
  </si>
  <si>
    <t>SS0364_q_0030_0002</t>
  </si>
  <si>
    <t>일반과세자 (주)A의 2024년 제2기 예정신고기간(2024.7.1.~2024.9.30.) 세금계산서 및 신용카드매출전표 수취내역이다. 2024년 제2기 예정신고기간의 매입세액공제액으로 옳은 것은?
(1) 세금계산서 수취내역
\begin{tabular}{|c|l|r|r|}
\hline
일자 &amp; 내역 &amp; 공급가액 &amp; 부가가치세 \\
\hline
7.10. &amp; 원재료 구입 &amp; 110,000,000원* &amp; 11,000,000원 \\
\hline
7.12. &amp; 거래처 접대용 물품 구입 &amp; 10,000,000원 &amp; 1,000,000원 \\
\hline
7.15. &amp; 생산직 직원들의 작업복 구입 &amp; 20,000,000원 &amp; 2,000,000원 \\
\hline
\multirow{2}{*}{8.10.} &amp; 건물 구입** &amp; 500,000,000원 &amp; 50,000,000원 \\
\cline{2-4}
&amp; 건물 철거비용** &amp; 30,000,000원 &amp; 3,000,000원 \\
\hline
\end{tabular}
(2) 신용카드매출전표(부가가치세 구분표시) 수취내역
\begin{tabular}{|c|l|r|}
\hline
일자 &amp; 내역 &amp; 공급대가 \\
\hline
9.10. &amp; 직원 추석선물(과세재화) 구입* &amp; 2,200,000원 \\
\hline
\end{tabular}</t>
  </si>
  <si>
    <t>12,000,000원</t>
  </si>
  <si>
    <t>12,200,000원</t>
  </si>
  <si>
    <t>63,000,000원</t>
  </si>
  <si>
    <t>63,200,000원</t>
  </si>
  <si>
    <t>65,200,000원</t>
  </si>
  <si>
    <t>SS0332</t>
  </si>
  <si>
    <t>q_0159_0005</t>
  </si>
  <si>
    <t>SS0332_q_0159_0005</t>
  </si>
  <si>
    <t>어떤 지역에서 독점적으로 영화관을 운영하는 기업은 영화관 이용자를 A와 B 두 집단으로 나눌 수 있다고 가정할 때, 다음 설명으로 옳지 않은 것은?(단, 이 기업이 영화를 제공하는 데 들어가는 한계비용은 10이고, A집단과 B집단의 수요함수는 각각 \(\text{Q}_\text{A}=10-\frac{1}{2}\text{P}_\text{A}\)와 \(\text{Q}_\text{B}=14-\text{P}_\text{B}\)이다.)</t>
  </si>
  <si>
    <t>영화관 이용자는 두 집단으로 구분될 수 있고, 이용자 간의 거래가 불가능해야만 가격차별이 가능하다.</t>
  </si>
  <si>
    <t>독점기업은 A집단에게는 낮은 가격으로, B집단에게는 높은 가격으로 가격차별을 할 수 있다.</t>
  </si>
  <si>
    <t>독점기업은 가격차별을 통해 이윤을 증가시킬 수 있다.</t>
  </si>
  <si>
    <t>A와 B 두 집단 각각에 대해 독점기업의 한계수입이 10일 때 이윤이 극대화된다.</t>
  </si>
  <si>
    <t>q_0096_0003</t>
  </si>
  <si>
    <t>SS0332_q_0096_0003</t>
  </si>
  <si>
    <t>케인즈(J. M. Keynes)의 단순 국민소득 결정모형(소득 지출모형)에 대한 설명으로 가장 옳지 않은 것은?</t>
  </si>
  <si>
    <t>한계저축성향이 클수록 투자의 승수효과는 작아진다.</t>
  </si>
  <si>
    <t>디플레이션 갭(deflation gap)이 존재하면 일반적으로 실업이 유발된다.</t>
  </si>
  <si>
    <t>임의의 국민소득 수준에서 총수요가 총공급에 미치지 못할 때, 그 국민소득 수준에서 디플레이션 갭이 존재한다고 한다.</t>
  </si>
  <si>
    <t>정부지출 증가액과 조세감면액이 동일하다면 정부지출 증가가 조세감면보다 국민소득 증가에 미치는 영향이 더 크다.</t>
  </si>
  <si>
    <t>q_0082_0006</t>
  </si>
  <si>
    <t>SS0332_q_0082_0006</t>
  </si>
  <si>
    <t>적극적인 경기 안정화 정책의 사용이 바람직한지에 대한 논쟁에서 정책의 동태적인 비일관성(또는 시간 비일관성)의 의미에 대한 서술로 가장 옳은 것은?</t>
  </si>
  <si>
    <t>정책의 집행과 효과 발생 과정에 시차가 존재하기 때문에 정책 효과가 의도한 대로 나타나지 않을 수 있다.</t>
  </si>
  <si>
    <t>정책 당국은 시장의 암묵적 신뢰를 깨고 단기적인 정책목표를 추구할 인센티브를 가진다.</t>
  </si>
  <si>
    <t>정권마다 다른 정책의 방향을 가지므로 거시 경제정책은 장기적으로 일관성을 가지기 어렵다.</t>
  </si>
  <si>
    <t>시장의 상황은 지속적으로 변화하므로 정책의 방향을 시의적절하게 선택하는 것이 바람직하다.</t>
  </si>
  <si>
    <t>q_0033_0004</t>
  </si>
  <si>
    <t>SS0332_q_0033_0004</t>
  </si>
  <si>
    <t>환율에 대한 설명으로 옳지 않은 것은?</t>
  </si>
  <si>
    <t>원화의 평가절상은 원유 등 생산 원자재를 대량으로 수입하는 우리나라의 수입 원가부담을 낮춰 내수 물가안정에 기여한다.</t>
  </si>
  <si>
    <t>미국의 기준금리 인상은 원화의 평가절하를 유도하여 우리나라의 수출 기업에 유리하게 작용한다.</t>
  </si>
  <si>
    <t>대규모 외국인 직접투자가 우리나라로 유입되면 원화의 평가절하가 발생하고 우리나라의 수출 증대로 이어진다.</t>
  </si>
  <si>
    <t>실질환율은 한 나라의 재화와 서비스가 다른 나라의 재화와 서비스로 교환되는 비율을 말한다.</t>
  </si>
  <si>
    <t>q_0018_0002</t>
  </si>
  <si>
    <t>SS0332_q_0018_0002</t>
  </si>
  <si>
    <t>지방자치제도의 당위성을 이론적으로 뒷받침하는 티부 모형(Tiebout model)의 기본 가정에 해당하지 않는 것은?</t>
  </si>
  <si>
    <t>사람들이 각 지역에서 제공하는 재정 프로그램의 내용에 대한 완전한 정보를 갖는다.</t>
  </si>
  <si>
    <t>사람들의 이동성에 제약이 없다.</t>
  </si>
  <si>
    <t>생산기술이 규모수익체증의 특성을 갖는다.</t>
  </si>
  <si>
    <t>외부성이 존재하지 않는다.</t>
  </si>
  <si>
    <t>SS0318</t>
  </si>
  <si>
    <t>q_0414_0001</t>
  </si>
  <si>
    <t>SS0318_q_0414_0001</t>
  </si>
  <si>
    <t>상속재산 및 증여재산의 시가에 대한 설명으로 가장 적절하지 않은 것은?</t>
  </si>
  <si>
    <t>상증법상 시가란 불특정 다수인 사이에 자유로이 거래가 이루어지는 경우에 통상적으로 성립된다고 인정되는 가액을 말한다.</t>
  </si>
  <si>
    <t>시가로 보는 가액이 2개 이상인 경우에는 평가기준일에 가까운 날에 해당하는 시가를 평가가액으로 한다.</t>
  </si>
  <si>
    <t>상장주식은 평가기준일 전후 각 2개월 간의 종가평균액을 시가로 보고 있다.</t>
  </si>
  <si>
    <t>상속재산은 상속개시일 전후 6개월 사이에 당해 재산을 감정받은 가액이 있는 경우 시가로 본다.</t>
  </si>
  <si>
    <t>증권시장에 상장되지 않은 주식은 감정평가업자가 평가한 감정평가액을 시가로 인정한다.</t>
  </si>
  <si>
    <t>q_0407_0003</t>
  </si>
  <si>
    <t>SS0318_q_0407_0003</t>
  </si>
  <si>
    <t>증여세 납세의무에 대한 설명으로 가장 적절하지 않은 것은?</t>
  </si>
  <si>
    <t>거주자가 비거주자에게 국외에 있는 재산을 증여하는 경우 증여세를 과세한다.</t>
  </si>
  <si>
    <t>수증자가 증여자의 특수관계인이 아니면서 외국의 법령에 따라 증여세가 부과된 경우에는 증여세 납부의무를 면제한다.</t>
  </si>
  <si>
    <t>수증자가 영리법인인 경우에는 증여세 납부의무가 있고, 비영리법인인 경우에는 증여세가 면제된다.</t>
  </si>
  <si>
    <t>주소나 거소가 분명하지 않아 조세채권을 확보하기 곤란한 경우에는 증여자도 수증자가 납부할 증여세를 연대하여 납부할 의무를 진다.</t>
  </si>
  <si>
    <t>수증자가 비거주자인 경우 증여자도 증여세 연대납부의무가 있지만, 증여자 또한 수증자와 마찬가지로 비거주자이고 국외소재 재산을 증여하는 경우라면 증여세를 과세하지 않는다.</t>
  </si>
  <si>
    <t>q_0407_0002</t>
  </si>
  <si>
    <t>SS0318_q_0407_0002</t>
  </si>
  <si>
    <t>증여세 과세재산에 대한 설명으로 가장 적절하지 않은 것은?</t>
  </si>
  <si>
    <t>재산적 가치가 있는 법률상 또는 사실상의 모든 권리 및 금전으로 환산할 수 있는 경제적 가치가 있는 모든 물건은 증여재산에 포함된다.</t>
  </si>
  <si>
    <t>상속세 과세표준 신고기한 이내에 재분할에 의하여 당초 상속분을 초과한 경우 증여세를 부과하지 않는다.</t>
  </si>
  <si>
    <t>상속재산 협의분할로 특정인에게 단독등기 후 그 재산의 매각대금 분배 시 그 대금을 분배받은 상속인에게는 증여세가 과세된다.</t>
  </si>
  <si>
    <t>수증자가 증여받은 금전을 증여세 신고기한 경과 후 3개월 이내에 증여자에게 반환 및 재증여하는 경우에는 그 반환 및 재증여하는 것에 대해 증여세를 부과하지 않는다.</t>
  </si>
  <si>
    <t>국가나 지방자치단체로부터 증여받은 재산은 비과세증여재산이다.</t>
  </si>
  <si>
    <t>q_0397_0002</t>
  </si>
  <si>
    <t>SS0318_q_0397_0002</t>
  </si>
  <si>
    <t>총상속재산가액에 대한 설명으로 가장 적절하지 않은 것은?</t>
  </si>
  <si>
    <t>총상속재산가액은 본래의 상속재산가액과 간주상속재산가액, 추정상속재산가액의 합이다.</t>
  </si>
  <si>
    <t>본래의 상속재산은 금전으로 환산할 수 있는 경제적 가치가 있는 모든 물건과 재산적 가치가 있는 법률상 또는 사실상의 모든 권리를 포함한다.</t>
  </si>
  <si>
    <t>간주상속재산은 본래의 상속재산은 아니지만 상증법상 상속세를 과세하는 재산을 말하며 보험금, 신탁재산, 퇴직금, 국민연금법에 따라 지급하는 유족연금 등이 포함된다.</t>
  </si>
  <si>
    <t>일정금액 이상의 재산처분액이나 채무부담액의 용도를 납세자가 입증하지 못하면 상속세 과세가액에 포함시킨다.</t>
  </si>
  <si>
    <t>1년 내 추정상속재산과 2년 내 추정상속재산이 모두 있는 경우에는 그 중 큰 금액을 추정상속재산가액으로 한다.</t>
  </si>
  <si>
    <t>q_0393_0001</t>
  </si>
  <si>
    <t>SS0318_q_0393_0001</t>
  </si>
  <si>
    <t>유류분제도에 대한 설명으로 가장 적절한 것은?</t>
  </si>
  <si>
    <t>피상속인의 직계비속, 배우자, 직계존속, 형제자매, 4촌 이내의 방계혈족은 유류분권자이다.</t>
  </si>
  <si>
    <t>대습상속인은 피대습자의 유류분을 대습하지 않는다.</t>
  </si>
  <si>
    <t>유류분의 비율은 피상속인의 직계비속과 배우자, 직계존속은 법정상속분의 1/2이고 피상속인의 형제자매는 법정상속분의 1/3이다.</t>
  </si>
  <si>
    <t>수증자가 공동상속인인 경우에는 원칙적으로 상속개시 1년 이전의 것인지 여부, 당사자 쌍방이 손해를 가할 것을 알고서 하였는지 여부에 관계없이 유류분 산정 기초재산에 산입된다.</t>
  </si>
  <si>
    <t>유류분반환청구는 유류분권리자가 상속의 개시와 반환하여야 할 증여 또는 유증을 한 사실을 안 날로부터 3년 이내에 행사해야 하며, 상속이 개시된 지 10년이 경과하면 유류분반환을 청구할 수 없다.</t>
  </si>
  <si>
    <t>SS0318_q_0391_0001</t>
  </si>
  <si>
    <t>상속재산분할의 효과에 대한 설명으로 가장 적절하지 않은 것은?</t>
  </si>
  <si>
    <t>상속재산분할로 인해 공동상속인 중 1인이 고유의 상속분을 초과하여 상속재산을 취득한 경우 이는 다른 공동상속인으로부터 증여받은 것으로 본다.</t>
  </si>
  <si>
    <t>상속재산인 부동산의 분할 귀속에 대한 상속재산분할심판이 확정되면 등기 없이도 해당 부동산에 관한 물권변동의 효력이 발생한다.</t>
  </si>
  <si>
    <t>상속분할의 소급효는 분할 전 상속인의 재산을 등기하는 등 권리 변동의 요건을 갖추고 인수한 제3자의 권리를 해하지 못한다.</t>
  </si>
  <si>
    <t>채무초과 상태의 상속인이 상속재산분할협의를 통해 본인의 상속분을 포기하는 경우 채권자는 채무자의 구체적 상속분에 미달하는 부분만큼 분할협의를 취소할 수 있다.</t>
  </si>
  <si>
    <t>채무초과 상태의 상속인이 협의분할이 아닌 가정법원을 통한 상속포기로 본인의 상속분을 포기하는 경우에는 채권자취소권의 대상이 되지 않는다.</t>
  </si>
  <si>
    <t>q_0379_0001</t>
  </si>
  <si>
    <t>SS0318_q_0379_0001</t>
  </si>
  <si>
    <t>상속인이 될 수 없는 자로만 모두 묶인 것은?
가. 이혼 소송 중인 배우자
나. 사실혼의 배우자
다. 적모서자
라. 외국국적을 가지고 있는 상속인
마. 친양자 사망 시 친양자의 친생부모</t>
  </si>
  <si>
    <t>가, 다, 마</t>
  </si>
  <si>
    <t>나, 다, 마</t>
  </si>
  <si>
    <t>나, 다, 라, 마</t>
  </si>
  <si>
    <t>가, 나, 다, 라, 마</t>
  </si>
  <si>
    <t>q_0370_0001</t>
  </si>
  <si>
    <t>SS0318_q_0370_0001</t>
  </si>
  <si>
    <t>신탁에 대한 설명으로 가장 적절한 것은?</t>
  </si>
  <si>
    <t>신탁행위가 이뤄지면 신탁재산의 소유권은 위탁자에서 수탁자로 이전되고, 위탁자는 신탁재산을 보관하거나 관리할 수 있는 실질적인 권한을 잃게 된다.</t>
  </si>
  <si>
    <t>위탁자는 수익자에게 신탁재산에 대한 원금과 이자를 직접 지급하므로 신탁재산을 보관, 관리하는 등의 부담을 가진다.</t>
  </si>
  <si>
    <t>신탁계약이 이행되어 신탁재산의 완전한 소유권이 수탁자에게 이전되면 수탁자는 신탁재산을 수탁자의 고유재산과 혼동하여 사용할 수 있다.</t>
  </si>
  <si>
    <t>신탁재산의 수익권이 위탁자에게 귀속된 경우 위탁자의 채권자라고 하더라도 법률에서 정한 예외 사유에 해당하지 않는 이상 신탁재산에 대한 강제집행을 할 수 없다.</t>
  </si>
  <si>
    <t>상사신탁의 경우 신탁법만이 적용되며 신탁재산의 범위에 제한이 없고, 가족 등이 수탁자가 될 수 있다.</t>
  </si>
  <si>
    <t>SS0318_q_0342_0001</t>
  </si>
  <si>
    <t>다음 자료를 토대로 2025년도의 귀속법인세(Gross-up) 금액을 계산하면 얼마인가?
• 정기예금의 이자소득 : 2,000만원
• 배당소득의 내역
- 상장법인 A로부터의 현금배당 : 3,000만원
- 집합투자기구로부터의 이익 : 1,000만원(상장주식의 매매차익 500만원 포함)
- 비상장법인 C로부터의 무상주 배당(자기주식처분이익의 자본전입으로 인한 의제배당) : 1,500만원
• 전액 금융소득 종합과세대상이다.</t>
  </si>
  <si>
    <t>300만원</t>
  </si>
  <si>
    <t>350만원</t>
  </si>
  <si>
    <t>400만원</t>
  </si>
  <si>
    <t>450만원</t>
  </si>
  <si>
    <t>q_0319_0002</t>
  </si>
  <si>
    <t>SS0318_q_0319_0002</t>
  </si>
  <si>
    <t>신용카드 등 사용금액에 대한 소득공제의 설명으로 가장 적절하지 않은 것은?</t>
  </si>
  <si>
    <t>국외에서 사용한 신용카드 사용액은 신용카드 등 사용금액에 대한 소득공제를 받을 수 없다.</t>
  </si>
  <si>
    <t>근로소득이 있는 거주자와 생계를 같이하는 직계존비속 및 형제자매로서 나이에 관계없이 연간 소득금액의 합계액이 100만원 이하인 자의 신용카드 등 사용금액에 대해서는 소득공제를 적용받을 수 있다.</t>
  </si>
  <si>
    <t>신용카드로 결제한 수업료, 입학금, 보육비용은 소득공제가 적용되지 않지만 사설학원의 수강료는 소득공제를 받을 수 있다.</t>
  </si>
  <si>
    <t>신용카드로 결제한 교육비 중 취학 전 아동의 학원비는 교육비 세액공제와 신용카드 등 소득공제를 중복하여 적용할 수 있지만, 그 밖의 학원비에 대해서는 신용카드 등 소득공제만 적용할 수 있다.</t>
  </si>
  <si>
    <t>신용카드로 중고자동차를 구입하는 경우 신용카드 사용금액의 10%를 소득공제대상 항목에 포함한다.</t>
  </si>
  <si>
    <t>q_0233_0001</t>
  </si>
  <si>
    <t>SS0318_q_0233_0001</t>
  </si>
  <si>
    <t>김지훈씨 부부가 소유한 아파트 A는 현재 재건축 추진 중에 있다. 아파트 A를 계속 보유하여 재건축 후 입주까지 한다면 부부에게 추가부담금이 발생할 수 있다. 아파트에 대한 정보가 다음과 같을 때 예상되는 추가부담금은 얼마인가?
• 대지지분 : \(72m^2\)
• 무상지분율 : 130%
• 분양 전 면적 : \(125m^2\)(약 38평)
• 분양 후 면적 : \(138m^2\)(약 42평)
• 분양가 : 8,500천원/\(m^2\)
• 공사비 : 4,800천원/\(m^2\)</t>
  </si>
  <si>
    <t>320,400천원</t>
  </si>
  <si>
    <t>350,600천원</t>
  </si>
  <si>
    <t>377,400천원</t>
  </si>
  <si>
    <t>405,200천원</t>
  </si>
  <si>
    <t>438,800천원</t>
  </si>
  <si>
    <t>q_0172_0001</t>
  </si>
  <si>
    <t>SS0318_q_0172_0001</t>
  </si>
  <si>
    <t>즉시연금보험의 연금지급방법에 대한 설명으로 가장 적절하지 않은 것은?</t>
  </si>
  <si>
    <t>상속연금 가입자가 보장개시일로부터 10년 이내에 사망하면 일시납보험료의 10%와 사망 당시의 연금계약적립금을 수령한다.</t>
  </si>
  <si>
    <t>종신연금 가입자가 조기에 사망하면 연금적립금이 소멸될 위험이 있어, 보험회사는 종신연금에 지급보증기간을 정하여 조기사망에 따른 원금손실 위험을 완화하고 있다.</t>
  </si>
  <si>
    <t>확정기간연금은 보장개시일 만 1개월 이후 계약해당일로부터 연금수급개시 시점의 연금계약적립금을 기준으로 공시이율을 적용하여 확정기간 동안 나눈 연금월액을 지급한다.</t>
  </si>
  <si>
    <t>확정기간연금은 계약자가 선택한 확정기간 동안 연금액을 지급하되, 가입자가 사망한 경우 즉시연금계약이 소멸되므로 잔여 연금적립금은 상속되지 않는다.</t>
  </si>
  <si>
    <t>상속연금은 가입자가 10년 이후에 사망하면 사망 당시의 연금계약적립금을 사망 시 수익자로 지정된 자가 수령한다.</t>
  </si>
  <si>
    <t>SS0318_q_0145_0002</t>
  </si>
  <si>
    <t>공적연금 연계에 대한 설명으로 가장 적절한 것은?</t>
  </si>
  <si>
    <t>국민연금과 사학연금 가입기간의 합이 10년 이상이더라도 사학연금 가입에 따른 연계퇴직연금을 받을 수 없다.</t>
  </si>
  <si>
    <t>국민연금법상 임의계속가입 후 반납금 또는 추납보험료를 납부하여 가입기간이 늘어나는 경우 해당 기간은 연계대상기간에 포함된다.</t>
  </si>
  <si>
    <t>퇴직연금 수급권을 취득한 경우에는 퇴직연금 수급 후에 언제든 연계신청이 가능하다.</t>
  </si>
  <si>
    <t>연계가입기간이 10년 미만인 경우 연계노령유족연금 급여는 기본연금액의 40%에 부양가족연금액을 합산하여 지급된다.</t>
  </si>
  <si>
    <t>연계가입기간이 10년 미만인 경우 연계노령연금 급여는 국민연금법에 따른 노령연금액이 지급된다.</t>
  </si>
  <si>
    <t>q_0145_0001</t>
  </si>
  <si>
    <t>SS0318_q_0145_0001</t>
  </si>
  <si>
    <t>공적연금 연계에 대한 설명으로 가장 적절하지 않은 것은?</t>
  </si>
  <si>
    <t>국민연금 가입기간과 직역연금 재직기간 부족으로 연금수급권을 취득하지 못하는 경우 각각의 기간을 연계하여 10년 이상이 되면 연금으로 지급한다.</t>
  </si>
  <si>
    <t>퇴직일시금 수급권을 취득한 경우 일시금을 수령하지 않았다면 퇴직일로부터 5년 이내에 연계신청이 가능하고, 퇴직일시금을 수령하였다면 그 일시금을 지급받은 연금기관에 반납하고 연계신청을 하여야 한다.</t>
  </si>
  <si>
    <t>임의계속가입기간, 출산·군복무 크레딧은 국민연금 연계대상기간에서 제외한다.</t>
  </si>
  <si>
    <t>연계급여의 종류에는 연계노령연금, 연계퇴직연금, 연계노령유족연금, 연계퇴직유족연금 등이 있으며, 국민연금제도의 장애연금과 다른 공적연금제도의 장애연금 간에도 연계급여가 있다.</t>
  </si>
  <si>
    <t>직역연금에서 국민연금으로 이동하여 국민연금 가입자가 된 때에는 퇴직일시금을 수령하지 않은 경우 퇴직일로부터 5년 이내에 연계신청을 하여야 한다.</t>
  </si>
  <si>
    <t>q_0143_0002</t>
  </si>
  <si>
    <t>SS0318_q_0143_0002</t>
  </si>
  <si>
    <t>국민연금 크레딧 제도에 대한 설명으로 가장 적절한 것은?</t>
  </si>
  <si>
    <t>실업크레딧은 국민연금 가입자 또는 가입자였던 자 중 18세 이상 60세 미만의 구직급여 수급자가 대상이며, 1인당 생애 최대 12개월까지 가입기간을 인정해준다.</t>
  </si>
  <si>
    <t>출산크레딧의 경우 노령연금 수급권 취득 후에 출산 또는 입양으로 얻은 자녀 등도 적용된다.</t>
  </si>
  <si>
    <t>출산크레딧은 자녀가 3명인 경우 48개월의 추가가입기간을 인정한다.</t>
  </si>
  <si>
    <t>출산크레딧의 경우 추가로 산입되는 기간의 기준소득월액은 A값의 50%를 인정하며 그 재정은 전액 국가가 부담한다.</t>
  </si>
  <si>
    <t>실업크레딧의 경우 연금보험료의 75%를 신청인이 부담하는 경우에 한해 연금보험료의 25%를 지원하여 가입기간을 추가 산입한다.</t>
  </si>
  <si>
    <t>q_0121_0001</t>
  </si>
  <si>
    <t>SS0318_q_0121_0001</t>
  </si>
  <si>
    <t>손해보험설계 프로세스 중 위험관리상태 분석 및 평가단계에 대한 설명으로 가장 적절하지 않은 것은?</t>
  </si>
  <si>
    <t>위험평가 시에는 손해발생 후 원상회복이라는 관점에서 현재가액으로 평가하는 것이 바람직하다.</t>
  </si>
  <si>
    <t>프로우티는 위험관리상태 분석 및 평가 시 손실발생확률을 고려해야 하는 것은 중간, 확정 단계라고 본다.</t>
  </si>
  <si>
    <t>프로우터는 손실규모평가 시 최대가능손실과 추정최대손실로 나눌 것을 제안하였으며, 일반적으로 추정최대손실을 위험평가의 기본원칙으로 한다.</t>
  </si>
  <si>
    <t>최대가능손실은 최악의 상황에서 일어날 수 있는 손실의 최대금액을 의미한다.</t>
  </si>
  <si>
    <t>프리드랜더는 화재에 의한 손해의 심각성을 위험축소시설의 작동 여부에 따라 일반손실, 추정최대손실, 예상 가능한 최대손실, 최대가능손실로 구분하였다.</t>
  </si>
  <si>
    <t>SS0318_q_0103_0002</t>
  </si>
  <si>
    <t>실손의료보험에서 보상하지 않는 경우로만 모두 묶인 것은?
가. 보험회사가 보장하는 보험금 지급사유와 보장개시일로부터 2년이 지난 후에 습관성 유산이 발생한 경우
나. 유독가스 또는 유독물질을 상습적으로 흡입한 결과로 생긴 중독증상
다. 선박에 탑승하는 것을 직무로 하는 사람이 직무상 선박에 탑승하고 있는 동안 발생한 상해
라. 보험가입 당시 피보험자가 선천성 뇌질환을 가진 태아인 경우</t>
  </si>
  <si>
    <t>가, 나, 다, 라</t>
  </si>
  <si>
    <t>q_0047_0001</t>
  </si>
  <si>
    <t>SS0318_q_0047_0001</t>
  </si>
  <si>
    <t>재무설계와 행동재무학에 대한 설명으로 가장 적절하지 않은 것은?</t>
  </si>
  <si>
    <t>행동 재무학은 재무의사결정 과정에서 감정, 오류, 불확실성 등의 요소로 인해 비합리적인 의사결정을 내리는 현상을 분석하여 시장의 비이성적인 측면을 현실에 입각해 해석한다.</t>
  </si>
  <si>
    <t>전망이론은 대표적인 행동재무학의 핵심이론으로, 사람들은 기댓값 또는 기대효용이 가장 큰 대안을 선택한다고 설명한다.</t>
  </si>
  <si>
    <t>손실회피 경향, 과도한 자신감, 소속감 등의 심리적 편향은 주가의 상승·하락에 대한 사람들의 이성적인 판단을 방해한다.</t>
  </si>
  <si>
    <t>투자자들이 허위 정보나 소문에 민감하게 반응하면 시장에서 과도한 변동성이 발생할 수 있다.</t>
  </si>
  <si>
    <t>행동재무학을 관계에 통합하면 두 당사자 간의 긴밀한 유대(Intimacy)라는 이점을 얻을 수 있으며, 고객의 만족도를 높이고 자격인증자의 업무와 경력을 향상시킬 수 있다.</t>
  </si>
  <si>
    <t>q_0038_0001</t>
  </si>
  <si>
    <t>SS0318_q_0038_0001</t>
  </si>
  <si>
    <t>2단계 고객 관련 정보의 수집 시 재무관리 항목의 확인에 대한 설명으로 가장 적절하지 않은 것은?</t>
  </si>
  <si>
    <t>고객의 재무목표는 금액으로 정량화되어야 하며 기간이 설정되어 있어야 한다.</t>
  </si>
  <si>
    <t>고객 스스로 현금 유출입을 가늠해 보도록 도우며, 이 때 가능한 세세한 항목의 구체적인 금액을 요구해야 한다.</t>
  </si>
  <si>
    <t>숙련된 자격인증자는 자료수집단계에서 간이현금흐름표를 작성하여 저축여력을 추산해볼 수 있다.</t>
  </si>
  <si>
    <t>간이현금흐름표 작성 시 저축여력이란 음식, 주거, 의복 등 개인필수품 항목에 지급한 뒤 지출, 투자, 저축을 위해 남는 세후 소득을 말한다.</t>
  </si>
  <si>
    <t>현금유출입을 확인하여 도출한 저축여력이 고객이 가능하고 있는 저축여력에 부합하는지 확인한다.</t>
  </si>
  <si>
    <t>SS0317</t>
  </si>
  <si>
    <t>q_0217_0001</t>
  </si>
  <si>
    <t>SS0317_q_0217_0001</t>
  </si>
  <si>
    <t>강정기씨 부부는 은퇴자금 마련을 위해 현재 이수진씨 소유의 토지를 매각하여 매각대금 200,000천원으로 포트폴리오를 구성하는 것을 고려 중이다. 투자 포트폴리오는 주식형펀드와 채권형펀드로 구성하고 은퇴시점까지 투자한다고 할 때, 은퇴자산의 세후투자수익률 연 6%를 달성하기 위해 주식형펀드와 채권형펀드에 투자할 금액으로 가장 적절한 것을 고르시오. (단, 구성하려는 주식형펀드의 세후투자수익률은 연 7%, 채권형펀드의 세후투자수익률은 연 5%로 가정하며, 토지 매각에 따른 제반비용은 고려하지 않음)</t>
  </si>
  <si>
    <t>주식형펀드: 111,736천원, 채권형펀드: 88,264천원</t>
  </si>
  <si>
    <t>주식형펀드: 108,637천원, 채권형펀드: 91,363천원</t>
  </si>
  <si>
    <t>주식형펀드: 91,363천원, 채권형펀드: 108,637천원</t>
  </si>
  <si>
    <t>주식형펀드: 88,264천원, 채권형펀드: 111,736천원</t>
  </si>
  <si>
    <t>주식형펀드: 74,655천원, 채권형펀드: 125,345천원</t>
  </si>
  <si>
    <t>SS0317_q_0071_0001</t>
  </si>
  <si>
    <t>개인사업자인 전봉진씨는 2025년 6월 20일 지병으로 사망하였다. 다음의 자료를 바탕으로 전봉진씨 사망에 따른 상속세 계산 시 상속세 과세표준으로 가장 적절한 것을 고르시오.
[전봉진씨 상속 관련 정보]
• 상속세 과세표준은 \'본래의 상속재산 + 사전증여재산가액 - 상속공제\'로 산출함
• 전봉진씨의 상속재산은 배우자, 아들, 딸이 모두 상속받음
• 본래의 상속재산 : 4,000,000천원
• 상속공제는 다음 항목만 적용함
- 일괄공제
- 배우자상속공제: 500,000천원으로 가정함
- 금융재산상속공제 : 적용 대상 순금융재산은 500,000천원으로 가정함
[전봉진씨의 사전증여 현황]
\begin{tabular}{|c|c|c|c|c|}
\hline
수증자 &amp; 증여일자 &amp; 증여재산 &amp; 증여 당시 재산가액 &amp; 상속 당시 재산가액 \\ \hline
배우자 &amp; 2013년 5월 8일 &amp; 임대용 상가건물 &amp; 950,000 &amp; 1,300,000 \\ \hline
아 들 &amp; 2016년 12월 20일 &amp; 토 지 &amp; 1,000,000 &amp; 1,200,000 \\ \hline
딸 &amp; 2017년 8월 20일 &amp; 아파트 &amp; 800,000 &amp; 850,000 \\ \hline
외손자 &amp; 2019년 11월 15일 &amp; 주 식 &amp; 500,000 &amp; 550,000 \\ \hline
며느리 &amp; 2022년 7월 5일 &amp; 임대용 오피스텔 &amp; 300,000 &amp; 320,000 \\ \hline
삼 촌 &amp; 2022년 10월 8일 &amp; 현 금 &amp; 500,000 &amp; 500,000 \\ \hline
\end{tabular}</t>
  </si>
  <si>
    <t>5,500,000천원</t>
  </si>
  <si>
    <t>6,600,000천원</t>
  </si>
  <si>
    <t>7,700,000천원</t>
  </si>
  <si>
    <t>8,800,000천원</t>
  </si>
  <si>
    <t>9,900,000천원</t>
  </si>
  <si>
    <t>q_0067_0001</t>
  </si>
  <si>
    <t>SS0317_q_0067_0001</t>
  </si>
  <si>
    <t>다음은 무주택자 한영진씨가 2025년도에 분양회사로부터 일반분양으로 구입한 아파트(조정대상지역 내)에 대한 내용이다. 한영진씨가 아래와 같은 거래로 인하여 납부해야 하는 거래세(취득세, 농어촌특별세 및 지방교육세)의 합계액과 올해 재산세 납부의무 여부를 옳게 나열한 것을 고르시오.
[아파트 관련 정보]
• 실지취득가액 : 9억원
• 취득세 시가표준액 : 4억원
• 계약서상 잔금지급일 : 2025년 4월 30일
• 실제 잔금지급일 : 2025년 5월 31일
• 등기접수일 : 2025년 6월 2일</t>
  </si>
  <si>
    <t>거래세 합계액 : 11,700천원, 재산세 납부의무 : 없음</t>
  </si>
  <si>
    <t>거래세 합계액 : 31,500천원, 재산세 납부의무 : 있음</t>
  </si>
  <si>
    <t>거래세 합계액 : 31,500천원, 재산세 납부의무 : 없음</t>
  </si>
  <si>
    <t>거래세 합계액: 63,000천원, 재산세 납부의무: 없음</t>
  </si>
  <si>
    <t>거래세 합계액 : 63,000천원, 재산세 납부의무 : 있음</t>
  </si>
  <si>
    <t>q_0056_0001</t>
  </si>
  <si>
    <t>SS0317_q_0056_0001</t>
  </si>
  <si>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</si>
  <si>
    <t>362,923천원</t>
  </si>
  <si>
    <t>376,923천원</t>
  </si>
  <si>
    <t>394,532천원</t>
  </si>
  <si>
    <t>418,750천원</t>
  </si>
  <si>
    <t>483, 653천원</t>
  </si>
  <si>
    <t>q_0054_0001</t>
  </si>
  <si>
    <t>SS0317_q_0054_0001</t>
  </si>
  <si>
    <t>박형진씨 부부에게 가입되어 있는 4세대 단체실손의료보험 정보가 다음과 같을 경우 통원의료비에 대해 보상받을 수 있는 금액으로 가장 적절한 것을 고르시오.
[단체실손의료보험 관련 정보]
• 2024년 1월 기본형(자기부담금 20%)에 특별약관(자기부담금 30%)이 포함된 단체실손의료보험이 가입됨(보험기간 1년, 계약자는 회사, 피보험자·수익자는 박형진씨 본인임)
• 질병 및 상해 입원 시 통원합산 50,000천원 한도 보상
• (급여 보장대상 의료비) 질병 및 상해 통원 시 회(건)당 200천원
• (비급여 보장대상 의료비) 질병 및 상해 통원 시 회(건)당 200천원(연간 100회 한도)
[질병 통원(외래) 내역]
\begin{tabular}{|c|c|c|c|c|c|}
\hline
\multirow{2}{*}{통원일} &amp; \multirow{2}{*}{진단명} &amp; \multirow{2}{*}{진료기관} &amp; \multicolumn{2}{c|}{급여 진료비} &amp; \multirow{2}{*}{비급여 진료비} \\ \cline{4-5}
 &amp; &amp; &amp; 본인부담 &amp; 공단부담 &amp; \\ \hline
2025년 6월 1일 &amp; 위궤양 &amp; A상급 종합병원 &amp; 50,000원 &amp; 200,000원 &amp; 210,000원 \\ \hline
2025년 6월 20일 &amp; 위 염 &amp; B병원 &amp; 50,000원 &amp; 200,000원 &amp; 185,000원 \\ \hline
\end{tabular}
※ 비급여 진료비에는 3대 비급여 항목에 대한 치료비는 없고, 증명서 발급비용이5,000원씩 포함된 금액임</t>
  </si>
  <si>
    <t>304,500천원</t>
  </si>
  <si>
    <t>310,000천원</t>
  </si>
  <si>
    <t>326,500천원</t>
  </si>
  <si>
    <t>331,500천원</t>
  </si>
  <si>
    <t>339,500천원</t>
  </si>
  <si>
    <t>q_0038_0002</t>
  </si>
  <si>
    <t>SS0317_q_0038_0002</t>
  </si>
  <si>
    <t>김세라씨가 투자안 (B)로 저축할 경우, 은퇴기간 동안 수령하는 연금의 은퇴 시점 세후평가액과 세후투자수익률로 가장 적절한 것을 고르시오.</t>
  </si>
  <si>
    <t>은퇴시점 세후평가액: 125,183천원, 세후투자수익률: 연 4.63%</t>
  </si>
  <si>
    <t>은퇴시점 세후평가액: 125,183천원, 세후투자수익률: 연 5.70%</t>
  </si>
  <si>
    <t>은퇴시점 세후평가액: 131,275천원, 세후투자수익률: 연 4.63%</t>
  </si>
  <si>
    <t>은퇴시점 세후평가액: 131,275천원, 세후투자수익률: 연 5.70%</t>
  </si>
  <si>
    <t>은퇴시점 세후평가액: 137,454천원, 세후투자수익률: 연 5.70%</t>
  </si>
  <si>
    <t>SS0302</t>
  </si>
  <si>
    <t>q_0427_0004</t>
  </si>
  <si>
    <t>SS0302_q_0427_0004</t>
  </si>
  <si>
    <t>매월 20일 월납보험료를 납입하는 변액연금보험에서 제3회 보험료가 9월 15일에 납입되었다면 3회 보험료의 이체사유발생일은?(모두 영업일로 가정함)</t>
  </si>
  <si>
    <t>9월 17일</t>
  </si>
  <si>
    <t>9월 20일</t>
  </si>
  <si>
    <t>9월 21일</t>
  </si>
  <si>
    <t>9월 22일</t>
  </si>
  <si>
    <t>q_0425_0002</t>
  </si>
  <si>
    <t>SS0302_q_0425_0002</t>
  </si>
  <si>
    <t>표에 대한 설명으로 가장 적절하지 않은 것은?
\begin{tabular}{c|c|c|c|c|c}
\hline
\textbf{구분} &amp; \textbf{1975} &amp; \textbf{1977} &amp; \textbf{1979} &amp; \textbf{1981} &amp; \textbf{1983} \\ \hline
공금리 &amp; 5.8\% &amp; 5.3\% &amp; 10.0\% &amp; 11.5\% &amp; 9.2\% \\ \hline
물가 &amp; 7.0\% &amp; 6.8\% &amp; 13.3\% &amp; 8.9\% &amp; 3.8\% \\ \hline
\end{tabular}</t>
  </si>
  <si>
    <t>1970년대에는 물가가 금리보다 높아서 보험금의 실질가치하락 보전이 어려운 상황이므로, 보험금의 실질가치를 보전하기 위해 변액보험이 필요한 상황으로 이해할 수 있다.</t>
  </si>
  <si>
    <t>1979년의 상황을 보면 고물가·고금리의 상황이 심화되고 있어, 보험가입의 입장에서는 보장성보험은 정기보험으로 납입보험료를 최소화하고 나머지는 수익성이 높은 금융투자상품에 투자하려는 경향이 나타날 수 있다.</t>
  </si>
  <si>
    <t>1981년 금리는 11.5%(가장 높은 수준)인데, 만일 이 금리를 예정이율로 한 보험상품을 판매한다면, 판매량의 급증으로 보험사의 수익성이 향상될 가능성이 크다.</t>
  </si>
  <si>
    <t>미국의 변액보험의 도입 배경을 설명할 수 있는 고물가, 고금리 상황이다.</t>
  </si>
  <si>
    <t>q_0406_0004</t>
  </si>
  <si>
    <t>SS0302_q_0406_0004</t>
  </si>
  <si>
    <t>일본의 변액보험 도입 초기의 판매 실패 사유와 가장 거리가 먼 것은?</t>
  </si>
  <si>
    <t>주식시장의 침체로 인한 수익률 저하</t>
  </si>
  <si>
    <t>특별계정의 펀드운용 미숙(내국사의 경우 통합형 펀드 1개만 운용)</t>
  </si>
  <si>
    <t>부실판매로 인한 소송 빈발 및 상품 이미지 악화</t>
  </si>
  <si>
    <t>단순한 상품구조</t>
  </si>
  <si>
    <t>q_0392_0001</t>
  </si>
  <si>
    <t>SS0302_q_0392_0001</t>
  </si>
  <si>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</si>
  <si>
    <t>분기별, 분기별, 보험업법, 반기별</t>
  </si>
  <si>
    <t>연, 분기별, 자본시장법. 분기별</t>
  </si>
  <si>
    <t>연, 연, 자본시장법, 반기별</t>
  </si>
  <si>
    <t>연, 반기별, 자본시장법, 분기별</t>
  </si>
  <si>
    <t>q_0382_0003</t>
  </si>
  <si>
    <t>SS0302_q_0382_0003</t>
  </si>
  <si>
    <t>다음 예금자보호제도에 대한 설명으로 옳은 것은?</t>
  </si>
  <si>
    <t>원리금을 합쳐서 5천만원까지 예금자보호를 받을 수 있으며 법인예금은 제외된다.</t>
  </si>
  <si>
    <t>예금자보호대상이 된다 하더라도 예금보험공사의 예금보험기금이 부족하면 보호대상이 되지 않을 수도 있다.</t>
  </si>
  <si>
    <t>우체국예금의 경우 정부 직영이므로 원리금의 제한 없이 전액 지급보증된다.</t>
  </si>
  <si>
    <t>예금자보호대상은 원리금을 합쳐서 5천만원까지이므로 5천만원을 초과하는 예금에 대해서는 전혀 받을 수가 없다.</t>
  </si>
  <si>
    <t>SS0302_q_0377_0002</t>
  </si>
  <si>
    <t>변액보험 판매 시 필수 안내사항으로 가장 적절하지 않은 것은?</t>
  </si>
  <si>
    <t>변액보험은 실적배당형 상품이므로 보험금 및 해지환급금이 매일 변동되고, 특별계정의 운용실적에 따른 이익과 손실이 계약자에게 귀속된다는 사실</t>
  </si>
  <si>
    <t>최저연금적립금에 대한 최저보증이 있다 하더라도 중도해지할 경우 원금손실이 가능하다는 사실</t>
  </si>
  <si>
    <t>계약자적립금을 더 확보하기 위한 목적으로서 최저연금적립금에 대한 미보증형 상품도 판매 되고 있다는 사실</t>
  </si>
  <si>
    <t>변액보험은 자기책임의 원칙이 적용되므로 다른 금융기관의 실적배당형과 마찬가지로 예금자보호가 되지 않지만, 변액보험의 특약과 변액보험의 최저지급 보증 보험금에 대해서는 예금자보호가 된다는 사실</t>
  </si>
  <si>
    <t>q_0377_0001</t>
  </si>
  <si>
    <t>SS0302_q_0377_0001</t>
  </si>
  <si>
    <t>다음 변액보험 주요내용 확인서 내용 중 해당하지 않은 것은?</t>
  </si>
  <si>
    <t>특별계정의 운용에 따른 이익과 손실이 계약자에게 귀속되며 사망보험금과 해지환급금이 매일 변동된다는 내용</t>
  </si>
  <si>
    <t>적합성 진단 결과</t>
  </si>
  <si>
    <t>VUL의 월 대체보험료 차감에 따른 해지환급금 감소 및 계약 해지 가능성</t>
  </si>
  <si>
    <t>원금손실가능성</t>
  </si>
  <si>
    <t>q_0374_0001</t>
  </si>
  <si>
    <t>SS0302_q_0374_0001</t>
  </si>
  <si>
    <t>회사별 변액보험공시실에서 알 수 없는 공시는?</t>
  </si>
  <si>
    <t>특별계정 운용현황</t>
  </si>
  <si>
    <t>변액보험 운용설명서</t>
  </si>
  <si>
    <t>변액보험 비교공시</t>
  </si>
  <si>
    <t>보험계약 관리내용</t>
  </si>
  <si>
    <t>q_0373_0002</t>
  </si>
  <si>
    <t>SS0302_q_0373_0002</t>
  </si>
  <si>
    <t>생명보험협회의 홈페이지에서는 보험사별 상품명과 보장내용, 운용이율, 특히 변액보험에서는 특별계정별 수익률을 비교, 확인할 수 있다. 만일 P생보사의 어떤 특별계정의 누적수익률이 25%로 나왔다면, 이에 대한 설명으로 가장 적절한 것은?</t>
  </si>
  <si>
    <t>P사의 해당 특별계정이 최초 설정된 날로부터 현재까지의 기간수익률이 25%임을 말한다.</t>
  </si>
  <si>
    <t>해당 특별계정에 투자하고 있는 모든 계약자의 투자수익률이 25%임을 말한다.</t>
  </si>
  <si>
    <t>해당 특별계정에 투자한 계약자는 25%의 수익률을 본인의 납입보험료 원금 대비 현재까지의 수익률로 이해하면 된다.</t>
  </si>
  <si>
    <t>25%의 수익률이란 연평균수익률을 말한다.</t>
  </si>
  <si>
    <t>q_0333_0003</t>
  </si>
  <si>
    <t>SS0302_q_0333_0003</t>
  </si>
  <si>
    <t>다음 중 선납보험료에 관한 설명으로 옳지 않은 것은?</t>
  </si>
  <si>
    <t>선납은 실적배당형상품의 본래 특성의 약화 및 불완전판매 가능성 증가 등을 사유로 대부분의 회사가 이를 운영하지 않는 것이 일반적이어서 제한적으로 허용된다.</t>
  </si>
  <si>
    <t>선납 시에는 보장성, 저축성상품의 구분 없이 평균공시이율로 할인한 보험료를 납입하게 된다.</t>
  </si>
  <si>
    <t>선납보험료는 특별계정으로 즉시 투입하지 않고 매월 계약해당일에 투입된다.</t>
  </si>
  <si>
    <t>선납보험료는 보험료 납입일로부터 평균공시이율로 적립하고, 월계약해당일에 당월 특별계정 투입보험료 해당액(당월 보험료를 평균공시이율로 계산한 이자 포함)을 특별계정으로 투입한다.</t>
  </si>
  <si>
    <t>SS0302_q_0209_0003</t>
  </si>
  <si>
    <t>다음 설명은 책임준비금 중 어떤 항목을 말하는가??
배당보험(유배당보험)계약의 손실을 보전하기 위해 적립하는 준비금이다.</t>
  </si>
  <si>
    <t>계약자배당준비금</t>
  </si>
  <si>
    <t>계약자이익배당준비금</t>
  </si>
  <si>
    <t>배당보험손실보전준비금</t>
  </si>
  <si>
    <t>지급준비금</t>
  </si>
  <si>
    <t>SS0302_q_0209_0001</t>
  </si>
  <si>
    <t>책임준비금에 대한 설명 중 옳지 않은 것은?</t>
  </si>
  <si>
    <t>책임준비금의 90% 이상은 보험료적립금이 점유하고 있다.</t>
  </si>
  <si>
    <t>미경과보험료란 납입기일이 당해 사업연도에 속하는 수입보험료 중에서 사업연도 말 현재 기간이 경과하지 않은 보험료를 말한다.</t>
  </si>
  <si>
    <t>사업연도 말 현재 보험금 등의 지급 사유가 발생한 계약에 대하여 지급하여야 하거나 지급하여야 할 것으로 추정되는 금액 중 아직 지급하지 아니한 금액을 지급준비금이라 한다.</t>
  </si>
  <si>
    <t>계약자배당준비금은 총액으로, 계약자이익배당준비금은 계약자별로 적립한다.</t>
  </si>
  <si>
    <t>q_0207_0002</t>
  </si>
  <si>
    <t>SS0302_q_0207_0002</t>
  </si>
  <si>
    <t>다음 빈칸에 들어갈 수 없는 것은?
책임준비금은 보험회사가 계약자 또는 보험수익자에게 장래에 지급하는( ), ( ), ( )에 충당하기 위하여 계약자로부터 받은 순보험료의 일부를 적립해 놓은 금액을 말한다.</t>
  </si>
  <si>
    <t>보험금</t>
  </si>
  <si>
    <t>배당금</t>
  </si>
  <si>
    <t>환급금</t>
  </si>
  <si>
    <t>신계약비</t>
  </si>
  <si>
    <t>q_0152_0002</t>
  </si>
  <si>
    <t>SS0302_q_0152_0002</t>
  </si>
  <si>
    <t>금융소득종합과세에 대한 설명 중 가장 적절한 것은?</t>
  </si>
  <si>
    <t>부부합산 연간 금융소득의 합계액이 2천만원을 초과하는 경우 다른 종합소득과 합산하여 기본세율(6~42%의 누진세율)을 적용하여 과세한다.</t>
  </si>
  <si>
    <t>부부합산 연간금융소득이 2천만원 이하인 경우에는 원천징수로 납세의무가 종결된다.</t>
  </si>
  <si>
    <t>만일 금융소득이 5천만원일 경우 2천만원까지는 15.4%를 원천징수하고 초과분 3천만원에 대해서는 기본세율(6~42%)을 적용한다.</t>
  </si>
  <si>
    <t>원천징수와는 달리 종합소득과세를 할 때에는 주민세가 부과되지 않는다.</t>
  </si>
  <si>
    <t>SS03015</t>
  </si>
  <si>
    <t>q_0271_0002</t>
  </si>
  <si>
    <t>SS03015_q_0271_0002</t>
  </si>
  <si>
    <t>\'개념체계\'에서 제시한 \'일반목적재무보고\'에 관한 설명으로 옳지 않은 것은?</t>
  </si>
  <si>
    <t>일반목적재무보고의 목적은 정보이용자가 기업에 자원을 제공하는 것과 관련된 의사결정을 할 때 유용한보고기업 재무정보를 제공하는 것이다.</t>
  </si>
  <si>
    <t>일반목적재무보고 이용자의 의사결정은 지분상품 및 채무상품을 매수, 매도 또는 보유하는 것과 대여및 기타 형태의 신용을 제공 또는 결제하는 것을 포함한다.</t>
  </si>
  <si>
    <t>일반목적재무보고서는 보고기업의 가치를 보여주기 위해 고안된 것이 아니기 때문에, 정보이용자가 보고기업의 가치를 추정하는 데 도움이 되는 정보를 제공하지는 않는다.</t>
  </si>
  <si>
    <t>일반목적재무보고서는 이용자들이 필요로 하는 모든 정보를 제공할 수 없기 때문에, 그 이용자들은 정치적 사건과 정치 풍토 등과 같은 다른 원천에서 입수한 관련 정보를 고려할 필요가 있다.</t>
  </si>
  <si>
    <t>q_0270_0002</t>
  </si>
  <si>
    <t>SS03015_q_0270_0002</t>
  </si>
  <si>
    <t>기업의 자본조달과 관련된 설명으로 옳은 것은?</t>
  </si>
  <si>
    <t>기업의 위험에 변화가 없고, 투자수익률이 차입이자율보다 높은 경우, 차입을 통해서 투자규모를 확대하는 것은 기업가치 증대 측면에서 불리하다.</t>
  </si>
  <si>
    <t>시장이자율이 차입금의 만기 시까지 지속적인 상승이 예상될 때, 차입시점에 동일한 이자율이라면, 고정금리보다는 변동금리로 차입하는 것이 유리하다.</t>
  </si>
  <si>
    <t>시장이자율보다 회사채의 액면이자율이 낮을 때 회사채는 할증발행되고, 할증발행차금이 인식된다.</t>
  </si>
  <si>
    <t>환율이 차입금의 만기 시까지 지속적인 하락이 예상될 때, 차입시점에 동일한 이자율이라면, 자국환보다는 외화로 차입하는 것이 유리하다.</t>
  </si>
  <si>
    <t>q_0238_0001</t>
  </si>
  <si>
    <t>SS03015_q_0238_0001</t>
  </si>
  <si>
    <t>보험업법상 통신수단을 이용한 모집·철회 및 해지 등에 관한 설명으로 옳지 않은 것은?</t>
  </si>
  <si>
    <t>보험회사는 보험계약을 청약한 자가 청약의 내용을 확인·정정 요청하거나 청약을 철회하고자 하는 경우 통신수단을 이용할 수 있도록 하여야 한다.</t>
  </si>
  <si>
    <t>통신수단을 이용한 모집은 통신수단을 이용한 모집에 대하여 동의를 한 자를 대상으로 하여야 한다.</t>
  </si>
  <si>
    <t>사이버몰을 이용하여 모집하는 자는 보험약관 또는 보험증권을 전자문서로 발급한 경우, 해당 문서를 수령하였는지 확인한 후에는 보험계약자가 서면으로 발급해 줄 것을 요청하더라도 이를 거절할 수 있다.</t>
  </si>
  <si>
    <t>보험회사는 보험계약을 청약한 자가 전화를 이용하여 청약을 철회하려는 경우에는 상대방의 동의를 받아 청약 내용, 청약자 본인인지를 확인하고 그 내용을 음성녹음하는 등 증거자료를 확보·유지하여야 한다.</t>
  </si>
  <si>
    <t>q_0235_0002</t>
  </si>
  <si>
    <t>SS03015_q_0235_0002</t>
  </si>
  <si>
    <t>소멸시효에 관한 설명으로 옳지 않은 것은?(다툼이 있는 경우 판례에 의함)</t>
  </si>
  <si>
    <t>보험계약자가 다수의 계약을 통하여 보험금을 부정 취득할 목적으로 체결한 보험계약이 민법 제103조에 의하여 무효인 경우, 보험금에 대한 부당이득반환청구권에 대하여는 2년의 소멸시효기간이 적용된다.</t>
  </si>
  <si>
    <t>무효인 보험계약에 따라 납부한 보험료에 대한 반환청구권은 특별한 사정이 없는 한 각 보험료를 납부한 시점부터 소멸시효가 진행된다.</t>
  </si>
  <si>
    <t>보험료채권의 지급확보를 위하여 수표를 받은 경우, 수표에 대한 소송상의 청구는 보험료채권의 소멸시효 중단의 효력이 있다.</t>
  </si>
  <si>
    <t>(구)상법 제662조에서 보험금청구권에 대하여 2년의 단기소멸시효를 규정하면서 그 기산점을 별도로 정하지 않은 것은 보험금 청구권자의 재산권을 침해하지 않는다.</t>
  </si>
  <si>
    <t>SS03015_q_0184_0002</t>
  </si>
  <si>
    <t>다음 보기 중 근로자퇴직급여보장법상 퇴직급여제도에 관한 설명으로 옳은 것은?
가. A는 자동차 정비소를 운영하고 있는데 직원은 배우자 B와 동거하는 아들 C, D뿐이다. 이 경우 퇴직급여제도를 설정하여야 한다.
나. 편의점을 운영하는 甲은 乙을 직원으로 고용하여 일을 시키고 있는데, 乙은 4주간을 평균하여 1주간의 소정근로시간이 16시간이다. 甲은 乙에 관하여 퇴직급여제도 중 하나 이상의 제도를 설정하여야 한다.
다. K는 브레이크 패드 제조라는 하나의 사업을 운영하고 있으면서 확정기여형퇴직연금제도를 설정하였는데 이 경우 사무직과 생산직 간에 부담금 산정방법의 적용을 서로 다르게 해도 된다.
라. 사업체를 운영하는 丙은 확정급여형퇴직연금제도를 확정기여형퇴직연금제도로 변경하려고 하는데, 만일 이 사업체에 노동조합이 결성되어 있지 않은 경우 丙은 전체 근로자들에게 사전 공지하고 변경하면 된다.
마. 1980년에 성립된 S상사는 퇴직금제도를 설정해 두고 있었는데, 2022년 3월 15일 S상사가 T상사와 U상사로 분할되었다. 이 경우 T상사와 U상사는 확정급여형퇴직연금제도나 확정기여형퇴직연금제도를 설정하지 않아도 된다.
바. 비데를 제조하는 C기업은 확정급여형퇴직연금제도를 설정하고 있었는데 경기가 좋지 않아서 사용자 부담금을 조금이라도 줄여보고자 가입자의 급여 수준을 낮추고자 한다. 이 경우 근로자대표의 동의를 받아야 한다.</t>
  </si>
  <si>
    <t>나, 마, 바</t>
  </si>
  <si>
    <t>라, 마</t>
  </si>
  <si>
    <t>q_0102_0002</t>
  </si>
  <si>
    <t>SS03015_q_0102_0002</t>
  </si>
  <si>
    <t>재무상태표에 관한 설명으로 옳지 않은 것은?</t>
  </si>
  <si>
    <t>보고기간 후 재무제표 발행승인일 전에 장기로 차환하는 약정이 체결된 경우라 하더라도 금융부채가보고기간 후 12개월 이내에 결제일이 도래하면 이를 유동부채로 분류한다.</t>
  </si>
  <si>
    <t>유동자산과 비유동자산, 유동부채와 비유동부채로 구분하는 표시 방법이 신뢰성 있고 더욱 목적적합한 정보를 제공하는 경우를 제외하고는 자산과 부채는 유동성 순서에 따라 표시한다.</t>
  </si>
  <si>
    <t>기업은 재무제표에 표시된 개별항목을 기업의 영업활동을 나타내기에 적절한 방법으로 세분류하고, 그 추가적인 분류 내용을 재무상태표 또는 주석에 공시한다.</t>
  </si>
  <si>
    <t>유동자산은 보고기간 후 12개월 이내에 실현될 것으로 예상되지 않는 경우에도 재고자산과 매출채권과 같이 정상영업주기의 일부로서 판매, 소비 또는 실현되는 자산을 포함한다.</t>
  </si>
  <si>
    <t>SS03015_q_0096_0001</t>
  </si>
  <si>
    <t>다음 중 단리(a(t)=1+it) 하에서 옳지 않은 것을 고르시오(단, i &gt; 0).</t>
  </si>
  <si>
    <t>\(\delta_t=\frac{i}{1-dt}\)</t>
  </si>
  <si>
    <t>\(\frac{1}{d}-\frac{1}{i}=t\)</t>
  </si>
  <si>
    <t>\(d_n=\frac{i}{1+in}\) (단, \(d_n\)은 n차연도 할인율) i</t>
  </si>
  <si>
    <t>\(\frac{da(t)}{dt}\Bigr|_{t=10}=i\)</t>
  </si>
  <si>
    <t>SS03015_q_0048_0001</t>
  </si>
  <si>
    <t>2017년 초, 피보험자 X가 연금기간이 4년이고 매년 말 생존 시 1씩 지급하는 정기연금에 가입하였다. A/B를 구하시오.
(가) A는 X가 2019년 초인 현재까지 이미 수령한 지급액(총 2번)의 종가
(나) B는 X가 2019년 초인 현재부터 향후에 지급받을 것으로 예상되는 지급액(총 2번)의 현가
(다) 사력은 µ=ln(10/9)인 상수사력(CFM) 가정을 따름
(라) v = 0.9</t>
  </si>
  <si>
    <t>0.85</t>
  </si>
  <si>
    <t>00</t>
  </si>
  <si>
    <t>36</t>
  </si>
  <si>
    <t>44</t>
  </si>
  <si>
    <t>q_0045_0001</t>
  </si>
  <si>
    <t>SS03015_q_0045_0001</t>
  </si>
  <si>
    <t>다음 조건을 가지는 채권의 듀레이션(Macaulay duration)을 구하시오.
(가) 액면가가 100
(나) 이표율 10%로 매년 말에 이표를 지급
(다) 만기는 2년
(라) v = 0.8</t>
  </si>
  <si>
    <t>7</t>
  </si>
  <si>
    <t>9</t>
  </si>
  <si>
    <t>q_0044_0004</t>
  </si>
  <si>
    <t>SS03015_q_0044_0004</t>
  </si>
  <si>
    <t>A는 매년 초에 30을 지급하는 영구연금(perpetuity)이다. B는 매년 말에 지급하는 영구연금이며, 첫 지급액은 23이고 그 후로 매년 1씩 지급액이 증가한다. A와 B의 현재가치가 같을 때 연이율 i를 구하시오.</t>
  </si>
  <si>
    <t>20%</t>
  </si>
  <si>
    <t>q_0044_0002</t>
  </si>
  <si>
    <t>SS03015_q_0044_0002</t>
  </si>
  <si>
    <t>이력이 δ=0.1일 때, \(\ddot{a}_{\overline{1|}}^{(2)}\)값을 구하시오(단, \(e^{-0.05}=0.9512\)).</t>
  </si>
  <si>
    <t>0.976</t>
  </si>
  <si>
    <t>0.982</t>
  </si>
  <si>
    <t>0.988</t>
  </si>
  <si>
    <t>0.994</t>
  </si>
  <si>
    <t>SS03015_q_0041_0001</t>
  </si>
  <si>
    <t>확률변수 X가 기댓값 20이고 표준편차가 0.2158인 정규분포를 따른다. 표준정규분포의 누적분포함수를Φ로 나타낼 때, P(Φ(X) ≤ 0.95)를 구하시오(단, Φ(1.645) = 0.95).</t>
  </si>
  <si>
    <t>0.10</t>
  </si>
  <si>
    <t>0.90</t>
  </si>
  <si>
    <t>0.95</t>
  </si>
  <si>
    <t>SS0260</t>
  </si>
  <si>
    <t>q_0595_0001</t>
  </si>
  <si>
    <t>SS0260_q_0595_0001</t>
  </si>
  <si>
    <t>A금융기관에서 전산의 오류로 인하여, 이자지급이 잘못된 고객이 대략 30%라 한다. 만약 A금융기관에서 5명의 고객을 무작위로 선정하였을 때, 이자지급이 잘못된 고객의 수를 X라고 한다면, 변수 X의 분산은 얼마인가?</t>
  </si>
  <si>
    <t>0.3</t>
  </si>
  <si>
    <t>05</t>
  </si>
  <si>
    <t>q_0460_0001</t>
  </si>
  <si>
    <t>SS0260_q_0460_0001</t>
  </si>
  <si>
    <t>위기분석에 대한 설명이다. 맞지 않는 것은?
출제포인트
위기분석은 각 리스크 요인들에 대한 극단적 시나리오와 상관관계의 가정이 필요하며, 과거의 시나리오뿐만 아니라 가상의 시나리오 등 다양한 시나리오의 설정이 가능하다.</t>
  </si>
  <si>
    <t>VaR와는 달리 극단적 시나리오에서 발생가능한 최악의 손실을 추정한다.</t>
  </si>
  <si>
    <t>각 위험요인에 대한 시나리오와 상관관계에 대한 가정이 필요하다.</t>
  </si>
  <si>
    <t>완전가치 평가법이다.</t>
  </si>
  <si>
    <t>극단적인 과거 시나리오가 없을 경우 추정이 어렵다.</t>
  </si>
  <si>
    <t>q_0343_0004</t>
  </si>
  <si>
    <t>SS0260_q_0343_0004</t>
  </si>
  <si>
    <t>국내기업은 3개월 후 미국기업에게 수입대금을 달러로 지불할 예정이다. 국내기업이직면한 환리스크와 헤지전략으로 옳은 것은?</t>
  </si>
  <si>
    <t>달러가치상승, 달러콜옵션 매수</t>
  </si>
  <si>
    <t>달러가치하락, 달러풋옵션 매수</t>
  </si>
  <si>
    <t>달러가치상승, 달러콜옵션 매도</t>
  </si>
  <si>
    <t>달러가치하락, 달러풋옵션 매도</t>
  </si>
  <si>
    <t>SS0260_q_0154_0001</t>
  </si>
  <si>
    <t>적기시정조치와 관련하여 다음 ( ) 안에 적합한 단어는?
순자본비율이 ( ) 미만인 경우 경영개선권고 사유에 해당한다.
출제포인트
순자본비율이 100% 미만인 경우 경영개선권고 사유에 해당한다.</t>
  </si>
  <si>
    <t>100%</t>
  </si>
  <si>
    <t>120%</t>
  </si>
  <si>
    <t>150%</t>
  </si>
  <si>
    <t>200%</t>
  </si>
  <si>
    <t>q_0099_0001</t>
  </si>
  <si>
    <t>SS0260_q_0099_0001</t>
  </si>
  <si>
    <t>액면가 10,000원, 표면이율 연 12%, 잔존기간 3년인 이표채가 있다. 이 채권의 이자는 매년 말에 지급되며 만기수익률은 8%이다. 다음 표를 이용할 경우 이 채권의 매콜리듀레이션은 얼마인가? (가장 가까운 근사치로 구하시오.)
\begin{tabular}{c|c|c}
\hline
기간 &amp; 현금흐름 &amp; 현금흐름의 현가 \\
\hline
1 &amp; 1,200원 &amp; 1,111원 \\
\hline
2 &amp; 1,200원 &amp; 1,029원 \\
\hline
3 &amp; 11,200원 &amp; 8,891원 \\
\hline
\end{tabular}</t>
  </si>
  <si>
    <t>9597년</t>
  </si>
  <si>
    <t>4053년</t>
  </si>
  <si>
    <t>4597년</t>
  </si>
  <si>
    <t>7053년</t>
  </si>
  <si>
    <t>q_0093_0001</t>
  </si>
  <si>
    <t>SS0260_q_0093_0001</t>
  </si>
  <si>
    <t>주식과 채권의 차이점을 설명한 내용으로 적절하지 않은 것은?</t>
  </si>
  <si>
    <t>주식은 액면미달 발행이 가능하나, 채권은 금지된다.</t>
  </si>
  <si>
    <t>주식은 원금의 만기상환 의무가 없으나, 채권은 상환의무가 있다.</t>
  </si>
  <si>
    <t>주식발행은 자본금(자기자본) 증가, 채권은 부채(타인자본) 증가를 가져온다.</t>
  </si>
  <si>
    <t>주식의 배당은 회사의 이익유무에 따라 지급되지 않을 수 있으나, 채권의 이자는 이익의 유무와 상관없이 지급된다.</t>
  </si>
  <si>
    <t>q_0049_0003</t>
  </si>
  <si>
    <t>SS0260_q_0049_0003</t>
  </si>
  <si>
    <t>첨도에 대한 설명 중 가장 옳지 않은 것은?</t>
  </si>
  <si>
    <t>정규분포의 첨도는 3이다.</t>
  </si>
  <si>
    <t>분포가 어느 정도나 뾰족한지를 측정하는 척도이다.</t>
  </si>
  <si>
    <t>편차의 네제곱의 기대치를 표준편차의 네제곱으로 나눈 값을 나타낸다.</t>
  </si>
  <si>
    <t>첨도값이 (-)음수이면 꼬리가 왼쪽으로 길게 늘어뜨린 모양을 취한다.</t>
  </si>
  <si>
    <t>SS0256</t>
  </si>
  <si>
    <t>q_0627_0001</t>
  </si>
  <si>
    <t>SS0256_q_0627_0001</t>
  </si>
  <si>
    <t>다음 KOSPI200선물·옵션의 제도에 관한 설명 중 옳은 것은?</t>
  </si>
  <si>
    <t>KOSPI200옵션의 결제월은 매월이다.</t>
  </si>
  <si>
    <t>KOSPI200선물의 거래승수는 100만원이다.</t>
  </si>
  <si>
    <t>KOSPI200선물의 거래시간은 평상시와 최종거래일이 같다.</t>
  </si>
  <si>
    <t>KOSPI200선물·옵션 최종거래일이 휴장일인 경우 순연된다.</t>
  </si>
  <si>
    <t>q_0489_0002</t>
  </si>
  <si>
    <t>SS0256_q_0489_0002</t>
  </si>
  <si>
    <t>다음 중 금융정보분석원의 설립근거법은?</t>
  </si>
  <si>
    <t>조세범처벌법</t>
  </si>
  <si>
    <t>특정금융거래정보의 보고 및 이용 등에 관한 법률</t>
  </si>
  <si>
    <t>공중협박자금조달금지법</t>
  </si>
  <si>
    <t>범죄수익규제법</t>
  </si>
  <si>
    <t>SS0256_q_0468_0001</t>
  </si>
  <si>
    <t>고액현금거래보고제도에 관한 설명 중 맞는 항목만으로 모두 묶인 것은?
가. 금융정보분석원에 보고한다.
나. 1일 거래일 동안 2천만원 이상의 현금을 입금하거나 출금하는 경우에 해당한다.
다. 금액을 산정함에 있어서는 금융기관이 1거래일 동안 금융기관별로 지급한 금액, 영수한 금액을 각각 별도 합산하는 실질주의 방식을 취하고 있다.
라. 객관적 기준에 따른다.</t>
  </si>
  <si>
    <t>가, 다, 라</t>
  </si>
  <si>
    <t>q_0450_0001</t>
  </si>
  <si>
    <t>SS0256_q_0450_0001</t>
  </si>
  <si>
    <t>다음은 품위유지의무에 대한 설명이다. 다음 중 틀린 것은 무엇인가?</t>
  </si>
  <si>
    <t>금융투자업종사자의 품위유지는 공정성 및 독립성을 유지하는 것과도 관련이 깊다.</t>
  </si>
  <si>
    <t>금융투자업종사자는 해당 직무를 수행함에 있어 공정한 입장에 서야 하고 독립적이고 객관적인 판단을 하도록 하여야 한다.</t>
  </si>
  <si>
    <t>금융투자업종사자는 업무와 관련된 각종 규범을 스스로의 책임 하에 잘 준수하여야 한다. 직속 상사의 명령에 그대로 따랐을 때는 면책이 가능하다.</t>
  </si>
  <si>
    <t>온정주의나 적당한 타협주의는 업무의 공정성과 독립성을 해치는 가장 큰 걸림돌이 된다.</t>
  </si>
  <si>
    <t>q_0448_0001</t>
  </si>
  <si>
    <t>SS0256_q_0448_0001</t>
  </si>
  <si>
    <t>투자권유에 관한 적절한 설명과 거리가 먼 것은?</t>
  </si>
  <si>
    <t>거짓의 내용을 알리는 행위는 금지된다.</t>
  </si>
  <si>
    <t>투자권유거부 1개월이 지나면 재권유가 가능하다.</t>
  </si>
  <si>
    <t>파생상품은 투자자 등급별 투자권유준칙이 필요하다.</t>
  </si>
  <si>
    <t>투자권유요청을 하지 않아도 전화로 장외파생상품의 투자권유가 가능하다.</t>
  </si>
  <si>
    <t>q_0437_0002</t>
  </si>
  <si>
    <t>SS0256_q_0437_0002</t>
  </si>
  <si>
    <t>다음의 상황에서 장 종료 후 고객이 보유하게 되는 미결제약정 수량은?
\begin{tabular}{|l|l|}
\hline
전일 미결제약정 현황 &amp; 당일 미결제약정 현황 \\ \hline
매도 미결제약정 6계약 &amp; 매수 거래 11계약 매도 거래 2계약 \\ \hline
\end{tabular}</t>
  </si>
  <si>
    <t>매수 미결제약정 2계약</t>
  </si>
  <si>
    <t>매도 미결제약정 2계약</t>
  </si>
  <si>
    <t>매도 미결제약정 5계약</t>
  </si>
  <si>
    <t>매수 미결제약정 3계약</t>
  </si>
  <si>
    <t>q_0434_0002</t>
  </si>
  <si>
    <t>SS0256_q_0434_0002</t>
  </si>
  <si>
    <t>다음 설명 중 적절하지 않은 것은?</t>
  </si>
  <si>
    <t>기본예탁금은 반드시 현금으로 납부해야 한다.</t>
  </si>
  <si>
    <t>사전에 예탁된 기본예탁금은 전액 위탁증거금으로 충당될 수 있다.</t>
  </si>
  <si>
    <t>사후위탁증거금계좌는 기본예탁금 적용이 면제된다.</t>
  </si>
  <si>
    <t>최유리지정가호가로 매수주문을 하면 매도호가 중에서 가장 낮은 가격으로 지정이 된다.</t>
  </si>
  <si>
    <t>q_0357_0001</t>
  </si>
  <si>
    <t>SS0256_q_0357_0001</t>
  </si>
  <si>
    <t>다음은 리스크관리 실패사례로부터 얻을 수 있는 교훈에 대한 내용이다. 가장 틀린 것은?</t>
  </si>
  <si>
    <t>감내할 수 있는 위험한도를 명확히 정하고 이를 엄격히 준수하자.</t>
  </si>
  <si>
    <t>리스크양을 측정함과 동시에 위기분석(stress testing)을 시행하자.</t>
  </si>
  <si>
    <t>적절한 전사적 위험관리시스템(ERM)을 구축하여 관리하자.</t>
  </si>
  <si>
    <t>업무의 효율성을 위하여 위험관리는 실제로 거래를 집행하고 포지션을 취하는 전방부서(front office)와 거래기록을 유지하는 후방부서(back office)와 병행하여 운영하자.</t>
  </si>
  <si>
    <t>q_0299_0001</t>
  </si>
  <si>
    <t>SS0256_q_0299_0001</t>
  </si>
  <si>
    <t>다음 설명 중 옳은 것으로 연결된 것은?
가. ELB(Equity Linked Bonds)는 자본시장법상에서 파생결합증권이다.
나. ELB는 원금보장 구조이다.
다. ETN(Exchange Traded Note)은 자본시장법의 파생결합증권으로 거래소에 상장된다.
라. ELW(Equity - Linked Warrant)는 자본시장법의 파생결합사채로 장외에서 매매가 되는 상품이다.</t>
  </si>
  <si>
    <t>q_0292_0001</t>
  </si>
  <si>
    <t>SS0256_q_0292_0001</t>
  </si>
  <si>
    <t>미국으로부터 물건을 수입하는 기업이 향후 환율이 상승할 것으로 예상하여 동일 만기의 내가격 달러 콜옵션을 1백만불 매수하고, 동시에 동일 행사가격의 외가격 달러 풋옵션을 2백만불 매도하여 주고받을 옵션프리미엄의 크기를 동일하게 함으로써 무비용(Zero cost) 전략을 취하는 것을 무엇이라 하는가?</t>
  </si>
  <si>
    <t>Target forward</t>
  </si>
  <si>
    <t>Range forward</t>
  </si>
  <si>
    <t>스트래들 매수</t>
  </si>
  <si>
    <t>스트랭글 매도</t>
  </si>
  <si>
    <t>q_0270_0001</t>
  </si>
  <si>
    <t>SS0256_q_0270_0001</t>
  </si>
  <si>
    <t>A은행이 B은행과 1년 만기 통화스왑을 통하여 100만 달러를 수취하였고, 10억을 지급하였다. 달러금리가 2%, 원화금리가 4% 경우, 만기 시 자금교환에 대한 설명으로 옳은 것은?</t>
  </si>
  <si>
    <t>A은행이 100만 달러를 수취한다.</t>
  </si>
  <si>
    <t>B은행이 10억을 수취한다.</t>
  </si>
  <si>
    <t>A은행이 10억 미만의 원화를 수취한다.</t>
  </si>
  <si>
    <t>A은행이 10억원을 수취한다.</t>
  </si>
  <si>
    <t>SS0256_q_0264_0001</t>
  </si>
  <si>
    <t>비표준형 스왑에 관한 적절한 설명과 거리가 먼 것은?</t>
  </si>
  <si>
    <t>Callable 스왑에 적용되는 고정금리는 동일만기 표준형 스왑금리보다 높다.</t>
  </si>
  <si>
    <t>Puttable 스왑에 적용되는 고정금리는 동일만기 표준형 스왑금리보다 낮다.</t>
  </si>
  <si>
    <t>Payer\'s swaption은 지급금리를 고정시키는 옵션이므로 금리상한(Cap) 계약과 비슷하다.</t>
  </si>
  <si>
    <t>CMS(Constant Maturity Swap)는 스왑금리 대신에 일정만기의 국채금리를 변동금리 index로 사용하는 것이다.</t>
  </si>
  <si>
    <t>SS0255</t>
  </si>
  <si>
    <t>q_0381_0003</t>
  </si>
  <si>
    <t>SS0255_q_0381_0003</t>
  </si>
  <si>
    <t>한국금융투자협회의「금융투자회사의 영업 및 업무에 관한 규정」상 집합투자회사가 판매회사에게 재산상 이익제공으로 규정에 위반되는 경우로만 모두 묶은 것은?
A. 판매회사인 증권회사 마케팅부서 직원과 만나 식사비 2만원을 지출하였으나 준법감시인에게 보고하지 않았다.
B. 준법감시인에게 보고한 후 5만원 상당의 뮤지컬 관람권 3매를 판매회사 마케팅부서 직원에게 선물하였다.
C. 지난 한달간 자사사가 운용하는 펀드를 가장 많이 판매한 K은행 직원 5명에게 백화점 상품권을 10만원씩 제공하였다.</t>
  </si>
  <si>
    <t>B, C</t>
  </si>
  <si>
    <t>q_0203_0002</t>
  </si>
  <si>
    <t>SS0255_q_0203_0002</t>
  </si>
  <si>
    <t>다음 내용 중 상품판매 이후 단계의 금융소비자보호에 해당하는 것을 모두 고르시오.
ㄱ. 보고 및 기록의무
ㄴ. 부당권유금지
ㄷ. 정보누설 및 부당이용금지
ㄹ. 공정성유지의무</t>
  </si>
  <si>
    <t>q_0195_0003</t>
  </si>
  <si>
    <t>SS0255_q_0195_0003</t>
  </si>
  <si>
    <t>고객니즈 파악 시의 질문기법 중 확대형 질문을 사용할 타이밍으로 적절한 것은?</t>
  </si>
  <si>
    <t>개방형 질문을 해도 고객의 반응이 없을 때</t>
  </si>
  <si>
    <t>새로운 화제로 바꾸어서 대화의 흐름을 직원이 생각하는 방향으로 리드하고 싶을 때</t>
  </si>
  <si>
    <t>직원 또는 고객의 시간적인 제약으로 빨리 결정을 유도해야 할 때</t>
  </si>
  <si>
    <t>고객이 자기의 니즈에 대하여 잘 이야기할 때</t>
  </si>
  <si>
    <t>q_0190_0001</t>
  </si>
  <si>
    <t>SS0255_q_0190_0001</t>
  </si>
  <si>
    <t>금융투자상품의 위험도 분류에 관한 다음 내용 중 맞는 것을 모두 고르시오.
ㄱ. 금융투자상품의 위험도는 최소 6단계 이상으로 분류하며, 1등급을 가장 높은 위험으로 하되 그 수가 커질수록 위험도가 낮아지게 구성한다.
ㄴ. 장외파생상품에 대한 위험도 분류는 다른 금융투자상품과 별도로 기준을 정한다.
ㄷ. 위험등급은 해당 금융상품을 판매하는 시점에 1회 산출하는 것을 원칙으로 한다.
ㄹ. 포트폴리오 투자의 경우, 이를 구성하는 개별 금융투자상품의 위험도를 투자금액 비중으로 가중 평균한 위험도를 사용할 수 있다. 다만, 과도하게 위험도가 높은 상품은 편입하지 말아야 한다.</t>
  </si>
  <si>
    <t>q_0164_0001</t>
  </si>
  <si>
    <t>SS0255_q_0164_0001</t>
  </si>
  <si>
    <t>고객 왕한국 씨는 평소 펀드에 관심이 있어 펀드판매 창구를 찾아 상담을 하려고 한다. 증권사 직원의 펀드와 관련한 다음의 상담 중 틀린 것은?</t>
  </si>
  <si>
    <t>인덱스펀드는 비용 부담이 낮다고 설명하였다.</t>
  </si>
  <si>
    <t>회사채펀드는 안정성을 추구하면서도 초과수익을 올릴 수 있다고 하였다.</t>
  </si>
  <si>
    <t>인덱스펀드는 실시간으로 운용내역을 확인할 수 있다는 점을 설명하였다.</t>
  </si>
  <si>
    <t>인덱스펀드는 대표적인 소극적 운용상품이다.</t>
  </si>
  <si>
    <t>q_0039_0001</t>
  </si>
  <si>
    <t>SS0255_q_0039_0001</t>
  </si>
  <si>
    <t>증권분석은 크게 기본적 분석과 기술적 분석으로 구분된다. 다음은 기본적 분석에 관한 설명이다. 잘못된 것은?</t>
  </si>
  <si>
    <t>증권의 내재가치를 산정하여 시장가격과 비교한다.</t>
  </si>
  <si>
    <t>재무제표를 분석하여 기업이 갖는 본질적 가치를 산출한다.</t>
  </si>
  <si>
    <t>시장에서 형성되는 실제 주가와 비교하여 매수 또는 매도의 판단에 이용한다.</t>
  </si>
  <si>
    <t>투자자의 심리적 요인까지 분석이 가능하다.</t>
  </si>
  <si>
    <t>SS0253</t>
  </si>
  <si>
    <t>q_0224_0003</t>
  </si>
  <si>
    <t>SS0253_q_0224_0003</t>
  </si>
  <si>
    <t>다음 외국환관련 취급수수료 중 정액수수료로만 구성된 것은?</t>
  </si>
  <si>
    <t>L/G발급수수료, 타발송금추심수수료</t>
  </si>
  <si>
    <t>수입결제하자수수료, 수출신용장양도수수료</t>
  </si>
  <si>
    <t>수출신용장 통지 수수료, 외화대체료</t>
  </si>
  <si>
    <t>외화현찰수수료, 내국신용장 취급수수료</t>
  </si>
  <si>
    <t>SS0253_q_0177_0002</t>
  </si>
  <si>
    <t>국제 간 환거래 계약에 대한 설명으로 옳지 않은 것은?</t>
  </si>
  <si>
    <t>외국환은행이 상대은행에 개설한 예금을 당방계정이라 하고, 외국환은행에 상대은행이 개설한 예금을 선방계정이라고 한다.</t>
  </si>
  <si>
    <t>선방계정이란 실제계정(Actual a/c)이며, 당방계정이란 선방계정의 투영계정(Shadow a/c)으로 이론상 두 계정은 일치하여야 한다.</t>
  </si>
  <si>
    <t>상대은행에 자기명의의 예금계좌를 개설하지 않아도 환거래계약을 체결할 수 있다.</t>
  </si>
  <si>
    <t>신용등급 검토 결과 적정하고 FATF 회원국이 아닐지라도 OFAC의 SDN에 해당되는 경우, AML 질의서를 통해 심사 후 적정하다고 판단되면 계약을 체결할 수 있다.</t>
  </si>
  <si>
    <t>q_0108_0002</t>
  </si>
  <si>
    <t>SS0253_q_0108_0002</t>
  </si>
  <si>
    <t>다음은 외환시장 상황에서 은행이 고객에 대하여 적용할 3개월 선물환율 bid rate 산출과정의 설명이다. 옳지 않은 것은?
• 달러/원 현물환율 : 1,080.30/40
• 원화 3개월 금리 : 0.90/1.20
• 달러 3개월 금리 : 0.30/0.40</t>
  </si>
  <si>
    <t>swap point의 bid rate를 구하려면 spot rate는 1,080.30을 적용한다.</t>
  </si>
  <si>
    <t>달러화의 차입을 가정하므로 미화금리는 0.40%를 적용한다.</t>
  </si>
  <si>
    <t>원화는 에치값을 가정하므로 0.90%를 적용한다.</t>
  </si>
  <si>
    <t>동 거래의 swap point는 선물환 디스카운트에 해당한다.</t>
  </si>
  <si>
    <t>SS0251</t>
  </si>
  <si>
    <t>q_0398_0001</t>
  </si>
  <si>
    <t>SS0251_q_0398_0001</t>
  </si>
  <si>
    <t>다음은 초과손해율재보험(Stop Loss Cover)에 대한 설명이다. 옳지 않은 것은?</t>
  </si>
  <si>
    <t>손해율로 layering을 한다.</t>
  </si>
  <si>
    <t>위험기간이 짧은 short-tail 종목에 보다 적합하다.</t>
  </si>
  <si>
    <t>비례적 재보험(proportional Reinsurance) 방식이다.</t>
  </si>
  <si>
    <t>아직 경험률이 증명되지 않은 신상품이나 손해의 양태가 어떠한 방향으로 발전할지에 대한 예측이 쉽지 않은 농작물재해보험에 주로 사용된다.</t>
  </si>
  <si>
    <t>q_0380_0003</t>
  </si>
  <si>
    <t>SS0251_q_0380_0003</t>
  </si>
  <si>
    <t>다음의 경우 갑 보험사의 포괄손익계산서에 총액으로 표시되는 특별계정수익과 특별계정비용은?
• 연금저축보험 특별계정(자산 30억원, 부채 20억원)
• 변액보험 특별계정(자산 50억원, 부채 30억원)</t>
  </si>
  <si>
    <t>0원, 0원</t>
  </si>
  <si>
    <t>30억원, 20억원</t>
  </si>
  <si>
    <t>50억원, 30억원</t>
  </si>
  <si>
    <t>80억원, 50억원</t>
  </si>
  <si>
    <t>q_0374_0003</t>
  </si>
  <si>
    <t>SS0251_q_0374_0003</t>
  </si>
  <si>
    <t>다음 중 합산비율에 대한 설명으로 적절하지 않은 것은?</t>
  </si>
  <si>
    <t>합산비율이 100%를 초과할 경우 보험자의 언더라이팅이 만족스럽다고 할 수 있다.</t>
  </si>
  <si>
    <t>사업비율 계산 시 현재 우리나라 보험사들은 경과보험료에 대한 발생경비의 비율로써 계산한다.</t>
  </si>
  <si>
    <t>합산비율은 자산운용 수익을 제외한 모든 보험기업의 경영에 관한 종합성과를 나타내는 지표로서 손해율과 사업비율을 합한 비율이다.</t>
  </si>
  <si>
    <t>손해율 계산 시 수입보험료에서 경과보험료와 미경과보험료의 구별 등을 고려하지 않는 경우는현금주의방식에 의해서 손해율을 표시하는 것이라 할 수 있다.</t>
  </si>
  <si>
    <t>q_0372_0003</t>
  </si>
  <si>
    <t>SS0251_q_0372_0003</t>
  </si>
  <si>
    <t>다음 중 보험공제(insurance deductible)의 효과에 해당하지 않는 것은?</t>
  </si>
  <si>
    <t>소액보상청구 방지</t>
  </si>
  <si>
    <t>보험료 절감</t>
  </si>
  <si>
    <t>보험자 파산 방지</t>
  </si>
  <si>
    <t>손실통제동기 강화</t>
  </si>
  <si>
    <t>q_0372_0001</t>
  </si>
  <si>
    <t>SS0251_q_0372_0001</t>
  </si>
  <si>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</si>
  <si>
    <t>A: 1억원, B: 3억원, C: 1.5억원</t>
  </si>
  <si>
    <t>A: 1억원, B: 2.5억원, C: 2억원</t>
  </si>
  <si>
    <t>A: 0.5억원, B: 3억원, C: 2억원</t>
  </si>
  <si>
    <t>A: 1.5원, B: 2억원, C: 2억원</t>
  </si>
  <si>
    <t>q_0351_0005</t>
  </si>
  <si>
    <t>SS0251_q_0351_0005</t>
  </si>
  <si>
    <t>다음은 재보험회계의 특징을 설명한 것이다. 옳지 않은 것은?</t>
  </si>
  <si>
    <t>현금흐름측정 시 재보험계약과 원수보험계약의 추정치 사이에 차이가 발생할 수 있다.</t>
  </si>
  <si>
    <t>보험계약의 최초인식시점이 일반보험과 상이하다.</t>
  </si>
  <si>
    <t>출재보험계약은 손실부담계약이 발생할 수 없다.</t>
  </si>
  <si>
    <t>출재보험계약에서 변동수수료 모형을 적용할 수 있다.</t>
  </si>
  <si>
    <t>q_0351_0003</t>
  </si>
  <si>
    <t>SS0251_q_0351_0003</t>
  </si>
  <si>
    <t>다음 중 보험서비스비용 항목에 해당하지 않는 것은?</t>
  </si>
  <si>
    <t>예상보험금</t>
  </si>
  <si>
    <t>발생손해조사비</t>
  </si>
  <si>
    <t>손실부담계약관련비용(환입)</t>
  </si>
  <si>
    <t>발생사고요소조정</t>
  </si>
  <si>
    <t>q_0348_0004</t>
  </si>
  <si>
    <t>SS0251_q_0348_0004</t>
  </si>
  <si>
    <t>다음 중 금융자산에 해당하지 않는 것은?</t>
  </si>
  <si>
    <t>다른 기업의 지분상품</t>
  </si>
  <si>
    <t>거래상대방에게서 현금 등 금융자산을 수취할 권리</t>
  </si>
  <si>
    <t>잠재적으로 불리한 조건으로 거래상대방과 금융자산이나 금융부채를 교환하기로 한 계약상 권리</t>
  </si>
  <si>
    <t>기업이 자신의 지분상품으로 결제되거나 결제될 수 있는 계약으로서 수취할 자기지분상품의 수량이 변동 가능한 비파생상품</t>
  </si>
  <si>
    <t>SS0251_q_0346_0002</t>
  </si>
  <si>
    <t>보험가액 2,000만원 및 보험금액 1,000만원의 일부보험에서 70%의 분손이 발생한 경우에 상법상 보험자가 보상하여야 할 금액은?</t>
  </si>
  <si>
    <t>1,400만원</t>
  </si>
  <si>
    <t>q_0338_0001</t>
  </si>
  <si>
    <t>SS0251_q_0338_0001</t>
  </si>
  <si>
    <t>다음은 보험요율 중 하나에 대한 설명이다. 무엇에 대한 설명인가?
• 위험의 특수성을 반영하는 요율체계이다.
• 기준요율을 기초로 정형화된 Check List에 따라 할인 · 할증을 부가한 요율제도이다.
• 동일 특성의 보험목적에 동일 요율을 적용함으로써 공정성을 확보할 수 있다.</t>
  </si>
  <si>
    <t>경험요율</t>
  </si>
  <si>
    <t>소급요율</t>
  </si>
  <si>
    <t>점검요율</t>
  </si>
  <si>
    <t>고정요율</t>
  </si>
  <si>
    <t>SS0251_q_0328_0001</t>
  </si>
  <si>
    <t>보험증권에 관한 설명으로 옳지 않은 것은? (다툼이 있는 경우 판례에 의함)</t>
  </si>
  <si>
    <t>보험증권은 증거증권성이 인정된다.</t>
  </si>
  <si>
    <t>보험증권은 보험계약자의 청구에 의하여 보험계약자에게 교부된다.</t>
  </si>
  <si>
    <t>보험증권에는 무효와 실권사유를 기재하여야 한다.</t>
  </si>
  <si>
    <t>보험증권이 멸실 또는 현저하게 훼손된 경우 보험계약자는 자신의 비용으로 증권의 재교부를 청구할 수 있다.</t>
  </si>
  <si>
    <t>q_0315_0001</t>
  </si>
  <si>
    <t>SS0251_q_0315_0001</t>
  </si>
  <si>
    <t>다음은 보험계약 회계모형 중 무엇에 대한 설명인가?
• 타 접근법으로 측정한 것과 중요한 차이가 없이 잔여보장부채를 측정할 것으로 기대
• 집합 내 계약의 보장기간이 1년 이하</t>
  </si>
  <si>
    <t>일반모형</t>
  </si>
  <si>
    <t>보험료배분접근법</t>
  </si>
  <si>
    <t>변동수수료접근법</t>
  </si>
  <si>
    <t>해당항목 없음</t>
  </si>
  <si>
    <t>q_0311_0002</t>
  </si>
  <si>
    <t>SS0251_q_0311_0002</t>
  </si>
  <si>
    <t>다음은 금융상품의 재분류에 대한 설명이다. 가장 거리가 먼 것은?</t>
  </si>
  <si>
    <t>지분상품이나 파생상품은 재분류를 하지 않는다.</t>
  </si>
  <si>
    <t>AC에서 FVOCI로 재분류할 경우 평가손익을 당기손익으로 인식한다.</t>
  </si>
  <si>
    <t>FVPL에서 AC로 재분류할 경우 재평가일에 취득한 것으로 인식한다.</t>
  </si>
  <si>
    <t>FVOCI에서 FVPL로 재분류할 경우 기타포괄손익을 당기손익으로 인식한다.</t>
  </si>
  <si>
    <t>q_0243_0002</t>
  </si>
  <si>
    <t>SS0251_q_0243_0002</t>
  </si>
  <si>
    <t>다음은 동일 보험기간 동안에 발생한 3차례의 보험사고 내역이다.
\begin{tabular}{|l|l|l|l|}
\hline
사고 발생 &amp; 1차 &amp; 2차 &amp; 3차 \\ \hline
손해액 &amp; 50만원 &amp; 200만원 &amp; 300만원 \\ \hline
\end{tabular}
위의 보험사고에 대해 프랜차이즈공제(franchise deductible) 100만원이 각각 적용되는 경우 피보험자가 받을 보험금의 합계는 얼마인가?</t>
  </si>
  <si>
    <t>q_0208_0003</t>
  </si>
  <si>
    <t>SS0251_q_0208_0003</t>
  </si>
  <si>
    <t>다음 중 의무적 임의재보험(facultative obligatory cover)에 대한 설명으로 옳지 않은 것은?</t>
  </si>
  <si>
    <t>재보험자는 수재여부를 임의로 정할 수 있으나, 원보험자는 의무적으로 출재해야 한다.</t>
  </si>
  <si>
    <t>통상 비례재보험특약이나 초과재보험특약의 재보험 담보력이 소진된 이후에 활용된다.</t>
  </si>
  <si>
    <t>재보험료와 재보험금이 불균형하고 특약의 손해율이 불규칙한 특징이 있다.</t>
  </si>
  <si>
    <t>특약재보험으로 출재하기에는 재보험계약의 양이 적거나 특정한 위험분산 차원에서 활용된다.</t>
  </si>
  <si>
    <t>q_0208_0002</t>
  </si>
  <si>
    <t>SS0251_q_0208_0002</t>
  </si>
  <si>
    <t>A보험회사는 자사가 인수한 보험계약에 대하여 매 위험당 20% 출재, 특약한도액 50만원으로 하는비례분할 재보험특약(quota share reinsurance treaty)을 운용하고 있다. 재보험계약 담보기간 중 아래와 같은 3건의 손해가 발생하였을 때 재보험자로부터 회수할 수 있는 재보험금은 얼마인가?
\begin{tabular}{|l|l|l|l|}
\hline
원보험계약 &amp; 1 &amp; 2 &amp; 3 \\ \hline
손해액 &amp; 150만원 &amp; 200만원 &amp; 300만원 \\ \hline
\end{tabular}</t>
  </si>
  <si>
    <t>120만원</t>
  </si>
  <si>
    <t>130만원</t>
  </si>
  <si>
    <t>520만원</t>
  </si>
  <si>
    <t>530만원</t>
  </si>
  <si>
    <t>q_0204_0002</t>
  </si>
  <si>
    <t>SS0251_q_0204_0002</t>
  </si>
  <si>
    <t>다음은 자동차보험 \'공동인수제도\'에 대한 설명이다. 적절하지 않은 것은?</t>
  </si>
  <si>
    <t>제도의 운영은 \'자동차보험 공동물건 위험배분에 관한 상호협정\'을 토대로 운영한다.</t>
  </si>
  <si>
    <t>고위험 계약자와 일반계약자를 분리하여 별도 운영함으로써 보험요율 형평성이 제고된다.</t>
  </si>
  <si>
    <t>보험개발원이 산출 · 신고한 일반물건 참조순보험요율에 일정비율을 할증한 보험료 및 공통 예정사업비율을 적용한다.</t>
  </si>
  <si>
    <t>매 계약마다 위험의 30%를 보유하고 70%를 다른 보험회사들의 시장점유율로 배분하며, 의무보험계약에 대해서만 보험자 간 보험료 및 책임을 배분하지 않는다.</t>
  </si>
  <si>
    <t>q_0199_0003</t>
  </si>
  <si>
    <t>SS0251_q_0199_0003</t>
  </si>
  <si>
    <t>다음 중 보험소비자 입장에서 보험가입을 회피하지 않도록 보험료가 지나치게 높아서는 안 된다는요율산정의 기본원칙은 무엇인가?</t>
  </si>
  <si>
    <t>공정성</t>
  </si>
  <si>
    <t>적정성</t>
  </si>
  <si>
    <t>충분성</t>
  </si>
  <si>
    <t>비과도성</t>
  </si>
  <si>
    <t>SS0251_q_0132_0002</t>
  </si>
  <si>
    <t>보험기간이 짧아서 전 보험기간에 걸쳐 동일한 보험가액을 적용하는 것을 \'보험가액불변경주의\'라고 한다. 이를 적용하지 않는 보험은?</t>
  </si>
  <si>
    <t>운송보험</t>
  </si>
  <si>
    <t>적하보험</t>
  </si>
  <si>
    <t>희망이익보험</t>
  </si>
  <si>
    <t>SS0251_q_0056_0001</t>
  </si>
  <si>
    <t>다음은 손해보험의 기준에 따른 분류이다. 가장 옳은 것은?</t>
  </si>
  <si>
    <t>보험계약의 목적에 따른 분류 → 물보험, 인보험</t>
  </si>
  <si>
    <t>사정방법에 따른 분류 → 실손보험(손해보험), 정액보험</t>
  </si>
  <si>
    <t>보험계약법에 따른 분류 → 손해보험, 생명보험, 제3보험</t>
  </si>
  <si>
    <t>보험업법에 따른 분류 → 손해보험, 인보험</t>
  </si>
  <si>
    <t>SS0250</t>
  </si>
  <si>
    <t>SS0250_q_0381_0003</t>
  </si>
  <si>
    <t>다음의 임원배상책임보험의 주요 청구자(Claims Source) 등 중 클레임을 빈번하게 제기하는 순서로 옳은 것은?</t>
  </si>
  <si>
    <t>주주〉직원〉고객 또는 경쟁사</t>
  </si>
  <si>
    <t>주주〉고객 또는 경쟁사〉직원</t>
  </si>
  <si>
    <t>고객 또는 경쟁사〉주주〉직원</t>
  </si>
  <si>
    <t>고객 또는 경쟁사〉 직원〉 주주</t>
  </si>
  <si>
    <t>q_0376_0001</t>
  </si>
  <si>
    <t>SS0250_q_0376_0001</t>
  </si>
  <si>
    <t>다음 중 보험가입금액과 보상한도액에 대한 설명으로 옳은 것은?</t>
  </si>
  <si>
    <t>배상책임보험의 경우 보험가입금액으로 보상한다.</t>
  </si>
  <si>
    <t>보험가입금액은 실손보상, 보상한도액은 비례보상의 법리를 따른다.</t>
  </si>
  <si>
    <t>보상한도액은 매사고당 지급하는 한도액인데, 보상한도액으로 보상하는 경우에도 이득금지원칙은 반드시 준수되어야 한다.</t>
  </si>
  <si>
    <t>사망보험은 보험가액이 무한하므로 보험자의 책임한도액은 정액으로 정할 수 밖에 없는데, 이때 정액으로 정하는 금액을 관습상의 보험가입금액이라 한다.</t>
  </si>
  <si>
    <t>q_0374_0002</t>
  </si>
  <si>
    <t>SS0250_q_0374_0002</t>
  </si>
  <si>
    <t>다음 중 지적재산권보험의 언더라이팅이 어려운 이유에 대한 설명으로 옳지 않은 것은?</t>
  </si>
  <si>
    <t>향후 1년간의 지적재산권의 변동 가능성을 예측하기 어렵다.</t>
  </si>
  <si>
    <t>지적재산권에 대한 전문적 지식과 관련 클레임에 대한 경험 및 자료를 보험자보다 더 많이 알고 있어 역선택 우려가 크다.</t>
  </si>
  <si>
    <t>지적재산권처럼 형체가 없는 무체물에 대한 손해의 유형은 예측하기 매우 어렵고 보험수리적 측면에서 통계적 관리가 어렵다.</t>
  </si>
  <si>
    <t>손해의 유형을 파악해도 손해의 규모를 추정하기 어려우므로 클레임 관리와 관련한 사업비의 부담을 적절히 요율에 반영하기 어렵다.</t>
  </si>
  <si>
    <t>q_0333_0001</t>
  </si>
  <si>
    <t>SS0250_q_0333_0001</t>
  </si>
  <si>
    <t>다음 중 국문화재보험 보통약관에서 보상하는 손해에 해당하지 않는 것은?</t>
  </si>
  <si>
    <t>화재 진압을 위하여 인위적으로 건물 벽면을 부순 경우 이에 해당하는 손해</t>
  </si>
  <si>
    <t>화재에 따른 피난 손해(피난지에서 5일 동안에 생긴 화재 및 소방손해)</t>
  </si>
  <si>
    <t>잔존물을 해체, 청소, 상차 및 하차하는 데 소요되는 비용</t>
  </si>
  <si>
    <t>인근 건물의 화재로 보험목적물에 발생한 연기 손해</t>
  </si>
  <si>
    <t>q_0326_0001</t>
  </si>
  <si>
    <t>SS0250_q_0326_0001</t>
  </si>
  <si>
    <t>다음 중 항공기체보험의 면책사유에 대한 내용으로 옳지 않은 것은?</t>
  </si>
  <si>
    <t>60일을 초과한 항공기의 행방불명</t>
  </si>
  <si>
    <t>기계적 고장으로 인한 기체의 분손</t>
  </si>
  <si>
    <t>항공기의 사용목적이나 지리적 제한의 위반</t>
  </si>
  <si>
    <t>전쟁, 폭동, 노동분쟁, 원자력, 법령위반, 자연소모 등</t>
  </si>
  <si>
    <t>q_0319_0004</t>
  </si>
  <si>
    <t>SS0250_q_0319_0004</t>
  </si>
  <si>
    <t>다음 중 영업배상책임보험 보통약관에서 \'보상하지 않는 손해\'에 대한 설명으로 옳지 않은 것은?</t>
  </si>
  <si>
    <t>지하매설물 손해</t>
  </si>
  <si>
    <t>무체물에 입힌 손해</t>
  </si>
  <si>
    <t>소송발생 시 공탁보증보험료</t>
  </si>
  <si>
    <t>공해물질의 배출 및 유출로 인한 오염사고 배상책임손해 및 오염제거비용</t>
  </si>
  <si>
    <t>q_0312_0003</t>
  </si>
  <si>
    <t>SS0250_q_0312_0003</t>
  </si>
  <si>
    <t>다음 중 국문 조립보험 보통약관의 담보 내용에 해당하지 않는 것은?</t>
  </si>
  <si>
    <t>잔존물 제거비용</t>
  </si>
  <si>
    <t>주위재산담보</t>
  </si>
  <si>
    <t>제3자 배상책임담보</t>
  </si>
  <si>
    <t>확장유지담보</t>
  </si>
  <si>
    <t>q_0306_0002</t>
  </si>
  <si>
    <t>SS0250_q_0306_0002</t>
  </si>
  <si>
    <t>다음 중 동산종합보험에서 보상하는 손해가 아닌 것은?</t>
  </si>
  <si>
    <t>연기로 인한 손해</t>
  </si>
  <si>
    <t>홍수나 해일로 인한 손해</t>
  </si>
  <si>
    <t>화재나 벼락으로 인한 손해</t>
  </si>
  <si>
    <t>항공기와의 추락, 접촉 및 차량과의 충돌, 접촉으로 인한 손해</t>
  </si>
  <si>
    <t>q_0287_0002</t>
  </si>
  <si>
    <t>SS0250_q_0287_0002</t>
  </si>
  <si>
    <t>ICC(1963)의 제1조 운송약관에서는 \'보험자에 대한 지체 없는 통지나 추가보험료의 납부 없이도 위험변경 기간 중 보험이 계속된다고 인정\'하는 위험변경 사유에 해당하는 것으로 묶인 것은?
㉠ 피보험자가 좌우할 수 없는 지연
㉢ 강제양육
㉡ 이로(deviation)
㉣ 재선적 및 환적</t>
  </si>
  <si>
    <t>㉠, ㉡, ㉣</t>
  </si>
  <si>
    <t>㉠, ㉢, ㉣</t>
  </si>
  <si>
    <t>SS0250_q_0222_0001</t>
  </si>
  <si>
    <t>다음의 사례를 가정할 때 임원배상책임보험의 지급보험금 산정금액은?
· 손해배상금 및 방어비용의 보상한도액 100억원
· 보상비율 90%
· 벌금 5억원, 방어비용 6억원
· 자기부담금 4억원
· 손해배상금 판결금액 68억원</t>
  </si>
  <si>
    <t>57.6억원</t>
  </si>
  <si>
    <t>63억원</t>
  </si>
  <si>
    <t>63.8억원</t>
  </si>
  <si>
    <t>76억원</t>
  </si>
  <si>
    <t>q_0218_0003</t>
  </si>
  <si>
    <t>SS0250_q_0218_0003</t>
  </si>
  <si>
    <t>다음은 제조물책임법에 관한 설명이다. 빈칸에 알맞은 것은?
생산물배상책임보험의 손해배상청구권자는 손해배상책임을 지는 자를 안 날로부터 ( ), 제조업자가 손해를 발생시킨 제조물을 공급한 날로부터( ) 이내에 손해배상청구권을 행사해야 한다.</t>
  </si>
  <si>
    <t>1년, 5년</t>
  </si>
  <si>
    <t>1년, 10년</t>
  </si>
  <si>
    <t>3년, 5년</t>
  </si>
  <si>
    <t>3년, 10년</t>
  </si>
  <si>
    <t>q_0216_0002</t>
  </si>
  <si>
    <t>SS0250_q_0216_0002</t>
  </si>
  <si>
    <t>다음의 국문영업배상책임보험의 도급업자특별약관의 \'보상하지 않는 손해\' 중 추가특별약관을 첨부하여 담보할 수 있는 손해는?</t>
  </si>
  <si>
    <t>공사 중 발생한 소음으로 현장주변에 발생한 민원</t>
  </si>
  <si>
    <t>피보험자가 보호, 관리, 통제하는 재물에 발생한 손해</t>
  </si>
  <si>
    <t>공사물건 자체에 입힌 손해에 대한 배상책임</t>
  </si>
  <si>
    <t>공사 도중 발생한 진동으로 옆 건물에 입힌 손해</t>
  </si>
  <si>
    <t>q_0213_0002</t>
  </si>
  <si>
    <t>SS0250_q_0213_0002</t>
  </si>
  <si>
    <t>국문 영업배상책임보험의 특별약관에서 보상한도액을 단일보상한도액(Combined Single Limit)으로 정하고자 하는 경우 적합하지 않은 것은?</t>
  </si>
  <si>
    <t>임차자 특별약관</t>
  </si>
  <si>
    <t>주차장 특별약관</t>
  </si>
  <si>
    <t>경비업자 특별약관</t>
  </si>
  <si>
    <t>차량정비업자 특별약관</t>
  </si>
  <si>
    <t>SS0250_q_0209_0001</t>
  </si>
  <si>
    <t>다음 중 국문 영업배상책임보험 보통약관의 보험금 분담 방식으로 옳은 것은?</t>
  </si>
  <si>
    <t>균등액 분담방식</t>
  </si>
  <si>
    <t>보상한도액 비례분담방식</t>
  </si>
  <si>
    <t>지급보험금 비례분담방식</t>
  </si>
  <si>
    <t>보험가입금액 비례분담방식</t>
  </si>
  <si>
    <t>SS0250_q_0208_0002</t>
  </si>
  <si>
    <t>다음 중 국문 영업배상책임보험 보통약관에서 보험금 지급한도에 대한 설명으로 옳은 것은?</t>
  </si>
  <si>
    <t>권리보전비용은 보상한도액을 초과하더라도 전액 지급한다.</t>
  </si>
  <si>
    <t>피보험자가 지급한 소송비용 및 변호사비용은 보상한도액을 초과하더라도 전액 지급한다.</t>
  </si>
  <si>
    <t>법률상 손해배상금과 사고처리에 소요되는 제비용의 합계액은 보상한도액 내에서 지급한다.</t>
  </si>
  <si>
    <t>피보험자가 손해방지 또는 경감을 위해 지출한 필요유익비용(응급처치비용, 긴급 호송비용 등) 은 보상한도액을 초과하더라도 전액 지급한다.</t>
  </si>
  <si>
    <t>q_0137_0002</t>
  </si>
  <si>
    <t>SS0250_q_0137_0002</t>
  </si>
  <si>
    <t>다음은 납치 및 인질보험은 보험계약자 및 피보험자에게 발생하는 부수비용에 대한 내용이다. 적절하지 않은 것은?</t>
  </si>
  <si>
    <t>회사의 사전승인하에 보험계약자에 고용된 협상가 비용</t>
  </si>
  <si>
    <t>사고 후 2년 이내 정신의학, 일반치료 및 법률상담비용</t>
  </si>
  <si>
    <t>학생자가 석방된 후 3개월 이내에 제공된 식사, 휴식 요양비</t>
  </si>
  <si>
    <t>30일간 희생자를 대신하기 위한 임시 직원의 총급여 100%(단, 희생자의 총급여 100%를 한도로 함)</t>
  </si>
  <si>
    <t>q_0072_0003</t>
  </si>
  <si>
    <t>SS0250_q_0072_0003</t>
  </si>
  <si>
    <t>A보험회사는 자사가 인수한 보험계약에 대하여 매 위험당 20% 출재, 특약한도액 50만원으로 하는비례분할 재보험특약(quota share reinsurance treaty)을 운용하고 있다. 재보험계약 담보기간 중 아래와 같은 3건의 손해가 발생하였을 때 재보험자로부터 회수할 수 있는 재보험금은 얼마인가?
\begin{tabular}{c|c|c|c}
\hline
\textbf{원보험계약} &amp; 1 &amp; 2 &amp; 3 \\ \hline
\textbf{손해액} &amp; 150만원 &amp; 200만원 &amp; 300만원 \\ \hline
\end{tabular}</t>
  </si>
  <si>
    <t>q_0063_0001</t>
  </si>
  <si>
    <t>SS0250_q_0063_0001</t>
  </si>
  <si>
    <t>다음 중 국문화재보험 일반물건에서 아래의 조건에 따라 산출한 보험금으로 옳은 것은?
· 보험가입금액 : 1억원(건물)
· 보험가액 : 2억원(건물)
• 손해액 : 8천만원(건물)
• 잔존물제거비용 : 1천만원
• 기타협력비용 : 1백만원</t>
  </si>
  <si>
    <t>55,625,000원</t>
  </si>
  <si>
    <t>56,000,000원</t>
  </si>
  <si>
    <t>56,875,000원</t>
  </si>
  <si>
    <t>57,250,000원</t>
  </si>
  <si>
    <t>SS0249</t>
  </si>
  <si>
    <t>q_0338_0003</t>
  </si>
  <si>
    <t>SS0249_q_0338_0003</t>
  </si>
  <si>
    <t>개인용 자동차보험의 대인배상 지급기준에서 취업가능월수에 대한 설명으로 옳지 않은 것은?</t>
  </si>
  <si>
    <t>취업가능연한은 만 65세가 되는 날이다.</t>
  </si>
  <si>
    <t>만 76세 이상에 대해서도 최소 6개월간 상실수익액이 인정된다.</t>
  </si>
  <si>
    <t>취업시기는 19세로 하면 군복무의무자는 군 복무기간을 지난 때부터 시작된다.</t>
  </si>
  <si>
    <t>취업가능연한이 사회통념상 65세 미만의 직종인 경우 해당 직종의 취업가능연한까지는 현실소득액을 인정하고, 그 후 65세까지는 일용근로자임금을 적용한다.</t>
  </si>
  <si>
    <t>SS0249_q_0326_0003</t>
  </si>
  <si>
    <t>다음 중 질병·상해보험 표준약관에서 보험수익자를 지정하지 않은 경우에 보험수익자를 바르게 설명한 것은?
㉠ 입원보험금 → 피보험자
㉡ 후유장해보험금 → 피보험자
㉢ 사망보험금 → 피보험자의 법정상속인
㉣ 만기환급금의 지급 → 계약자</t>
  </si>
  <si>
    <t>q_0312_0002</t>
  </si>
  <si>
    <t>SS0249_q_0312_0002</t>
  </si>
  <si>
    <t>다음 중 파이낸셜 플래닝의 과정을 순서대로 나열한 것은?
㉠ 고객의 목표확인 및 우선순위 파악
㉢ 정보수집
㉤ 전략계획 및 실천계획 작성
㉡ 정보분석 및 재무상태 진단
㉣ 재무설계안 실행
㉥ 정기적인 Review</t>
  </si>
  <si>
    <t>㉠, ㉡, ㉢, ㉣, ㉤, ㉥</t>
  </si>
  <si>
    <t>㉠, ㉢, ㉡, ㉤, ㉣, ㉥</t>
  </si>
  <si>
    <t>㉤, ㉠, ㉡, ㉢, ㉣, ㉥</t>
  </si>
  <si>
    <t>㉤, ㉢, ㉡, ㉣, ㉠, ㉥</t>
  </si>
  <si>
    <t>q_0303_0003</t>
  </si>
  <si>
    <t>SS0249_q_0303_0003</t>
  </si>
  <si>
    <t>CI(Critical Illness, 치명적 질병)보험에 관한 설명으로 옳지 않은 것은?</t>
  </si>
  <si>
    <t>CI보험은 크게 중대한 질병, 중대한 수술, 중대한 화상 및 부식으로 구분하여 보장하고 있다.</t>
  </si>
  <si>
    <t>CI보험에서 \'중대한 수술\'은 관상동맥성형술, 대동맥류 인조혈관치환수술, 심장판막수술이 해당된다.</t>
  </si>
  <si>
    <t>CI보험에서 \'말기신부전증\'은 양쪽 신장 모두가 만성적으로 비가역적인 기능부전을 보이는 말기신질환이다.</t>
  </si>
  <si>
    <t>CI보험에서 \'말기간질환\'의 진단확정은 정기적인 이학적 검사, 혈액검사, 영상검사 등을 포함한 검사결과, 소견서, 진료기록 등으로 확인 가능해야 한다.</t>
  </si>
  <si>
    <t>q_0279_0003</t>
  </si>
  <si>
    <t>SS0249_q_0279_0003</t>
  </si>
  <si>
    <t>다음은 자배법에서 가입을 의무화하고 있는 책임보험(대인배상Ⅰ)에 대한 설명이다. 적절하지 않은 것은?</t>
  </si>
  <si>
    <t>대인배상Ⅰ에 대한 보상한도는 사망의 경우 피해자 1인당 1억 5천만원이다.</t>
  </si>
  <si>
    <t>대물배상은 보험가입금액을 1사고당 2천만원 이상으로 가입해야 한다.</t>
  </si>
  <si>
    <t>도로가 아닌 장소에 한하여 운행하는 자동차는 책임보험에 가입하지 않아도 된다.</t>
  </si>
  <si>
    <t>피해자에게 직접청구권과 가불금청구권을 인정하며, 이 권리는 압류 및 양도가 가능하다.</t>
  </si>
  <si>
    <t>q_0277_0001</t>
  </si>
  <si>
    <t>SS0249_q_0277_0001</t>
  </si>
  <si>
    <t>다음은 "암의 보장개시일"에 대한 설명이다. ㉠, ㉡에 들어갈 내용으로 맞는 것은?
암에 대한 보장개시일(책임개시일)은 ( ㉠ )로 하며, 기타 피부암, 갑상선암, 제자리암 및 경계성 종양, 15세 미만자를 피보험자로 하는 어린이 암보험에 대한 보장개시일은 ( ㉡ )로 한다.</t>
  </si>
  <si>
    <t>㉠: 제1회 보험료 납입일, ㉡: 보험계약일로부터 그날을 포함하여 90일이 지난 날의 다음 날</t>
  </si>
  <si>
    <t>㉠: 보험계약일로부터 그날을 포함하여 90일이 지난 날의 다음 날, ㉡: 보험계약일</t>
  </si>
  <si>
    <t>㉠: 제1회 보험료 납입일 보험계약일, ㉡: 그 다음날부터 90일이 지난 날의 다음 날</t>
  </si>
  <si>
    <t>㉠: 보험계약일 그 다음날부터 90일이 지난 날의 다음 날, ㉡: 보험계약일</t>
  </si>
  <si>
    <t>SS0249_q_0270_0002</t>
  </si>
  <si>
    <t>다음 중 장기운전자보험에서 실손보상하지 않는 것은?</t>
  </si>
  <si>
    <t>벌금</t>
  </si>
  <si>
    <t>방어비용</t>
  </si>
  <si>
    <t>자동차 사고 변호사 선임비용</t>
  </si>
  <si>
    <t>교통사고처리 지원금</t>
  </si>
  <si>
    <t>q_0266_0005</t>
  </si>
  <si>
    <t>SS0249_q_0266_0005</t>
  </si>
  <si>
    <t>다음은 장기화재보험에서 \'보상하는 손해\'에 대한 내용이다. 옳지 않은 것은?</t>
  </si>
  <si>
    <t>화재진압과정에서 발생한 손해</t>
  </si>
  <si>
    <t>잔존물의 해체비용, 청소비용, 상차비용 및 하차비용</t>
  </si>
  <si>
    <t>전용주택 및 이에 수용된 가재가 폭발 또는 파열로 입은 손해</t>
  </si>
  <si>
    <t>피난지에서 5일 동안에 보험의 목적에 생기는 직접손해와 소방손해</t>
  </si>
  <si>
    <t>q_0249_0002</t>
  </si>
  <si>
    <t>SS0249_q_0249_0002</t>
  </si>
  <si>
    <t>고객의 정보를 수집하는 방법으로 \'설문지 활용, FP와의 면담, 정보기술 활용\'이 있다. 이때 FP와의 면담에 대한 설명이 아닌 것은?</t>
  </si>
  <si>
    <t>시간과 노력이 적게 투입된다.</t>
  </si>
  <si>
    <t>정보제공의 오류를 최소화할 수 있다.</t>
  </si>
  <si>
    <t>면담은 사전에 DM, TM을 거치는 것이 좋다.</t>
  </si>
  <si>
    <t>지나친 정보획득 노력이 고객불만으로 이어질 수 있다.</t>
  </si>
  <si>
    <t>q_0206_0003</t>
  </si>
  <si>
    <t>SS0249_q_0206_0003</t>
  </si>
  <si>
    <t>다음은 자배법상의 용어에 대한 정의이다. 옳지 않은 것은?</t>
  </si>
  <si>
    <t>\'운행자\'란 자기를 위하여 자동차를 운행하는 자를 말한다.</t>
  </si>
  <si>
    <t>\'타인\'이란 운행자, 운전자, 운전보조자 및 그들의 가족을 제외한 모든 자를 말한다.</t>
  </si>
  <si>
    <t>\'운전자\'란 운행자를 위하여 자동차를 운전 또는 운전의 보조에 종사하는 자를 말한다.</t>
  </si>
  <si>
    <t>\'운행\'이란 사람 또는 물건의 운송여부에 불구하고 자동차를 그 용법에 따라 사용 또는 관리하는 것을 말한다.</t>
  </si>
  <si>
    <t>SS0249_q_0205_0001</t>
  </si>
  <si>
    <t>다음 중 자동차 사고 발생의 경우 민사상 책임에 적용되는 법률이 아닌 것은?</t>
  </si>
  <si>
    <t>국가배상법</t>
  </si>
  <si>
    <t>도로교통법</t>
  </si>
  <si>
    <t>자동차손해배상보장법</t>
  </si>
  <si>
    <t>민법 제750조(일반불법행위책임)</t>
  </si>
  <si>
    <t>SS0249_q_0054_0001</t>
  </si>
  <si>
    <t>다음은 근로자 입장에서 확정기여형 퇴직연금의 장점에 대한 설명이다. 옳지 않은 것은?</t>
  </si>
  <si>
    <t>임금피크제를 도입한 기업에 유리하다.</t>
  </si>
  <si>
    <t>확정급여형 퇴직연금으로 전환이 용이하다.</t>
  </si>
  <si>
    <t>퇴직연금 수수료를 사용자가 전액 부담한다.</t>
  </si>
  <si>
    <t>퇴직급여 수급권이 보장되고 퇴직연금 적립금을 압류할 수 없다.</t>
  </si>
  <si>
    <t>SS0249_q_0038_0001</t>
  </si>
  <si>
    <t>다음 중 장기손해보험의 특징으로 적절하지 않은 것은?</t>
  </si>
  <si>
    <t>부활계약의 책임 개시는 부할보험료를 납입한 때로부터 개시된다.</t>
  </si>
  <si>
    <t>보험사고로 지급되는 보험금이 80% 미만일 때 보험금 지급한도가 자동복원된다.</t>
  </si>
  <si>
    <t>계약자는 연납/일시납/월납/2개월납/3개월납/6개월납 중 선택하여 보험료를 납입할 수 있다.</t>
  </si>
  <si>
    <t>보장성보험과 저축성보험 모두 3개월 이상의 선납이 있을 경우 보장성, 저축성의 구분 없이 할인이 가능하다.</t>
  </si>
  <si>
    <t>SS0245</t>
  </si>
  <si>
    <t>q_0758_0002</t>
  </si>
  <si>
    <t>SS0245_q_0758_0002</t>
  </si>
  <si>
    <t>다음은 (가)국과 (나)국의 지니계수 추이를 나타낸 것이다. 이에 대한 설명이나 추론으로 적절하지 않은 것은?
\begin{tabular}{|l|l|l|l|}
\hline
구분 &amp; 2022 &amp; 2023 &amp; 2024 \\ \hline
(가) &amp; 0.310 &amp; 0,302 &amp; 0,295 \\ \hline
(나) &amp; 0.405 &amp; 0.412 &amp; 0.464 \\ \hline
\end{tabular}</t>
  </si>
  <si>
    <t>(가)국과 (나)국의 지니계수는 0과 1 사이의 값을 가진다.</t>
  </si>
  <si>
    <t>(가)국은 소득불평등도가 줄어드는 반면 (나)국은 소득불평등도가 심화되고 있다.</t>
  </si>
  <si>
    <t>(나)국은 소득불평등도를 줄이기 위해 교육과 건강에 대한 보조금 정책을 도입할 필요가 있다.</t>
  </si>
  <si>
    <t>(나)국의 로렌츠곡선은 45도 대각선에 점차 가까워질 것이다.</t>
  </si>
  <si>
    <t>소득재분배를 위해 과도하게 누진세를 도입할 경우 저축과 근로 의욕을 저해할 수 있다.</t>
  </si>
  <si>
    <t>q_0754_0002</t>
  </si>
  <si>
    <t>SS0245_q_0754_0002</t>
  </si>
  <si>
    <t>다음은 우리나라 가계부채에 대한 신문보도의 제목들이다. 이에 대한 추론이나 설명으로 옳은 것을 〈보기〉 에서 모두 고른 것은?
• 기준금리 더 오를 듯
• 한국경제의 시한폭탄 가계 빚…1,900조원 사상최대
• 개인 빚 1인당 국민소득의 80%
• 개인 가처분소득 대비 금융부채 비율 작년 사상 첫 140% 넘어
가. 신용카드나 할부판매 이용액은 가계부채에 포함되지 않는다.
나. 부동산 가격이 하락하고 금융회사 부실이 우려된다.
다. 변동금리 대출자의 이자상환 부담이 증가한다.
라. 가처분소득 전부를 빚을 갚는 데 사용하면 부채를 모두 갚을 수 있다.</t>
  </si>
  <si>
    <t>q_0735_0002</t>
  </si>
  <si>
    <t>SS0245_q_0735_0002</t>
  </si>
  <si>
    <t>두 재화 X와 Y를 소비하는 A씨의 효용함수(U)는 U = X + Y이다. A씨의 소비에 대한 다음 내용 중 옳은 것은?
㉠ X재와 Y재는 완전대체재이다.
㉡ 두 재화의 교차탄력성은 0과 1사이다.
㉢ X재의 Y재에 대한 한계대체율은 체감한다.
㉣ X재와 Y재의 가격이 다르다면 한 재화만 소비한다.</t>
  </si>
  <si>
    <t>㉠, ㉢</t>
  </si>
  <si>
    <t>㉡, ㉢</t>
  </si>
  <si>
    <t>㉢, ㉣</t>
  </si>
  <si>
    <t>㉠, ㉣</t>
  </si>
  <si>
    <t>q_0729_0002</t>
  </si>
  <si>
    <t>SS0245_q_0729_0002</t>
  </si>
  <si>
    <t>조세 부담을 경감할 수 있거나 조세 부과를 피할 수 있는 국가 또는 지역을 뜻하는 말은?</t>
  </si>
  <si>
    <t>페이퍼 컴퍼니</t>
  </si>
  <si>
    <t>프롬테크</t>
  </si>
  <si>
    <t>카피캣</t>
  </si>
  <si>
    <t>텍스 헤이븐</t>
  </si>
  <si>
    <t>타운하우스</t>
  </si>
  <si>
    <t>q_0660_0001</t>
  </si>
  <si>
    <t>SS0245_q_0660_0001</t>
  </si>
  <si>
    <t>다음 중 부채비율을 줄이면서 유동비율을 늘릴 수 있는 제도는 무엇인가?</t>
  </si>
  <si>
    <t>만기 5년의 회사채 발행</t>
  </si>
  <si>
    <t>장기차입금 상환</t>
  </si>
  <si>
    <t>신주 발행</t>
  </si>
  <si>
    <t>매출채권의 현금 회수</t>
  </si>
  <si>
    <t>미지급 보험료의 현금 납부</t>
  </si>
  <si>
    <t>SS0245_q_0493_0001</t>
  </si>
  <si>
    <t>다음 중 고전학파 이론에 부합하는 설명을 모두 고른 것은?
가. 모든 생산물과 생산요소 가격은완전신축적이다.
나. 세이의 법칙(Say\'s Law)을 따르고 있다.
다. 총수요가 국민소득을 결정한다.
라. 정부의 적극적 시장개입이 필요하다.</t>
  </si>
  <si>
    <t>SS0245_q_0448_0001</t>
  </si>
  <si>
    <t>수요견인(Demand - pull Inflation) 인플레이션이 발생하는 경우에 해당하는 것은?</t>
  </si>
  <si>
    <t>정부 지출의 증가</t>
  </si>
  <si>
    <t>수입 자본재 가격의 상승</t>
  </si>
  <si>
    <t>임금의 삭감</t>
  </si>
  <si>
    <t>환경오염의 감소</t>
  </si>
  <si>
    <t>국제 원자재 가격의 상승</t>
  </si>
  <si>
    <t>q_0381_0001</t>
  </si>
  <si>
    <t>SS0245_q_0381_0001</t>
  </si>
  <si>
    <t>유동성함정은 금융정책, 특히 금리 인하 정책이 경기 부양에 효과가 없을 때 사용되는 개념이다. 다음 중 유동성함정과 관계가 가장 먼 것은?</t>
  </si>
  <si>
    <t>디플레이션 예상</t>
  </si>
  <si>
    <t>투자심리의 위축</t>
  </si>
  <si>
    <t>어두운 경제 전망</t>
  </si>
  <si>
    <t>고조된 현금 기피 현상</t>
  </si>
  <si>
    <t>제로 수준에 가까운 저금리</t>
  </si>
  <si>
    <t>q_0350_0002</t>
  </si>
  <si>
    <t>SS0245_q_0350_0002</t>
  </si>
  <si>
    <t>원자재가격 상승으로 물가수준이 상승하여 중앙은행이 기준금리를 인상하기로 결정하였다. 원자재가격 상승과 기준금리 인상의 경제적 효과를 단기 총수요-총공급 모형을 이용하여 분석한 내용으로 옳은 것을 모두 고르면?
가. 총수요곡선은 왼쪽으로 이동한다.
나. 총공급곡선은 왼쪽으로 이동한다.
다. 총생산량은 크게 감소한다.
라. 물가는 크게 감소한다.</t>
  </si>
  <si>
    <t>SS0245_q_0222_0002</t>
  </si>
  <si>
    <t>운동선수 A의 올해 연봉은 50억 원이라고 한다. 이 선수는 15억 원만 받아도 운동을 계속할 생각을 가지고 있다. 이 경우 이 선수의 연봉 중 이전수입(Transfer earnings)과 경제적 지대(Economic earnings) 의 크기를 각각 구하면?</t>
  </si>
  <si>
    <t>15억 원, 35억 원</t>
  </si>
  <si>
    <t>15억 원, 50억 원</t>
  </si>
  <si>
    <t>35억 원, 15억 원</t>
  </si>
  <si>
    <t>35억 원, 50억 원</t>
  </si>
  <si>
    <t>50억 원, 15억 원</t>
  </si>
  <si>
    <t>SS0244</t>
  </si>
  <si>
    <t>q_0577_0001</t>
  </si>
  <si>
    <t>SS0244_q_0577_0001</t>
  </si>
  <si>
    <t>다음 표는 수정과와 떡 두 가지 재화만을 소비하는 어떤 소비자의 한계효용을 나타낸 것이다. 이 소비자가 14,000원의 소득으로 효용극대화를 달성하였을 때 소비자잉여의 크기로 옳은 것은? (단, 수정과의 가격은 개당 1,000원이고 떡의 가격은 개당 3,000원이다) (단위 : 개, 원)
\begin{tabular}{c|c|c}
\hline
\multirow{2}{*}{수량} &amp; \multicolumn{2}{c}{한계효용} \\ \cline{2-3}
 &amp; 수정과 &amp; 떡 \\ \hline
1 &amp; 10,000 &amp; 18,000 \\ \hline
2 &amp; 8,000 &amp; 12,000 \\ \hline
3 &amp; 6,000 &amp; 6,000 \\ \hline
4 &amp; 4,000 &amp; 3,000 \\ \hline
5 &amp; 2,000 &amp; 1,000 \\ \hline
6 &amp; 1,000 &amp; 600 \\ \hline
\end{tabular}</t>
  </si>
  <si>
    <t>24,000</t>
  </si>
  <si>
    <t>32,000</t>
  </si>
  <si>
    <t>38,000</t>
  </si>
  <si>
    <t>46,000</t>
  </si>
  <si>
    <t>52,000</t>
  </si>
  <si>
    <t>SS0244_q_0450_0001</t>
  </si>
  <si>
    <t>다음 A, B, C에 들어갈 내용으로 옳은 것은?
구매력평가(purchasing power parity)에 의하면 국내가격(P)=해외가격(\(P^*\))×환율(E)이 성립한다. 이때 환율은 외환의 구매력(A)과 원화의 구매력(B)의 비율, 즉 E=(A)/(B)로 표시된다. 한편 실질환율은 (C)로 정의된다.</t>
  </si>
  <si>
    <t>\(A=\frac{1}{P^*},B=\frac{1}{P},C=\frac{(E\times P)}{P^*}\)</t>
  </si>
  <si>
    <t>\(A=\frac{1}{P^*},B=\frac{1}{P},C=\frac{E\times P^*}{P}\)</t>
  </si>
  <si>
    <t>\(A=P^*,B=P,C=\frac{(E\times P)}{P^*}\)</t>
  </si>
  <si>
    <t>\(A=P^*,B=P,C=\frac{(E\times P^*)}{P}\)</t>
  </si>
  <si>
    <t>SS0244_q_0411_0001</t>
  </si>
  <si>
    <t>그림은 무역이 전혀 없는 소국 경제 A국에서 완전경쟁적인 국내 X재 시장에서의 수요곡선(D), 공급곡선(S), 균형(E)을 나타낸다. A국에서 X재의 자유무역이 허용되어 국제가격이 \(P_1\)에서 형성되었을 때, 국제시장에서 가격수용자이며 X재를 무제한으로 공급이 가능한 A국에 대한 설명으로 옳은 것은? (단, P는 가격, Q는 수량이다.)
{img_0411_0001}</t>
  </si>
  <si>
    <t>\(\overline{Q_0Q_2}\)만큼 추출한다.</t>
  </si>
  <si>
    <t>국내 시장 가격은 \(P_1\)이 된다.</t>
  </si>
  <si>
    <t>국내 소비자잉여가 증가한다.</t>
  </si>
  <si>
    <t>국내에 \(\overline{Q_1Q_2}\)만큼 초과수요가 발생한다.</t>
  </si>
  <si>
    <t>SS0244_q_0398_0001</t>
  </si>
  <si>
    <t>완전고용 상태에 도달한 경제에 대한 설명으로 옳은 것은?</t>
  </si>
  <si>
    <t>실업률은 자연실업률과 일치한다.</t>
  </si>
  <si>
    <t>마찰적 실업이 존재하지 않는다.</t>
  </si>
  <si>
    <t>실업자는 실망실업자로만 구성된다.</t>
  </si>
  <si>
    <t>모든 경제활동인구가 취업할 수 있게 되었다.</t>
  </si>
  <si>
    <t>SS0244_q_0397_0002</t>
  </si>
  <si>
    <t>디플레이션에 대한 설명으로 옳지 않은 것은?</t>
  </si>
  <si>
    <t>소비가 지연됨에 따라 GDP에 부정적인 영향을 줄 수 있다.</t>
  </si>
  <si>
    <t>인플레이션과 마찬가지로 부와 소득의 재분배가 초래될 수 있다.</t>
  </si>
  <si>
    <t>주식 및 부동산 가격 하락은 부의 효과(wealth effect)를 통해 소비를 더 크게 위축시킬 수 있다.</t>
  </si>
  <si>
    <t>전월 물가상승률이 10%에서 금월 1%로 하락하였다면 디플레이션이 발생한 것이다.</t>
  </si>
  <si>
    <t>q_0353_0003</t>
  </si>
  <si>
    <t>SS0244_q_0353_0003</t>
  </si>
  <si>
    <t>〈보기〉의 빈칸에 들어갈 것으로 가장 옳은 것은?
먼델-플레밍 모형에서 정부가 수입규제를 시행할 경우, 변동환율제에서는 순수출이 ( ㉠ ), 고정환율제에서는 순수출이 ( ㉡ ).</t>
  </si>
  <si>
    <t>㉠: 증가하고, ㉡: 증가한다</t>
  </si>
  <si>
    <t>㉠: 증가하고, ㉡: 불변이다</t>
  </si>
  <si>
    <t>㉠: 불변이고, ㉡: 불변이다</t>
  </si>
  <si>
    <t>㉠: 불변이고, ㉡: 증가한다</t>
  </si>
  <si>
    <t>q_0351_0001</t>
  </si>
  <si>
    <t>SS0244_q_0351_0001</t>
  </si>
  <si>
    <t>금융시장과 금융상품에 관한 서술 중 옳은 것을 &lt;보기&gt;에서 모두 고른 것은?
ㄱ. 효율시장가설(efficient markets hypothesis)에 따르면 자산가격에는 이미 공개되어 있는 모든 정보가 반영되어 있다.
ㄴ. 주가와 같이 예측 불가능한 자산가격 변수가 시간이 흐름에 따라 나타나는 움직임을 임의보행(random walk)이라 한다.
ㄷ. 어떤 자산이 큰 손실없이 재빨리 현금으로 전환될 수 있을 때 그 자산은 유동적이며, 그 반대의 경우는 비유동적이다.
ㄹ. 일정한 시점 혹은 기간 동안에 미리 정해진 가격으로 어떤 상품을 살 수 있는 권리를 풋옵션(put option)이라고 한다.</t>
  </si>
  <si>
    <t>SS0244_q_0096_0003</t>
  </si>
  <si>
    <t>A국에서 국민 20%가 전체 소득의 절반을, 그 외 국민 80%가 나머지 절반을 균등하게 나누어 가지고 있다. A국의 지니계수는?</t>
  </si>
  <si>
    <t>0.2</t>
  </si>
  <si>
    <t>0.4</t>
  </si>
  <si>
    <t>0.5</t>
  </si>
  <si>
    <t>SS0243</t>
  </si>
  <si>
    <t>q_0193_0001</t>
  </si>
  <si>
    <t>SS0243_q_0193_0001</t>
  </si>
  <si>
    <t>현재 우리나라 중앙은행의 물가안정목표제에 대한 설명 중 옳은 것을 모두 고르면?
가. 매년 물가안정목표를 설정한다.
나. 중간목표를 명시적으로 설정한 물가안정목표제를 취하고 있다.
다. 물가안정목표의 기준이 되는 것은 소비자물가지수의 상승률이 아니라 근원인플레이션이다.
라. 예상치 못한 국내외 경제충격, 경제여건 변화 등으로 물가안정목표의 변경이 필요할 경우 정부와 협의하여 물가목표를 재설정할 수 있다.</t>
  </si>
  <si>
    <t>가</t>
  </si>
  <si>
    <t>다</t>
  </si>
  <si>
    <t>라</t>
  </si>
  <si>
    <t>가. 나</t>
  </si>
  <si>
    <t>다. 라</t>
  </si>
  <si>
    <t>SS0243_q_0119_0002</t>
  </si>
  <si>
    <t>솔로우 성장 모형을 따르는 어느 경제에서 생산함수가
\[Y=AK^{{1}/{2}}L^{{1}/{2}}\]
이고, 인구증가율이 0%, 감가상각률이 10%, 저축률이 10%, 총요소생산성 수준이 0.5이다. 총요소생산성 수준이 1로 변할 경우 정상상태(steady state)에서 1인당 소비의 증가량은? (단, Y는 생산량, A는 총요소생산성 수준, K는 자본량, L은 노동량이다.)</t>
  </si>
  <si>
    <t>0.325</t>
  </si>
  <si>
    <t>0.675</t>
  </si>
  <si>
    <t>0.850</t>
  </si>
  <si>
    <t>025</t>
  </si>
  <si>
    <t>q_0116_0003</t>
  </si>
  <si>
    <t>SS0243_q_0116_0003</t>
  </si>
  <si>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</si>
  <si>
    <t>q_0089_0003</t>
  </si>
  <si>
    <t>SS0243_q_0089_0003</t>
  </si>
  <si>
    <t>분리 가능한 두 시장 A, B에서 하나의 독점기업이 3급 가격차별을 하려 한다. 두 시장에서의 역수요함수가 각각 다음과 같다.
\[p_A=30-y_A,p_B=40-2y_B\]
이 독점기업의 한계비용이 4이며, 생산시설의 한계로 생산량이 10을 넘지 못할 때 시장 A에서의 판매량은? (단, \(p_i\)와 \(y_i\)는 각각 시장 i에서의 가격과 수량을 나타낸다.)</t>
  </si>
  <si>
    <t>SS0243_q_0047_0001</t>
  </si>
  <si>
    <t>X재 시장의 수요함수와 공급함수가 각각 다음과 같다.
\[\begin{align*}&amp;Q_D=150-\frac{5}{3}P\\&amp;Q_S=-50+P\end{align*}\]
소비자가 X재를 구매하기 위해 지출한 금액의 10%를 정부가 소비자에게 보조금으로 지급한다고 할 때, 자중손실(deadweight loss)의 크기는? (단, \(Q_D,Q_S,\), P는 각각 수요량, 공급량, 가격을 나타낸다.)</t>
  </si>
  <si>
    <t>24</t>
  </si>
  <si>
    <t>35</t>
  </si>
  <si>
    <t>40</t>
  </si>
  <si>
    <t>42</t>
  </si>
  <si>
    <t>q_0029_0004</t>
  </si>
  <si>
    <t>SS0243_q_0029_0004</t>
  </si>
  <si>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</si>
  <si>
    <t>0%</t>
  </si>
  <si>
    <t>q_0009_0002</t>
  </si>
  <si>
    <t>SS0243_q_0009_0002</t>
  </si>
  <si>
    <t>정부가 단위당 일정액의 물품세를 부과할 때, 다음 중 공급자가 조세의 전부를 부담하는 경우는?</t>
  </si>
  <si>
    <t>수요곡선이 우하향하고 공급곡선이 우상향하는 경우</t>
  </si>
  <si>
    <t>수요곡선이 수직이고 공급곡선이 수평인 경우</t>
  </si>
  <si>
    <t>수요곡선이 우하향하고 공급곡선이 수평인 경우</t>
  </si>
  <si>
    <t>수요곡선이 수평이고 공급곡선이 우상향하는 경우</t>
  </si>
  <si>
    <t>수요곡선이 수직이고 공급곡선이 우상향하는 경우</t>
  </si>
  <si>
    <t>SS0242</t>
  </si>
  <si>
    <t>q_0167_0001</t>
  </si>
  <si>
    <t>SS0242_q_0167_0001</t>
  </si>
  <si>
    <t>(주)세무는 두 개의 보조부문(S1, S2)과 두 개의 제조부문(A, B)을 통해 제품을 생산하고 있다. 각 보조부문에서 다른 부문에 공급하는 연간 예상 용역량은 다음과 같다.
\begin{tabular}{|c|c|c|c|c|c|}
\hline
\multirow{2}{*}{} &amp; \multicolumn{2}{c|}{보조부문} &amp; \multicolumn{2}{c|}{제조부문} &amp; \multirow{2}{*}{합계} \\ \cline{2-5}
 &amp; S1 &amp; S2 &amp; A &amp; B &amp; \\ \hline
S1 &amp; - &amp; 200kW &amp; 500kW &amp; 300kW &amp; 1,000kW \\ \hline
S2 &amp; 300시간 &amp; - &amp; 450시간 &amp; 250시간 &amp; 1,000시간 \\ \hline
\end{tabular}
S1이 제공하는 전력의 kW당 변동원가는 ₩100이고, S2가 제공하는 서비스의 시간당 변동원가는 ₩80이다. (주)세무는 (주)한국으로부터 전력을 kW당 ₩120에 공급하겠다는 제안을 받았다. (주)세무가 이 제안을 받아들여 S1을 폐지하고 필요한 전력을 전량 (주)한국으로부터 공급받는 경우, 이익 증가액은?</t>
  </si>
  <si>
    <t>₩4,000</t>
  </si>
  <si>
    <t>₩11,200</t>
  </si>
  <si>
    <t>₩12,800</t>
  </si>
  <si>
    <t>₩13,600</t>
  </si>
  <si>
    <t>₩14,400</t>
  </si>
  <si>
    <t>SS0242_q_0085_0002</t>
  </si>
  <si>
    <t>(주)세무는 제품A(공헌이익률 50%)와 제품B(공헌이익률 30%) 두 제품만을 생산·판매하는데, 두 제품 간 매출액의 상대적 비율은 일정하게 유지된다. (주)세무의 20×1년 매출액 총액은 ₩7,000,000, 총고정비는 ₩1,750,000으로 예측하고 있으며, 예상 영업이익은 ₩700,000으로 설정하였다. (주)세무가 20×1년의 예상 영업이익을 달성하기 위한 제품A와 제품B의 매출액은?</t>
  </si>
  <si>
    <t>제품A: ₩700,000, 제품B: ₩6,300,000</t>
  </si>
  <si>
    <t>제품A: ₩840,000, 제품B: ₩6,160,000</t>
  </si>
  <si>
    <t>제품A: ₩1,750,000, 제품B: ₩5,250,000</t>
  </si>
  <si>
    <t>제품A: ₩2,800,000, 제품B: ₩4,200,000</t>
  </si>
  <si>
    <t>제품A: ₩3,150,000, 제품B: ₩3,850,000</t>
  </si>
  <si>
    <t>q_0015_0001</t>
  </si>
  <si>
    <t>SS0242_q_0015_0001</t>
  </si>
  <si>
    <t>(주)한국이 판매부문의 20X1년도 성과평가 목적으로 작성한 예산과 실적치를 대비한 자료는 다음과 같다.
\begin{tabular}{|l|l|l|}
\hline
구분 &amp; 고정예산 &amp; 실적치 \\ \hline
판매량 &amp; 25,000단위 &amp; 27,500단위 \\ \hline
매출액 &amp; ₩250,000 &amp; ₩253,000 \\ \hline
변동원가 &amp; &amp; \\ \hline
제조원가 &amp; 148,500 &amp; 153,450 \\ \hline
판매관리비 &amp; 39,000 &amp; 44,550 \\ \hline
공헌이익 &amp; ₩62,500 &amp; ₩55,000 \\ \hline
고정원가 &amp; &amp; \\ \hline
제조원가 &amp; 12,500 &amp; 15,000 \\ \hline
판매관리비 &amp; 27,500 &amp; 30,000 \\ \hline
영업이익 &amp; ₩22,500 &amp; ₩10,000 \\ \hline
\end{tabular}
(주)한국의 CEO는 20X1년도 실제판매량이 목표판매량보다 10% 증가하였는데도 불구하고 영업이익은 오히려 감소한 원인을 파악하고자 한다. 이를 위해 매출가격차이(sales price variance)와 매출수량차이(매출조업도차이: sales volume variance)를 계산하면 각각 얼마인가? 단, U는 불리한 차이, F는 유리한 차이를 의미한다.</t>
  </si>
  <si>
    <t>매출가격차이: ₩22,000U, 매출수량차이: ₩6,250F</t>
  </si>
  <si>
    <t>매출가격차이: ₩22,000U, 매출수량차이: ₩6,500F</t>
  </si>
  <si>
    <t>매출가격차이: ₩22,000U, 매출수량차이: ₩6,750F</t>
  </si>
  <si>
    <t>매출가격차이: ₩20,000U, 매출수량차이: ₩6,500F</t>
  </si>
  <si>
    <t>매출가격차이: ₩20,000U, 매출수량차이: ₩6,750F</t>
  </si>
  <si>
    <t>q_0011_0001</t>
  </si>
  <si>
    <t>SS0242_q_0011_0001</t>
  </si>
  <si>
    <t>예산에 관한 다음 설명 중 옳지 않은 것은?</t>
  </si>
  <si>
    <t>고정예산(정태예산)은 단 하나의 조업도수준에 근거하여 작성되므로 성과평가목적으로 적합한 것이 아니다.</t>
  </si>
  <si>
    <t>변동예산은 일정범위의 조업도수준에 관한 예산이며 성과평가목적을 위해 실제원가를 실제조업도수준에 있어서의 예산원가와 비교한다.</t>
  </si>
  <si>
    <t>원점기준예산이란 과거의 예산에 일정비율만큼 증가 또는 감소한 예산을 수립하는 것이 아니라 예산을 원점에서 새로이 수립하는 방법이다.</t>
  </si>
  <si>
    <t>예산과 관련된 종업원들이 예산편성과정에 참여하는 참여예산의 문제점 중 하나는 예산슬랙(budgetary slack)이 발생할 가능성이 높다는 것이다.</t>
  </si>
  <si>
    <t>종합예산은 조직의 각 부문활동에 대한 예산이 종합된 조직전체의 예산이며 변동예산의 일종이다.</t>
  </si>
  <si>
    <t>SS0237</t>
  </si>
  <si>
    <t>q_0681_0001</t>
  </si>
  <si>
    <t>SS0237_q_0681_0001</t>
  </si>
  <si>
    <t>재무제표 정보의 질적특성 중에서 목적적합성이란 의사결정을 함에 있어서 이와 같은 정보가 없는 경우와 비교하여 보다 유리한 차이를 낼 수 있는 특성을 말한다. 가장 타당한 설명을 고른다면?</t>
  </si>
  <si>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</si>
  <si>
    <t>목적적합성을 가지기 위하여 재무제표 주석에 경영자가 판단한 재무성과와의 예측치를 포함 시켜야 한다.</t>
  </si>
  <si>
    <t>목적적합성을 높이기 위해서는 중요성을 항상 우선순위에 두어야 한다.</t>
  </si>
  <si>
    <t>회계정보가 목적적합성이 있기 위해서는 확인가치와 중요성 그리고 예측가치가 있어야 한다.</t>
  </si>
  <si>
    <t>과거에 비해 현재의 경제상황하에서는 회계정보의 목적적합성보다 표현의 충실성이 더욱 강조된다.</t>
  </si>
  <si>
    <t>q_0545_0001</t>
  </si>
  <si>
    <t>SS0237_q_0545_0001</t>
  </si>
  <si>
    <t>다음은 관계기업투자주식에 대한 지분법의 적용중지와 손상에 관한 규정이다. 이와 관련한 한국채택국제회계기준서 제1028호 \'관계기업투자\'의 규정과 일치하지 않는 설명은 무엇인가?</t>
  </si>
  <si>
    <t>관계기업의 손실 중 투자자의 지분이 관계기업 투자지분과 같거나 초과하는 경우 투자자는 관계기업 투자지분 이상의 손실에 대하여 인식을 중지한다.</t>
  </si>
  <si>
    <t>지분법적용을 중지하는 경우 투자자가 관계기업에 대하여 우선주, 장기수취채권이나 장기대여금등 예측 가능한 미래에 상환 받을 계획도 없고 상환가능성도 높지 않은 자산을 보유하고 있다면, 이를 관계기업에 대한 투자자산의 연장으로 간주하여 미인식한 지분법손실을 추가로 인식한다.</t>
  </si>
  <si>
    <t>관계기업이 추후에 이익을 보고할 경우 투자자는 투자자의 지분에 해당하는 이익의 인식을 재개하되, 인식하지 못한 손실을 초과한 금액만을 이익으로 인식한다.</t>
  </si>
  <si>
    <t>관계기업투자주식에 손상되었다는 객관적인 증거가 있으며 그 손실사건이 신뢰성 있게 추정할 수 있는 순투자의 추정미래현금흐름에 영향을 미친 경우에는 당해 주식의 순공정가치와 사용가치 중 큰 금액을 회수가능액으로 하여 손상차손을 인식한다.</t>
  </si>
  <si>
    <t>관계기업투자주식에 대하여 손상차손을 인식하는 경우에는 영업권에 해당하는 관계기업투자주식 해당액을 우선 손상시키며, 추후에 회수가능액이 회복되는 경우에도 이 부분은 환입하지 않는다.</t>
  </si>
  <si>
    <t>SS0237_q_0495_0002</t>
  </si>
  <si>
    <t>중간기간은 한 회계연도보다 짧은 회계기간을 말하며, 중간기간에 대한 재무보고는 중간재무제표를 통해서 이루어지게 된다. 한국채택국제회계기준에 의하면 상장기업의 경우 중간기간종료 후 60일 이내에 중간재무보고를 하도록 권장하고 있다. 다음 중 중간재무제표를 작성하는 이론적 근거에 대한 설명으로 가장 적절한 것은 무엇인가?</t>
  </si>
  <si>
    <t>예측능력</t>
  </si>
  <si>
    <t>확인능력</t>
  </si>
  <si>
    <t>적시성</t>
  </si>
  <si>
    <t>충실한 표현</t>
  </si>
  <si>
    <t>신중성</t>
  </si>
  <si>
    <t>q_0494_0001</t>
  </si>
  <si>
    <t>SS0237_q_0494_0001</t>
  </si>
  <si>
    <t>다음은 매각예정비유동자산과 중단영업에 대한 한국채택국제회계기준서 제1105호 \'매각예정비유동자산과 중단영업\'과 관련된 내용이다. 기준서의 내용과 일치하지 않는 것은 무엇인가?</t>
  </si>
  <si>
    <t>비유동자산의 장부금액이 계속사용이 아닌 매각거래를 통하여 주로 회수될 것이라면 이를매각예정으로 분류한다. 하지만 폐기될 비유동자산은 매각예정으로 분류할 수 없다.</t>
  </si>
  <si>
    <t>매각될 가능성이 매우 높으려면 적절한 지위의 경영진이 자산의 매각계획을 확약하고, 매수자를 물색하고 매각계획을 이행하기 위한 적극적인 업무진행을 이미 시작하였어야 한다. 따라서, 매각할 의사를 갖고 매각을 추진하고 있다는 사실만으로는 매각예정자산으로 분류할 수 없다.</t>
  </si>
  <si>
    <t>매각예정으로 분류된 비유동자산은 회수가능액인 순공정가치와 사용가치중 큰 금액과 장부금액 중 작은 금액으로 측정하며, 감가상각을 수행하지 않는다.</t>
  </si>
  <si>
    <t>특수한 경우를 제외하고는 매각예정시점에서 1년 이내에 매각완료요건이 충족될 것으로 예상되어야 한다. 하지만 기업이 통제할 수 없는 사건으로 인하여 매각예정자산에 대한 매각을 완료하는 데 소요되는 기간이 연장되어 1년을 초과하는 경우, 해당 자산을 매각예정자산으로 분류하기 위해서는 기업이 여전히 해당 자산의 매각계획을 확약한다는 근거가 필요하다.</t>
  </si>
  <si>
    <t>매각예정으로 분류된 비유동자산이나 처분자산집단이 중단영업의 요건을 만족한다면 손익계산서에 당해 중단영업에서 발생하는 손익을 별도로 표시한다.</t>
  </si>
  <si>
    <t>q_0164_0002</t>
  </si>
  <si>
    <t>SS0237_q_0164_0002</t>
  </si>
  <si>
    <t>다음은 유형자산의 취득원가에 대한 설명이다. 이 가운데 한국채택국제회계기준서의 내용과 일치하지 않는 것은?</t>
  </si>
  <si>
    <t>유형자산의 취득과 관련하여 국·공채를 불가피하게 매입하는 경우 국·공채의 매입가액과공정가치평가액의 차액을 당해 유형자산의 취득원가에 산입하는 것이 타당하다.</t>
  </si>
  <si>
    <t>지상 건물이 있는 토지를 구입하여 구건물을 계속 사용할 경우에는 일괄구입가격을 토지와 건물의 공정가치에 따라 각각 안분하는 것이 타당하다.</t>
  </si>
  <si>
    <t>대금지급이 일반적인 신용기간을 초과하여 이연되는 경우, 대금지급액의 현재가치인 현금가격상당액을 유형자산의 원가로 인식한다.</t>
  </si>
  <si>
    <t>신건물 신축을 위하여 건물이 있는 토지를 취득한 경우 기존건물의 철거비용은 토지의 취득원가에 포함한다. 동일한 논리로 신건물 신축을 위하여 사용중인 기존건물을 철거하는 비용은 신건물의 취득원가에 포함하는 것이 타당하다.</t>
  </si>
  <si>
    <t>자산을 해체, 제거하거나 부지를 복구하는 데 소요될 것으로 최초에 추정되는 원가는 취득 시점에 유형자산의 원가에 가산해야 하며, 비용으로 인식하지는 않는다.</t>
  </si>
  <si>
    <t>q_0020_0001</t>
  </si>
  <si>
    <t>SS0237_q_0020_0001</t>
  </si>
  <si>
    <t>비교가능성, 검증가능성, 적시성 및 이해가능성은 목적적합성과 나타내고자 하는 바를 충실하게 표현하는 것 모두를 충족하는 정보의 유용성을 보강시키는 질적 특성이다. 보강적 질적 특성은 만일 어떤 두 가지 방법이 모두 현상에 대하여 동일하게 목적적합한 정보이고 동일하게 충실한 표현을 제공하는 것이라면 이 두 가지 방법 가운데 어느 방법을 그 현상의 서술에 사용해야 할지를 결정하는 데에도 도움을 줄 수 있다. 다음 중 보강적 질적특성과 관련된 설명중 틀린 것은 무엇인가?</t>
  </si>
  <si>
    <t>비교가능성은 이용자들이 항목 간의 유사점과 차이점을 식별하고 이해할 수 있게 하는 질적 특성이다. 다른 질적 특성과 달리 비교가능성은 단 하나의 항목에 관련된 것이 아니다. 비교하려면 최소한 두 항목이 필요하다.</t>
  </si>
  <si>
    <t>통일성은 비교가능성과 관련은 되어 있지만 동일하지는 않다. 통일성은 한 보고기업 내에서 기간 간 또는 같은 기간 동안에 기업 간, 동일한 항목에 대해 동일한 방법을 적용하는 것을 말한다.</t>
  </si>
  <si>
    <t>검증가능성은 정보가 나타내고자 하는 경제적 현상을 충실히 표현하는지를 독립적인 서로 다른 관찰자가 충실한 표현의 정보에 대하여 정보이용자가 확인하는 데 도움을 주는 특성을 말한다. 한편, 계량화된 정보가 검증가능하기 위해서 단일 점추정치이어야 할 필요는 없다.</t>
  </si>
  <si>
    <t>적시성은 의사결정에 영향을 미칠 수 있도록 의사결정자가 정보를 제때에 이용가능하게 하는 것을 의미한다. 한편, 일반적으로 정보는 오래될수록 유용성이 낮아지지만, 일부 정보는보고기간 말 후에도 오랫동안 적시성이 있을 수 있다.</t>
  </si>
  <si>
    <t>정보를 명확하고 간결하게 분류하고, 특징지으며, 표시하는 것은 정보를 이해가능하게 한다. 하지만 일부 현상은 본질적으로 복잡하여 이해하기 쉽지 않다. 그 현상에 대한 정보를 재무보고서에서 제외하면 그 재무보고서의 정보를 더 이해하기 쉽게 할 수 있지만, 그 보고서는 불완전하여 잠재적으로 오도할 수 있다.</t>
  </si>
  <si>
    <t>SS0232</t>
  </si>
  <si>
    <t>SS0232_q_0139_0001</t>
  </si>
  <si>
    <t>A씨는 1월 1일(t=0)에 H은행에서 원리금균등분할상환 조건으로 1,000,000원을 대출받았다. 대출의 이자율과 만기는 각각 연 5%와 3년이고, 원리금은 매년 말 1회 상환된다. 1년 말(t=1)에상환되는 원리금에서 이자지급액의 원금상환액에대한 비율(이자지급액/원금상환액)을 계산한 값에 가장 가까운 것은? 단, 연 1회 복리를 가정하고, PVIF (5%,3)=0.8638, PVIFA (5%,3) =2.7232이다.</t>
  </si>
  <si>
    <t>7.32%</t>
  </si>
  <si>
    <t>9.30%</t>
  </si>
  <si>
    <t>10.76%</t>
  </si>
  <si>
    <t>13.62%</t>
  </si>
  <si>
    <t>15.76%</t>
  </si>
  <si>
    <t>SS0227</t>
  </si>
  <si>
    <t>q_0421_0001</t>
  </si>
  <si>
    <t>SS0227_q_0421_0001</t>
  </si>
  <si>
    <t>(주)크로바는 정상원가계산(normal costing)을 사용하고 있다. 다음 자료를 이용하여 변동원가 계산(variable costing)과 전부원가계산(absorption costing)하에서의 손익분기점을 구하면 각각 얼마인가? (단, 단위원가는 일정하고 가격차이, 소비차이, 능률차이, 그리고 조업도차이는 없다고 가정한다.)
\begin{tabular}{|l|r|}
\hline
기초재고수량 &amp; 300단위 \\
\hline
기말재고수량 &amp; 200단위 \\
\hline
실 제 판 매 량 &amp; 4,100단위 \\
\hline
단위당 판매가격 &amp; ₩10,000 \\
\hline
고정제조간접원가 &amp; ₩4,000,000 \\
\hline
고정판매관리비 &amp; ₩6,000,000 \\
\hline
단위당 직접재료원가 &amp; ₩2,600 \\
\hline
단위당 직접노무원가 &amp; ₩2,400 \\
\hline
\end{tabular}</t>
  </si>
  <si>
    <t>변동원가계산: 2,000단위, 전부원가계산: 2,000단위</t>
  </si>
  <si>
    <t>변동원가계산: 800단위, 전부원가계산: 2,000단위</t>
  </si>
  <si>
    <t>변동원가계산: 2,000단위, 전부원가계산: 2,800단위</t>
  </si>
  <si>
    <t>변동원가계산: 2,000단위, 전부원가계산: 1,500단위</t>
  </si>
  <si>
    <t>변동원가계산: 800단위, 전부원가계산: 1,500단위</t>
  </si>
  <si>
    <t>SS0227_q_0391_0001</t>
  </si>
  <si>
    <t>(주)한국은 책상과 의자를 제조, 판매하는 회사이다. (주)한국의 연간 고정제조간접원가예산은 ₩5,000,000이며, 이는 작업준비원가 ₩3,000,000과 재료취급원가 ₩2,000,000으로 구성되어 있다. (주)한국의 책상과 의자의 당기 생산량은 각각 3,000개와 3,400개이다. 고정제조간접원가를 발생시키는 작업준비활동과 재료취급활동은 뱃치수준활동으로서 각 활동의 원가동인인 작업준비횟수와 재료이동횟수이며, 각 활동의 뱃치규모(batch size)는 각각 제품 20개와 40개이다. (주)한국은 원가관리와 가격결정 등을 위해 기준조업도를 이용한 평준화(정상)원가계산(normal costing)을 함께 활용하고 있으며, 기준조업도로는 연간 실제최대조업도(practical capacity)를 사용한다. 작업준비활동과 재료취급활동의 활동별 연간 실제최대조업도는 각각 600회와 200회이다. 활동기준원가계산을 이용한 평준화(정상)원가계산 하에서 작업준비활동의 조업도차이는 얼마인가?</t>
  </si>
  <si>
    <t>₩1,140,000(불리)</t>
  </si>
  <si>
    <t>₩1,240,000(불리)</t>
  </si>
  <si>
    <t>₩1,400,000(불리)</t>
  </si>
  <si>
    <t>₩1,600,000(불리)</t>
  </si>
  <si>
    <t>₩1,825,000(불리)</t>
  </si>
  <si>
    <t>SS0227_q_0360_0002</t>
  </si>
  <si>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</si>
  <si>
    <t>주산물 X: ₩17,300, 주산물 Y: ₩32,300</t>
  </si>
  <si>
    <t>주산물 X: ₩17,600, 주산물 Y: ₩32,000</t>
  </si>
  <si>
    <t>주산물 X: ₩18,100, 주산물 Y: ₩31,500</t>
  </si>
  <si>
    <t>주산물 X: ₩18,900, 주산물 Y: ₩30,700</t>
  </si>
  <si>
    <t>주산물 X: ₩19,600, 주산물 Y: ₩30,000</t>
  </si>
  <si>
    <t>q_0358_0002</t>
  </si>
  <si>
    <t>SS0227_q_0358_0002</t>
  </si>
  <si>
    <t>위의 경우, 화장품의 기말재고액은?</t>
  </si>
  <si>
    <t>₩23,550</t>
  </si>
  <si>
    <t>₩7,850</t>
  </si>
  <si>
    <t>₩6,750</t>
  </si>
  <si>
    <t>₩6,500</t>
  </si>
  <si>
    <t>₩2,850</t>
  </si>
  <si>
    <t>q_0310_0002</t>
  </si>
  <si>
    <t>SS0227_q_0310_0002</t>
  </si>
  <si>
    <t>(주)한라의 당기 자료는 다음과 같다.
(1) 매출총이익 ₩2,000,000
(2) 원가가산이익률 20%
(3) 기초제품재고액과 기말재공품원가는 각각 ₩1,000,000과 ₩600,000이다.
(4) 당기에 발생한 제조간접원가 ₩2,400,000
(5) 제조간접원가는 가공원가의 40%이고 직접재료원가는 기본원가의 60%이다.
기말제품재고액이 ₩2,250,000이라면, 기초재공품원가는 얼마인가?</t>
  </si>
  <si>
    <t>₩250,000</t>
  </si>
  <si>
    <t>₩450,000</t>
  </si>
  <si>
    <t>₩500,000</t>
  </si>
  <si>
    <t>₩650,000</t>
  </si>
  <si>
    <t>₩800,000</t>
  </si>
  <si>
    <t>q_0237_0001</t>
  </si>
  <si>
    <t>SS0227_q_0237_0001</t>
  </si>
  <si>
    <t>(주)상지는 제품 A와 B를 생산·판매하고 있다. 제품 A의 예산판매량은 500개이고 예산상의 단위당 공헌이익은 ₩80, 제품 B의 예산판매량은 1,500개이고 예산상의 단위당 공헌이익은 ₩20이다. 실제판매량은 제품 A와 B가 각각 450개, 1,650개이고, 실제 단위당 공헌이익은 제품 A와 B가 ₩84, ₩18이었다. 회사전체의 매출배합차이와 매출수량차이는 각각 얼마인가?</t>
  </si>
  <si>
    <t>매출배합차이: ₩4,500 유리, 매출수량차이: ₩3,500 불리</t>
  </si>
  <si>
    <t>매출배합차이: 4,500 불리, 매출수량차이: 3,500 유리</t>
  </si>
  <si>
    <t>매출배합차이: 3,500 유리, 매출수량차이: 4,500 불리</t>
  </si>
  <si>
    <t>매출배합차이: 3,500 불리, 매출수량차이: 4,500 유리</t>
  </si>
  <si>
    <t>매출배합차이: 2,500 불리, 매출수량차이: 4,500 유리</t>
  </si>
  <si>
    <t>q_0235_0001</t>
  </si>
  <si>
    <t>SS0227_q_0235_0001</t>
  </si>
  <si>
    <t>(주)한국이 판매부문의 20×1년도 예산과 실적치를 대비한 자료는 다음과 같다.
\begin{tabular}{|l|r|r|}
\hline
구 분 &amp; 실적치 &amp; 고정예산 \\
\hline
판매량 &amp; 27,500단위 &amp; 25,000단위 \\
\hdashline
매출액 &amp; ₩253,000 &amp; ₩250,000 \\
\hdashline
변동원가 &amp; &amp; \\
\hdashline
\hspace{1em} 제조원가 &amp; 153,450 &amp; 148,500 \\
\hdashline
\hspace{1em} 판매관리비 &amp; 44,550 &amp; 39,000 \\
\hdashline
공헌이익 &amp; ₩55,000 &amp; ₩62,500 \\
\hdashline
고정원가 &amp; &amp; \\
\hdashline
\hspace{1em} 제조원가 &amp; 15,000 &amp; 12,500 \\
\hdashline
\hspace{1em} 판매관리비 &amp; 30,000 &amp; 27,500 \\
\hdashline
영업이익 &amp; ₩10,000 &amp; ₩22,500 \\
\hline
\end{tabular}
(주)한국의 매출가격차이와 매출수량차이(매출조업도차이)를 계산하면 각각 얼마인가? 단, U는 불리한 차이, F는 유리한 차이를 의미한다.</t>
  </si>
  <si>
    <t>SS0227_q_0078_0001</t>
  </si>
  <si>
    <t>결합원가 중 A제품에 배분될 금액은 얼마인가?</t>
  </si>
  <si>
    <t>₩16,000</t>
  </si>
  <si>
    <t>₩16,667</t>
  </si>
  <si>
    <t>₩17,143</t>
  </si>
  <si>
    <t>₩18,000</t>
  </si>
  <si>
    <t>₩22,000</t>
  </si>
  <si>
    <t>SS0227_q_0065_0001</t>
  </si>
  <si>
    <t>대한회사의 20×1년 3월의 완성품원가는 얼마인가?</t>
  </si>
  <si>
    <t>₩11,200,000</t>
  </si>
  <si>
    <t>₩12,273,200</t>
  </si>
  <si>
    <t>₩12,735,800</t>
  </si>
  <si>
    <t>₩12,825,000</t>
  </si>
  <si>
    <t>₩13,134,400</t>
  </si>
  <si>
    <t>SS0227_q_0028_0001</t>
  </si>
  <si>
    <t>단계배분법을 이용할 경우 제조부문 \(\text{P}_2\)에 배분되는 보조부문의 원가는? (단, \(\text{S}_1\)부문의 원가부터 배분할 것)</t>
  </si>
  <si>
    <t>₩540,000</t>
  </si>
  <si>
    <t>₩660,000</t>
  </si>
  <si>
    <t>₩740,000</t>
  </si>
  <si>
    <t>₩760,000</t>
  </si>
  <si>
    <t>₩820,000</t>
  </si>
  <si>
    <t>SS0224</t>
  </si>
  <si>
    <t>q_0531_0001</t>
  </si>
  <si>
    <t>SS0224_q_0531_0001</t>
  </si>
  <si>
    <t>(주)대한은 20X1년 10월 1일에 (주)민국의 의결권 있는 보통주식 100%를 ₩480,000에 취득하고 (주)민국을 흡수합병하였다. 취득일 현재 (주)민국의 식별가능한 순자산 장부금액과 공정가치는 아래와 같다. (주)대한은 (주)민국의 식별가능한 순자산 중 유형자산에 대한 가치평가를 20X1년 말까지 완료하지 못해 잠정적으로 ₩50,000을 공정가치로 인식하였다. 취득일 현재 동 유형자산의 잔존내용연수는 5년이며, 잔존가치 없이 정액법으로 상각한다. (주)대한이 20X2년 4월 1일에 위 유형자산의 취득일 현재 공정가치를 ₩40,000으로 추정한 독립된 가치평가결과를 받았다면, (주)대한의 20X2년 말 재무상태표에 보고될 영업권과 위유형자산의 장부금액은 얼마인가? 단, 영업권의 손상여부는 고려하지 않는다.
\begin{tabular}{|l|l|l|}
\hline
(주)민국의 식별가능한 순자산 &amp; 장부금액 &amp; 공정가치 \\ \hline
유형자산 &amp; ₩30,000 &amp; ? \\ \hline
유형자산을 제외한 순자산 &amp; ₩290,000 &amp; ₩350,000 \\ \hline
\end{tabular}</t>
  </si>
  <si>
    <t>영업권: ₩70,000, 유형자산의 장부금액: ₩30,000</t>
  </si>
  <si>
    <t>영업권: ₩70,000, 유형자산의 장부금액: ₩29,000</t>
  </si>
  <si>
    <t>영업권: ₩80,000, 유형자산의 장부금액: ₩37,500</t>
  </si>
  <si>
    <t>영업권: ₩90,000, 유형자산의 장부금액: ₩30,000</t>
  </si>
  <si>
    <t>영업권: ₩90,000, 유형자산의 장부금액: ₩29,000</t>
  </si>
  <si>
    <t>q_0443_0001</t>
  </si>
  <si>
    <t>SS0224_q_0443_0001</t>
  </si>
  <si>
    <t>다음 중 「지방자치단체 회계기준에 관한 규칙」에 대한 설명으로 옳지 않은 것은?</t>
  </si>
  <si>
    <t>순자산은 지방자치단체의 기능과 용도를 기준으로 고정순자산, 특정순자산 및 일반순자산으로 분류한다.</t>
  </si>
  <si>
    <t>고정순자산은 일반유형자산, 주민편의시설, 사회기반시설 및 무형자산의 투자액에서 그 시설의 투자재원을 마련할 목적으로 조달한 장기차입금 및 지방세 징수액을 뺀 금액으로 한다.</t>
  </si>
  <si>
    <t>특정순자산은 채무상환 목적이나 적립성 기금의 원금과 같이 그 사용목적이 특정되어 있는 재원과 관련된 순자산을 말한다.</t>
  </si>
  <si>
    <t>일반수익은 재원조달의 원천에 따라 자체조달수익, 정부간이전수익, 기타수익으로 구분한다.</t>
  </si>
  <si>
    <t>재정상태표 보고일 이후 발생한 사건은 회계연도의 말일인 재정상태표 보고일과 「지방회계법」에 따른 출납사무 완결기한 사이에 발생한 사건으로서 재정상태표 보고일 현재 존재하였던 상황에 대한 추가적 증거를 제공하는 사건을 말한다.</t>
  </si>
  <si>
    <t>SS0224_q_0433_0002</t>
  </si>
  <si>
    <t>\'회계정책, 회계추정의 변경 및 오류\'에 대한 다음 설명 중 옳지 않은 것은?</t>
  </si>
  <si>
    <t>전기오류의 수정은 오류가 발견된 기간의 당기손익으로 보고한다.</t>
  </si>
  <si>
    <t>전기오류는 특정기간에 미치는 오류의 영향이나 오류의 누적효과를 실무적으로 결정할 수 없는 경우를 제외하고는 소급재작성에 의하여 수정한다.</t>
  </si>
  <si>
    <t>회계정책의 변경과 회계추정의 변경을 구분하는 것이 어려운 경우에는 회계추정의 변경으로 본다.</t>
  </si>
  <si>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</si>
  <si>
    <t>과거에 발생하였지만 중요하지 않았던 거래, 기타 사건 또는 상황에 대하여 새로운회계정책을 적용하는 경우는 회계정책의 변경에 해당하지 않는다.</t>
  </si>
  <si>
    <t>q_0378_0001</t>
  </si>
  <si>
    <t>SS0224_q_0378_0001</t>
  </si>
  <si>
    <t>기업회계기준서 제1103호 \'사업결합\'에 대한 다음 설명 중 옳지 않은 것은?</t>
  </si>
  <si>
    <t>사업이라 함은 투입물, 산출물 및 산출물을 창출할 수 있는 과정으로 구성되며 이 세 가지 요소 모두 사업의 정의를 충족하기 위한 통합된 집합에 반드시 필요하다.</t>
  </si>
  <si>
    <t>공동약정 자체의 재무제표에서 공동약정의 구성에 대한 회계처리에는 기업회계기준서제1103호 \'사업결합\'을 적용하지 않는다.</t>
  </si>
  <si>
    <t>동일 지배하에 있는 기업이나 사업 간의 결합에는 기업회계기준서 제1103호 \'사업결합\' 을 적용하지 않는다.</t>
  </si>
  <si>
    <t>일반적으로 지배력을 획득한 날이라 함은 취득자가 법적으로 대가를 이전하여, 피취득자의 자산을 취득하고 부채를 인수한 날인 종료일이다.</t>
  </si>
  <si>
    <t>취득자가 피취득자에게 대가를 이전하지 않더라도 사업결합이 이루어질 수 있다.</t>
  </si>
  <si>
    <t>q_0255_0001</t>
  </si>
  <si>
    <t>SS0224_q_0255_0001</t>
  </si>
  <si>
    <t>기업회계기준서 제1105호 \'매각예정비유동자산과 중단영업\'에 대한 다음 설명 중 옳지 않은 것은?</t>
  </si>
  <si>
    <t>비유동자산의 장부금액이 계속사용이 아닌 매각거래를 통하여 주로 회수될 것이라면 이를 매각예정으로 분류한다.</t>
  </si>
  <si>
    <t>매각예정비유동자산으로 분류하기 위한 요건이 보고기간 후에 충족된 경우 당해 비유동자산은 보고기간 후 발행되는 당해 재무제표에서 매각예정으로 분류할 수 없다.</t>
  </si>
  <si>
    <t>매각예정으로 분류된 비유동자산은 공정가치에서 처분부대원가를 뺀 금액과 장부금액중 작은 금액으로 측정한다.</t>
  </si>
  <si>
    <t>비유동자산이 매각예정으로 분류되거나 매각예정으로 분류된 처분자산집단의 일부이면 그 자산은 감가상각(또는 상각)하지 아니하며, 매각예정으로 분류된 처분자산집단의 부채와 관련된 이자와 기타 비용 또한 인식하지 아니한다.</t>
  </si>
  <si>
    <t>과거 재무상태표에 매각예정으로 분류된 비유동자산 또는 처분자산집단에 포함된 자산과 부채의 금액은 최근 재무상태표의 분류를 반영하기 위하여 재분류하거나 재작성하지 아니한다.</t>
  </si>
  <si>
    <t>q_0216_0001</t>
  </si>
  <si>
    <t>SS0224_q_0216_0001</t>
  </si>
  <si>
    <t>활동기준원가계산에 대한 다음 설명 중 옳지 않은 것은?</t>
  </si>
  <si>
    <t>활동기준원가계산은 발생한 원가를 활동중심점별로 집계하여 발생한 활동원가인수로 배부하는 일종의 사후원가계산제도이다.</t>
  </si>
  <si>
    <t>활동기준원가계산을 활용한 고객수익성분석에서는 제품원가뿐만 아니라 판매관리비까지도 활동별로 집계하여 경영자의 다양한 의사결정에 이용할 수 있다.</t>
  </si>
  <si>
    <t>제조간접원가에는 생산량 이외의 다른 원가동인에 의하여 발생하는 원가가 많이 포함되어 있다.</t>
  </si>
  <si>
    <t>활동이 자원을 소비하고 제품이 활동을 소비한다.</t>
  </si>
  <si>
    <t>원재료 구매, 작업준비, 전수조사에 의한 품질검사는 묶음수준활동(batch level activities) 으로 분류된다.</t>
  </si>
  <si>
    <t>q_0151_0001</t>
  </si>
  <si>
    <t>SS0224_q_0151_0001</t>
  </si>
  <si>
    <t>다음 중 「지방자치단체 회계기준에 관한 규칙」에서 설명하는 재무제표 작성기준으로 옳지 않은 것은?</t>
  </si>
  <si>
    <t>유형별 회계실체 재무제표는 개별 회계실체의 재무제표를 합산하여 작성하며 유형별 회계실체 안에서의 내부거래는 상계하고 작성한다.</t>
  </si>
  <si>
    <t>장기 선수수익은 대가의 수익은 이루어졌으나 수익의 귀속시기가 차기 이후인 수익을 말하며, 기타비유동부채로 표시한다.</t>
  </si>
  <si>
    <t>비망계정은 어떤 경제활동의 발생을 기억하기 위해 기록하는 계정을 말하며, 자산 또는 부채로 표시할 수 있다.</t>
  </si>
  <si>
    <t>우발상황은 미래에 어떤 사건이 발생하거나 발생하지 아니함으로 인하여 궁극적으로 확정될 손실 또는 이익으로서 발생여부가 불확실한 현재의 상태 또는 상황을 말하며, 재정상태표 보고일 현재 우발손실의 발생이 확실하고 그 손실금액을 합리적으로 추정할 수 있는 경우에는 재무제표에 반영하고 주석으로 표시한다.</t>
  </si>
  <si>
    <t>사회기반시설은 초기에 대규모 투자가 필요하고 파급효과가 장기간에 걸쳐 나타나는 지역사회의 기반적인 자산을 말하며, 사회기반시설에 대한 사용수익권은 해당 자산의차감항목으로 표시한다.</t>
  </si>
  <si>
    <t>SS0224_q_0076_0001</t>
  </si>
  <si>
    <t>기업회계기준서 제1040호 \'투자부동산\'에 대한 다음 설명 중 옳지 않은 것은?</t>
  </si>
  <si>
    <t>부동산 보유자가 부동산 사용자에게 부수적인 용역을 제공하는 경우가 있다. 전체 계약에서 그러한 용역의 비중이 경미하다면 부동산 보유자는 당해 부동산을 투자부동산으로 분류한다.</t>
  </si>
  <si>
    <t>부동산 보유자가 부동산 사용자에게 제공하는 용역이 유의적인 경우가 있다. 예를 들면 호텔을 소유하고 직접 경영하는 경우, 투숙객에게 제공하는 용역은 전체 계약에서 유의적인 비중을 차지한다. 그러므로 소유자가 직접 경영하는 호텔은 투자부동산이 아니며 자가사용부동산이다.</t>
  </si>
  <si>
    <t>투자부동산에 대하여 공정가치모형을 선택한 경우에는 투자부동산의 공정가치 변동으로 발생하는 손익은 발생한 기간의 당기손익에 반영한다.</t>
  </si>
  <si>
    <t>기업은 투자부동산의 공정가치를 계속 신뢰성 있게 측정할 수 있다고 추정한다. 그러나 처음으로 취득한 투자부동산의 공정가치를 계속 신뢰성 있게 측정하기가 어려울 것이라는 명백한 증거가 있을 수 있다.</t>
  </si>
  <si>
    <t>투자부동산을 공정가치로 측정해 온 경우라도 비교할만한 시장의 거래가 줄어들거나 시장가격 정보를 쉽게 얻을 수 없게 되면, 당해 부동산에 대한 공정가치 측정을 중단하고 원가로 측정한다.</t>
  </si>
  <si>
    <t>q_0072_0001</t>
  </si>
  <si>
    <t>SS0224_q_0072_0001</t>
  </si>
  <si>
    <t>재무보고를 위한 개념체계\'에 대한 다음 설명 중 옳지 않은 것은?</t>
  </si>
  <si>
    <t>보고기업이 지배-종속관계로 모두 연결되어 있지는 않은 둘 이상 실체들로 구성된다면 그 보고기업의 재무제표를 \'비연결재무제표\'라고 부른다.</t>
  </si>
  <si>
    <t>일반목적재무보고서의 대상이 되는 주요이용자는 필요한 재무정보의 많은 부분을 일반목적재무제표에 의존해야 하는 현재 및 잠재적 투자자, 대여자와 그 밖의 채권자를 말한다.</t>
  </si>
  <si>
    <t>만일 어떤 두 가지 방법이 모두 현상에 대하여 동일하게 목적적합한 정보이고 동일하게 충실한 표현을 제공하는 것이라면, 보강적 질적특성은 이 두 가지 방법 가운데 어느 방법을 그 현상의 서술에 사용해야 할지를 결정하는 데 도움을 줄 수 있다.</t>
  </si>
  <si>
    <t>일반적으로 재무제표는 계속기업가정 하에 작성되나, 기업이 청산을 하거나 거래를 중단하려는 의도가 있다면 계속기업과는 다른 기준에 따라 작성되어야 하고 사용한 기준을 재무제표에 기술한다.</t>
  </si>
  <si>
    <t>일반목적재무보고의 목적을 달성하기 위해 회계기준위원회는 \'개념체계\'의 관점에서 벗어난 요구사항을 정하는 경우가 있을 수 있다.</t>
  </si>
  <si>
    <t>SS0217</t>
  </si>
  <si>
    <t>q_0559_0001</t>
  </si>
  <si>
    <t>SS0217_q_0559_0001</t>
  </si>
  <si>
    <t>다음 중 일상생활 기본동작(ADLs)의 항목에 해당하지 않는 것은?</t>
  </si>
  <si>
    <t>이동동작</t>
  </si>
  <si>
    <t>음식물 섭취</t>
  </si>
  <si>
    <t>말하기</t>
  </si>
  <si>
    <t>배변배뇨</t>
  </si>
  <si>
    <t>q_0540_0002</t>
  </si>
  <si>
    <t>SS0217_q_0540_0002</t>
  </si>
  <si>
    <t>우리나라 언더라이팅의 변천에 대한 다음 설명 중 틀린 것은?</t>
  </si>
  <si>
    <t>1990년대 중반 이전 대형사에서는 언더라이팅 조직을 계약부 형태로 독립 운영하였다.</t>
  </si>
  <si>
    <t>1990년대 중반 이전 건강진단은 회사 소속 사의나 지정의 위주였다.</t>
  </si>
  <si>
    <t>1990년대 후반 이후 종신보험의 활성화로 할증법이 확산되었다.</t>
  </si>
  <si>
    <t>1990년대 후반 이후 보험회사들은 일본 생보사 의적 사정기준을 적용하기 시작하였다.</t>
  </si>
  <si>
    <t>q_0537_0003</t>
  </si>
  <si>
    <t>SS0217_q_0537_0003</t>
  </si>
  <si>
    <t>보험업법 제129조 규정에 따른 보험요율 산정의 원칙이 올바르게 짝지워진 것은?
a. 보험요율이 보험금과 그 밖의 급부(給付)에 비하여 지나치게 높지 아니할 것
b. 보험요율이 보험회사의 재무건전성을 크게 해칠 정도로 낮지 아니할 것
c. 보험요율이 보험계약자 간에 부당하게 차별적이지 아니할 것
가. 비과도성
나. 충분성
다. 공정한 차별성</t>
  </si>
  <si>
    <t>a - 가</t>
  </si>
  <si>
    <t>b - 다</t>
  </si>
  <si>
    <t>c-나</t>
  </si>
  <si>
    <t>a - 나</t>
  </si>
  <si>
    <t>q_0533_0002</t>
  </si>
  <si>
    <t>SS0217_q_0533_0002</t>
  </si>
  <si>
    <t>심부정맥 혈전증(deep vein thrombosis)에 대한 다음 설명 중 올바른 것은?</t>
  </si>
  <si>
    <t>흔히 장거리 비행시 좁은 좌석에 앉은 승객에서 발생하는 질환이라 하며, \'이코노미 클래스 증후군\'이라 한다.</t>
  </si>
  <si>
    <t>상처 부위에서 증식한 파상풍균이 번식과 함께 생산해내는 신경 독소가 신경 세포에 작용하여 근육의 경련성 마비와 동통을 동반한 근육수축을 일으키는 감염성 질환이다.</t>
  </si>
  <si>
    <t>클로스트리디움 종의 세균이 주로 근육층을 침범하여 조직을 괴사시켜 썩게 만들면서 가스를 생성하는 감염 질환이다. 주로 상처가 난 피부를 통해 침투하므로 상처가 없는 상태에서는 아주 드문 경우를 제외하고는 잘 발생하지 않는다.</t>
  </si>
  <si>
    <t>혈액공급이 원활하지 못하여 뼈가 괴사(썩는) 질환으로 주로 대퇴골두, 대퇴골 과상돌기(무릎뼈), 상관골두 (어깨뼈), 수부의 주상골 등에 발생한다.</t>
  </si>
  <si>
    <t>q_0524_0002</t>
  </si>
  <si>
    <t>SS0217_q_0524_0002</t>
  </si>
  <si>
    <t>상해보험 증권에 대한 다음 설명 중 맞는 내용은?</t>
  </si>
  <si>
    <t>상해보험의 경우에 피보험자와 보험계약자가 동일인이 아닐 때에는 그 보험증권 기재사항 중 피보험자의 주소·성명 및 생년월일에 갈음하여 피보험자의 직무 또는 직위만을 기재할 수 있다.</t>
  </si>
  <si>
    <t>상해보험의 경우에 보험수익자와 보험계약자가 동일인이 아닐 때에는 그 보험증권 기재사항 중 보험수익자의 주소·성명 및 생년월일에 갈음하여 보험수익자의 직무 또는 직위만을 기재할 수 있다.</t>
  </si>
  <si>
    <t>상해보험의 경우에 피보험자와 보험계약자가 동일인일 때에는 그 보험증권 기재사항 중 피보험자의 주소· 성명 및 생년월일에 갈음하여 피보험자의 직무 또는 직위만을 기재할 수 있다.</t>
  </si>
  <si>
    <t>상해보험의 경우에 보험수익자와 보험계약자가 동일인일 때에는 그 보험증권 기재사항 중 보험수익자의 주소·성명 및 생년월일에 갈음하여 보험수익자의 직무 또는 직위만을 기재할 수 있다.</t>
  </si>
  <si>
    <t>SS0217_q_0519_0002</t>
  </si>
  <si>
    <t>보험상품에 따른 역선택에 대한 설명으로 틀린 것은?</t>
  </si>
  <si>
    <t>정기보험 : 기대수명이 짧은 사람이 정기보험에 가입할 가능성이 높다.</t>
  </si>
  <si>
    <t>연금보험 : 조기에 사망하는 사람에 비해 오랫동안 생존하는 사람이 훨씬 불리하다.</t>
  </si>
  <si>
    <t>암보험 : 본인의 암 발생 위험도를 높게 평가하는 사람들이 암보험에 더 많이 가입한다.</t>
  </si>
  <si>
    <t>실손의료보험 : 본인의 건강상태를 염려하는 사람이 보험에 가입하고 병원에 방문하는 경향이 있다.</t>
  </si>
  <si>
    <t>q_0518_0004</t>
  </si>
  <si>
    <t>SS0217_q_0518_0004</t>
  </si>
  <si>
    <t>다음 중 도덕적 위험평가가 필요한 경우가 아닌 것은?</t>
  </si>
  <si>
    <t>자발적인 청약</t>
  </si>
  <si>
    <t>장기간에 걸친 보험 가입</t>
  </si>
  <si>
    <t>특정 급부의 과도한 청약</t>
  </si>
  <si>
    <t>보험금 지급 이력 과다자</t>
  </si>
  <si>
    <t>q_0517_0002</t>
  </si>
  <si>
    <t>SS0217_q_0517_0002</t>
  </si>
  <si>
    <t>다음에서 설명하는 판매조직은 어떤 것인가?
FC, FP, LP 등 다양한 명칭으로 불리는 생명보험 판매채널의 모태로 30~50대 설계사가 주력인 경우가 많으며 판매하는 고객층도 다양하다.</t>
  </si>
  <si>
    <t>임직원 판매조직</t>
  </si>
  <si>
    <t>여성설계사 조직</t>
  </si>
  <si>
    <t>대졸설계사 조직</t>
  </si>
  <si>
    <t>전속대리점 조직</t>
  </si>
  <si>
    <t>q_0483_0002</t>
  </si>
  <si>
    <t>SS0217_q_0483_0002</t>
  </si>
  <si>
    <t>언더라이팅의 단계별 선택에 대한 설명 중 틀린 것은?</t>
  </si>
  <si>
    <t>언더라이팅은 보험설계사 등과 같은 판매채널에 의해서도 이루어진다.</t>
  </si>
  <si>
    <t>진단의에 의한 선택은 언더라이팅의 두번째 단계라고 할 수 있다.</t>
  </si>
  <si>
    <t>계약적부 확인을 통하여 보험회사의 건전한 경영을 유지하는 동시에 보험사고의 발생에 따른 신속한 보험금 지급을 가능하게 한다.</t>
  </si>
  <si>
    <t>언더라이터에 의한 선택은 언더라이팅의 마지막 단계에서 인수여부를 최종 판단하는 과정이다.</t>
  </si>
  <si>
    <t>q_0467_0001</t>
  </si>
  <si>
    <t>SS0217_q_0467_0001</t>
  </si>
  <si>
    <t>보험계약은 다수인을 상대로 동일한 내용의 계약을 체결하게 되므로 정형화된 보험약관에 의하여 이루어진다. 이는 보험계약의 어떠한 법적 성질과 밀접한 관련이 있는가?</t>
  </si>
  <si>
    <t>낙성계약성</t>
  </si>
  <si>
    <t>쌍무계약성</t>
  </si>
  <si>
    <t>선의계약성</t>
  </si>
  <si>
    <t>q_0462_0003</t>
  </si>
  <si>
    <t>SS0217_q_0462_0003</t>
  </si>
  <si>
    <t>전통적 종신보험 중에서 보험료가 가장 비싸지만 해지환급금이 즉시 적립된다는 특징이 있는 상품은?</t>
  </si>
  <si>
    <t>종신납 종신보험</t>
  </si>
  <si>
    <t>유한 life 종신보험</t>
  </si>
  <si>
    <t>연납 종신보험</t>
  </si>
  <si>
    <t>일시납 종신보험</t>
  </si>
  <si>
    <t>q_0459_0004</t>
  </si>
  <si>
    <t>SS0217_q_0459_0004</t>
  </si>
  <si>
    <t>매크로 언더라이팅의 중요성에 대한 다음 설명 중 틀린 것은?</t>
  </si>
  <si>
    <t>매크로 언더라이팅 기준은 사회의 모럴해저드 경향이나 의료환경 변화와 결부될 경우 보험사기의 대상이 되거나 공공의료보험 재정까지 위협할 수 있다.</t>
  </si>
  <si>
    <t>최근 상품개발 동향은 상품개발 단계부터 철저한 헷징없이는 판매가 힘들다.</t>
  </si>
  <si>
    <t>전통적인 언더라이팅을 간소화하는 간편심사보험과 무심사보험이 판매되고 있다.</t>
  </si>
  <si>
    <t>단기적인 보험료 산출체계 개선에 도움이 된다.</t>
  </si>
  <si>
    <t>q_0459_0001</t>
  </si>
  <si>
    <t>SS0217_q_0459_0001</t>
  </si>
  <si>
    <t>1990년대 중반 이전 우리나라의 언더라이팅에 대한 다음 설명 중 틀린 것은?</t>
  </si>
  <si>
    <t>대형 보험회사의 경우 독립 운영되었으나, 그 밖의 회사는 조사부서 또는 보전부서와 통합운영 되었다.</t>
  </si>
  <si>
    <t>삭감법과 할증법, 연증법 등이 도입되었으나 종신보험의 판매가 활성화되지 않아 삭감법 위주로 인수하였다.</t>
  </si>
  <si>
    <t>재보험회사의 의적 사정기준을 사용하거나 대형 보험회사의 경우 선진사 기준을 보완한 자체 사정 기준을 사용하였다.</t>
  </si>
  <si>
    <t>진단사정 업무는 사의가 실시하고, 언더라이터는 자필서명, 직업 위주로 심사하였다.</t>
  </si>
  <si>
    <t>q_0458_0003</t>
  </si>
  <si>
    <t>SS0217_q_0458_0003</t>
  </si>
  <si>
    <t>인보험 언더라이팅의 세 가지 요소에 대한 다음 설명 중 틀린 것은?</t>
  </si>
  <si>
    <t>신체상의 위험은 보험대상자의 신체상황이나 과거병력을 분석하는 것이다.</t>
  </si>
  <si>
    <t>환경상의 위험은 직업이나 업무에 따른 위험도를 분석하는 것이다.</t>
  </si>
  <si>
    <t>재물상의 위험은 주로 자동차나 선박 건물 등의 위험을 평가하는 것이다.</t>
  </si>
  <si>
    <t>도덕상의 위험은 보험계약자의 수입에 비하여 과도하게 많은 보험료를 납입하는 등 부자연스러운 점이 있을 때 이를 충분히 조사하여 역선택의 위험을 줄이는 것</t>
  </si>
  <si>
    <t>q_0457_0004</t>
  </si>
  <si>
    <t>SS0217_q_0457_0004</t>
  </si>
  <si>
    <t>보험판매채널을 내부형, 연계형, 외부형으로 나눌 때 다음 중 외부형에 해당하는 것은?</t>
  </si>
  <si>
    <t>영업소</t>
  </si>
  <si>
    <t>보험설계사</t>
  </si>
  <si>
    <t>보험대리점</t>
  </si>
  <si>
    <t>보험중개사</t>
  </si>
  <si>
    <t>q_0241_0002</t>
  </si>
  <si>
    <t>SS0217_q_0241_0002</t>
  </si>
  <si>
    <t>약관 해석의 원칙에 관한 다음 설명 중 틀린 것은?</t>
  </si>
  <si>
    <t>약관규제법 등에서 근거를 찾아볼 수 있다.</t>
  </si>
  <si>
    <t>약관에서 정하고 있는 사항에 관하여 사업자와 고객이 약관의 내용과 다르게 합의한 사항이 있을 때에는 약관의 내용이 우선한다.</t>
  </si>
  <si>
    <t>약관은 신의성실의 원칙에 따라 공정하게 해석되어야 하며 고객에 따라 다르게 해석되어서는 아니 된다.</t>
  </si>
  <si>
    <t>약관의 뜻이 명백하지 아니한 경우에는 고객에게 유리하게 해석되어야 한다.</t>
  </si>
  <si>
    <t>q_0217_0003</t>
  </si>
  <si>
    <t>SS0217_q_0217_0003</t>
  </si>
  <si>
    <t>표준미달체 위험의 인수방법에 대한 다음 설명 중 틀린 것은?</t>
  </si>
  <si>
    <t>상해보험의 경우 피보험자의 직업이 저위험이라면 해당 위험에 할증보험료를 적용한다.</t>
  </si>
  <si>
    <t>일반적인 위험등급보다 높은 위험등급인 경우 해당 위험등급의 담보별 가입금액을 조정하여 인수한다.</t>
  </si>
  <si>
    <t>일반적인 위험등급보다 높은 위험등급인 경우 해당 위험등급의 특약별 가입한도로 조정하여 인수한다. 경우에 따라서는 특약 가입을 제한하는 경우도 있다.</t>
  </si>
  <si>
    <t>일부 생명보험회사나 손해보험회사의 경우 이륜차부담보 특약을 적용하여 이륜차를 운전하는 도중에 발생한 사고는 보장을 제한한다.</t>
  </si>
  <si>
    <t>q_0215_0003</t>
  </si>
  <si>
    <t>SS0217_q_0215_0003</t>
  </si>
  <si>
    <t>직업과 운전의 위험분류에 대한 다음 설명 중 틀린 것은?</t>
  </si>
  <si>
    <t>생명보험에서는 위험이 가장 높은 위험1등급(E등급)~위험4등급(B등급) 및 가장 낮은 비위험직(A등급)의 5등급으로 구분하고 있다.</t>
  </si>
  <si>
    <t>상해보험에서는 위험직종을 고위험, 중위험, 저위험의 3등급으로 분류하고 있다.</t>
  </si>
  <si>
    <t>자신의 직업과 별개로 운전을 하는 고객의 경우는 해당 직업의 위험도와 운전의 위험도를 비교하여 위험도가 낮은 쪽의 위험등급을 적용한다.</t>
  </si>
  <si>
    <t>특히 음식점 자영업자는 오토바이를 운전하는 경우가 많으므로 철저한 언더라이팅이 필요하다.</t>
  </si>
  <si>
    <t>q_0153_0001</t>
  </si>
  <si>
    <t>SS0217_q_0153_0001</t>
  </si>
  <si>
    <t>개별 피보험자가 보유한 위험에 대하여 적절한 위험평가가 이루어져야 한다.</t>
  </si>
  <si>
    <t>매크로 언더라이팅 기준은 보험사기의 대상이 되거나 공공의료보험 재정까지 위협할 수 있다.</t>
  </si>
  <si>
    <t>최근 상품개발의 동향 변화에 따라 매크로 언더라이팅의 중요성이 더욱 커지고 있다.</t>
  </si>
  <si>
    <t>중장기적인 보험료 산출 체계 개선에 도움이 된다.</t>
  </si>
  <si>
    <t>SS0217_q_0141_0003</t>
  </si>
  <si>
    <t>예금자 보호에 대한 다음 설명 중 틀린 것은?</t>
  </si>
  <si>
    <t>보증보험계약은 예금자 보호대상이 아닙니다.</t>
  </si>
  <si>
    <t>인허가 취소, 해산, 파산의 경우 예금이 보호된다.</t>
  </si>
  <si>
    <t>예금자보호는 최고 5천만원까지 보장된다.</t>
  </si>
  <si>
    <t>예금자보호 한도는 종류별 또는 점포별 보호금액 기준이다.</t>
  </si>
  <si>
    <t>q_0103_0001</t>
  </si>
  <si>
    <t>SS0217_q_0103_0001</t>
  </si>
  <si>
    <t>모집을 위하여 사용하는 보험안내자료에 기재되어야 할 사항이 아닌 것은?</t>
  </si>
  <si>
    <t>보험회사의 상호나 명칭</t>
  </si>
  <si>
    <t>보험금 지급제한 조건에 관한 사항</t>
  </si>
  <si>
    <t>다른 보험회사 상품과 비교한 사항</t>
  </si>
  <si>
    <t>해약환급금에 관한 사항</t>
  </si>
  <si>
    <t>SS0216</t>
  </si>
  <si>
    <t>q_0417_0004</t>
  </si>
  <si>
    <t>SS0216_q_0417_0004</t>
  </si>
  <si>
    <t>다음 설명하는 내용으로 가장 올바른 것은?
일반금융소비자의 투자성향에 적합하지 아니하다고 인정되는 때에는 금융상품의 계약체결을 권유해서는 안 된다.</t>
  </si>
  <si>
    <t>적정성원칙</t>
  </si>
  <si>
    <t>신의성실원칙</t>
  </si>
  <si>
    <t>q_0403_0005</t>
  </si>
  <si>
    <t>SS0216_q_0403_0005</t>
  </si>
  <si>
    <t>펀드 A의 기대수익률이 7%이며, 표준편차가 2%이며, 무위험이자율은 4%이다. RVAR(위험보상비율)은 얼마인가?</t>
  </si>
  <si>
    <t>q_0399_0005</t>
  </si>
  <si>
    <t>SS0216_q_0399_0005</t>
  </si>
  <si>
    <t>금융투자업 종사자가 할 수 있는 일은 무엇인가?</t>
  </si>
  <si>
    <t>금전적 대가를 받고 하는 외부 강연</t>
  </si>
  <si>
    <t>고객에게 재산상의 이익을 제공하고 사후에 이사회의 승인을 받는 경우</t>
  </si>
  <si>
    <t>임의매매를 통해 고객의 수익을 높여주는 행위</t>
  </si>
  <si>
    <t>자신이 작성한 자료를 고용기간 종료 후에 회사의허가없이 자신의 사업에 사용하는 행위</t>
  </si>
  <si>
    <t>q_0383_0003</t>
  </si>
  <si>
    <t>SS0216_q_0383_0003</t>
  </si>
  <si>
    <t>다음 중 소비에 대한 설명으로 올바르지 않은 것은?</t>
  </si>
  <si>
    <t>일반적으로 한계소비성향이 평균소비성향보다 작다.</t>
  </si>
  <si>
    <t>케인즈의 절대소득가설에 따르면 소득이 없어도 소비는 존재한다.</t>
  </si>
  <si>
    <t>소비의 톱니효과는 \'나의 소비판단의 기준은 나의과거소비\'라는 것을 의미한다.</t>
  </si>
  <si>
    <t>항상소득가설에 따르면 일시소득이 증가하면 일시소비도 증가한다.</t>
  </si>
  <si>
    <t>q_0362_0002</t>
  </si>
  <si>
    <t>SS0216_q_0362_0002</t>
  </si>
  <si>
    <t>항상소득가설에 따를 경우 단기적으로 소비를 증가시킬 수 있는 정책은 무엇인가?</t>
  </si>
  <si>
    <t>일시적으로 세율을 낮춘다.</t>
  </si>
  <si>
    <t>일시적으로 세율을 높인다.</t>
  </si>
  <si>
    <t>영구적으로 최저임금을 10% 증가시킨다.</t>
  </si>
  <si>
    <t>영구적으로 최저임금을 10% 감소시킨다.</t>
  </si>
  <si>
    <t>q_0322_0002</t>
  </si>
  <si>
    <t>SS0216_q_0322_0002</t>
  </si>
  <si>
    <t>다음 중 이해상충 방지체계에 해당하지 않는 것은 무엇인가?</t>
  </si>
  <si>
    <t>미공개 중요정보 등에 대한 회사 내부의 정보교류의 차단</t>
  </si>
  <si>
    <t>이해상충이 발생한 경우 이를 고지하고 해당 거래를 진행하는 것</t>
  </si>
  <si>
    <t>자기계약의 금지</t>
  </si>
  <si>
    <t>고객과 거래를 하기 전에 이해상충 발생가능성을 파악하는 것</t>
  </si>
  <si>
    <t>q_0247_0003</t>
  </si>
  <si>
    <t>SS0216_q_0247_0003</t>
  </si>
  <si>
    <t>다음 중 금융투자업자의 위험관리에 대한 설명으로 올바르지 않은 것은?</t>
  </si>
  <si>
    <t>독립적인 리스크 평가와 통제를 위한 리스크 관리체제를 구축해야 한다.</t>
  </si>
  <si>
    <t>금융투자업자는 모회사, 자회사 관계가 있더라도 독립경영이라는 지배구조가 중요하여 주요 위험 변동 상황은 각각의 회사별로 독립적으로 인식하고 감시해야 한다.</t>
  </si>
  <si>
    <t>장외파생상품에 대한 투자매매업의 인가를 받은 금융투자업자는 경영상 발생할 수 있는 위험을 종합관리하고 이사회와 경영진을 보조할 수 있는 전담조직을 두어야 한다.</t>
  </si>
  <si>
    <t>외국환업무 취급 금융투자업자는 외화파생상품 거래위험관리 기준을 자체적으로 설정하고 운영해야 한다.</t>
  </si>
  <si>
    <t>SS0216_q_0213_0001</t>
  </si>
  <si>
    <t>다음 중 RIM에 대한 설명으로 올바르지 않은 것은?</t>
  </si>
  <si>
    <t>자기자본의 장부가액을 활용하여 DCF 모델의 한계점을 보완하였다.</t>
  </si>
  <si>
    <t>배당정책 예측이 어렵거나, FCF가 음수인 기업에도 적용이 가능하다.</t>
  </si>
  <si>
    <t>DCF모델의 개별 추정기간 이후의 현금흐름인 잔존가치 추정시 분석자의 자의성을 최소화한다.</t>
  </si>
  <si>
    <t>초과이익의 할인율은 가중평균자본비용이다.</t>
  </si>
  <si>
    <t>q_0163_0001</t>
  </si>
  <si>
    <t>SS0216_q_0163_0001</t>
  </si>
  <si>
    <t>다음 중 ELW에 대한 설명으로 올바르지 않은 것은?</t>
  </si>
  <si>
    <t>해외기초자산으로 NIKKEI 225 지수를 사용할 수 있다.</t>
  </si>
  <si>
    <t>발행사는 최소한 1개 이상의 유동성공급업자와 유동성공급계약을 체결해야 한다.</t>
  </si>
  <si>
    <t>변경상장은 이미 발행한 ELW의 종목 혹은 수량을 변경하는 제도이다.</t>
  </si>
  <si>
    <t>발행증권사의 주권이 상장폐지되어도 ELW는 상장폐지 되지 않는다.</t>
  </si>
  <si>
    <t>SS0216_q_0132_0002</t>
  </si>
  <si>
    <t>다음 중 채권시장에 관한 설명으로 올바른 것은?</t>
  </si>
  <si>
    <t>누구나 국고채 발행시장 입찰에 참여할 수 있다.</t>
  </si>
  <si>
    <t>국채전문딜러는 시장 조성의무가 부여된다.</t>
  </si>
  <si>
    <t>국채전문딜러는 항상 경쟁입찰을 통해 국채를 인수해야 한다.</t>
  </si>
  <si>
    <t>국고채 발행은 매출발행의 형식으로 발행전에 발행조건을 미리 정한다.</t>
  </si>
  <si>
    <t>SS0216_q_0124_0001</t>
  </si>
  <si>
    <t>다음 중 듀레이션에 대한 일반적인 설명으로 올바르지 않은 것은?</t>
  </si>
  <si>
    <t>시장이자율이 큰 폭으로 변동할 경우, 듀레이션만으로 측정한 채권가격변동은 실제 채권가격변동과 비교해서 오차가 커진다.</t>
  </si>
  <si>
    <t>시장이자율이 하락할 경우 듀레이션으로 계산한 채권가격은 실제 채권가격보다 과소하게 계산 한다.</t>
  </si>
  <si>
    <t>시장이자율이 상승할 경우, 듀레이션으로 계산한 채권가격은 실제 채권가격보다 과대하게 하락 한 것으로 계산된다.</t>
  </si>
  <si>
    <t>듀레이션으로 인한 채권가격 오차는 채권가격이 이자율변동에 대해서 오목한 형태를 띠기 때문이다.</t>
  </si>
  <si>
    <t>q_0066_0003</t>
  </si>
  <si>
    <t>SS0216_q_0066_0003</t>
  </si>
  <si>
    <t>부채비율이 높을 경우 발생할 수 있는 상황이 아닌 것은?</t>
  </si>
  <si>
    <t>주주는 위험투자안을 선호하는 현상이 발생한다.</t>
  </si>
  <si>
    <t>기업은 과소투자하는 현상이 발생한다.</t>
  </si>
  <si>
    <t>주주는 회사의 자금을 횡령하려는 유인이 발생한다.</t>
  </si>
  <si>
    <t>기업은 NPV&gt;0인 투자를 하려는 유인이 항상 발생한다.</t>
  </si>
  <si>
    <t>q_0057_0004</t>
  </si>
  <si>
    <t>SS0216_q_0057_0004</t>
  </si>
  <si>
    <t>앞으로 경기가 좋아질 것으로 보는 기업이 120곳 있고, 경기가 안 좋아질 것으로 전망하는 기업이 80곳 있다면 기업경기실사지수는 얼마인가?</t>
  </si>
  <si>
    <t>100</t>
  </si>
  <si>
    <t>120</t>
  </si>
  <si>
    <t>200</t>
  </si>
  <si>
    <t>250</t>
  </si>
  <si>
    <t>SS0216_q_0055_0003</t>
  </si>
  <si>
    <t>다음 중 변동, 고정환율 제도에 대한 설명으로 올바르지 않은 것은?</t>
  </si>
  <si>
    <t>변동환율제도에서는 통화정책의 효과가 재정정책 효과보다 크다.</t>
  </si>
  <si>
    <t>고정환율제도에서는 재정정책의 효과가 통화정책 효과보다 크다.</t>
  </si>
  <si>
    <t>변동환율제도하에서는 투기가 성행할 수 있다.</t>
  </si>
  <si>
    <t>고정환율제도에서는 해외부문의 충격을 환율이 흡수한다.</t>
  </si>
  <si>
    <t>q_0053_0002</t>
  </si>
  <si>
    <t>SS0216_q_0053_0002</t>
  </si>
  <si>
    <t>다음 중 필립스 곡선에 대한 설명으로 올바르지 않은 것은?</t>
  </si>
  <si>
    <t>단기필립스 곡선에서 실업률과 물가상승률은 역의 관계에 있다.</t>
  </si>
  <si>
    <t>정부는 다양한 경제정책을 통해 단기적으로 실업률을 낮추고 물가상승률을 낮출 수 있다.</t>
  </si>
  <si>
    <t>장기에는 실업률과 물가상승률은 아무런 관계가 없다.</t>
  </si>
  <si>
    <t>스태그플레이션은 물가도 상승하며 실업률도 높아지는 현상이다.</t>
  </si>
  <si>
    <t>q_0028_0002</t>
  </si>
  <si>
    <t>SS0216_q_0028_0002</t>
  </si>
  <si>
    <t>다음 설명은 다중선형회귀 분석시 나타나는 어떠한 문제에 대한 설명인가?
• 독립변수간의 상관관계가 높을 경우 발생하는 문제
• 이 문제가 발생하면 독립변수 중 하나를 제거하는 방법을 사용하여 해결 할 수도 있다.</t>
  </si>
  <si>
    <t>다중공선성</t>
  </si>
  <si>
    <t>자기상관</t>
  </si>
  <si>
    <t>이분산성</t>
  </si>
  <si>
    <t>등분산성</t>
  </si>
  <si>
    <t>q_0025_0004</t>
  </si>
  <si>
    <t>SS0216_q_0025_0004</t>
  </si>
  <si>
    <t>다음 중 확률과정에 대한 설명으로 올바르지 않은 것은?</t>
  </si>
  <si>
    <t>과거와는 독립적인 불규칙 프로세스를 마코프 프로세스라고 한다.</t>
  </si>
  <si>
    <t>확률변수의 변화는 독립적이고 평균은 00이며, 분산은 시간에 비례하는 속성은 Wiener process 이다.</t>
  </si>
  <si>
    <t>포아송과정은 확률변수의 점프를 가정하여 자산 가격변동의 연속성을 가정한다.</t>
  </si>
  <si>
    <t>자산가격이 임의보행을 따르면 자산가격을 예측할 수 없다.</t>
  </si>
  <si>
    <t>SS0215</t>
  </si>
  <si>
    <t>q_0242_0002</t>
  </si>
  <si>
    <t>SS0215_q_0242_0002</t>
  </si>
  <si>
    <t>「부가가치세법」상 납세지와 사업장에 관한 설명으로 옳지 않은 것은?</t>
  </si>
  <si>
    <t>부동산매매업을 영위하는 사업자가 개인인 경우 사업에 관한 업무를 총괄하는 장소를 사업장으로 한다.</t>
  </si>
  <si>
    <t>재화를 수입하는 자의 부가가치세 납세지는 수입재화를 보관하는 장소로서 신고된 장소로 한다.</t>
  </si>
  <si>
    <t>사업자가 사업장을 두지 아니하면 사업자의 주소 또는 거소를 사업장으로 한다.</t>
  </si>
  <si>
    <t>사업장단위 과세사업자는 각 사업장을 대신하여 그 사업자의 본점 또는 주사무소의 소재지를 납세지로 한다.</t>
  </si>
  <si>
    <t>사업장은 사업자가 사업을 하기 위하여 거래의 전부 또는 일부를 하는 고정된 장소로 한다.</t>
  </si>
  <si>
    <t>q_0223_0002</t>
  </si>
  <si>
    <t>SS0215_q_0223_0002</t>
  </si>
  <si>
    <t>다음 자료를 이용하여 제조업과 부동산 임대업을 같은 장소에서 겸영하는 일반과세자인 개인사업자 甲의 2025년 1기 과세기간(2025.1.1. ~ 6.30.)의 부가가치세 과세표준을 계산하면 얼마인가? (단, 자료금액은 부가가치세가 포함되지 아니한 금액이며, 주어진 자료 이외에는 고려하지 아니함. 원 단위 미만은 절사함.)
(1) 甲은 보유상가를 2025.4.1. 부터 2027.3.31. 까지의 기간 동안 임대하기로 하는 계약을 임차인과 체결하였다. 이하는 그 관련 자료이다.
① 2025. 4. 1.에 임대보증금 100,000,000원을 수령하였다.
② 월 임대료는 10,000,000원이며, 매월 초에 선불로 받기로 하였는바, 4.1.과 5.1.에는 각각 수령하였으나, 6.1.에 수령할 임대료는 6.30.이 경과할 때까지 수령하지 못하였다.
③ 계약기간 1년의 정기예금 이자율은 1.8%이다.
(2) 甲은 2025.5.30. 제조업에 사용하는 기계장치A(시가 10,000,000원, 감정가액 11,000,000원)를 거래처의 기계장치B(시가 8,000,000원, 감정가액 9,000,000원)와 교환하였다.
(3) 甲은 2024년 제2기 과세기간(2024.7.1. ~ 12.31.)에 거래처 설 명절 선물로 사용할 과세물품을 구입하였으나 매입세액공제를 받지 아니하였다. 2025.3.1. 당해 물품 중 사용하고 남은 물품(구입액 2,000,000원, 시가 1,500,000원)을 종업원에게 선물로 증여하였다.</t>
  </si>
  <si>
    <t>30,448,767원</t>
  </si>
  <si>
    <t>38,448,767원</t>
  </si>
  <si>
    <t>40,448,767원</t>
  </si>
  <si>
    <t>41,948,767원</t>
  </si>
  <si>
    <t>42,448,767원</t>
  </si>
  <si>
    <t>q_0221_0002</t>
  </si>
  <si>
    <t>SS0215_q_0221_0002</t>
  </si>
  <si>
    <t>「부가가치세법」상 영세율 적용에 관한 설명으로 옳은 것은?</t>
  </si>
  <si>
    <t>금지금을 내국신용장 또는 구매확인서에 의하여 공급하는 것은 영세율이 적용되는 수출로 본다.</t>
  </si>
  <si>
    <t>계약과 대가 수령 등 거래가 국외사업장에서 이루어지는 중계무역 방식의 수출은 영세율이 적용되는 수출에 속하는 것으로 본다.</t>
  </si>
  <si>
    <t>「항공법」에 따른 상업서류 송달용역의 공급에는 영세율이 적용되지 아니한다.</t>
  </si>
  <si>
    <t>대한민국 선박에 의하여 공해에서 잡힌 수산물을 외국으로 반출하는 것은 영세율이 적용되는 수출에 해당한다.</t>
  </si>
  <si>
    <t>비거주자인 사업자가 재화를 수출하는 경우, 비거주자의 해당 국가에서 대한민국의 거주자에 대하여 면세하는지 여부와 관계없이 영세율을 적용한다.</t>
  </si>
  <si>
    <t>SS0215_q_0198_0002</t>
  </si>
  <si>
    <t>다음은 소시지제조업을 영위하는 일반과세자인 개인사업자 甲의 2025년 제1기 과세기간(2025.1.1.~6.30.)에 대한 거래내역이다. 2025년 제1기 확정신고시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예정신고시 매입세액 500,000원이 신고누락되었다.
(5) 2023년 제1기 부가가치세 확정신고시 매입세액에서 차감한 대손세액은 300,000원이었고 2025.3.10.에 관련 대손금액 전부를 변제하였다.</t>
  </si>
  <si>
    <t>1,000,000원</t>
  </si>
  <si>
    <t>1,900,000원</t>
  </si>
  <si>
    <t>2,200,000원</t>
  </si>
  <si>
    <t>4,200,000원</t>
  </si>
  <si>
    <t>SS0215_q_0176_0002</t>
  </si>
  <si>
    <t>「부가가치세법」 상 재화의 공급으로 보는 것은?</t>
  </si>
  <si>
    <t>사업자가 자기의 과세사업과 관련하여 생산한 재화로서 매입세액이 공제되지 않은 재화를 자기의 면세사업등을 위하여 직접 사용하는 경우</t>
  </si>
  <si>
    <t>사업장이 둘 이상인 사업자가 사업자단위과세 사업자로 적용을 받는 과세기간에 자기의 사업과 관련하여 생산한 재화를 판매할 목적으로 자기의 다른 사업장에 반출하는 경우</t>
  </si>
  <si>
    <t>「신탁법」상 위탁자의 지위가 새로운 위탁자에게 이전되는 경우로서 실질적인 소유권의 변동이 있다고 보기 어려운 경우</t>
  </si>
  <si>
    <t>신탁의 종료로 인하여 수탁자로부터 위탁자에게 신탁재산을 이전하는 경우</t>
  </si>
  <si>
    <t>사업자가 자기의 과세사업과 관련하여 생산·취득한 재화로서 매입세액이 공제된 재화를 사업과 직접적인 관계없이 자기의 개인적인 목적을 위하여 사용·소비하는 경우</t>
  </si>
  <si>
    <t>q_0155_0001</t>
  </si>
  <si>
    <t>SS0215_q_0155_0001</t>
  </si>
  <si>
    <t>2025년도에 발생한 다음 자료를 이용하여 (주)A(제조 및 수출영위)의 2025년 제1기 과세기간(2025.1.1. ~ 6.30.)의 부가가치세 과세표준을 계산하면 얼마인가? (단, 금액은 특별한 언급이 없는 한 부가가치세가 포함되지 않은 금액이며, 영세율 적용대상 거래의 경우 적용요건을 충족하고 있고, 주어진 자료 이외에는 고려하지 않음)
(1) 1월 1일 국내거래처에 AA제품을 20,000,000원에 장기할부로 매출하고 대금회수는 매년말 10,000,000원씩 2년 동안 회수하기로 하였다. 회사는 현재가치로 매출 17,355,400원과 현재가치할인차금 2,644,600원을 인식하였다. 1월 1일부터 6월 30일까지의 현재가치할인 차금상각액은 867,770원이다. 부가가치세법상 공급시기에 세금계산서는 발행된다.
(2) 2월 2일 국내거래처에 그 동안 실적에 따라 장려금 300,000원과 BB제품(원가 1,000,000원, 시가 1,500,000원)을 장려품으로 지급하였다.
(3) 2024년 8월 10일에 국내거래처에 대하여 발생했던 매출채권을 2025년 3월 3일에 조기에 전액 회수하면서 매출채권의 10%에 해당하는 200,000원에 대해 매출할인을 실시하였다.
(4) 4월 4일 미국거래처에 CC제품을 수출하고 대금 $1,000는 4월 10일에 수령하였으며 환전은 4월 12일에 하였다. 일자별 1달러 당 환율은 다음과 같다.
\begin{tabular}{|l|l|l|l|}
\hline
구분 &amp; 4월 4일 &amp; 4월 10일 &amp; 4월 12일 \\ \hline
기준환율 &amp; 1,000원 &amp; 1,010원 &amp; 1,020원 \\ \hline
\end{tabular}</t>
  </si>
  <si>
    <t>2,000,000원</t>
  </si>
  <si>
    <t>2,300,000원</t>
  </si>
  <si>
    <t>2,320,000원</t>
  </si>
  <si>
    <t>2,500,000원</t>
  </si>
  <si>
    <t>SS0215_q_0099_0001</t>
  </si>
  <si>
    <t>「국세기본법」상 서류의 송달에 관한 설명으로 옳은 것은? (다툼이 있으면 판례에 따름)</t>
  </si>
  <si>
    <t>세무공무원이 납세자를 방문해 서류를 교부하려고 하였으나 수취인이 부재중인 것으로 확인되어 납부기한까지 송달이 곤란하다고 인정되는 경우에는 공시송달을 할 수 있다.</t>
  </si>
  <si>
    <t>납세의무자, 그 종업원 또는 동거인으로서 사리를 판별할 수 있는 사람이 부재하는 경우에는 송달할 장소에 서류를 둘 수 있다.</t>
  </si>
  <si>
    <t>집배원이 아파트경비원에게 서류를 교부하는 방식의 송달은 적법한 송달이라고 볼 수 없다.</t>
  </si>
  <si>
    <t>국세청장이 전자송달할 수 있는 서류 중 납부고지서 및 국세환급금통지서를 전자송달하는 경우에는 해당 납세자로 하여금 국세정보통신망에 접속하여 해당 서류를 열람할 수 있게 해야 하며, 이외의 서류를 전자송달하는 경우에는 해당 납세자가 지정한 전자우편주소로 송달하여야 한다.</t>
  </si>
  <si>
    <t>「국세기본법」은 서류를 등기우편으로 송달하였으나 수취인이 부재중인 것으로 확인되어 반송됨으로써 납부기한 내에 송달이 곤란하다고 인정되는 경우에는 공시송달을 할 수 있다고 규정하고 있다.</t>
  </si>
  <si>
    <t>q_0095_0001</t>
  </si>
  <si>
    <t>SS0215_q_0095_0001</t>
  </si>
  <si>
    <t>다음은 부가가치세 과세사업을 영위하는 (주)A에 관한 자료이다. 2025년 제1기 예정신고기간(2025.1.1.~3.31.)의 부가가치세 과세표준에 포함될 금액은? (단, 다음 자료의 금액에는 부가가치세가 포함되어 있지 않으며, 주어진 자료 이외에는 고려하지 않음)
(1) 공급단위를 구획할 수 없는 용역을 계속적으로 공급하고 2025.1.5.에 계약금으로 2,000,000원, 2025.2.20.에 중도금으로 4,000,000원, 2025.4.30.에 잔금으로 3,000,000원을 받기로 하고, 세금계산서는 대금을 받기로 한 날 발행하기로 하였다.
(2) 특허권을 2025.4.2. 부터 2년간 대여하기로 하고, 2025.3.30. 에 대가의 일부로 받은 1,000,000원에 대하여 전자세금계산서를 발행하였다.
(3) 2025.2.20.에 세금계산서를 발행하는 시기(2025.2.20.)와 대금의 지급시기(2025.4.5.)를 명시한 약정서를 작성하고 이에 따라 용역의 공급가액을 5,000,000원으로 하는 전자세금계산서를 발행하였다(용역제공을 완료한 때는 2025.7.10. 임).
(4) 2025. 3. 25. 에 특수관계인에게 산업상의 지식에 관한 정보를 무상으로 제공하였으며, 그 시가는 3,000,000원이다.</t>
  </si>
  <si>
    <t>6,000,000원</t>
  </si>
  <si>
    <t>7,000,000원</t>
  </si>
  <si>
    <t>9,000,000원</t>
  </si>
  <si>
    <t>SS0215_q_0074_0001</t>
  </si>
  <si>
    <t>법인세법령상 지급이자의 손금불산입에 관한 설명으로 옳지 않은 것은?</t>
  </si>
  <si>
    <t>「소득세법」에 따른 채권의 이자 중 그 지급받은 자가 불분명한 것으로서 채권의 이자를 당해 채권의 발행법인이 직접 지급하는 경우 그 지급사실이 객관적으로 인정되지 아니하는 이자는 내국법인의 각 사업연도의 소득금액을 계산할 때 손금에 산입하지 아니한다</t>
  </si>
  <si>
    <t>거래일 현재 주민등록표에 의하여 그 거주사실 등이 확인된 채권자가 차입금을 변제받은 후 소재불명이 된 경우의 차입금에 대한 이자는 채권자가 불분명한 사채의 이자에서 제외한다.</t>
  </si>
  <si>
    <t>특정차입금에 대한 지급이자등은 건설등이 준공된 날이 속하는 사업연도 종료일까지 이를 자본적 지출로 하여 그 원본에 가산한다.</t>
  </si>
  <si>
    <t>특정차입금의 연체로 인하여 생긴 이자를 원본에 가산한 경우 그 가산한 금액은 이를 해당 사업연도의 자본적 지출로 하고, 그 원본에 가산한 금액에 대한 지급이자는 이를 손금으로 한다.</t>
  </si>
  <si>
    <t>「국민연금법」에 의하여 근로자가 지급받은 것으로 보는 퇴직금전환금(당해 근로자가 퇴직할 때까지의 기간에 상당하는 금액에 한한다)은 특수관계인에게 해당 법인의 업무와 관련 없이 지급한 가지급금등에서 제외한다.</t>
  </si>
  <si>
    <t>SS0215_q_0041_0002</t>
  </si>
  <si>
    <t>국세징수법령상 압류에 관한 설명으로 옳은 것을 모두 고른 것은?
ㄱ. 관할 세무서장은 「가상자산 이용자 보호 등에 관한 법률」에 따른 가상자산사업자 등 제3자가 보관하고 있는 체납자의 가상자산을 압류하려는 경우 그 제3자에게 대통령령으로 정하는 바에 따라 해당 가상자산의 이전을 문서로 요구할 수 있고, 체납자에게 통지할 필요는 없다.
ㄴ. 압류 후 재산가격이 변동하여 체납액 전액을 현저히 초과한 경우는 압류를 즉시 해제하여야 하는 사유에 해당한다.
ㄷ. 국세에 대하여 우선권을 가진 저당권자등이 세무서장으로부터 압류 통지를 받고 그 권리를 행사하려는 경우 통지를 받은 날부터 10일 이내에 그 사실을 세무서장에게 신고하여야 한다.
ㄹ. 「부동산등기법」에 따라 등기된 부동산에 대한 압류의 효력은 해당 압류재산의 소유권이 이전되기 전에 「국세기본법」에 따른 법정기일이 도래한 국세의 체납액에 대해서도 미친다.</t>
  </si>
  <si>
    <t>SS0211</t>
  </si>
  <si>
    <t>SS0211_q_0147_0001</t>
  </si>
  <si>
    <t>근저당권의 채권최고액을 넘는 담보채권액의 배당에 관한 설명으로서 옳지 않은 것은?
출제원 : 2 (2) 라.(다)</t>
  </si>
  <si>
    <t>경매부동산의 소유자가 채무자이고 다른 채권자의 배당참가가 없는 때에는 채권최고액을 넘는 담보채권액도 우선배당 받을 수 있다.</t>
  </si>
  <si>
    <t>경매부동산의 소유자가 물상보증인인 때에는 채권최고액을 넘는 담보채권액은 우선배당 받을 수 없다.</t>
  </si>
  <si>
    <t>경매부동산의 소유자가 제3취득자인 때에는 채권최고액을 넘는 담보채권액은 우선배당 받을 수 없다.</t>
  </si>
  <si>
    <t>경매부동산의 소유자가 채무자로서 다른 채권자의 배당참가가 있는 때에는 채권최고액을 넘는 담보채권액은 우선배당 받을 수 없다.</t>
  </si>
  <si>
    <t>경매부동산의 소유자가 채무자인 경우 근저당권자가 채권최고액을 넘는 채권액에 대하여 일반채권자로서 배당참가를 함에는 집행정본의 소지나경매부동산의 가압류를 요하지 않는다.</t>
  </si>
  <si>
    <t>SS0210</t>
  </si>
  <si>
    <t>SS0210_q_0149_0001</t>
  </si>
  <si>
    <t>지급은행이 사고신고담보금을 예치한 당좌어음의 발행인에 대한 대출채권과사고신고담보금의 상계처리를 할 수 없는 경우에 해당하는 것은(견해 대립이 있는 경우는 대법원판례에 따름)?
출제원 : 제2 6. (2) 바.(다)</t>
  </si>
  <si>
    <t>어음소지인이 제기한 어음금지급청구소송에서 어음발행인이 승소하여 그 판결이 확정된 경우.</t>
  </si>
  <si>
    <t>어음발행인이 제기한 어음채무부존재확인소송에서 어음발행인이 승소하여 그 판결이 확정된 경우.</t>
  </si>
  <si>
    <t>어음발행인이 사고신고담보금을 예치한 해당 어음을 회수하여 제시하는 경우.</t>
  </si>
  <si>
    <t>어음발행인이 그 상대방을 위하여 별도로 담보공탁을 하였음을 입증하는 서면을 제출하는 경우 공탁해당금액(지급정지가처분신청과 관련하여 담보공탁한 경우는 제외).</t>
  </si>
  <si>
    <t>지급제시일로부터 6개월이 경과하도록 이해관계인으로부터 소송계속중임을 입증하는 서면이 제출되지 않은 경우</t>
  </si>
  <si>
    <t>SS0209</t>
  </si>
  <si>
    <t>q_0493_0003</t>
  </si>
  <si>
    <t>SS0209_q_0493_0003</t>
  </si>
  <si>
    <t>M기업의 영업위험평가에 대한 내용으로 옳은 것은? (단, 소수점 이하 둘째 자리에서 반올림하며, 매출채권은 대손충당금 차감 후 잔액 기준이다)</t>
  </si>
  <si>
    <t>전기 매출채권회전율은 2.7회이다.</t>
  </si>
  <si>
    <t>전기 매출채권회전기간은 75.5일이다.</t>
  </si>
  <si>
    <t>당기 매출채권회전율은 2. 4회이다.</t>
  </si>
  <si>
    <t>당기 매출채권회전기간은 134.3일이다.</t>
  </si>
  <si>
    <t>매출채권회전율이 매우 낮으므로 대손위험이 낮다고 할 수 있다.</t>
  </si>
  <si>
    <t>q_0465_0005</t>
  </si>
  <si>
    <t>SS0209_q_0465_0005</t>
  </si>
  <si>
    <t>다음 중 경기순환국면의 4단계가 아닌 것은?</t>
  </si>
  <si>
    <t>회복기</t>
  </si>
  <si>
    <t>확장기</t>
  </si>
  <si>
    <t>수축기</t>
  </si>
  <si>
    <t>후퇴기</t>
  </si>
  <si>
    <t>성숙기</t>
  </si>
  <si>
    <t>q_0433_0004</t>
  </si>
  <si>
    <t>SS0209_q_0433_0004</t>
  </si>
  <si>
    <t>포터의 5 Forces 모형에 대한 다음 설명 중 옳지 않은 것은?</t>
  </si>
  <si>
    <t>진입장벽이 낮을수록 산업의 매력은 증가한다.</t>
  </si>
  <si>
    <t>대체할 수 있는 제품이 많을수록 산업의 매력은 감소한다.</t>
  </si>
  <si>
    <t>구매자의 교섭력이 강할수록 산업의 매력은 감소한다.</t>
  </si>
  <si>
    <t>공급자의 교섭력이 강할수록 산업의 매력은 감소한다.</t>
  </si>
  <si>
    <t>진출하고자 하는 산업 내 경쟁강도가 높을수록 산업의 매력은 감소한다.</t>
  </si>
  <si>
    <t>q_0430_0005</t>
  </si>
  <si>
    <t>SS0209_q_0430_0005</t>
  </si>
  <si>
    <t>A기업의 유동자산이 20억원, 재고자산이 10억원, 부채총액은 50억원, 비유동부채가 30억원이다. 만일 A기업이 재고자산 5억원을 외상(만기 3개월 어음)으로 구입할 경우 당좌비율은 얼마나 변경되는가?</t>
  </si>
  <si>
    <t>기존 당좌비율보다 5% 증가한다.</t>
  </si>
  <si>
    <t>기존 당좌비율보다 10% 증가한다.</t>
  </si>
  <si>
    <t>기존 당좌비율보다 5% 감소한다.</t>
  </si>
  <si>
    <t>기존 당좌비율보다 10% 감소한다.</t>
  </si>
  <si>
    <t>기존 당좌비율보다 15% 증가한다.</t>
  </si>
  <si>
    <t>SS0209_q_0421_0003</t>
  </si>
  <si>
    <t>당기 A기업의 유동성 평가에 대한 내용으로 옳지 않은 것은? (비율 계산 시 소수점 둘째 자리에서 반올림한다)</t>
  </si>
  <si>
    <t>당기 유동비율은 66.1%이다.</t>
  </si>
  <si>
    <t>전기 유동비율은 51.7%이다.</t>
  </si>
  <si>
    <t>당기 유동자산이 전기보다 증가한 원인 중 정부보조금의 감소가 가장 큰 영향을 미쳤다.</t>
  </si>
  <si>
    <t>당기 유동부채가 전기보다 감소한 원인 중 매입채무의 감소가 가장 크다.</t>
  </si>
  <si>
    <t>당기 유동부채가 전기보다 감소한 원인 중 유동성 장기차입금의 증가는 영향이 없다.</t>
  </si>
  <si>
    <t>q_0401_0002</t>
  </si>
  <si>
    <t>SS0209_q_0401_0002</t>
  </si>
  <si>
    <t>다음 중 경영진단의 거시환경분석(PEST)의 구성요소로 옳지 않은 것은?</t>
  </si>
  <si>
    <t>정치적 환경요인</t>
  </si>
  <si>
    <t>사회문화적 환경요인</t>
  </si>
  <si>
    <t>경제적 환경요인</t>
  </si>
  <si>
    <t>예술적 환경요인</t>
  </si>
  <si>
    <t>기술적 환경요인</t>
  </si>
  <si>
    <t>q_0401_0001</t>
  </si>
  <si>
    <t>SS0209_q_0401_0001</t>
  </si>
  <si>
    <t>다음 중 산업분석에 대한 설명으로 옳지 않은 것은?</t>
  </si>
  <si>
    <t>전방산업분석은 생산 또는 제공하는 제품 및 서비스를 수요로 하는 산업에 대한 분석을 말한다.</t>
  </si>
  <si>
    <t>산업의 변동성 등에 따른 위험요소는 전방산업이나 후방산업에 전가시켜 그 변동성을 상쇄시킬 수 있다.</t>
  </si>
  <si>
    <t>연관산업분석 시 전방산업과 후방산업에 대한 분석은 선택적이다.</t>
  </si>
  <si>
    <t>후방산업분석 시 후방산업에 대한 교섭력 수준에 대한 분석도 포함한다.</t>
  </si>
  <si>
    <t>전방산업분석 시 먼저 전방산업의 구성을 검토하고 전방산업의 수급변동성 및 수급구조를 검토한다.</t>
  </si>
  <si>
    <t>q_0388_0003</t>
  </si>
  <si>
    <t>SS0209_q_0388_0003</t>
  </si>
  <si>
    <t>H기업의 당기 수익성분석에 대한 내용으로 옳지 않은 것은? (비율계산 시 소수점 둘째 자리에서 반올림한다)</t>
  </si>
  <si>
    <t>매출액 대비 금융비용부담률은 0.5%이다.</t>
  </si>
  <si>
    <t>매출액 순이익률은 1.1%이다.</t>
  </si>
  <si>
    <t>매출액 영업이익률은 1.3%이다.</t>
  </si>
  <si>
    <t>매출액 총이익률은 11.6%이다.</t>
  </si>
  <si>
    <t>당기 매출액 중 제품매출액의 비중이 96.2%이다.</t>
  </si>
  <si>
    <t>q_0298_0002</t>
  </si>
  <si>
    <t>SS0209_q_0298_0002</t>
  </si>
  <si>
    <t>내부능력분석 
다음 중 구매관리에 대한 경영진단 내용으로 옳지 않은 것은?</t>
  </si>
  <si>
    <t>회사에서 구매관리가 필요한 이유는 자원이 유한하기 때문에 자원의 확보가 기업의 미래 생존에 영향을 미치기 때문이다.</t>
  </si>
  <si>
    <t>구매관리는 단순히 물품의 구매와 관련된 활동을 관리하는 것뿐만 아니라 구매조직, 구매 전략 및 방침, 시장조사, 검수 및 품질수준통제, 재고관리, 전자적 구매, 구매회계 등의 여 러 가지 요소들을 확인해야 한다.</t>
  </si>
  <si>
    <t>사업의 영향력이 높고, 공급시장 위험이 낮은 경우 경쟁품목을 구매대상품목에 대한 포지 셔닝으로 한다.</t>
  </si>
  <si>
    <t>ABC관리는 각 재고품목별로 그 가치나 중요성이 동일하지 않다는 점에서 출발하여 각 재 고품목의 중요성 측정기준에 따라 재고품목을 3가지로 차별화하여 고가 품목에 통제능력을 많이 배분하는 재고관리를 말한다.</t>
  </si>
  <si>
    <t>재고유지비용이란 재고를 보유함으로써 발생하는 비용으로 이자, 보험료, 세금, 감가상각 비, 손상비용, 도난비용 등과 같은 비용과 재고를 투자함에 따른 기회비용을 포함한다.</t>
  </si>
  <si>
    <t>q_0297_0001</t>
  </si>
  <si>
    <t>SS0209_q_0297_0001</t>
  </si>
  <si>
    <t>내부능력분석 
다음 중 BCG Matrix에서 X축의 오른쪽, Y축의 아래에 위치한 사업은 무엇인가?</t>
  </si>
  <si>
    <t>Star</t>
  </si>
  <si>
    <t>Cash Cow</t>
  </si>
  <si>
    <t>Dog</t>
  </si>
  <si>
    <t>Duck</t>
  </si>
  <si>
    <t>Question Mark</t>
  </si>
  <si>
    <t>q_0294_0003</t>
  </si>
  <si>
    <t>SS0209_q_0294_0003</t>
  </si>
  <si>
    <t>외부환경분석
다음 거시환경요소 중 경제적 환경요인으로 볼 수 없는 것은?</t>
  </si>
  <si>
    <t>무역장벽</t>
  </si>
  <si>
    <t>GDP성장률</t>
  </si>
  <si>
    <t>이자율</t>
  </si>
  <si>
    <t>물가</t>
  </si>
  <si>
    <t>환율</t>
  </si>
  <si>
    <t>SS0209_q_0189_0002</t>
  </si>
  <si>
    <t>영업활동으로 인한 현금흐름
영업활동현금흐름을 간접법으로 작성할 경우 당기순이익에 차감하는 항목이 아닌 것은?</t>
  </si>
  <si>
    <t>사채상환이익</t>
  </si>
  <si>
    <t>유형자산처분이익</t>
  </si>
  <si>
    <t>외화장기차입금 관련 외화환산이익</t>
  </si>
  <si>
    <t>토지의 재평가의 이익</t>
  </si>
  <si>
    <t>지분법이익</t>
  </si>
  <si>
    <t>q_0186_0001</t>
  </si>
  <si>
    <t>SS0209_q_0186_0001</t>
  </si>
  <si>
    <t>영업활동으로 인한 현금흐름
 A기업의 현금주의 매출액을 계산하면 얼마인가?</t>
  </si>
  <si>
    <t>39,600천원</t>
  </si>
  <si>
    <t>40,000천원</t>
  </si>
  <si>
    <t>41,000천원</t>
  </si>
  <si>
    <t>41,600천원</t>
  </si>
  <si>
    <t>42,100천원</t>
  </si>
  <si>
    <t>q_0128_0001</t>
  </si>
  <si>
    <t>SS0209_q_0128_0001</t>
  </si>
  <si>
    <t>레버리지분석
다음 중 영업레버리지효과의 대상은?</t>
  </si>
  <si>
    <t>매출액 - 매출총이익</t>
  </si>
  <si>
    <t>매출총이익 - 영업이익</t>
  </si>
  <si>
    <t>매출액 - 영업이익</t>
  </si>
  <si>
    <t>영업이익 - 세전순이익</t>
  </si>
  <si>
    <t>영업이익 - 세후순이익</t>
  </si>
  <si>
    <t>SS0209_q_0120_0001</t>
  </si>
  <si>
    <t>지수법분석
다음 중 기업의 재무분석 중 지수법에 대한 설명으로 옳지 않은 것은?</t>
  </si>
  <si>
    <t>개별비율 분석의 한계로 인해 발달된 기법으로, 종합지수가 100을 넘으면 양호한 것으로 판단한다.</t>
  </si>
  <si>
    <t>월(A. Wall) 지수법은 유동비율과 부채비율에 가중치를 크게 부여하여 재무안정성분석에적합하다.</t>
  </si>
  <si>
    <t>트랜트(J.B. Trant) 지수법은 회전율에 가중치를 크게 부여하여 자산의 효율적 이용분석에적합하다.</t>
  </si>
  <si>
    <t>브리체트(F.F. Brichett) 지수법은 분석자의 입장에 따라 가중치를 달리 부여한다.</t>
  </si>
  <si>
    <t>지수법은 각 개별수치에 가중평균값으로 재무비율을 분석하므로 주관적 판단이 배제되는 장점이 있다.</t>
  </si>
  <si>
    <t>q_0112_0001</t>
  </si>
  <si>
    <t>SS0209_q_0112_0001</t>
  </si>
  <si>
    <t>ROI분석
다음 중 ROI분석에 대한 설명으로 옳지 않은 것은?</t>
  </si>
  <si>
    <t>1930년대 미국 듀폰(DuPont)사에서 개발된 모델로서 듀폰모델이라고도 한다.</t>
  </si>
  <si>
    <t>기업의 실제수익률이 목표수익률에 미치지 못하는 경우 그 원인을 규명하는 데 유용하다.</t>
  </si>
  <si>
    <t>ROI를 높이기 위해서는 반드시 회전율과 수익률을 모두 높여야 한다.</t>
  </si>
  <si>
    <t>ROI분석은 기업의 총자산수익률을 극대화하기 위한 전략을 수립하는 데 유용하다.</t>
  </si>
  <si>
    <t>부채비율이 높을수록 ROI 대비 ROE는 극대화된다.</t>
  </si>
  <si>
    <t>q_0081_0002</t>
  </si>
  <si>
    <t>SS0209_q_0081_0002</t>
  </si>
  <si>
    <t>생산성분석
부가가치율이 증가하고, 노동생산성이 증가하고, 자본생산성이 감소할 때 다음 설명 중 옳지 않은 것은?</t>
  </si>
  <si>
    <t>종업원 1인당 부가가치 증가</t>
  </si>
  <si>
    <t>외주가공비 증가</t>
  </si>
  <si>
    <t>종업원 1인당 매출액 증가</t>
  </si>
  <si>
    <t>전체 이해관계자들에게 분배되는 몫의 증가</t>
  </si>
  <si>
    <t>총자본의 효율성이 감소</t>
  </si>
  <si>
    <t>q_0080_0001</t>
  </si>
  <si>
    <t>SS0209_q_0080_0001</t>
  </si>
  <si>
    <t>생산성분석
다음 중 노동생산성에 대한 설명으로 옳지 않은 것은?</t>
  </si>
  <si>
    <t>기업의 매출액을 평균 종업원 수로 나누어 계산한다.</t>
  </si>
  <si>
    <t>노동력 단위당 생산성을 나타내는 지표이다.</t>
  </si>
  <si>
    <t>노동집약적인 기업일수록 노동생산성이 낮아지는 경향이 있다.</t>
  </si>
  <si>
    <t>노동생산성은 임금결정의 주요 기준이 된다.</t>
  </si>
  <si>
    <t>노동생산성이 높다는 것은 기업의 보유노동력을 효율적으로 이용한다는 의미이다.</t>
  </si>
  <si>
    <t>q_0077_0001</t>
  </si>
  <si>
    <t>SS0209_q_0077_0001</t>
  </si>
  <si>
    <t>활동성분석
매출액이 일정하다고 가정할 때, 1회전운전기간을 감소시키는 요인으로 옳은 것은?</t>
  </si>
  <si>
    <t>매출채권 증가</t>
  </si>
  <si>
    <t>매입채무 증가</t>
  </si>
  <si>
    <t>재고자산 증가</t>
  </si>
  <si>
    <t>비유동자산 증가</t>
  </si>
  <si>
    <t>장기차입금 증가</t>
  </si>
  <si>
    <t>SS0208</t>
  </si>
  <si>
    <t>q_0612_0001</t>
  </si>
  <si>
    <t>SS0208_q_0612_0001</t>
  </si>
  <si>
    <t>우리나라 재무회계의 개념체계에 대한 설명으로 옳지 않은 것은?</t>
  </si>
  <si>
    <t>당해 연도의 회계이익이 과소하여 재고자산 평가방법을 후입선출법에서 선입선출법으로 변경한 경우 일관성 또는 계속성이 저하된다.</t>
  </si>
  <si>
    <t>자산과 부채를 역사적원가와 공정가치로 측정하고자 할 때 재무제표 정보의 질적특성 간에 발생하는 상충관계를 잘 나타내는 것은 신뢰성과 목적적합성이다.</t>
  </si>
  <si>
    <t>현금주의는 재무회계 개념체계에서는 다루지 않는다.</t>
  </si>
  <si>
    <t>거래나 사건의 형식보다 그 경제적 실질에 따라 회계처리하고 보고해야 하는 회계정보의 질적특성은 검증가능성이다.</t>
  </si>
  <si>
    <t>불확실한 상황에서 회계정보가 중립성을 갖기 위해서는 추정에 대한 신중성이 확보되어야 한다.</t>
  </si>
  <si>
    <t>q_0582_0005</t>
  </si>
  <si>
    <t>SS0208_q_0582_0005</t>
  </si>
  <si>
    <t>(주)도니는 당기 중 (주)주니의 식별가능 자산 및 부채를 취득·인수하는 사업결합을 하였다. (주)주니의 순자산 장부금액은 80,000원, 공정가치는 120,000원이며 (주)도니는 이전대가로 회사가 가지고 있던 토지 (장부금액 100,000원, 공정가치 150,000원)를 발행교부하였다. 사업결합과정에서 전문가 컨설팅비용10,000원과 주식발행비용 5,000원이 발생하였다. (주)도니가 취득일에 인식할 영업권은 얼마인가?</t>
  </si>
  <si>
    <t>5,000원</t>
  </si>
  <si>
    <t>0원</t>
  </si>
  <si>
    <t>q_0582_0002</t>
  </si>
  <si>
    <t>SS0208_q_0582_0002</t>
  </si>
  <si>
    <t>다음 중 비상장중소기업이 적용할 수 있는 회계처리는 모두 몇 개인가?
ㄱ. 재무제표상 장기할부매출채권을 현재가치가 아닌 명목금액으로 표시하였다.
ㄴ. 1년 내에 완료되는 단기건설형 공사계약을 공사완성기준에 의해 수익을 인식하였다.
ㄷ. 손익계산서상 법인세비용을 법인세법 등 법령에 의해 납부할 금액으로 표시하였다.
ㄹ. 1년 이상의 장기할부대출에 대해 할부금 회수기일이 도래한 날에 수익을 인식하였다.
ㅁ. 법인세를 절세할 목적으로 감가상각비를 재무제표에 인식하지 아니하였다.</t>
  </si>
  <si>
    <t>5개</t>
  </si>
  <si>
    <t>q_0576_0003</t>
  </si>
  <si>
    <t>SS0208_q_0576_0003</t>
  </si>
  <si>
    <t>일반기업회계기준에서 재무회계를 위한 개념체계에서 표현의 충실성에 대한 설명으로 옳은 것은?</t>
  </si>
  <si>
    <t>특정 거래나 사건을 충실히 표현하기 위해 필요한 중요한 정보라도 누락이 가능하다.</t>
  </si>
  <si>
    <t>사실상 회수 불가능한 매출채권이 회수가능한 것처럼 재무상태표에 표시되더라도 이 매출채권의 측정치는 표현의 충실성을 만족한 정보가 된다.</t>
  </si>
  <si>
    <t>표현의 충실성을 확보하기 위해서는 회계처리 대상이 되는 거래나 사건의 형식에 따라 회계처리하고 보고하여야 한다.</t>
  </si>
  <si>
    <t>어떤 기업실체가 지배종속관계에 있는 다른 기업 실체에 거액의 매출을 한 경우 이와 같은 거래 내용이 공시되지 않는다면 표현의 충실성이 상실된 정보일 수 있다.</t>
  </si>
  <si>
    <t>리스의 법적 형식은 임차계약이지만 리스이용자가리스자산에서 창출되는 경제적효익의 대부분을 누리고 리스자산과 관련된 위험을 부담하는 경우라도 리스이용자는 리스거래 관련 자산과 부채를 인식하지 않는다.</t>
  </si>
  <si>
    <t>q_0562_0001</t>
  </si>
  <si>
    <t>SS0208_q_0562_0001</t>
  </si>
  <si>
    <t>유가증권의 회계처리에 관한 설명으로 옳지 않은 것은?</t>
  </si>
  <si>
    <t>단기매매증권이 시장성을 상실한 경우 매도가능증권으로 분류해야 한다.</t>
  </si>
  <si>
    <t>만기보유증권이 손상되는 경우 회수가능액은 당해 채무증권의 기대미래현금흐름을 현행이자율로 할인한 현재가치로 측정한다.</t>
  </si>
  <si>
    <t>시장성 없는 주식 중 공정가치를 신뢰성 있게 측정할 수 없는 경우 취득원가로 평가한다.</t>
  </si>
  <si>
    <t>매도가능증권을 처분할 때 매도가능증권평가손익은 매도가능증권처분손익에 반영된다.</t>
  </si>
  <si>
    <t>채권의 시장이자율이 액면이자율보다 낮은 경우 액면가 이상으로 할증취득하게 된다.</t>
  </si>
  <si>
    <t>q_0465_0002</t>
  </si>
  <si>
    <t>SS0208_q_0465_0002</t>
  </si>
  <si>
    <t>종속기업 투자주식에 대한 지분법 적용(계산형)
(주)하늘은 20×4년 상장법인 (주)포도의 보통주 지분 25%를 500,000원에 취득하여 유의적인 영향력을 행사하게 되었다. 취득 당시 (주)포도의 순자산가액은 2,000,000원이다. 20×4년에 (주)포도의 당기순이익은 300,000원을 보고하였고 현금배당 80,000원, 주식배당 20,000원을 선언하고 지급하였다. (주)하늘의 20×4년 말 재무상태표상 투자주식장부금액은 얼마인가?</t>
  </si>
  <si>
    <t>550,000원</t>
  </si>
  <si>
    <t>555,000원</t>
  </si>
  <si>
    <t>575,000원</t>
  </si>
  <si>
    <t>500,000원</t>
  </si>
  <si>
    <t>445,000원</t>
  </si>
  <si>
    <t>q_0180_0001</t>
  </si>
  <si>
    <t>SS0208_q_0180_0001</t>
  </si>
  <si>
    <t>지분증권의 평가 및 처분
다음 자료는 (주)서울이 보유하는 A주식(단기매매증권으로 분류되어 있음)에 대한 20×1000 회계연도(20×1. 1. 1.~20×1. 12. 31.) 중에 발생한 거래 내용이다. 이로 인하여 손익계산서에 미치는 영향은 얼마인가?
• 보유 중인 장부금액 9,600,000원의 A주식 1,000주(액면금액 @5,000원)에 대하여 30%의 배당을 현금으로 수령하였다.
• 상기의 A주식에 대하여 주식배당을 수취하였다. 수취한 주식배당은 보유 중인 A주식의 20%이며, 동 주식에 부여되는 모든 권리는 기존주식에 대한 것과 같다. 또한 무상주 수취일의 A주식시장가치는 주당 8,000원(액면금액 @5,000원)이다.
• A주식의 1/4을 주당 10,000원에 현금 처분하였다. (단가산정은 평균법을 사용한다)</t>
  </si>
  <si>
    <t>이익 1,900,000원</t>
  </si>
  <si>
    <t>이익 2,100,000원</t>
  </si>
  <si>
    <t>이익 2,260,000원</t>
  </si>
  <si>
    <t>이익 2,066,667원</t>
  </si>
  <si>
    <t>이익 2,560,000원</t>
  </si>
  <si>
    <t>SS0208_q_0144_0001</t>
  </si>
  <si>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</si>
  <si>
    <t>352,000원</t>
  </si>
  <si>
    <t>367,000원</t>
  </si>
  <si>
    <t>377,000원</t>
  </si>
  <si>
    <t>402,000원</t>
  </si>
  <si>
    <t>q_0059_0001</t>
  </si>
  <si>
    <t>SS0208_q_0059_0001</t>
  </si>
  <si>
    <t>발생주의
B사의 다음 거래에서 20×1년 재무제표에 공시되지 않는 계정과목은 무엇인가?
가. 20×1년 7월 1일 대금을 지급하기 위해 금융기관에서 1억원을 차입하고 원금과 이자는 20×3년 6월 31일 일괄 상환하기로 하였다.
나. 20×1년 7월 1일 원재료를 원활히 확보하기 위해 거래처에 선지급으로 1억원을 지급하고 물품은 20×2년 2월 5일 수령하기로 하였다.
다. 20×1년 10월 1일 A사에 1억원을 빌려주고 20×2년 3월 1일 원금과 이자를 일괄 수령하기로 하였다.</t>
  </si>
  <si>
    <t>이자비용</t>
  </si>
  <si>
    <t>미수수익</t>
  </si>
  <si>
    <t>미수금</t>
  </si>
  <si>
    <t>선급금</t>
  </si>
  <si>
    <t>장기차입금</t>
  </si>
  <si>
    <t>SS0207</t>
  </si>
  <si>
    <t>q_0532_0002</t>
  </si>
  <si>
    <t>SS0207_q_0532_0002</t>
  </si>
  <si>
    <t>다음 중 상대적 위험지표로만 묶인 것은?
㉠ 공분산(Covariance)
㉡ VaR(Value-at-Risk)
㉢ 표준편차
㉣ 초과수익률(Excess Return)
㉤ 베타(β : Beta)
㉥ 상대 VaR(Relative VaR)</t>
  </si>
  <si>
    <t>㉠, ㉣, ㉤, ㉥</t>
  </si>
  <si>
    <t>㉡, ㉢, ㉣, ㉤</t>
  </si>
  <si>
    <t>㉢, ㉣, ㉤, ㉥</t>
  </si>
  <si>
    <t>q_0530_0002</t>
  </si>
  <si>
    <t>SS0207_q_0530_0002</t>
  </si>
  <si>
    <t>선택상품 판매과정 절차에 대한 설명으로 잘못된 것은?</t>
  </si>
  <si>
    <t>판매회사의 경우 면담·질문 등으로 고객의 정보를 알아야 한다.</t>
  </si>
  <si>
    <t>일반투자자인 경우에는 투자목적, 재산상황, 투자경험 등을 서명 등의 방법으로 확인받아야 하며, 이를 지체 없이 일반투자자에게 교부하여야 한다.</t>
  </si>
  <si>
    <t>일반투자자에게 투자자의 정보를 요청하였을 때 불응할 경우 투자를 할 수가 없다.</t>
  </si>
  <si>
    <t>일반투자자가 장외파생상품 가입을 할 경우 등급을 차등화할 수 있다.</t>
  </si>
  <si>
    <t>SS0207_q_0529_0004</t>
  </si>
  <si>
    <t>펀드의 성격 및 투자전략에 따른 집합투자기구의 분류에 대한 설명으로 잘못된 것은?</t>
  </si>
  <si>
    <t>섹터펀드는 시장 전체에 투자하는 것이다.</t>
  </si>
  <si>
    <t>중도환매 가능 여부에 따라 개방형과 폐쇄형으로 분류할 수 있다.</t>
  </si>
  <si>
    <t>포트폴리오 보험전략펀드는 패시브펀드로 분류할 수 있다.</t>
  </si>
  <si>
    <t>스타일투자, 테마투자펀드는 액티브펀드로 분류할 수 있다.</t>
  </si>
  <si>
    <t>q_0516_0002</t>
  </si>
  <si>
    <t>SS0207_q_0516_0002</t>
  </si>
  <si>
    <t>금융투자업종사자의 설명의무에 대하여 옳은 것은?</t>
  </si>
  <si>
    <t>투자성에 관한 구조와 성격까지 설명해야 하는 것은 아니다.</t>
  </si>
  <si>
    <t>전문투자자에 대하여도 적용된다.</t>
  </si>
  <si>
    <t>중요사항에 대한 설명의무 위반 시 손해배상책임이 있다.</t>
  </si>
  <si>
    <t>설명수준은 모든 투자자에게 동일하게 하여야 한다.</t>
  </si>
  <si>
    <t>q_0432_0001</t>
  </si>
  <si>
    <t>SS0207_q_0432_0001</t>
  </si>
  <si>
    <t>부동산 투자방식에 대한 설명으로 가장 거리가 먼 것은?</t>
  </si>
  <si>
    <t>공모형부동산펀드의 설정이 늘어나는 추세이다.</t>
  </si>
  <si>
    <t>부동산시장 상승기에는 고수익 가능한 Equity 투자가 바람직하다.</t>
  </si>
  <si>
    <t>향후 부동산 간접투자시장이 확대될 것으로 예상된다.</t>
  </si>
  <si>
    <t>부동산펀드를 통한 투자는 직접투자보다 운용의 전문성은 높으나 세제효과는 불리하다.</t>
  </si>
  <si>
    <t>q_0369_0001</t>
  </si>
  <si>
    <t>SS0207_q_0369_0001</t>
  </si>
  <si>
    <t>(주)해커스의 주식은 현재 한 주당 10,000원에 거래되고 있다. 투자자들은 연말까지 두 가지 가정하에서 이 기업의 주가와 배당을 다음과 같이 예상하고 있다. 연말까지 보유 시 이 주식의 표준편차를 구한 것으로 옳은 것은?
\begin{tabular}{|l|l|l|l|}
\hline
경제상황 &amp; 확률 &amp; 주가 &amp; 배당 \\ \hline
호전 &amp; 0.3 &amp; 12,000 &amp; 1,000 \\ \hline
불변 &amp; 0.7 &amp; 10,000 &amp; 500 \\ \hline
\end{tabular}</t>
  </si>
  <si>
    <t>11.5%</t>
  </si>
  <si>
    <t>12.5%</t>
  </si>
  <si>
    <t>13.5%</t>
  </si>
  <si>
    <t>14.5%</t>
  </si>
  <si>
    <t>q_0349_0002</t>
  </si>
  <si>
    <t>SS0207_q_0349_0002</t>
  </si>
  <si>
    <t>집합투자기구의 위험에 대한 설명으로 가장 올바른 것은?</t>
  </si>
  <si>
    <t>예상한 수익률보다 높거나 낮게 나올 모든 가능성을 위험으로 보는 관점을 전체위험이라고 하며, 반편차와 베타가 대표적이다.</t>
  </si>
  <si>
    <t>펀드의 상대적 위험지표로 베타, VaR, 공분산, 초과수익률 등이 있다.</t>
  </si>
  <si>
    <t>다른 집합투자기구에 비하여 베타가 크다는 것은 변동성이 큰 종목을 편입하였거나 편입비율을 높여 운용하였음을 의미한다.</t>
  </si>
  <si>
    <t>동일한 기대수익률을 가진 집합투자기구가 있다면 합리적인 투자자는 베타가 큰 집합투자기구를 선택하여야 한다.</t>
  </si>
  <si>
    <t>q_0201_0001</t>
  </si>
  <si>
    <t>SS0207_q_0201_0001</t>
  </si>
  <si>
    <t>외화증권의 투자를 권유하는 경우 추가적으로 설명해야 할 사항과 거리가 먼 것은?</t>
  </si>
  <si>
    <t>투자대상 국가 또는 지역의 경제·시장상황의 특징</t>
  </si>
  <si>
    <t>투자자가 부담하는 수수료에 관한 사항</t>
  </si>
  <si>
    <t>환율변동 위험, 해당 국가의 거래제도·세제 등 제도의 차이</t>
  </si>
  <si>
    <t>헤지비율 미조정 시 손실이 발생할 수 있다는 사실</t>
  </si>
  <si>
    <t>q_0137_0001</t>
  </si>
  <si>
    <t>SS0207_q_0137_0001</t>
  </si>
  <si>
    <t>상품판매 절차구축단계의 금융소비자보호의 내용과 가장 거리가 먼 것은?</t>
  </si>
  <si>
    <t>금융투자회사는 교육체계를 마련하여 임직원 대상 금융상품에 관한 집합교육 또는 온라인 교육을 실시해야 한다.</t>
  </si>
  <si>
    <t>금융투자회사는 임직원이 금융투자상품을 판매할 수 있는 자격증을 보유하고 있는지 관리해야 한다.</t>
  </si>
  <si>
    <t>금융투자회사는 임직원이 자격유지를 위한 보수교육을 이수하고 있는지 관리해야 한다.</t>
  </si>
  <si>
    <t>주식, ELB, DLB를 판매하기 위해서는 파생상품투자권유자문인력 자격을 보유해야 한다.</t>
  </si>
  <si>
    <t>q_0129_0003</t>
  </si>
  <si>
    <t>SS0207_q_0129_0003</t>
  </si>
  <si>
    <t>Know-Your-Customer-Rule에 대한 설명 중 옳은 것은?</t>
  </si>
  <si>
    <t>공시의 원칙과 관련된 의무이다.</t>
  </si>
  <si>
    <t>투자권유를 한 후에는 반드시 투자자가 일반투자자인지 전문투자자인지의 여부를 확인해야 한다.</t>
  </si>
  <si>
    <t>투자권유를 하기 전에 면담·질문 등을 통하여 일반투자자의 투자목적·재산상황 및 투자 경험 등의 정보를 파악해야 한다.</t>
  </si>
  <si>
    <t>전문투자자도 서명, 기명날인, 녹취, 전자통신, 우편, 전화자동응답시스템 등으로 확인을 받아 이를 유지·관리해야 한다.</t>
  </si>
  <si>
    <t>SS0207_q_0074_0001</t>
  </si>
  <si>
    <t>금융소비자보호법상 적정성 원칙에 대한 설명으로 가장 먼 것은?</t>
  </si>
  <si>
    <t>일반사모펀드는 원칙적으로 적정성 원칙의 적용이 면제되지만 적격투자자 중 일반금융소비자가 요청할 경우에는 적정성 원칙이 적용된다.</t>
  </si>
  <si>
    <t>적정성의 원칙은 금융상품판매업자의 계약체결의 권유가 있는 경우에만 적용된다.</t>
  </si>
  <si>
    <t>사채 중 주식으로 전환되거나 원리금을 상환해야 할 의무가 감면될 수 있는 사채도 적정성 원칙의 대상이 된다.</t>
  </si>
  <si>
    <t>적정성 원칙은 위험도가 높은 투자성 상품 또는 대출성 상품에 적용된다.</t>
  </si>
  <si>
    <t>q_0073_0002</t>
  </si>
  <si>
    <t>SS0207_q_0073_0002</t>
  </si>
  <si>
    <t>금융소비자보호법상 금융투자업자의 상품판매와 관련한 투자성 상품에 해당하지 않는 것은?</t>
  </si>
  <si>
    <t>금융투자상품</t>
  </si>
  <si>
    <t>투자일임계약</t>
  </si>
  <si>
    <t>신탁계약(관리형신탁 및 투자성 없는 신탁은 제외)</t>
  </si>
  <si>
    <t>연계투자(P2P투자)</t>
  </si>
  <si>
    <t>q_0057_0003</t>
  </si>
  <si>
    <t>SS0207_q_0057_0003</t>
  </si>
  <si>
    <t>집합투자증권의 판매보수 및 판매수수료에 대한 설명 중 잘못된 것은?</t>
  </si>
  <si>
    <t>판매보수는 용역의 대가로 투자자로부터 받는다.</t>
  </si>
  <si>
    <t>판매보수의 한도는 집합투자재산 연평균가액의 1%까지이다.</t>
  </si>
  <si>
    <t>판매수수료의 한도는 납입금액 또는 환매금액의 2%까지이다.</t>
  </si>
  <si>
    <t>판매수수료는 집합투자규약이 정하는 바에 따라 판매방법, 투자매매·중개업자, 판매금액, 투자기간 등을 기준으로 차등하여 받을 수 있다.</t>
  </si>
  <si>
    <t>SS0206</t>
  </si>
  <si>
    <t>q_0533_0001</t>
  </si>
  <si>
    <t>SS0206_q_0533_0001</t>
  </si>
  <si>
    <t>내부고발제도에 대한 설명 중 잘못된 것은?</t>
  </si>
  <si>
    <t>준법감시인은 내부고발제도를 운영할 수 있으며, 이에 필요한 세부운영지침을 정할 수 있다.</t>
  </si>
  <si>
    <t>내부고발자가 인사상 불이익을 받은 것으로 인정되는 경우 준법감시인은 회사에 시정을 요구할 수 있다.</t>
  </si>
  <si>
    <t>②의 경우 회사는 정당한 사유가 없는 한 이에 응하여야 한다.</t>
  </si>
  <si>
    <t>준법감시인은 내부고발자에 대하여 본인이 원하든 원치 않든 인사상 또는 금전적 혜택을 부여하도록 회사에 요청할 수 있다.</t>
  </si>
  <si>
    <t>q_0526_0002</t>
  </si>
  <si>
    <t>SS0206_q_0526_0002</t>
  </si>
  <si>
    <t>고객 니즈 파악을 위한 질문의 수법과 거리가 먼 것은?</t>
  </si>
  <si>
    <t>확대형 질문</t>
  </si>
  <si>
    <t>축소형 질문</t>
  </si>
  <si>
    <t>개방형 질문</t>
  </si>
  <si>
    <t>폐쇄형 질문</t>
  </si>
  <si>
    <t>SS0206_q_0493_0003</t>
  </si>
  <si>
    <t>의결권 대리행사 권유제도에 대한 설명으로 잘못된 것은?</t>
  </si>
  <si>
    <t>10명 이상에게 의결권 위임을 권유하는 경우 위임장과 참고서류의 제공을 의무화하였다.</t>
  </si>
  <si>
    <t>위임장 용지와 참고서류 사본을 권유 2일 전까지 금융위원회와 거래소에 제출해야 한다.</t>
  </si>
  <si>
    <t>의결권 권유자 의사에 따라 피권유자의 의결권을 대리행사할 수 있다.</t>
  </si>
  <si>
    <t>해당 상장주권의 발행인 및 임원 외의 자가 10명 미만의 의결권 피권유자에게 그 주식의 의결권 대리행사의 권유를 하는 경우에는 이 제도를 적용하지 않는다.</t>
  </si>
  <si>
    <t>SS0206_q_0460_0001</t>
  </si>
  <si>
    <t>자본시장법상 공개매수 관련 정보의 이용행위 금지규정이 적용되는 대상자와 거리가 먼 것은?</t>
  </si>
  <si>
    <t>공개매수예정자의 계열사</t>
  </si>
  <si>
    <t>공개매수예정자의 주요주주</t>
  </si>
  <si>
    <t>공개매수예정자의 종업원</t>
  </si>
  <si>
    <t>공개매수예정자의 4촌 이내 친인척</t>
  </si>
  <si>
    <t>SS0206_q_0393_0002</t>
  </si>
  <si>
    <t>금융상품판매업자의 불공정영업행위 금지의무와 가장 거리가 먼 것은?</t>
  </si>
  <si>
    <t>업무와 관련하여 편의을 요구하거나 제공받는 행위</t>
  </si>
  <si>
    <t>특정 대출상환방식을 강요하는 행위</t>
  </si>
  <si>
    <t>대출계약 성립일로부터 3년 이전에 중도상환수수료를 부과하는 행위</t>
  </si>
  <si>
    <t>연계제휴서비스 등이 있는 경우 이를 부당하게 축소하거나 변경하는 행위</t>
  </si>
  <si>
    <t>SS0206_q_0387_0003</t>
  </si>
  <si>
    <t>다음 중 준법감시인에 대한 설명이 잘못된 것은?</t>
  </si>
  <si>
    <t>이사회 및 대표이사의 지휘를 받아 금융투자회사 전반의 내부통제업무를 수행한다.</t>
  </si>
  <si>
    <t>임면은 이사회의 의결을 거쳐야 하고, 임면 사실을 금융감독원장에게 보고해야 한다.</t>
  </si>
  <si>
    <t>해임하려면 이사 총수의 2/3 이상의 찬성으로 의결해야 한다.</t>
  </si>
  <si>
    <t>사외이사 또는 감사 중에서 준법감시인을 선임해야 하고, 임기는 1년 이상이어야 한다.</t>
  </si>
  <si>
    <t>q_0385_0002</t>
  </si>
  <si>
    <t>SS0206_q_0385_0002</t>
  </si>
  <si>
    <t>퇴직금 3억원을 주식형펀드에 가입하였다가 A는 현재 50% 손실을 보고 있다. 펀드 가입시 판매직원은 자신도 가입하였고 안전하다며 1년만 지나면 큰 수익이 날 것이라며 가입을 권유했다. 하지만 A는 안전하다는 말만 믿고 투자하였다. 판매직원은 무엇을 위반하였는가?</t>
  </si>
  <si>
    <t>투자성과보장 금지의무 위반</t>
  </si>
  <si>
    <t>설명의무 위반</t>
  </si>
  <si>
    <t>기록 및 증거유지의무 위반</t>
  </si>
  <si>
    <t>부당한 금품수수금지의무 위반</t>
  </si>
  <si>
    <t>q_0358_0001</t>
  </si>
  <si>
    <t>SS0206_q_0358_0001</t>
  </si>
  <si>
    <t>금융투자업종사자의 비밀정보 보안처리업무에 대한 설명 중 잘못된 것은?</t>
  </si>
  <si>
    <t>일체의 비밀정보는 보안장치를 구축하여 관리해야 한다.</t>
  </si>
  <si>
    <t>회사의 경영전략이나 새로운 상품 및 비즈니스 관련 정보도 비밀정보에 포함된다.</t>
  </si>
  <si>
    <t>비밀정보를 제공할 때는 리스크관리팀장의 사전승인을 받아야 한다.</t>
  </si>
  <si>
    <t>비밀정보 제공자는 성실한 주의의무를 다해야 하고, 비밀정보를 제공을 받는 자는 비밀유지의무를 준수해야 한다.</t>
  </si>
  <si>
    <t>q_0334_0001</t>
  </si>
  <si>
    <t>SS0206_q_0334_0001</t>
  </si>
  <si>
    <t>고객에 대한 질문의 유형에 대한 설명 중 잘못된 것은?</t>
  </si>
  <si>
    <t>폐쇄형 질문은 \'예\', 또는 \'아니오\' 등의 간단한 대답을 유도하는 경우다.</t>
  </si>
  <si>
    <t>개방형 질문은 \'무엇을\', \'왜\', \'어떻게\' 등의 질문을 통해 고객이 스스로의 상황에 대해 좀 더 광범위하게 털어 놓을 수 있게끔 하는 효과를 거두는 방법이다.</t>
  </si>
  <si>
    <t>확대형 질문은 고객에게 질문을 통해 생각을 하게 함으로써 제한된 시간 내에 고객과 영업사원 상호 간에 니즈를 구체화하고 확신을 시켜주는 효과를 거둘 수 있는 질문기법이다.</t>
  </si>
  <si>
    <t>확대형 질문은 대화시간에 비해 많은 정보를 얻을 수 없다는 점이 단점이다.</t>
  </si>
  <si>
    <t>q_0331_0003</t>
  </si>
  <si>
    <t>SS0206_q_0331_0003</t>
  </si>
  <si>
    <t>성공적인 고객동의 확보방법과 거리가 먼 것은?</t>
  </si>
  <si>
    <t>고객의 속도에 맞춘다.</t>
  </si>
  <si>
    <t>공격적인 모습으로 주장한다.</t>
  </si>
  <si>
    <t>긍정적인 태도를 유지한다.</t>
  </si>
  <si>
    <t>적당한 상품을 적당한 사람에게 권유한다.</t>
  </si>
  <si>
    <t>q_0331_0001</t>
  </si>
  <si>
    <t>SS0206_q_0331_0001</t>
  </si>
  <si>
    <t>고객 니즈 파악 단계의 체크포인트에 대한 설명 중 가장 거리가 먼 것은?</t>
  </si>
  <si>
    <t>일반적으로 고객은 대화하기 꺼리므로 대화의 70% 정도는 세일즈맨이 한다.</t>
  </si>
  <si>
    <t>\'No\'로 대답할 수 있는 폐쇄형 질문은 피한다.</t>
  </si>
  <si>
    <t>문의하고, 경청하며, 공감하는 모습을 표현한다.</t>
  </si>
  <si>
    <t>상담 중 중요한 사항은 메모해두거나 기억해둔다.</t>
  </si>
  <si>
    <t>q_0329_0003</t>
  </si>
  <si>
    <t>SS0206_q_0329_0003</t>
  </si>
  <si>
    <t>클로징의 필수 요건과 거리가 먼 것은?</t>
  </si>
  <si>
    <t>당신이 말하는 것을 고객이 충분히 이해했는지 확인한다.</t>
  </si>
  <si>
    <t>클로징을 하기 전에 시험 클로징(Trial Close)을 한다.</t>
  </si>
  <si>
    <t>바잉 시그널을 감지하는 법을 터득한다.</t>
  </si>
  <si>
    <t>고객에게 최종 결정을 요청한 후 영업사원이 침묵하고 있으면 불리하다.</t>
  </si>
  <si>
    <t>q_0326_0002</t>
  </si>
  <si>
    <t>SS0206_q_0326_0002</t>
  </si>
  <si>
    <t>다음 중 금융회사의 임직원이 방문판매 시 금지행위와 거리가 먼 것은?</t>
  </si>
  <si>
    <t>고객을 대리하여 계약을 체결하거나 매매권한을 위탁받는 행위</t>
  </si>
  <si>
    <t>퇴직연금의 경우 3만원을 초과하여 금전 등을 제공하는 행위</t>
  </si>
  <si>
    <t>청약철회에 대한 사항을 안내하는 행위</t>
  </si>
  <si>
    <t>야간(오후 9시~다음 날 오전 8시)에 방문판매하는 행위</t>
  </si>
  <si>
    <t>q_0318_0001</t>
  </si>
  <si>
    <t>SS0206_q_0318_0001</t>
  </si>
  <si>
    <t>고객의 반감 처리에 대한 설명 중 잘못된 것은?</t>
  </si>
  <si>
    <t>고객이 영업사원의 설득에 동의할 준비가 안 된 경우 반감의 형태로 표현된다.</t>
  </si>
  <si>
    <t>반감은 또 하나의 고객의 관심표현이며 더 많은 정보에 대한 욕구이기도 하다.</t>
  </si>
  <si>
    <t>반감이 있는 경우에 성공 확률이 낮다.</t>
  </si>
  <si>
    <t>반감이 생겼다고 좌절하지 말고, 오히려 자신의 상품이 고객의 반감을 보완할 수 있다는 자신감을 갖고 상품의 특성과 장점을 강조한다.</t>
  </si>
  <si>
    <t>q_0316_0001</t>
  </si>
  <si>
    <t>SS0206_q_0316_0001</t>
  </si>
  <si>
    <t>다음 중 폐쇄형 질문의 타이밍과 거리가 먼 것은?</t>
  </si>
  <si>
    <t>확대형 또는 개방형 질문을 해도 고객의 반응이 없거나 시큰둥할 때</t>
  </si>
  <si>
    <t>새로운 화제나 보다 다른 구체적인 화제로 바꾸어서 대화의 흐름을 자신이 생각하는 방향으로 리드하고 싶을 때</t>
  </si>
  <si>
    <t>영업사원 또는 고객의 시간적인 제약으로 빨리 결정을 유도해야 할 때</t>
  </si>
  <si>
    <t>q_0290_0001</t>
  </si>
  <si>
    <t>SS0206_q_0290_0001</t>
  </si>
  <si>
    <t>블랙리터만의 자산배분 모델에 대한 설명 중 잘못된 것은?</t>
  </si>
  <si>
    <t>투자자의 시장전망을 자산배분 모델에 반영하여 자산배분을 시행하는 모델이다.</t>
  </si>
  <si>
    <t>블랙리터만 모형에서는 먼저 투자자의 기대수익률을 추정하여야 한다.</t>
  </si>
  <si>
    <t>평균-분산 모델의 최대 문제점인 극단적인 자산배분 비중의 문제를 해결하였다.</t>
  </si>
  <si>
    <t>투자자의 장기전망을 반영하여 자산배분의 비중을 조절할 수 있어 모델의 유연성을 확보하였다.</t>
  </si>
  <si>
    <t>SS0206_q_0286_0001</t>
  </si>
  <si>
    <t>다음 빈칸 안에 들어갈 말로 옳은 것은?
완벽하게 음의 상관관계(상관계수: -1)를 가지는 두 자산이 있다. 이 두 자산으로 이루어진최소분산 포트폴리오의 표준편차는 항상( )</t>
  </si>
  <si>
    <t>0과 같다.</t>
  </si>
  <si>
    <t>0보다 크다.</t>
  </si>
  <si>
    <t>두 자산의 표준편차의 합과 같다.</t>
  </si>
  <si>
    <t>1과 같다.</t>
  </si>
  <si>
    <t>q_0278_0001</t>
  </si>
  <si>
    <t>SS0206_q_0278_0001</t>
  </si>
  <si>
    <t>위험회피형 투자자의 효용함수와 무차별효용곡선에 대한 설명 중 옳은 것은?</t>
  </si>
  <si>
    <t>효용함수는 원점에 대하여 볼록하며, 무차별효용곡선은 우상향한다</t>
  </si>
  <si>
    <t>효용함수는 원점에 대하여 볼록하며, 무차별효용곡선은 우하향한다</t>
  </si>
  <si>
    <t>효용함수는 원점에 대하여 오목하며, 무차별효용곡선은 우하향한다</t>
  </si>
  <si>
    <t>효용함수는 원점에 대하여 오목하며, 무차별효용곡선은 우상향한다.</t>
  </si>
  <si>
    <t>q_0227_0001</t>
  </si>
  <si>
    <t>SS0206_q_0227_0001</t>
  </si>
  <si>
    <t>다음 중 자본시장법의 주요 내용으로 볼 수 없는 것은?</t>
  </si>
  <si>
    <t>경제적 실질이 동일한 금융기능을 동일하게 규율한다.</t>
  </si>
  <si>
    <t>투자권유대행인제도를 도입하였다.</t>
  </si>
  <si>
    <t>열거주의 규제방식을 도입하였다.</t>
  </si>
  <si>
    <t>부수업무의 Negative방식을 도입하였다.</t>
  </si>
  <si>
    <t>SS0206_q_0216_0001</t>
  </si>
  <si>
    <t>K-OTC시장의 등록·지정해제에 대한 설명으로 잘못된 것은?</t>
  </si>
  <si>
    <t>등록·지정법인이 발행한 주권이 K-OTC시장에서 거래되지 못하도록 거래대상에서 배제하는 조치로 상장폐지와 유사한 개념이다.</t>
  </si>
  <si>
    <t>등록법인이 불성실공시법인으로 지정되거나 소액주주 수가 미달인 경우 대상이 된다.</t>
  </si>
  <si>
    <t>협회에 의한 직권 해제는 등록·지정법인 모두 가능하다.</t>
  </si>
  <si>
    <t>등록·지정해제 주권은 3영업일을 초과하지 않는 범위 내에서 정리매매가 허용된다.</t>
  </si>
  <si>
    <t>q_0143_0003</t>
  </si>
  <si>
    <t>SS0206_q_0143_0003</t>
  </si>
  <si>
    <t>다음 중 단일가매매가 적용되는 경우에 해당하지 않는 것은?</t>
  </si>
  <si>
    <t>투자경고종목 지정 시</t>
  </si>
  <si>
    <t>시장의 임시정지나 매매일시중단제도(Circuit Breakers) 발동 후 장 개시 시</t>
  </si>
  <si>
    <t>종목별 매매거래중단 또는 매매거래정지 후 장 개시 시</t>
  </si>
  <si>
    <t>정리매매 시</t>
  </si>
  <si>
    <t>q_0065_0003</t>
  </si>
  <si>
    <t>SS0206_q_0065_0003</t>
  </si>
  <si>
    <t>재무상태표의 작성원칙에 대한 설명으로 잘못된 것은?</t>
  </si>
  <si>
    <t>자산, 부채, 자본의 세 가지 항목으로 구성한다.</t>
  </si>
  <si>
    <t>자산은 오른쪽(대변), 부채와 자본은 왼쪽(차변)에 기록한다.</t>
  </si>
  <si>
    <t>자산은 부채와 자본의 합계와 크기가 일치한다.</t>
  </si>
  <si>
    <t>\'총자본 = 부채(타인자본) + 자본(자기자본)\'이다.</t>
  </si>
  <si>
    <t>q_0060_0001</t>
  </si>
  <si>
    <t>SS0206_q_0060_0001</t>
  </si>
  <si>
    <t>지속적인 물가상승 압력으로 발생할 수 있는 현상이 아닌 것은?</t>
  </si>
  <si>
    <t>화폐가치가 지속적으로 상승하여 화폐의 구매력이 높아진다.</t>
  </si>
  <si>
    <t>부동산, 금 등 실물자산에 대한 투자선호도가 높아진다.</t>
  </si>
  <si>
    <t>투자자의 요구수익률이 상승한다.</t>
  </si>
  <si>
    <t>투자환경의 불확실성이 커진다.</t>
  </si>
  <si>
    <t>SS0205</t>
  </si>
  <si>
    <t>q_0561_0004</t>
  </si>
  <si>
    <t>SS0205_q_0561_0004</t>
  </si>
  <si>
    <t>선물환율을 고시할 때, 현물환율과의 차이를 이용해 나타내는 방식으로 옳은 것은?</t>
  </si>
  <si>
    <t>아웃라이트율(Outright rate)</t>
  </si>
  <si>
    <t>선물환 포인트(Forward point)</t>
  </si>
  <si>
    <t>브로커 수수료율(Brokerage fee rate)</t>
  </si>
  <si>
    <t>매수-매도 스프레드(Bid-ask spread)</t>
  </si>
  <si>
    <t>q_0554_0001</t>
  </si>
  <si>
    <t>SS0205_q_0554_0001</t>
  </si>
  <si>
    <t>주사위를 던져 1이 나올 확률이 1/6일 때, 베르누이 시행을 독립적으로 100회 시행했을 때 분산은 얼마인가?</t>
  </si>
  <si>
    <t>11.66</t>
  </si>
  <si>
    <t>13.88</t>
  </si>
  <si>
    <t>16.66</t>
  </si>
  <si>
    <t>19.99</t>
  </si>
  <si>
    <t>q_0550_0001</t>
  </si>
  <si>
    <t>SS0205_q_0550_0001</t>
  </si>
  <si>
    <t>자산부채관리위원회(ALM)의 주요 업무에 해당하지 않는 것은?</t>
  </si>
  <si>
    <t>경제 예측</t>
  </si>
  <si>
    <t>유동성 리스크 관리</t>
  </si>
  <si>
    <t>자산·부채 포트폴리오 수립</t>
  </si>
  <si>
    <t>대출 및 예금금리 결정</t>
  </si>
  <si>
    <t>q_0532_0006</t>
  </si>
  <si>
    <t>SS0205_q_0532_0006</t>
  </si>
  <si>
    <t>금융기관의 교훈에 해당하지 않는 것은?</t>
  </si>
  <si>
    <t>시장을 꿰뚫고 있다고 가정하지 말 것</t>
  </si>
  <si>
    <t>전방부서, 중간부서, 후방부서 분리</t>
  </si>
  <si>
    <t>유동성 위험을 무시하지 말 것</t>
  </si>
  <si>
    <t>다수가 동일 투자전략 이행 시 주의할 것</t>
  </si>
  <si>
    <t>q_0532_0003</t>
  </si>
  <si>
    <t>SS0205_q_0532_0003</t>
  </si>
  <si>
    <t>금융기관이 향후 금리 변동 위험을 헤지하고자 할 때 사용할 수 있는 전략으로 가장 적절한 것은?</t>
  </si>
  <si>
    <t>금리 민감 자산의 감소시킨다.</t>
  </si>
  <si>
    <t>만기 갭을 음(-)으로 만든다.</t>
  </si>
  <si>
    <t>만기 갭을 0으로 만든다.</t>
  </si>
  <si>
    <t>만기 갭 비율을 1보다 크게 만든다.</t>
  </si>
  <si>
    <t>SS0205_q_0518_0003</t>
  </si>
  <si>
    <t>영업용 순자본 100억, 총위험 50억, 필요 유지 자기자본이 50억일 때, 순자본비율은 얼마인가?</t>
  </si>
  <si>
    <t>250%</t>
  </si>
  <si>
    <t>q_0500_0001</t>
  </si>
  <si>
    <t>SS0205_q_0500_0001</t>
  </si>
  <si>
    <t>리스크 관리 실패 교훈의 종류가 다른 하나로 적절한 것은?
TIP 헤저가 투기자로 되지 않도록 확인하는 것은 비금융기관의 교훈이다.</t>
  </si>
  <si>
    <t>부적절한 상품을 고객에게 매도하지 말자.</t>
  </si>
  <si>
    <t>초기이익을 보수적으로 인식하자.</t>
  </si>
  <si>
    <t>헤저가 투기자로 되지 않도록 확인하자.</t>
  </si>
  <si>
    <t>유동성 위험을 무시하지 말자.</t>
  </si>
  <si>
    <t>q_0475_0002</t>
  </si>
  <si>
    <t>SS0205_q_0475_0002</t>
  </si>
  <si>
    <t>CreditRisk⁺에 대한 설명으로 옳지 않은 것은?</t>
  </si>
  <si>
    <t>스프레드 위험을 신용위험이 아닌 시장위험의 일부로 인식한다.</t>
  </si>
  <si>
    <t>기대손실을 측정할 때 채무불이행하는 경우와 하지 않는 경우만을 고려한다.</t>
  </si>
  <si>
    <t>크레디트 메트릭스는 DM모형이고, CreditRisk⁺는 MTM모형이다.</t>
  </si>
  <si>
    <t>크레디트 메트릭스는 채무불이행 확률이 이산적인 데 반해, CreditRisk⁺는 연속적이다.</t>
  </si>
  <si>
    <t>q_0475_0001</t>
  </si>
  <si>
    <t>SS0205_q_0475_0001</t>
  </si>
  <si>
    <t>크레디트 메트릭스의 신용등급 변화 행렬의 문제점으로 적절하지 않은 것은?</t>
  </si>
  <si>
    <t>신용등급 변화 확률이 차입자 또는 시간별로 차이가 없다고 가정한다.</t>
  </si>
  <si>
    <t>신용등급 변화 확률이 채권 또는 대출의 경과 연수와 무관하다고 가정한다.</t>
  </si>
  <si>
    <t>신용등급 변화 행렬은 채권의 특성을 반영하지 못해 가치평가에 편의를 야기한다.</t>
  </si>
  <si>
    <t>신용등급 변화 행렬을 구성할 때 적용하는 마코브 과정은 과거와 현재의 상관성이 높다는 것을 가정한다.</t>
  </si>
  <si>
    <t>q_0469_0001</t>
  </si>
  <si>
    <t>SS0205_q_0469_0001</t>
  </si>
  <si>
    <t>A자산과 B자산의 채무불이행 확률이 각각 10%, 5%이고, 두 자산이 동시에 채무불이행할 확률이 0.7%일 때, 두 자산 간의 채무불이행 상관계수는 얼마인가?</t>
  </si>
  <si>
    <t>0.0305</t>
  </si>
  <si>
    <t>0.0425</t>
  </si>
  <si>
    <t>0.0575</t>
  </si>
  <si>
    <t>0.0725</t>
  </si>
  <si>
    <t>SS0205_q_0433_0002</t>
  </si>
  <si>
    <t>자산 A의 VaR가 100억, 자산 B의 VaR가 200억이고, 이 둘의 상관관계가 1일 때 IVaR은 얼마인가? (단, 공헌비율 0.54)</t>
  </si>
  <si>
    <t>100억</t>
  </si>
  <si>
    <t>162억</t>
  </si>
  <si>
    <t>200억</t>
  </si>
  <si>
    <t>232억</t>
  </si>
  <si>
    <t>SS0205_q_0311_0002</t>
  </si>
  <si>
    <t>외환시장에 대한 설명으로 옳지 않은 것을 모두 고른 것은?
A : Outright Forward는 현물환거래와 별개로 선물환의 매수 및 매도를 시행하는 거래이다.
B : 통화스왑은 서로 다른 통화로 현금흐름을 교환하는 거래를 의미한다.
C : 원/달러 NDF를 매도한 경우 만기 시 달러를 지불하고 원화를 수취한다.
D: 어느 한 통화의 콜옵션은 다른 통화의 풋옵션과 동일하지 않다.</t>
  </si>
  <si>
    <t>A, B</t>
  </si>
  <si>
    <t>C, D</t>
  </si>
  <si>
    <t>q_0307_0004</t>
  </si>
  <si>
    <t>SS0205_q_0307_0004</t>
  </si>
  <si>
    <t>한국거래소에서 거래되는 통화선물에 대한 설명으로 가장 적절한 것은?</t>
  </si>
  <si>
    <t>위안선물의 최종결제일은 최종거래일과 동일하다.</t>
  </si>
  <si>
    <t>엔선물의 거래단위는 JPY 100,000이다.</t>
  </si>
  <si>
    <t>유로선물의 가격표시는 1유로당 원화로 표시된다.</t>
  </si>
  <si>
    <t>통화선물의 최종거래일은 결제월의 두 번째 월요일이다.</t>
  </si>
  <si>
    <t>q_0279_0001</t>
  </si>
  <si>
    <t>SS0205_q_0279_0001</t>
  </si>
  <si>
    <t>채권수익률 하락(= 채권가격 상승)이 예상될 때 유리한 전략으로 옳지 않은 것은?</t>
  </si>
  <si>
    <t>채권가격 상승폭이 큰 채권으로 비중을 늘린다.</t>
  </si>
  <si>
    <t>장기채, 듀레이션이 긴 채권을 늘린다.</t>
  </si>
  <si>
    <t>표면이자율이 높은 채권을 늘린다.</t>
  </si>
  <si>
    <t>금리선물 매입 포지션을 취한다.</t>
  </si>
  <si>
    <t>q_0237_0003</t>
  </si>
  <si>
    <t>SS0205_q_0237_0003</t>
  </si>
  <si>
    <t>다음 주가지수 중 산정방식이 다른 하나는?</t>
  </si>
  <si>
    <t>Nikkei</t>
  </si>
  <si>
    <t>FTSE</t>
  </si>
  <si>
    <t>NASDAQ</t>
  </si>
  <si>
    <t>KOSPI200</t>
  </si>
  <si>
    <t>SS0205_q_0232_0001</t>
  </si>
  <si>
    <t>풋-콜 패리티에서 풋옵션 가격이 과대평가되었을 때 적합한 거래전략으로 옳은 것은?
TIP 리버설 전략은 풋옵션을 매도하고 콜옵션을 매수하며 기초자산을 매수하는 방식으로, 이론 가격에 기반해 시장의 왜곡을 이용해 수익을 낼 수 있으며, 풋옵션이 고평가되었을 때 리버설 전략을 사용하면 차익거래가 가능하다.</t>
  </si>
  <si>
    <t>스트랩</t>
  </si>
  <si>
    <t>리버설</t>
  </si>
  <si>
    <t>시간 스프레드</t>
  </si>
  <si>
    <t>콜옵션 매도</t>
  </si>
  <si>
    <t>q_0184_0001</t>
  </si>
  <si>
    <t>SS0205_q_0184_0001</t>
  </si>
  <si>
    <t>파생상품 회계처리의 일반원칙에 대한 설명으로 옳지 않은 것은?
TIP 공정가치 측정에 있어 활성시장의 가격이 가장 신뢰도 높은 추정치이다.</t>
  </si>
  <si>
    <t>K-IFRS 제1109호에서는 위험회피 회계처리를 제외하고는 파생상품의 회계처리를 별도로 다루지 않는다.</t>
  </si>
  <si>
    <t>공정가치란 측정일에 시장참여자 사이의 정상거래에서 자산을 매도할 때 받거나 부채를 이전할 때 지급하게 될 가격이다.</t>
  </si>
  <si>
    <t>활성시장이란 지속적으로 가격정보를 제공하기에 충분할 정도로 큰 시장을 말하며, 가치평가기법으로 가격 결정 시 가장 신뢰도 높은 추정치를 제공하는 시장이다.</t>
  </si>
  <si>
    <t>가치평가기법에는 시장접근법, 원가접근법, 이익접근법 등이 있다.</t>
  </si>
  <si>
    <t>SS0205_q_0179_0001</t>
  </si>
  <si>
    <t>금융자산의 분류에 대한 설명으로 옳지 않은 것은?
TIP 기타포괄손익-공정가치 측정 항목으로 분류되기 위한 조건 중 하나는 특정일에 원리금 지급만으로 구성된 현금흐름이 발생해야 한다.</t>
  </si>
  <si>
    <t>서로 다른 기준으로 손익 측정 시 발생하는 인식의 불일치를 당기손익 공정가치 측정 항목으로 지정하면 불일치를 제거하거나 감소시킬 수 있다.</t>
  </si>
  <si>
    <t>당기손익 공정가치 측정항목은 한번 지정하거나 선택하면 취소할 수 없다.</t>
  </si>
  <si>
    <t>상각 후 원가 측정 항목으로 분류되기 위한 조건 중 하나는 현금흐름을 수취하기 위해 금융자산을 보유하는 사업모형이어야 한다.</t>
  </si>
  <si>
    <t>기타포괄손익-공정가치 측정 항목으로 분류되기 위한 조건 중 하나는 특정일에 이자지급만으로 구성된 현금흐름이 발생해야 한다.</t>
  </si>
  <si>
    <t>q_0170_0003</t>
  </si>
  <si>
    <t>SS0205_q_0170_0003</t>
  </si>
  <si>
    <t>내부감사(감사위원회)의 업무로 적절하지 않은 것은?</t>
  </si>
  <si>
    <t>전반적 내부통제 시스템에 대한 평가</t>
  </si>
  <si>
    <t>외부감사 선임에 대한 승인 및 활동 평가</t>
  </si>
  <si>
    <t>법규준수 관련 직원 교육</t>
  </si>
  <si>
    <t>감사결과에 대한 조치</t>
  </si>
  <si>
    <t>q_0169_0004</t>
  </si>
  <si>
    <t>SS0205_q_0169_0004</t>
  </si>
  <si>
    <t>외부 감사의 역할로 옳지 않은 것은?</t>
  </si>
  <si>
    <t>재무보고 관련 내부통제의 적정성</t>
  </si>
  <si>
    <t>거래기록의 정확성, 신속성</t>
  </si>
  <si>
    <t>내부통제의 취약점 시정</t>
  </si>
  <si>
    <t>제출 보고서의 정확성과 적시성</t>
  </si>
  <si>
    <t>q_0140_0001</t>
  </si>
  <si>
    <t>SS0205_q_0140_0001</t>
  </si>
  <si>
    <t>영업용순자본에 대한 설명으로 옳지 않은 것은?
TIP 시장위험의 측정은 과거의 시세변동으로 인하여 특정 포지션에서 기 발생한 손실이나 이익은 미래의 위험과는 무관하므로 위험산정에 앞서 현재 상태에서 합리적인 시세로 평가한다.</t>
  </si>
  <si>
    <t>유동화를 위해 담보로 제공한 자산은 영업용 순자본 차감항목에서 제외된다.</t>
  </si>
  <si>
    <t>대손충당금, 리스부채, 후순위차입금 등은 영업용순자본의 가산 항목이다.</t>
  </si>
  <si>
    <t>시장위험액 중 개별위험액은 비체계적 위험으로 분산투자를 통해 감소시킬 수 있다.</t>
  </si>
  <si>
    <t>시장위험의 측정을 위한 현재상태의 시세는 과거의 변동을 기초로 평가한다.</t>
  </si>
  <si>
    <t>q_0123_0002</t>
  </si>
  <si>
    <t>SS0205_q_0123_0002</t>
  </si>
  <si>
    <t>거주자에 해당하는 자로 적절하지 않은 것은?</t>
  </si>
  <si>
    <t>국내에 주소 또는 거소를 둔 개인</t>
  </si>
  <si>
    <t>일시 귀국하여 3개월 이상 체재하는 자</t>
  </si>
  <si>
    <t>6개월 이상 국내에 체재하는 외국인</t>
  </si>
  <si>
    <t>2년 이상 외국에 체재하는 국민</t>
  </si>
  <si>
    <t>q_0056_0003</t>
  </si>
  <si>
    <t>SS0205_q_0056_0003</t>
  </si>
  <si>
    <t>단일 회귀분석의 가정과 비교했을 때, 다중 회귀분석에 추가되는 가정으로 적절한 것은?</t>
  </si>
  <si>
    <t>상관관계</t>
  </si>
  <si>
    <t>불편 추정량</t>
  </si>
  <si>
    <t>일치 추정량</t>
  </si>
  <si>
    <t>효율성</t>
  </si>
  <si>
    <t>q_0055_0004</t>
  </si>
  <si>
    <t>SS0205_q_0055_0004</t>
  </si>
  <si>
    <t>확률변수 X에 대하여 Var(X) = 4일 때, Var(5 + 2X)의 분산은 얼마인가?</t>
  </si>
  <si>
    <t>13</t>
  </si>
  <si>
    <t>14</t>
  </si>
  <si>
    <t>q_0051_0004</t>
  </si>
  <si>
    <t>SS0205_q_0051_0004</t>
  </si>
  <si>
    <t>y = α + βx + e에서 최소 자승법에 의한 β의 추정치가 \(-0.5342,\;SD(\hat{\beta})=0.1235,\;t(\hat{\beta})=-2.3465\), 표본의 크기가 144일 때, 99% 신뢰 수준에서 β의 구간 추정치로 가장 적절한 것은?</t>
  </si>
  <si>
    <t>P[-0.772345 ≤ β ≤ -0.16345] = 0.99</t>
  </si>
  <si>
    <t>P[-0.821955 ≤ β ≤ -0.26445] = 0.99</t>
  </si>
  <si>
    <t>P[-0,872352 ≤ β ≤ -0,35425] = 0,99</t>
  </si>
  <si>
    <t>P[-0.921455 ≤ β ≤ -0.42335] = 0,99</t>
  </si>
  <si>
    <t>SS0204</t>
  </si>
  <si>
    <t>q_0609_0003</t>
  </si>
  <si>
    <t>SS0204_q_0609_0003</t>
  </si>
  <si>
    <t>듀레이션이 4.5이고 현재가치가 105억원인 채권 포트폴리오를 보유하고 있는 채권 운용자가 향후 금리 상승을 예상하고 있다. 이에 채권 운용자가 아래의 내용과 같은 5년 국채선물을 이용하여 포트폴리오 듀레이션을 2.5로 줄일 수 있는 방법은?
\begin{tabular}{|c|c|c|}
\hline
구분 &amp; 포트폴리오 &amp; 5년 국채선물 \\
\hline
가격 &amp; 105 &amp; 115 \\
\hline
듀레이션 &amp; 4.5 &amp; 4.6 \\
\hline
\end{tabular}</t>
  </si>
  <si>
    <t>5년 국채선물 30계약 매도</t>
  </si>
  <si>
    <t>5년 국채선물 40계약 매도</t>
  </si>
  <si>
    <t>5년 국채선물 30계약 매수</t>
  </si>
  <si>
    <t>5년 국채선물 40계약 매수</t>
  </si>
  <si>
    <t>q_0538_0002</t>
  </si>
  <si>
    <t>SS0204_q_0538_0002</t>
  </si>
  <si>
    <t>수익률곡선의 형태를 이용한 전략에 대한 설명으로 가장 거리가 먼 것은?</t>
  </si>
  <si>
    <t>수익률곡선타기전략이 유효하려면 수익률곡선 모양이 우상향하고, 투자기간 동안 변하지 않아야 한다.</t>
  </si>
  <si>
    <t>나비형 투자전략은 장·단기물의 비중을 늘리고 중기물을 매도하여 바벨형 포트폴리오(BarbellPortfolio)라고 한다.</t>
  </si>
  <si>
    <t>장·단기물의 비중을 줄이고 중기물을 매입함으로써 중기물의 비중을 확대시키는 방식을 불렛형 포트폴리오(Bullet Portfolio)라고 한다.</t>
  </si>
  <si>
    <t>수익률곡선의 형태를 이용한 전략은 소극적 채권 투자전략에 속한다.</t>
  </si>
  <si>
    <t>q_0505_0004</t>
  </si>
  <si>
    <t>SS0204_q_0505_0004</t>
  </si>
  <si>
    <t>금융투자상품의 판매원칙에 대한 기술이 잘못된 것은?</t>
  </si>
  <si>
    <t>판매업자는 금융상품 유형별로 필수 설명사항을 세부적으로 정하고, 이를 소비자가 이해할 수 있도록 설명해야 한다.</t>
  </si>
  <si>
    <t>판매업자는 금융상품 판매 시 업무와 관련하여 편익을 요구하는 행위가 금지된다.</t>
  </si>
  <si>
    <t>판매업자는 금융상품 투자권유 시 불확실한 사항에 대하여 단정적인 판단을 제공하는 행위가 금지된다.</t>
  </si>
  <si>
    <t>판매원칙을 위반하면 위법계약해지권, 징벌적 과징금 등의 조치가 취해질 수 있으나 판매제한명령은 불가하다.</t>
  </si>
  <si>
    <t>q_0480_0001</t>
  </si>
  <si>
    <t>SS0204_q_0480_0001</t>
  </si>
  <si>
    <t>분리형 신주인수권부사채에 대한 설명으로 옳은 것은?</t>
  </si>
  <si>
    <t>신주인수권을 행사하면 사채가 소멸한다.</t>
  </si>
  <si>
    <t>신주발행의 대가로 별도의 출자를 요하지 않는다.</t>
  </si>
  <si>
    <t>신주발행 총액은 반드시 사채발행 총액과 일치해야 한다.</t>
  </si>
  <si>
    <t>신주발행가액 전액을 납입한 때 사채권자에서 주주로 바뀐다.</t>
  </si>
  <si>
    <t>q_0389_0001</t>
  </si>
  <si>
    <t>SS0204_q_0389_0001</t>
  </si>
  <si>
    <t>&lt;보기&gt;의 자료를 이용해 계산한 (주)해커스의 영업가치는?
〈보기〉
• 1~5차년 FCFF의 현재가치 : 300억원
• 6차년 FCFF : 30억원
• 가중평균자본비용 : 6%
• 6차년 이후 성장률 : 3%
• 5차년도 말 현가계수 : 0.62</t>
  </si>
  <si>
    <t>860억원</t>
  </si>
  <si>
    <t>920억원</t>
  </si>
  <si>
    <t>1,080억원</t>
  </si>
  <si>
    <t>1,140억원</t>
  </si>
  <si>
    <t>SS0204_q_0385_0001</t>
  </si>
  <si>
    <t>&lt;보기&gt;의 자료를 이용해 계산한 (주)해커스의 총자산은?
(단위 : 억원)
〈보기〉
• 매출채권 : 400
• 현금 : 50
• 재고자산 : 300
• 매입채무 : 200
• 투자부동산 : 250
• 유형자산 : 600
• 차입금 : 700
• 자기자본 : 700</t>
  </si>
  <si>
    <t>1,100억원</t>
  </si>
  <si>
    <t>1,350억원</t>
  </si>
  <si>
    <t>1,500억원</t>
  </si>
  <si>
    <t>1,600억원</t>
  </si>
  <si>
    <t>SS0204_q_0351_0001</t>
  </si>
  <si>
    <t>현금흐름표에 대한 설명으로 가장 거리가 먼 것은?</t>
  </si>
  <si>
    <t>자기주식을 처분하는 경우 재무활동으로 인한 현금유입액으로 본다.</t>
  </si>
  <si>
    <t>간접법은 포괄손익계산서상의 당기순이익을 중심으로 현금주의로 전환하여 영업활동으로 인한 현금흐름을 조정하는 방법을 말한다.</t>
  </si>
  <si>
    <t>신주발행과 배당금 지급의 경우 재무활동으로 본다.</t>
  </si>
  <si>
    <t>만기일이 3개월 이내에 도래하는 채권을 처분하는 경우 투자활동으로 인한 현금유입액으로본다.</t>
  </si>
  <si>
    <t>SS0204_q_0346_0001</t>
  </si>
  <si>
    <t>포괄손익계산서상 용역의 제공에 대한 수익인식 시점과 관련된 설명으로 가장 거리가 먼 것은?</t>
  </si>
  <si>
    <t>설치수수료는 재화의 판매에 부수되어 설치되는 경우를 포함하여 설치의 진행률에 따라 인식한다.</t>
  </si>
  <si>
    <t>광고수수료의 경우 광고매체수수료는 광고가 대중에게 전달될 때 인식하고 광고제작수수료는광고제작의 진행률에 따라 인식한다.</t>
  </si>
  <si>
    <t>강의료는 강의기간에 걸쳐 수익으로 인식한다.</t>
  </si>
  <si>
    <t>입장료는 행사가 개최되는 시점에 수익으로 인식한다.</t>
  </si>
  <si>
    <t>SS0204_q_0185_0003</t>
  </si>
  <si>
    <t>해당 산업의 경쟁 강도를 결정하는 구조적 경쟁요인과 가장 거리가 먼 것은?</t>
  </si>
  <si>
    <t>구매자의 교섭력</t>
  </si>
  <si>
    <t>기존업체 간 경쟁강도</t>
  </si>
  <si>
    <t>이온잠재력</t>
  </si>
  <si>
    <t>제품의 대체가능성</t>
  </si>
  <si>
    <t>SS0204_q_0185_0002</t>
  </si>
  <si>
    <t>포터(M. E. Porter)의 산업경쟁구조 분석에서 산업의 여건과 해당 산업에 속한 기존기업에 대한 설명으로 가장 거리가 먼 것은?</t>
  </si>
  <si>
    <t>진입장벽이 높으면 기존 기업에 유리하다.</t>
  </si>
  <si>
    <t>대체가능성이 높으면 기존 기업에 유리하다.</t>
  </si>
  <si>
    <t>기업 간의 경쟁치열도가 낮을수록 기존 기업에 유리하다.</t>
  </si>
  <si>
    <t>공급자의 입장에서 높은 교섭력을 가진 기업이 낮은 교섭력을 가진 기업보다 상대적으로 유리 하다.</t>
  </si>
  <si>
    <t>SS0204_q_0035_0001</t>
  </si>
  <si>
    <t>적합도 검토에 대한 설명으로 가장 거리가 먼 것은?</t>
  </si>
  <si>
    <t>단순회귀모형의 적합도 검토는 추정된 회귀모형이 데이터를 얼마나 잘 설명하도록 추정되었는지 통계적 모형의 유의성을 살피는 것이다.</t>
  </si>
  <si>
    <t>결정계수는 총 변동 중에서 회귀모형에 의해서 설명되는 변동의 크기로 0에서 1 사이 값을 가지며 0에 가까울수록 추정된 회귀모형이 적합하다고 할 수 있다.</t>
  </si>
  <si>
    <t>결정계수는 전체제곱합(SST) 중에서 회귀제곱합(SSR)이 차지하는 비율로 계산한다.</t>
  </si>
  <si>
    <t>설명변수가 추가될 때마다 결정계수 R²의 값이 증가하는 단점을 보완한 것이 수정결정계수이다.</t>
  </si>
  <si>
    <t>SS0200</t>
  </si>
  <si>
    <t>SS0200_q_0524_0002</t>
  </si>
  <si>
    <t>ABC기업은 오늘 수출대금이 1백만 달러 입금되었고, 2일 뒤에 같은 금액의 달러 수입결제가 예정되어 있다. 이에 대한 다음 설명 중 옳지 않은 것은?</t>
  </si>
  <si>
    <t>외화당좌계좌에 입금된 달러는 무수익자산이므로 이에 대한 관리가 필요하다.</t>
  </si>
  <si>
    <t>이때 2일 뒤에 있을 수입결제를 위해 달러를 2일 동안 예금하고 만기에 달러를 인출하여 수입결제 자금으로 충당하면 된다.</t>
  </si>
  <si>
    <t>ABC기업은 환리스크가 회피가 가능하다.</t>
  </si>
  <si>
    <t>수출대금 입금 시 달러금액 상당의 원화가 필요하면 USD buy &amp; sell against KRWswap을 하면 된다.</t>
  </si>
  <si>
    <t>q_0285_0001</t>
  </si>
  <si>
    <t>SS0200_q_0285_0001</t>
  </si>
  <si>
    <t>외국환거래 관련 법규 준수에 관한 다음 설명 중 적절하지 않은 것은?
Key Point 외국환업무 컴플라이언스</t>
  </si>
  <si>
    <t>외국인투자촉진법상 외국인투자자의 투자요건은 투자금 1억 이상 및 투자비율 10% 이상이며, 이에 해당하는 경우 수탁은행 본점, 또는 KOTRA에 신고하여야 한다.</t>
  </si>
  <si>
    <t>금융거래 등과 관련하여 수수한 재산이 불법재산이라고 의심되는 합당한 근거가 있는 경우 금융정보분석원에 혐의거래 보고를 해야 한다.</t>
  </si>
  <si>
    <t>금융회사의 현금거래에 대한 거래내역보고 의무인 \'고액현금거래 보고\' 기준금액은 2 천만원 이상의 동일인 명의의 현금거래이다.</t>
  </si>
  <si>
    <t>금융회사등에 1천만원 또는 미화 1만불 이상의 일회성금융거래로서 송금, 환전, 계좌에 의하지 않는 거래·차명거래 등으로 자금세탁행위나 공중협박자금조달행위를 하고 있다고 우려되는 경우 보고하여야 한다.</t>
  </si>
  <si>
    <t>q_0250_0001</t>
  </si>
  <si>
    <t>SS0200_q_0250_0001</t>
  </si>
  <si>
    <t>은행의 해외펀드 상담 시 유의사항으로 옳은 것으로 연결된 것은?
가. 예금자 보호 대상이 아님을 설명한다.
나. 시장분석을 통하여 예상수익률을 제시한다.
다. 은행은 판매회사로 투자에 대한 책임이 있음을 설명한다.
라. 환율변동에 따라 위험 발생 가능성을 설명한다.</t>
  </si>
  <si>
    <t>q_0231_0001</t>
  </si>
  <si>
    <t>SS0200_q_0231_0001</t>
  </si>
  <si>
    <t>고객이 해외이주를 준비하고 있는 상황에서 일정기간 동안 외화를 보유할 예정으로 은행에서 해외펀드 투자에 대해 상담 중이다. 은행의 입장에서 상담 시 유의할 사항으로 옳지 않은 것은?</t>
  </si>
  <si>
    <t>예금자 보호대상이 아님을 설명한다.</t>
  </si>
  <si>
    <t>원금손실 가능성 및 환율변동에 따른 리스크발생 가능성을 설명한다.</t>
  </si>
  <si>
    <t>은행은 판매회사이며, 투자에 대한 책임도 은행에게 있음을 설명한다.</t>
  </si>
  <si>
    <t>일반적으로 판매수수료를 선취한다고 설명한다.</t>
  </si>
  <si>
    <t>SS0200_q_0222_0001</t>
  </si>
  <si>
    <t>환전영업자의 외환업무에 관한 다음 설명 중 옳지 않은 것은?</t>
  </si>
  <si>
    <t>거주자나 비거주자로부터 외국통화 매입이나 여행자수표 매입업무가 가능하다.</t>
  </si>
  <si>
    <t>거주자에게 외국통화 매도업무는 미화 2천불 이하로 가능하다.(단, 전산거래에 의한 환전장부4천불까지)</t>
  </si>
  <si>
    <t>비거주자에게 외국통화 매도업무는 불가능하다.</t>
  </si>
  <si>
    <t>지정거래외국환은행은 환전영업자로부터 매 반기별로 익월 10일까지 환전업무 현황을 제출받아 매 반기 익월 20일까지 당해 환전영업자를 관할하는 관세청장에게 보고하여야 한다.</t>
  </si>
  <si>
    <t>q_0218_0002</t>
  </si>
  <si>
    <t>SS0200_q_0218_0002</t>
  </si>
  <si>
    <t>다음은 외국통화 환전 시 실명확인과 관련된 설명이다. 옳지 않은 것은?</t>
  </si>
  <si>
    <t>국민인거주자에 대한 환전 시 실명확인증표이면 여권이 아니더라도 무방하다.</t>
  </si>
  <si>
    <t>외국인 및 비거주자에 대한 환전 시 외국인등록증 및 유효기일이 경과한 여권에 대한 환전은 불가능하다.</t>
  </si>
  <si>
    <t>국민인거주자에 대하여 건당 1백만원 이하에 상당하는 외국통화 환전 시에는 실명확인을 생략할 수 있다.</t>
  </si>
  <si>
    <t>외국인비거주자의 경우 건당 1백만원 이하의 외국통화 환전거래라 할지라도 실명확인 절차를 반드시 거쳐야 한다.</t>
  </si>
  <si>
    <t>q_0207_0001</t>
  </si>
  <si>
    <t>SS0200_q_0207_0001</t>
  </si>
  <si>
    <t>외국환은행의 외화수표 업무와 관련한 설명이다. 옳지 않은 것은?
Key Point 외화수표 매입 시 업무처리 기준 이해</t>
  </si>
  <si>
    <t>환거래은행이 아닌 은행이 발행한 은행수표는 수표에 기재된 서명의 진위여부를 확인할 수 없으므로 개인수표로 간주하여 처리한다.</t>
  </si>
  <si>
    <t>추심후 지급은 외화수표대금을 해외 지급은행에 청구하여 수표대금 회수 후 추심의뢰인에게 지급하는 방식이므로 추심은행의 부담은 전혀 없다.</t>
  </si>
  <si>
    <t>수표상에 통화가 단지 "$"로만 표시되어 있는 수표는 지급은행 국가 통화로 본다.</t>
  </si>
  <si>
    <t>외화수표 매입 시 원화를 대가로 매입하는 경우 환율 적용은 전신환매입률이 적용되며 매입금액이 미화 2만불을 초과하는 경우 외국환신고필증 또는 대외지급수단매매 신고필증을 징수하여야 한다.</t>
  </si>
  <si>
    <t>q_0178_0001</t>
  </si>
  <si>
    <t>SS0200_q_0178_0001</t>
  </si>
  <si>
    <t>다음은 외화유동성 리스크관리에 대한 설명이다. 옳지 않은 것은?</t>
  </si>
  <si>
    <t>유동성과 수익성은 서로 보완관계에 있으므로 유동성이 개선될수록 수익성도 개선된다.</t>
  </si>
  <si>
    <t>유동성 수준에 대한 정기적인 측정과 분석을 통해 유동성 위기 시에도 안정적인 영업이 가능하도록 하는 것이 목적이다.</t>
  </si>
  <si>
    <t>국내본지점, 해외지점, 해외현지법인의 모든 외화자산과 부채를 대상으로 한다</t>
  </si>
  <si>
    <t>역외재정과 유동성에 영향을 미치는 부외거래도 유동성 리스크관리 대상이다.</t>
  </si>
  <si>
    <t>q_0050_0002</t>
  </si>
  <si>
    <t>SS0200_q_0050_0002</t>
  </si>
  <si>
    <t>일반환전영업자 업무에 관한 설명으로 옳은 것은?
Key Point 환전영업자의 업무 이해</t>
  </si>
  <si>
    <t>3천불(단, 환전장부 전산관리업자는 4천불) 이하는 환전증명서 사용을 생략한다.</t>
  </si>
  <si>
    <t>금액정정 시 확인인 날인과 사유를 기재한다.</t>
  </si>
  <si>
    <t>지정거래외국환 은행은 환전영업자에게 수출통화, 여행자수표를 매각할 수 있다.</t>
  </si>
  <si>
    <t>관세청장은 환전영업자에 대한 수시검사와 실지검사를 할 수 있다.</t>
  </si>
  <si>
    <t>SS0199</t>
  </si>
  <si>
    <t>SS0199_q_0338_0003</t>
  </si>
  <si>
    <t>펀드판매 시 적용되는 투자권유준칙에 대한 설명으로 가장 적절하지 않은 것은?</t>
  </si>
  <si>
    <t>금적립 계좌는 적정성원칙 대상상품에 해당되지 않는다.</t>
  </si>
  <si>
    <t>투자권유를 하지 않았더라도 적정성 원칙 대상상품을 판매하는 경우 적정성원칙이 적용된다.</t>
  </si>
  <si>
    <t>투자권유에 대한 거부 의사를 표시한 후 1개월이 경과하면 다시 권유할 수 있다.</t>
  </si>
  <si>
    <t>파생형펀드 중 인버스 ETF는 적정성원칙 대상상품에 해당되지 않는다.</t>
  </si>
  <si>
    <t>q_0257_0002</t>
  </si>
  <si>
    <t>SS0199_q_0257_0002</t>
  </si>
  <si>
    <t>옵션의 민감도지표에 대한 설명으로 가장 적절한 것은?</t>
  </si>
  <si>
    <t>옵션의 감마값은 등가적옵션 상태에서 가장 커지게 된다.</t>
  </si>
  <si>
    <t>콜옵션과 풋옵션의 델타는 모두 양(+)의 값을 가진다.</t>
  </si>
  <si>
    <t>변동성이 증가하면 콜옵션의 베가는 양(+), 풋옵션의 베가는 음(-)의 값이다.</t>
  </si>
  <si>
    <t>시간이 경과할수록 콜옵션과 풋옵션의 세타는 모두 가치가 상승하게 된다.</t>
  </si>
  <si>
    <t>q_0183_0001</t>
  </si>
  <si>
    <t>SS0199_q_0183_0001</t>
  </si>
  <si>
    <t>주가분석 중 산업분석에 대한 설명으로 가장 적절하지 않은 것은?</t>
  </si>
  <si>
    <t>경쟁이 치열하지 않은 산업에 진출해 있는 기업은 수익성이나 안정성이 좋다.</t>
  </si>
  <si>
    <t>진입장벽이 높은 산업의 기업은 유리한 입지를 점할 수 있어 성과가 좋다.</t>
  </si>
  <si>
    <t>대체가능성이 높을수록 위기에 대한 대처능력이 커져 유리하다고 할 수 있다.</t>
  </si>
  <si>
    <t>구매자 및 공급자의 입장에서 높은 교섭력이 있을수록 좋은 것으로 분석한다.</t>
  </si>
  <si>
    <t>q_0107_0001</t>
  </si>
  <si>
    <t>SS0199_q_0107_0001</t>
  </si>
  <si>
    <t>다음 펀드 판매절차의 ( ) 안에 들어갈 내용을 순서대로 바르게 짝지은 것은?
1단계 ( ) → 2단계 ( ) → 3단계 ( ) → 4단계 ( ) → 5단계 투자자 의사확인 → 6단계 사후관리</t>
  </si>
  <si>
    <t>투자자 유형 분류 → 투자자 정보파악 → 적합한 펀드 선정 → 펀드 설명</t>
  </si>
  <si>
    <t>투자자 유형 분류 → 투자자 정보파악 → 펀드 설명 → 적합한 펀드 선정</t>
  </si>
  <si>
    <t>투자자 정보파악 → 투자자 유형 분류 → 적합한 펀드 선정 → 펀드 설명</t>
  </si>
  <si>
    <t>투자자 정보파악 → 투자자 유형 분류 → 펀드 설명 → 적합한 펀드 선정</t>
  </si>
  <si>
    <t>SS0199_q_0100_0002</t>
  </si>
  <si>
    <t>고객확인제도(CDD/EDD)에 대한 설명으로 가장 적절하지 않은 것은?</t>
  </si>
  <si>
    <t>종업원 등에 대한 일괄적인 계좌 개설의 경우 금융거래 이후 고객확인을 할 수 있다.</t>
  </si>
  <si>
    <t>EDD는 CDD의 항목에 더하여 거래의 목적과 실제 당사자 여부를 확인해야 한다.</t>
  </si>
  <si>
    <t>1,000만원(1만 US달러) 이상의 일회성 거래는 고객확인제도의 적용대상이다.</t>
  </si>
  <si>
    <t>고객확인을 거부하는 경우 신규 거래를 거절하고 기존 거래를 종료해야 한다.</t>
  </si>
  <si>
    <t>q_0037_0001</t>
  </si>
  <si>
    <t>SS0199_q_0037_0001</t>
  </si>
  <si>
    <t>특수한 형태의 집합투자 기구에 대한 설명으로 적절하지 않은 것으로만 묶은 것은?
가. 자산총액의 10%를 초과하여 시장성 없는 자산에 투자하는 경우 폐쇄형으로 설립해야 한다.
나. 종류형은 판매보수, 운용보수 등이 다른 여러 종류의 집합투자증권을 발행한다.
다. 전환형은 미리 정해진 펀드로 전환하는 때에는 환매수수료를 징구하지 않는다.
라. 모자형의 모집합투자기구의 집합투자증권을 투자자에게 판매하여서는 안 된다.</t>
  </si>
  <si>
    <t>SS0198</t>
  </si>
  <si>
    <t>q_0787_0003</t>
  </si>
  <si>
    <t>SS0198_q_0787_0003</t>
  </si>
  <si>
    <t>독립변수가 5개인 100개의 자료를 이용하여 절편이 있는 선형회귀모형을 추정할 때 잔차의 자유도는?</t>
  </si>
  <si>
    <t>94</t>
  </si>
  <si>
    <t>95</t>
  </si>
  <si>
    <t>q_0768_0003</t>
  </si>
  <si>
    <t>SS0198_q_0768_0003</t>
  </si>
  <si>
    <t>다음 중 제1종오류가 발생하는 경우는?</t>
  </si>
  <si>
    <t>참이 아닌 귀무가설\((H_0)\)을 기각하지 않을 경우</t>
  </si>
  <si>
    <t>참인 귀무가설\((H_0)\)을 기각하지 않을 경우</t>
  </si>
  <si>
    <t>참이 아닌 귀무가설\((H_0)\)을 기각할 경우</t>
  </si>
  <si>
    <t>참인 귀무가설\((H_0)\)을 기각할 경우</t>
  </si>
  <si>
    <t>데이터조사 및 분석활용</t>
  </si>
  <si>
    <t>q_0757_0007</t>
  </si>
  <si>
    <t>SS0198_q_0757_0007</t>
  </si>
  <si>
    <t>기술적 조사의 조사문제로 적합하지 않은 것은?</t>
  </si>
  <si>
    <t>대도시 인구의 연령별 분포는 어떠한가?</t>
  </si>
  <si>
    <t>아동복지법 개정에 찬성하는 사람의 비율은 얼마인가?</t>
  </si>
  <si>
    <t>어느 도시의 도로확충이 가장 시급한가?</t>
  </si>
  <si>
    <t>가족 내 영유아 수와 의료지출은 어떤 관계를 가지는가?</t>
  </si>
  <si>
    <t>q_0720_0003</t>
  </si>
  <si>
    <t>SS0198_q_0720_0003</t>
  </si>
  <si>
    <t>어떤 화학 반응에서 생성되는 반응량(Y)이 첨가제의 양(X)에 따라 어떻게 변화하는지를 실험하여 다음과 같은 자료를 얻었다. 변화의 관계를 직선으로 가정하고 최고제곱법에 의하여 회귀직선을 추정할 때 추정된 회귀직선의 절편과 기울기는?
\begin{tabular}{|c|c|c|c|c|c|}
\hline
$X$ &amp; 1 &amp; 3 &amp; 4 &amp; 5 &amp; 7 \\ \hline
$Y$ &amp; 2 &amp; 4 &amp; 3 &amp; 6 &amp; 9 \\ \hline
\end{tabular}</t>
  </si>
  <si>
    <t>절편 0.2, 기울기 1.15</t>
  </si>
  <si>
    <t>절편 1.15, 기울기 0.2</t>
  </si>
  <si>
    <t>절편 0.4, 기울기 1.25</t>
  </si>
  <si>
    <t>절편 1.25, 기울기 0.4</t>
  </si>
  <si>
    <t>q_0718_0002</t>
  </si>
  <si>
    <t>SS0198_q_0718_0002</t>
  </si>
  <si>
    <t>다음 회귀방정식을 통해 30세의 경상도 출신으로 대학을 졸업한 남자의 연 소득을 추정하면?
• 소득=0.5+1.2성+0.7서울+0.4경기+0.5경상도+1.1대학+0.7고등+0.02연령
• 소득 : 연 평균 소득(단위 : 천만)
• 성 : 더미변수(여자 : 0, 남자 : 1)
• 서울: 더미변수(서울: 1, 그 외 : 0) 경기, 경상도 변수도 동일함
• 대학 : 더미변수(대졸 : 1, 그 외 : 0), 고등 변수도 동일함
• 연령 단위 : 살</t>
  </si>
  <si>
    <t>2500만원</t>
  </si>
  <si>
    <t>3100만원</t>
  </si>
  <si>
    <t>3900만원</t>
  </si>
  <si>
    <t>4600만원</t>
  </si>
  <si>
    <t>q_0670_0001</t>
  </si>
  <si>
    <t>SS0198_q_0670_0001</t>
  </si>
  <si>
    <t>유권자 전체를 대상으로 사형제도 폐지에 대한 여론조사를 한 결과 다음의 결과를 얻었다. 인천지역의 경찰관들 중 100명을 임의로 추출하여 의견을 조사한 경과가 다음과 같았다. 귀무가설 "\(H_0\) : 사형제도 폐지에 대한 인천지역 경찰관들의 의견은 유권자 전체의 의견과 다르지 않다."를 검정하고자 한다. 검정결과로 옳은 것은? (단, \(\chi^2(2,0.05)=\)\(5.99,\;\chi^2(2,0.025)=7.38\)
\begin{tabular}{c|c|c}
\hline
\textbf{찬성} &amp; \textbf{의견 없음} &amp; \textbf{반대} \\ \hline
35\% &amp; 25\% &amp; 40\% \\\hline
\multicolumn{3}{c}{}\\\hline
\textbf{찬성} &amp; \textbf{의견 없음} &amp; \textbf{반대} \\ \hline
23 &amp; 29 &amp; 48 \\\hline
\end{tabular}</t>
  </si>
  <si>
    <t>유의수준 5%에서 귀무가설을 채택한다.</t>
  </si>
  <si>
    <t>유의수준 5%에서 귀무가설을 기각한다.</t>
  </si>
  <si>
    <t>유의수준 1%에서 귀무가설을 기각한다.</t>
  </si>
  <si>
    <t>유의확률을 알 수 없어 판단할 수 없다.</t>
  </si>
  <si>
    <t>q_0654_0002</t>
  </si>
  <si>
    <t>SS0198_q_0654_0002</t>
  </si>
  <si>
    <t>분산분석에 대한 옳은 설명만 짝지어진 것은?
ㄱ. 집단 간 분산을 비교하는 분석이다.
ㄴ. 집단 간 평균을 비교하는 분석이다.
ㄷ. 검정통계량은 집단 내 제곱합과 집단 간 제곱합으로 구한다.
ㄹ. 검정통계량은 총 제곱합과 집단 간 제곱합으로 구한다.</t>
  </si>
  <si>
    <t>ㄱ, ㄹ</t>
  </si>
  <si>
    <t>q_0652_0001</t>
  </si>
  <si>
    <t>SS0198_q_0652_0001</t>
  </si>
  <si>
    <t>분산분석에서의 총 변동은 처리 내에서의 변동과 처리 간의 변동으로 구분된다. 그렇다면 각 처리 내에서의 변동의 합을 나타내는 것은?</t>
  </si>
  <si>
    <t>총제곱합</t>
  </si>
  <si>
    <t>처리제곱합</t>
  </si>
  <si>
    <t>급간제곱합</t>
  </si>
  <si>
    <t>잔차제곱합</t>
  </si>
  <si>
    <t>q_0648_0003</t>
  </si>
  <si>
    <t>SS0198_q_0648_0003</t>
  </si>
  <si>
    <t>분산분석에 관한 설명으로 틀린 것은?</t>
  </si>
  <si>
    <t>3개의 모평균을 비교하는 검정에서 분산분석으로 사용할 수 있다.</t>
  </si>
  <si>
    <t>서로 다른 집단 간에 독립을 가정한다.</t>
  </si>
  <si>
    <t>분산분석의 검정법은 t-검정이다.</t>
  </si>
  <si>
    <t>각 집단별 자료의 수가 다를 수 있다.</t>
  </si>
  <si>
    <t>SS0198_q_0642_0002</t>
  </si>
  <si>
    <t>분산이 동일한 정규분포를 따르는 두 모집단으로부터 표본을 추출하여 다음 표와 같은 결과를 구하였다. 이들 모집단의 분산의 추정치로 옳은 것은?
\begin{tabular}{|c|c|c|c|}
\hline
구분 &amp; 크기 &amp; 표본평균 &amp; 표본분산 \\ \hline
표본 1 &amp; 16 &amp; 10 &amp; 4 \\ \hline
표본 2 &amp; 31 &amp; 12 &amp; 1 \\ \hline
\end{tabular}</t>
  </si>
  <si>
    <t>3</t>
  </si>
  <si>
    <t>q_0639_0001</t>
  </si>
  <si>
    <t>SS0198_q_0639_0001</t>
  </si>
  <si>
    <t>A 분포와 B 분포의 특성에 관한 설명으로 틀린 것은?
{img_0639_0001}</t>
  </si>
  <si>
    <t>A의 분산은 B의 분산보다 크다.</t>
  </si>
  <si>
    <t>A의 왜도는 양(+)의 값을 가진다.</t>
  </si>
  <si>
    <t>B의 왜도는 음(-)의 값을 가진다.</t>
  </si>
  <si>
    <t>A의 최빈값은 B의 최빈값보다 작다.</t>
  </si>
  <si>
    <t>q_0635_0001</t>
  </si>
  <si>
    <t>SS0198_q_0635_0001</t>
  </si>
  <si>
    <t>다음 자료에 대한 설명으로 틀린 것은?
1 3 5 10 1</t>
  </si>
  <si>
    <t>분산은 14이다.</t>
  </si>
  <si>
    <t>중위수는 5이다.</t>
  </si>
  <si>
    <t>범위는 9이다.</t>
  </si>
  <si>
    <t>평균은 4이다.</t>
  </si>
  <si>
    <t>q_0623_0001</t>
  </si>
  <si>
    <t>SS0198_q_0623_0001</t>
  </si>
  <si>
    <t>대통령 선거에서 A후보자는 50%의 득표를 할 것으로 예상하고 있다. 이러한 예상을 확인하기 위해유권자 200명을 무작위 추출하여 조사하였더니 그중 81명이 A후보자를 지지한다고 하였다. 이때 검정통계량 값은?</t>
  </si>
  <si>
    <t>-2.69</t>
  </si>
  <si>
    <t>-1.90</t>
  </si>
  <si>
    <t>0.045</t>
  </si>
  <si>
    <t>645</t>
  </si>
  <si>
    <t>q_0614_0003</t>
  </si>
  <si>
    <t>SS0198_q_0614_0003</t>
  </si>
  <si>
    <t>정규모집단 \(N(\mu,\;\sigma^2)\)로부터 취한 n의 표본X₁, \(X_1,X_2,\dots,X_n\)에 근거한 표본평균과 표본분산을 각각 \(\overline{X}=\frac{1}{n}\sum_{i=1}^{n}X_{i},\;S^{2}=\frac{1}{n-1}\sum_{i=1}^{n}(X_{i}-\overline{X})^{2}\)이라 할때, 통계량 \(\frac{\overline{X}-\mu}{\frac{S}{\sqrt{n}}}\)의 분포는?</t>
  </si>
  <si>
    <t>\(t_{(n)}\) : 자유도 n인 t-분포</t>
  </si>
  <si>
    <t>\(t_{(n-1)}\) : 자유도 n-1인 t-분포</t>
  </si>
  <si>
    <t>\(\chi^2_{(n)}\) : 자유도 n인 \(\chi^2-\)분포</t>
  </si>
  <si>
    <t>\(\chi^2_{(n-1)}\): 자유도 n-1인 \(\chi^2-\)분포</t>
  </si>
  <si>
    <t>q_0604_0003</t>
  </si>
  <si>
    <t>SS0198_q_0604_0003</t>
  </si>
  <si>
    <t>어느 선거구의 국회의원 선거에서 특정후보에 대한지지율을 조사하고자 한다. 지지율의 95% 추정오차한계가 5% 이내가 되기 위한 표본의 크기는 최소한 얼마 이상이어야 하는가? (단, Z~N(0,1) 일 때, P(Z≤1.96) = 0.975)</t>
  </si>
  <si>
    <t>235</t>
  </si>
  <si>
    <t>285</t>
  </si>
  <si>
    <t>335</t>
  </si>
  <si>
    <t>385</t>
  </si>
  <si>
    <t>q_0603_0002</t>
  </si>
  <si>
    <t>SS0198_q_0603_0002</t>
  </si>
  <si>
    <t>A약국의 드링크제 판매량에 대한 표준편차(σ)는 10으로 정규분포를 이루는 것으로 알려져 있다. 이 약국의 드링크제 판매량에 대한 95% 신뢰구간을오차한계 0.5보다 작게 하기 위해서는 표본의 크기를 최소한 얼마로 하여야 하는가? (단, 95% 신뢰구간의 \(Z_{0.025}=1.96\))</t>
  </si>
  <si>
    <t>77</t>
  </si>
  <si>
    <t>768</t>
  </si>
  <si>
    <t>784</t>
  </si>
  <si>
    <t>1537</t>
  </si>
  <si>
    <t>q_0588_0002</t>
  </si>
  <si>
    <t>SS0198_q_0588_0002</t>
  </si>
  <si>
    <t>어느 지역 고등학교 학생 중 안경을 착용한 학생들의 비율을 추정하기 위해 이 지역 고등학교 성별 구성비에 따라 남학생 600명, 여학생 400명을 각각 무작위로 추출하여 조사하였더니 남학생 중 240명, 여학생 중 60명이 안경을 착용한다는 조사결과를얻었다. 이 지역 전체 고등학생 중 안경을 착용한 학생들의 비율에 대한 가장 적절한 추정값은?</t>
  </si>
  <si>
    <t>0.275</t>
  </si>
  <si>
    <t>0.15</t>
  </si>
  <si>
    <t>q_0588_0001</t>
  </si>
  <si>
    <t>SS0198_q_0588_0001</t>
  </si>
  <si>
    <t>어느 대학생들의 한 달 동안 다치는 비율을 알아보기 위하여 150명을 대상으로 조사한 결과 그 중 90명이 다친 것으로 나타났다. 다칠 비율 p의 점추정치는?</t>
  </si>
  <si>
    <t>0.6</t>
  </si>
  <si>
    <t>q_0583_0003</t>
  </si>
  <si>
    <t>SS0198_q_0583_0003</t>
  </si>
  <si>
    <t>모집단의 모수 θ에 대한 추정량(Estimator)으로서 지녀야 할 성질 중 일치추정량에 대한 설명으로 가장 적합한 것은?</t>
  </si>
  <si>
    <t>추정량의 평균이 θ가 되는 추정량을 의미한다.</t>
  </si>
  <si>
    <t>여러 가지 추정량 중 분산이 가장 작은 추정량을 의미한다.</t>
  </si>
  <si>
    <t>모집단으로부터 추출한 표본의 정보를 모두 사용한 추정량을 의미한다.</t>
  </si>
  <si>
    <t>표본의 크기가 커질수록 추정량이 모수에 가까워지는 성질을 의미한다.</t>
  </si>
  <si>
    <t>q_0548_0001</t>
  </si>
  <si>
    <t>SS0198_q_0548_0001</t>
  </si>
  <si>
    <t>Q 표본크기가 3인 자료 \(x_1,x_2,x_3\)의 평균 \(\bar{x}=10\), 분산 \(S^2=100\)이다. 관측값 10이 추가되었을 때, 4개 자료의 분산 \(S^2\)은? (단, 표본분산 \(S^2\)은 불편분산이다.)</t>
  </si>
  <si>
    <t>\(\frac{100}{3}\)</t>
  </si>
  <si>
    <t>50</t>
  </si>
  <si>
    <t>55</t>
  </si>
  <si>
    <t>2\(\frac{200}{3}\)</t>
  </si>
  <si>
    <t>q_0496_0001</t>
  </si>
  <si>
    <t>SS0198_q_0496_0001</t>
  </si>
  <si>
    <t>확률변수 X의 확률분포가 평균이 μ이고 표준편차가 σ인 정규분포일 때, 다음 설명 중 틀린 것은?</t>
  </si>
  <si>
    <t>\(Y=aX+b(a\neq0)\)이라면 Y는 \(\mathcal{N}(a\mu+b,a^2\sigma^2)\)을 따른다.</t>
  </si>
  <si>
    <t>\(Y=\frac{X-\mu}{\sigma}\)는 표준정규분포를 따른다.</t>
  </si>
  <si>
    <t>평균, 중위수, 최빈수가 모두 μ이다.</t>
  </si>
  <si>
    <t>Y=aX+b(a≠0) 일 때, 확률변수 Y의 표준편차는 aσ이다.</t>
  </si>
  <si>
    <t>q_0492_0002</t>
  </si>
  <si>
    <t>SS0198_q_0492_0002</t>
  </si>
  <si>
    <t>홈쇼핑 콜센터에서 30분마다 전화를 통해 주문이 성사되는 건수는 λ = 6.7인 포아송분포를 따른다고 할 때의 설명으로 틀린 것은?</t>
  </si>
  <si>
    <t>확률변수 X는 주문이 성사되는 주문 건수를 말한다.</t>
  </si>
  <si>
    <t>X의 확률함수는 \(\frac{e^{-6.7}(6.7)^x}{x!}\)이다.</t>
  </si>
  <si>
    <t>1시간 동안의 주문 건수 평균은 13.4이다.</t>
  </si>
  <si>
    <t>분산 \(\lambda^2=6.7^2\)이다.</t>
  </si>
  <si>
    <t>q_0492_0001</t>
  </si>
  <si>
    <t>SS0198_q_0492_0001</t>
  </si>
  <si>
    <t>어떤 공장에서 생산하고 있는 진공관은 10%가 불량품이라고 한다. 이 공장에서 생산되는 진공관 중에서 임의로 100개를 취할 때, 표본 불량률의 분포는 근사적으로 어느 것을 따르는가? (단, N은 정규분포를 의미한다.)</t>
  </si>
  <si>
    <t>\(\mathcal{N}(0.1,9\times10^{-4})\)</t>
  </si>
  <si>
    <t>N(10, 9)</t>
  </si>
  <si>
    <t>N(10, 3)</t>
  </si>
  <si>
    <t>\(\mathcal{N}(0.1,3\times10^{-4})\)</t>
  </si>
  <si>
    <t>q_0461_0003</t>
  </si>
  <si>
    <t>SS0198_q_0461_0003</t>
  </si>
  <si>
    <t>한 학생이 경영학 과목에서 합격점수를 받을 확률은 \(\frac{2}{3}\)이고, 경영학과 통계학 두 과목에 모두 합격점수를 받을 확률은 \(\frac{1}{2}\)이다. 만일 이 학생이 경영학 과목에 합격했음을 알고 있다면, 통계학 과목에서 합격 점수를 받았을 확률은 얼마인가?</t>
  </si>
  <si>
    <t>25%</t>
  </si>
  <si>
    <t>75%</t>
  </si>
  <si>
    <t>SS0198_q_0433_0002</t>
  </si>
  <si>
    <t>Q 어떤 산업제약의 제품 중 10%는 유통과정에서 변질되어 부적합품이 발생한다고 한다. 이를 확인하기 위하여 해당 제품 100개를 추출하여 실험하였다. 이때 10개 이상이 부적합품일 확률은?</t>
  </si>
  <si>
    <t>0.1</t>
  </si>
  <si>
    <t>0.7</t>
  </si>
  <si>
    <t>SS0198_q_0401_0001</t>
  </si>
  <si>
    <t>측정에서 신뢰도와 타당도에 관한 설명으로 옳은 것은?</t>
  </si>
  <si>
    <t>반복해서 측정하였을 때 동일한 결과가 나오면 신뢰도가 높다.</t>
  </si>
  <si>
    <t>측정하고자 하는 대상의 속성을 정확하게 측정하였을 때 신뢰도가 높다.</t>
  </si>
  <si>
    <t>반복해서 측정하였을 때 동일한 결과가 나오면 타당도가 높다.</t>
  </si>
  <si>
    <t>신뢰도가 높은 측정은 반드시 타당도가 높다.</t>
  </si>
  <si>
    <t>q_0398_0002</t>
  </si>
  <si>
    <t>SS0198_q_0398_0002</t>
  </si>
  <si>
    <t>어느 교사가 50문항으로 구성된 독해력을 측정하기 위한 질문지를 만들었다. 자료수집 후 확인해본 결과 10개의 문항은 독해력이 아닌 어휘력을 측정하는 것으로 나타났다. 따라서 이 10개의 문항을 제외하고 40문항으로 질문지를 재구성하였다. 이 교사는 어떤 결과를 기대할 수 있겠는가?</t>
  </si>
  <si>
    <t>신뢰도와 타당도 모두를 증가시킬 것이다.</t>
  </si>
  <si>
    <t>신뢰도와 타당도 모두를 저하시킬 것이다.</t>
  </si>
  <si>
    <t>신뢰도를 저하시키고 타당도를 증가시킬 것이다.</t>
  </si>
  <si>
    <t>신뢰도를 증가시키고 타당도를 저하시킬 것이다.</t>
  </si>
  <si>
    <t>q_0394_0004</t>
  </si>
  <si>
    <t>SS0198_q_0394_0004</t>
  </si>
  <si>
    <t>크론바하의 알파계수(Cronbach\'s Alpha)는 다음 중 어떤 것을 나타내는 값인가?</t>
  </si>
  <si>
    <t>동등형 신뢰도</t>
  </si>
  <si>
    <t>내적 일관성 신뢰도</t>
  </si>
  <si>
    <t>검사-재검사 신뢰도</t>
  </si>
  <si>
    <t>평가자 간 신뢰도</t>
  </si>
  <si>
    <t>q_0392_0004</t>
  </si>
  <si>
    <t>SS0198_q_0392_0004</t>
  </si>
  <si>
    <t>측정의 신뢰성(Reliability)과 가장 거리가 먼 개념은?</t>
  </si>
  <si>
    <t>유연성(Flexibility)</t>
  </si>
  <si>
    <t>안정성(Stability)</t>
  </si>
  <si>
    <t>일관성(Consistency)</t>
  </si>
  <si>
    <t>예측 가능성(Predictability)</t>
  </si>
  <si>
    <t>q_0380_0004</t>
  </si>
  <si>
    <t>SS0198_q_0380_0004</t>
  </si>
  <si>
    <t>다음 설명에 해당하는 척도는?
• 대립적인 형용사의 쌍을 이용
• 의미적 공간에 어떤 대상을 위치시킬 수 있다는 이론적 가정에 기초
• 조사대상에 대한 프로파일분석에 유용하게 사용</t>
  </si>
  <si>
    <t>의미분화척도(Semantic Differential Scale)</t>
  </si>
  <si>
    <t>서스톤척도(Thrustone Scale)</t>
  </si>
  <si>
    <t>스타펠척도(Staple Scale)</t>
  </si>
  <si>
    <t>거트만척도(Guttman Scale)</t>
  </si>
  <si>
    <t>SS0198_q_0377_0001</t>
  </si>
  <si>
    <t>리커트척도에 관한 설명과 가장 거리가 먼 것은 무엇인가?</t>
  </si>
  <si>
    <t>평정척도의 하나이다.</t>
  </si>
  <si>
    <t>태도를 나타내는 여러 개의 진술문들로 구성된다.</t>
  </si>
  <si>
    <t>응답자들에게 태도 점수를 부여한다.</t>
  </si>
  <si>
    <t>개인을 등급화하는 방법으로써 등급 간의 간격이 거의 동일하도록 조정한다.</t>
  </si>
  <si>
    <t>SS0198_q_0370_0001</t>
  </si>
  <si>
    <t>측정수준의 특성상 지역별로 측정된 실업률의 사칙연산 가능 범위는?</t>
  </si>
  <si>
    <t>사칙연산이 불가능</t>
  </si>
  <si>
    <t>덧셈과 뺄셈만 가능</t>
  </si>
  <si>
    <t>곱셈과 나눗셈만 가능</t>
  </si>
  <si>
    <t>사칙연산이 모두 가능</t>
  </si>
  <si>
    <t>q_0357_0003</t>
  </si>
  <si>
    <t>SS0198_q_0357_0003</t>
  </si>
  <si>
    <t>개념적 정의와 조작적 정의에 관한 설명으로 틀린 것은?</t>
  </si>
  <si>
    <t>개념적 정의는 추상적 수준의 정의이다.</t>
  </si>
  <si>
    <t>조작적 정의는 인위적이기 때문에 가급적 피해야 한다.</t>
  </si>
  <si>
    <t>개념적 정의와 조작적 정의가 반드시 일치하는 것은 아니다.</t>
  </si>
  <si>
    <t>조작적 정의는 측정을 위하여 불가피하다.</t>
  </si>
  <si>
    <t>SS0198_q_0339_0002</t>
  </si>
  <si>
    <t>Q 다음 사례의 측정에 대한 설명으로 옳은 것은?
A초등학교 어린이들의 발달 상태를 조사하기 위해 체중계를 이용하여 몸무게를 측정했는데 항상 2.5kg이 더 무겁게 측정되었다.</t>
  </si>
  <si>
    <t>타당도는 높지만 신뢰도는 낮다.</t>
  </si>
  <si>
    <t>신뢰도는 높지만 타당도는 낮다.</t>
  </si>
  <si>
    <t>신뢰도도 높고 타당도도 높다.</t>
  </si>
  <si>
    <t>신뢰도도 낮고 타당도도 낮다.</t>
  </si>
  <si>
    <t>q_0282_0001</t>
  </si>
  <si>
    <t>SS0198_q_0282_0001</t>
  </si>
  <si>
    <t>우편조사, 전화조사, 대면면접조사에 관한 비교설명으로 옳은 것은?</t>
  </si>
  <si>
    <t>우편조사의 응답률이 가장 높다.</t>
  </si>
  <si>
    <t>대면면접조사에서는 추가질문하기가 가장 어렵다.</t>
  </si>
  <si>
    <t>우편조사와 전화조사는 자기기입식 자료수집 방법이다.</t>
  </si>
  <si>
    <t>어린이나 노인에게는 대면면접조사가 가장 적절하다.</t>
  </si>
  <si>
    <t>SS0198_q_0277_0002</t>
  </si>
  <si>
    <t>면접조사의 장점과 가장 거리가 먼 것은 무엇인가?</t>
  </si>
  <si>
    <t>우편조사보다 응답률이 높다.</t>
  </si>
  <si>
    <t>신뢰성 있는 대답을 얻을 수 있다.</t>
  </si>
  <si>
    <t>응답자와 그 주변의 상황들을 직접관찰할 수 있다.</t>
  </si>
  <si>
    <t>면접자의 개인별 차이에서 오는 영향이나 오류를 피할 수 있다.</t>
  </si>
  <si>
    <t>q_0272_0003</t>
  </si>
  <si>
    <t>SS0198_q_0272_0003</t>
  </si>
  <si>
    <t>자신의 신분을 밝히지 않은 채 자연스럽게 일어나는 사회적 과정에 참여하는 관찰자의 역할은?</t>
  </si>
  <si>
    <t>완전관찰자</t>
  </si>
  <si>
    <t>참여자적 관찰자</t>
  </si>
  <si>
    <t>완전참여자</t>
  </si>
  <si>
    <t>관찰자적 참여자</t>
  </si>
  <si>
    <t>q_0268_0003</t>
  </si>
  <si>
    <t>SS0198_q_0268_0003</t>
  </si>
  <si>
    <t>대통령 후보간 TV 토론에 대한 국민들의 반응을 조사하는 방법으로 가장 적합한 것은?</t>
  </si>
  <si>
    <t>전화여론조사</t>
  </si>
  <si>
    <t>우편조사</t>
  </si>
  <si>
    <t>면접조사</t>
  </si>
  <si>
    <t>참여관찰</t>
  </si>
  <si>
    <t>q_0263_0002</t>
  </si>
  <si>
    <t>SS0198_q_0263_0002</t>
  </si>
  <si>
    <t>질문지의 형식 중 간접질문의 종류가 아닌 것은?</t>
  </si>
  <si>
    <t>투사법(Projective Method)</t>
  </si>
  <si>
    <t>오류선택법(Error-Choice Method)</t>
  </si>
  <si>
    <t>컨틴전시법(Contingence Method)</t>
  </si>
  <si>
    <t>토의완성법(Argument Completion)</t>
  </si>
  <si>
    <t>SS0198_q_0169_0001</t>
  </si>
  <si>
    <t>일반적인 질문지 작성 원칙과 가장 거리가 먼 것은?</t>
  </si>
  <si>
    <t>질문은 의미가 명확하고 간결해야 한다.</t>
  </si>
  <si>
    <t>한 질문에 한 가지 내용만 포함되도록 한다.</t>
  </si>
  <si>
    <t>응답지의 각 항목은 상호 배타적이어야 한다.</t>
  </si>
  <si>
    <t>과학적이고 학문적인 용어를 선택해서 사용해야 한다.</t>
  </si>
  <si>
    <t>SS0198_q_0127_0001</t>
  </si>
  <si>
    <t>확률표본추출법과 비확률표본추출법에 대한 설명으로 틀린 것은?</t>
  </si>
  <si>
    <t>확률표본추출법은 연구대상이 표본으로 추출될 확률이 알려져 있으며, 비확률표본추출법은 표본으로 추출될 확률이 알려져 있지 않은 경우의 추출법이다.</t>
  </si>
  <si>
    <t>확률표본추출법은 표본분석 결과의 일반화가 가능하고 비확률표본추출법은 일반화가 제약된다.</t>
  </si>
  <si>
    <t>확률표본추출법은 표본오차의 추정이 불가능하고, 비확률표본추출법은 표본오차의 추정이 가능하다.</t>
  </si>
  <si>
    <t>일반적으로 확률표본추출법은 시간과 비용이 많이 들고, 비확률표본추출법은 시간과 비용이 적게 든다.</t>
  </si>
  <si>
    <t>SS0198_q_0083_0001</t>
  </si>
  <si>
    <t>Q 표본추출에 관한 설명으로 옳지 않은 것은?</t>
  </si>
  <si>
    <t>전수조사에 비해 표본조사는 비용과 시간이 절약된다.</t>
  </si>
  <si>
    <t>표본은 모집단을 대표하기에는 일정한 오차를 가지고 있다.</t>
  </si>
  <si>
    <t>표본조사에 비해 전수조사는 비표본오차가 발생할 가능성이 낮다.</t>
  </si>
  <si>
    <t>표본추출은 모집단으로부터 조사대상을 선정하는 과정이다.</t>
  </si>
  <si>
    <t>q_0068_0003</t>
  </si>
  <si>
    <t>SS0198_q_0068_0003</t>
  </si>
  <si>
    <t>다음 중 외생변수의 통제가 가장 용이한 실험설계는?</t>
  </si>
  <si>
    <t>비동질 통제집단 사전사후측정설계</t>
  </si>
  <si>
    <t>단일집단 사전사후측정설계</t>
  </si>
  <si>
    <t>집단 비교설계</t>
  </si>
  <si>
    <t>통제집단 사전사후측정설계</t>
  </si>
  <si>
    <t>q_0060_0004</t>
  </si>
  <si>
    <t>SS0198_q_0060_0004</t>
  </si>
  <si>
    <t>인간의 행위를 이해하는데 유관 적합한 개념 또는 변수의 종류를 지나치게 한정시키거나 한가지로귀착시키려는 성향은?</t>
  </si>
  <si>
    <t>거시주의</t>
  </si>
  <si>
    <t>미시주의</t>
  </si>
  <si>
    <t>환원주의</t>
  </si>
  <si>
    <t>조작주의</t>
  </si>
  <si>
    <t>SS0198_q_0055_0004</t>
  </si>
  <si>
    <t>조사연구의 일반적인 목적과 가장 거리가 먼 것은?</t>
  </si>
  <si>
    <t>현상의 설명</t>
  </si>
  <si>
    <t>현상의 탐색</t>
  </si>
  <si>
    <t>현상의 학습</t>
  </si>
  <si>
    <t>현상의 기술</t>
  </si>
  <si>
    <t>SS0198_q_0054_0004</t>
  </si>
  <si>
    <t>이론으로부터 가설을 설정하고 가설의 내용을 경험적 자료에 기반하여 가설의 채택 여부를 결정하는 방법은?</t>
  </si>
  <si>
    <t>연역적 방법</t>
  </si>
  <si>
    <t>귀납적 방법</t>
  </si>
  <si>
    <t>조작적 방법</t>
  </si>
  <si>
    <t>탐색적 방법</t>
  </si>
  <si>
    <t>SS0197</t>
  </si>
  <si>
    <t>SS0197_q_0141_0001</t>
  </si>
  <si>
    <t>박소진씨의 20××년도 소득 및 공제내역이 다음과 같을 경우 종합소득 산출세액으로 가장 적절한 것은?
[박소진씨의 20××년도 소득 및 공제내역]
• 사업소득금액 : 60,000천원
• 근로소득금액 : 25,000천원
• 토지A 양도소득금액 : 20,000천원
• 종합소득공제 : 10,000천원
\begin{tabular}{c|c}
\hline
\textbf{과세표준} &amp; \textbf{세율} \\\hline
1,400만원 초과&amp;84만원 + 1,400만원\\
5,000만원 이하 &amp;초과액의 15\% \\\hline
5,000만원 초과&amp;624만원 + 5,000만원\\
8,800만원 이하 &amp; 초과액의 24\% \\\hline
8,800만원 초과&amp;1,536만원 + 8,800만원\\
1억5천만원 이하&amp;초과액의 35\% \\\hline
\end{tabular}</t>
  </si>
  <si>
    <t>12,240천원</t>
  </si>
  <si>
    <t>14,640천원</t>
  </si>
  <si>
    <t>17,810천원</t>
  </si>
  <si>
    <t>21,310천원</t>
  </si>
  <si>
    <t>q_0113_0005</t>
  </si>
  <si>
    <t>SS0197_q_0113_0005</t>
  </si>
  <si>
    <t>다음은 연금저축계좌 인출 시 연금수령 한도 계산식이다. (가)~(나)에 들어갈 내용이 적절하게 연결된 것은?
\[\text{연금수령 한도} = \frac{\text{연금계좌 평가액}}{[(\text{나}) - \text{연금수령연차}]} \times (\text{가})\]</t>
  </si>
  <si>
    <t>가: 100%, 나: 11</t>
  </si>
  <si>
    <t>가: 100%, 나: 15</t>
  </si>
  <si>
    <t>가: 120%, 나: 11</t>
  </si>
  <si>
    <t>가: 120%, 나: 15</t>
  </si>
  <si>
    <t>q_0106_0001</t>
  </si>
  <si>
    <t>SS0197_q_0106_0001</t>
  </si>
  <si>
    <t>재무설계 제안서의 작성 및 제시에 대한 설명으로 적절하지 않은 것은?</t>
  </si>
  <si>
    <t>물가상승률, 세후투자수익률 등은 재무목표 달성을 위한 필요자금과 부족자금 등을 계산하는 생애목적자금 분석에 필요한 요소들로서 재무설계에 반드시 고려되어야 할 경제가정치이므로, 고객과 상호 협의하기보다는 전문가인 재무설계사의 생각대로 결정한다.</t>
  </si>
  <si>
    <t>재무설계 제안서는 고객의 가치관, 돈에 대한 태도, 위험프로파일, 그리고 고객 고유의 상황을 반영하여, 상담하는 고객만의 고유한 재무목표와 목적자금 등을 대처할 수 있어야 한다.</t>
  </si>
  <si>
    <t>재무설계사는 고객의 기대치들과 원하는 결과가 극대화되고, 고객이 제안서의 사항들을 철저히 이해하도록 제안된 재무전략들을 제시하고 검토하고 논의하도록 하는데, 고객과 재무설계사간 논의를 토대로 제안서나 대안들을 수정해야 할 필요가 생길 수 있다.</t>
  </si>
  <si>
    <t>재무설계사가 작성된 재무설계 제안서를 고객에게 전달하고 설명할 때는 고객이 설계안대로 실행할 수 있도록 고객을 이해시키고 공감시키는 능력이 필요하다.</t>
  </si>
  <si>
    <t>SS0197_q_0078_0001</t>
  </si>
  <si>
    <t>상속의 대상에 대한 설명으로 적절하지 않은 것은?</t>
  </si>
  <si>
    <t>상속재산이란 상속인이 피상속인으로부터 승계하는 재산상의 권리·의무를 말하는데 피상속인의 적극재산뿐만 아니라 채무인 소극재산도 포함한다.</t>
  </si>
  <si>
    <t>물건 등에 대한 소유권, 점유권, 지상권 등 물권과 일신전속적인 것을 제외한 채권도 원칙적으로 상속재산에 해당한다.</t>
  </si>
  <si>
    <t>상속재산은 상속개시된 때로부터 피상속인의 재산과 상속재산으로부터 발생한 과실을 포함한다.</t>
  </si>
  <si>
    <t>판례는 장례비용에 충당하고 남은 부의금은 특별한 사정이 없는 한 공동상속인들이 각자의 상속분에 따라 권리를 취득한다고 본다.</t>
  </si>
  <si>
    <t>SS0197_q_0070_0001</t>
  </si>
  <si>
    <t>다음 고객 니즈에 맞는 연금저축상품이 적절하게 연결된 것은?
A고객 : 원금보장에 대한 요구가 크고, 운용실적에 따른 추가 수익 및 절세를 위한 세액공제를 희망하며 매월 영업실적에 따라 납입금액이 달라질 수 있다.
B고객 : 저축습관을 기르기 위해 매월 정해진 금액을 납부하길 원하며 예금자보호와 세액공제 혜택을 원한다.
C고객 : 예금자보호가 되지 않더라도 공격적인 투자를 희망하며, 납입기간 동안 세액공제 혜택과 운용수익에 대한 과세이연을 원한다.
가. 연금저축보험
나. 연금저축펀드
다. 연금저축신탁</t>
  </si>
  <si>
    <t>A: 가, B: 나, C: 다</t>
  </si>
  <si>
    <t>A: 나, B: 다, C: 가</t>
  </si>
  <si>
    <t>A: 다, B: 가, C: 나</t>
  </si>
  <si>
    <t>A: 다, B: 나, C: 가</t>
  </si>
  <si>
    <t>SS0197_q_0051_0004</t>
  </si>
  <si>
    <t>부가가치세의 특징에 대한 적절한 설명으로 모두 묶인 것은?
가. 부가가치세법상 납세의무자는 재화나 용역을 공급하는 사업자이지만, 그 세액은 다음 거래단계로 전가되어 조세부담이 결국 최종소비자에게귀착된다.
나. 수출하는 재화와 국외에서 제공하는 용역 등에는 면세를 적용한다.
다. 재화의 수입에 대해서는 영세율을 적용한다.
라. 사업자가 납부하여야 할 부가가치세액은 매출세액에서 매입세액을 공제하여 계산한다.</t>
  </si>
  <si>
    <t>q_0034_0001</t>
  </si>
  <si>
    <t>SS0197_q_0034_0001</t>
  </si>
  <si>
    <t>상속세와 증여세에 대한 설명으로 적절하지 않은 것은?</t>
  </si>
  <si>
    <t>상속에 관한 법률은 민법에서 규정하고 있으므로 민법의 규정이 주로 적용되지만 세법에서 민법과 달리 정한 사항은 세법의 규정을 적용한다.</t>
  </si>
  <si>
    <t>증여세는 증여재산 전체를 기준으로 증여세를 산출하는 방법으로 우리나라 증여세는 유산세 과세방식에 해당한다.</t>
  </si>
  <si>
    <t>상속은 피상속인이 과세체계의 주체가 되는 반면에 증여는 수증자가 과세체계의 주체가 된다.</t>
  </si>
  <si>
    <t>상속세는 증여세에 비해 상대적으로 공제제도의 종류가 다양하다.</t>
  </si>
  <si>
    <t>q_0022_0003</t>
  </si>
  <si>
    <t>SS0197_q_0022_0003</t>
  </si>
  <si>
    <t>퇴직연금 적립금에 대한 인출이 허용되는 사유에 해당하지 않는 것은?</t>
  </si>
  <si>
    <t>무주택자인 가입자가 배우자 명의로 주택을 구입하는 경우</t>
  </si>
  <si>
    <t>무주택자인 가입자가 회사 입사 후 처음으로 주거 목적의 전세금 또는 보증금을 부담하는 경우</t>
  </si>
  <si>
    <t>가입자, 가입자의 배우자 및 부양가족이 질병 또는 부상으로 6개월 이상 요양을 하는 경우로서 요양비가 급여총액의 12.5% 이상인 경우</t>
  </si>
  <si>
    <t>인출을 신청한 날부터 역산하여 5년 이내에 가입자가 파산선고 또는 개인회생절차개시 결정을 받은 경우</t>
  </si>
  <si>
    <t>q_0021_0004</t>
  </si>
  <si>
    <t>SS0197_q_0021_0004</t>
  </si>
  <si>
    <t>공무원연금에 대한 설명으로 가장 적절한 것은?</t>
  </si>
  <si>
    <t>퇴직급여의 청구권 소멸시효는 10년이다.</t>
  </si>
  <si>
    <t>퇴직유족급여는 10년 이상 재직한 공무원이 재직 중에 사망하거나 퇴직·조기퇴직연금 또는 장해연금 수급자가 사망한 때 매월 지급하는 급여이다.</t>
  </si>
  <si>
    <t>퇴직연금, 조기퇴직연금 또는 장해연금액의 50%를 유족연금액으로 지급하는데, 부부가 둘 다 직역연금의 퇴직연금 수급자인 경우는 유족연금액의 1/2을 감액하여 지급한다.</t>
  </si>
  <si>
    <t>유족급여를 받을 수 있는 유족의 범위와 요건은 모두 민법상 상속순위에 따라 결정된다.</t>
  </si>
  <si>
    <t>q_0015_0005</t>
  </si>
  <si>
    <t>SS0197_q_0015_0005</t>
  </si>
  <si>
    <t>소비자신용의 분류가 적절하게 연결된 것은?
가. 주택의 건축이나 구입, 임대 등과 관련된 자금을 금융회사에서 제공하는 주택금융
나. 다양한 금융회사를 통한 신용대출
다. 신용카드사, 할부금융회사, 캐피탈회사 등을 활용하여 할부방식으로 물품 구입</t>
  </si>
  <si>
    <t>소비자금융: 다, 신용판매: 가, 나</t>
  </si>
  <si>
    <t>소비자금융: 가, 나, 신용판매: 다</t>
  </si>
  <si>
    <t>소비자금융: 가, 다, 신용판매: 나</t>
  </si>
  <si>
    <t>소비자금융: 나, 다, 신용판매: 가</t>
  </si>
  <si>
    <t>SS0197_q_0015_0001</t>
  </si>
  <si>
    <t>화폐의 시간가치에 대한 설명으로 적절하지 않은 것은?</t>
  </si>
  <si>
    <t>100만원을 연 7%의 단리로 2년간 예금을 했다면 2년간의 전체 이자는 총 14만원이 된다.</t>
  </si>
  <si>
    <t>투자기간이 같다면 연 7%의 월복리 상품이 연 7%의 연복리 상품보다 만기에 수령하는 전체 이 자금액이 더 많아진다.</t>
  </si>
  <si>
    <t>이자율은 원금에 대한 이자의 비율로 금리라고도 하며, 이자율을 표시할 때에는 기간을 명시하여야 하고 보통 1년을 기준으로 한다.</t>
  </si>
  <si>
    <t>미래가치는 현재의 일정 금액을 미래의 일정 시점의 화폐가치로 환산한 것으로, 현재가치를 기간에 따른 할인율로 할인하여 구한다.</t>
  </si>
  <si>
    <t>SS0196</t>
  </si>
  <si>
    <t>q_0146_0006</t>
  </si>
  <si>
    <t>SS0196_q_0146_0006</t>
  </si>
  <si>
    <t>\'이것\'은 국민이 느끼는 경제적 생활의 고통을 계량화하여 수치로 나타낸 것이다. \'이것\'은 물가상승률과 실업률의 합하여 계산한다. \'이것\'은 무엇인가?</t>
  </si>
  <si>
    <t>경제자유지수</t>
  </si>
  <si>
    <t>경제압박지수</t>
  </si>
  <si>
    <t>경제투자지수</t>
  </si>
  <si>
    <t>경제고통지수</t>
  </si>
  <si>
    <t>경제신뢰지수</t>
  </si>
  <si>
    <t>q_0128_0002</t>
  </si>
  <si>
    <t>SS0196_q_0128_0002</t>
  </si>
  <si>
    <t>조 바이든 미국 대통령은 5월 한국과 일본을 방문하는 과정에서 \'이것\'의 공식 출범을 선언하였다. \'이것\'은 인도·태평양 지역에서 중국의 경제적 영향력 확대를 억제하기 위해 미국이 동맹·파트너 국가를 규합해 추진하는 다자 경제협의체이다. 무역, 원자재 공급망, 인프라, 청정에너지 등의 분야에서 협력을 강화하기 위해 미국, 한국, 일본 등 총 13개국이 참여하는 \'이것\'의 영어 약자는 무엇인가?</t>
  </si>
  <si>
    <t>WTO</t>
  </si>
  <si>
    <t>APEC</t>
  </si>
  <si>
    <t>IPEF</t>
  </si>
  <si>
    <t>CPT PP</t>
  </si>
  <si>
    <t>NAFTA</t>
  </si>
  <si>
    <t>SS0196_q_0123_0002</t>
  </si>
  <si>
    <t>미국 중앙은행(Fed)의 기준금리 인상이 미국시장에 미칠 수 있는 영향이 아닌 것은?</t>
  </si>
  <si>
    <t>미국의 수입 증가</t>
  </si>
  <si>
    <t>달러화의 가치 상승</t>
  </si>
  <si>
    <t>미국으로 해외자본의 유입</t>
  </si>
  <si>
    <t>미국 상품의 수출 가격경쟁력 강화</t>
  </si>
  <si>
    <t>원자재 수입물가 하락으로 미국 내 물가 하락</t>
  </si>
  <si>
    <t>q_0108_0005</t>
  </si>
  <si>
    <t>SS0196_q_0108_0005</t>
  </si>
  <si>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</si>
  <si>
    <t>도드 - 프랭크 법</t>
  </si>
  <si>
    <t>슈퍼 301조 법</t>
  </si>
  <si>
    <t>인플레이션 감축법</t>
  </si>
  <si>
    <t>스무트 - 홀리 관세법</t>
  </si>
  <si>
    <t>우루과이라운드 법</t>
  </si>
  <si>
    <t>q_0094_0005</t>
  </si>
  <si>
    <t>SS0196_q_0094_0005</t>
  </si>
  <si>
    <t>분산투자를 의미하는 금융투자의 격언으로 가장 알맞은 것은?</t>
  </si>
  <si>
    <t>같은 값이면 다홍치마</t>
  </si>
  <si>
    <t>계란을 한 바구니에 담지 말라.</t>
  </si>
  <si>
    <t>무릎에서 사서 어깨에서 팔아라.</t>
  </si>
  <si>
    <t>인플레이션은 언제 어디서나 화폐적 현상이다.</t>
  </si>
  <si>
    <t>사하라 사막의 관리를 정부에 맡기면, 5년 안에 모래가 떨어진다.</t>
  </si>
  <si>
    <t>q_0082_0001</t>
  </si>
  <si>
    <t>SS0196_q_0082_0001</t>
  </si>
  <si>
    <t>아래 신문기사와 그림을 바탕으로 한 설명 중 옳지 않은 것은? (진한 선이 동행종합지수, 연한 선이 선행종합지수이다.)
한국은행이 이날 발표한 \'11월 무역지수 및 교역조건\'을 보면 지난달 수출금액지수는 전년 동월 대비 11.3% 떨어졌다.... (중략)... 한은 관계자는 "반도체 등이 포함된 컴퓨터·전자·광학기기 제품(-25.4%)과 화학제품(-17%)을 중심으로 수출액이 감소했다."며, "수출 가격 하락세와 전방산업 수요 부진 등의 영향"이라고 설명했다.
ㅇㅇ경제신문, 2022. 12. 30.
{img_0082_0001}</t>
  </si>
  <si>
    <t>선행종합지수의 추이에 따르면, 앞으로 경기침체 국면으로 들어갈 가능성이 높다.</t>
  </si>
  <si>
    <t>2020년 1월~11월 사이 동행종합지수의 하락은 코로나 19의 유행이 큰 영향을 미쳤다.</t>
  </si>
  <si>
    <t>2020년 11월~2022년 11월 사이의 동행종합지수가 상승 추세인 것과 달리 선행종합지수는 이미 중간 지점에서 하락한 것은 선행종합지수가 미래의 경기침체를 경고한다는 의미이다.</t>
  </si>
  <si>
    <t>전방산업에 대한 수요가 부진한 영향으로 CSI와 BSI 지수는 하락하고, 총수요곡선은 우측으로 이동할 것이다.</t>
  </si>
  <si>
    <t>수출금액지수가 전년 동월 대비 악화했다는 것은 같은 수량을 팔아도 이전보다 판매수입이 감소했다는 의미이다.</t>
  </si>
  <si>
    <t>q_0073_0006</t>
  </si>
  <si>
    <t>SS0196_q_0073_0006</t>
  </si>
  <si>
    <t>한 기업의 신제품이 기존의 자사 주력 제품이 가졌던 시장점유율이나 수익성, 판매량 등을 하락시키는 현상을 뜻하는 용어는 무엇인가?</t>
  </si>
  <si>
    <t>레드오션</t>
  </si>
  <si>
    <t>서비스사이언스</t>
  </si>
  <si>
    <t>리스트럭처링</t>
  </si>
  <si>
    <t>넛지마케팅</t>
  </si>
  <si>
    <t>카니발리제이션</t>
  </si>
  <si>
    <t>SS0196_q_0073_0002</t>
  </si>
  <si>
    <t>기업들이 실제로 사업 인허가나 규제 완화를 요구하면 공무원의 관료주의 벽이 더 강해지는 사례가 많다. 이때 규제 완화를 명목으로 규제 업무를 담당하는 공무원을 오히려 늘리려는 \'이것\'이 재연되는 움직임도 감지된다. 이런 사례를 설명할 수 있는 \'이것\'은 무엇인가?</t>
  </si>
  <si>
    <t>파킨슨 법칙</t>
  </si>
  <si>
    <t>플래시백</t>
  </si>
  <si>
    <t>피터의 원리</t>
  </si>
  <si>
    <t>필리버스터</t>
  </si>
  <si>
    <t>파랑새 증후군</t>
  </si>
  <si>
    <t>q_0064_0001</t>
  </si>
  <si>
    <t>SS0196_q_0064_0001</t>
  </si>
  <si>
    <t>아래 나열한 각각의 경제상황에서 ㉠~㉢에 들어갈 내용을 알맞게 짝지으면? (단, 제시한 상황 이외의 다른 조건은 일정하다고 가정한다.)
• 우리나라의 기준금리가 인하되면 달러화 대비 원화 환율이 ( ㉠ )하는 요인이다.
• 일본의 엔화 가치가 하락하면 경쟁 상태에 있는 우리나라 상품의 수출 경쟁력이 ( ㉡ )된다.
• 우리나라 주식시장에 외국인 투자 자금이 유입되면 상대적으로 달러화보다 원화의 가치가 ( ㉢ )하는 요인이다.
② 기준금리가 인하되면 시중금리가 하락하여 한국자본시장의 수익성이 떨어지므로 외환의 공급이 줄어 환율이 상승한다. 일본의 엔화 가치 하락은 한국 상품의 가격경쟁력을 악화시킨다. 우리나라 주식시장에 외국인 투자 자금이 유입되면 외환의 공급이 늘어 환율은 하락하고 원화의 가치는 상승한다.</t>
  </si>
  <si>
    <t>㉠: 상승, ㉡: 개선, ㉢: 하락</t>
  </si>
  <si>
    <t>㉠: 상승, ㉡: 악화, ㉢: 상승</t>
  </si>
  <si>
    <t>㉠: 상승, ㉡: 악화, ㉢: 하라</t>
  </si>
  <si>
    <t>㉠: 하락, ㉡: 개선, ㉢: 상승</t>
  </si>
  <si>
    <t>㉠: 하락, ㉡: 악화, ㉢: 하락</t>
  </si>
  <si>
    <t>SS0195</t>
  </si>
  <si>
    <t>SS0195_q_0167_0001</t>
  </si>
  <si>
    <t>원/달러 환율이 상승하는 요인을 &lt;보기&gt;에서 모두 고른 것은?
〈보기〉
가. 한국은행은 14개월째 동결하던 기준금리를 0.25만큼 낮추었다.
나. 외국인들이 우리나라에서 받은 배당금을 본국으로 많이 송금하고 있다.
다. 외환시장의 안정을 위해 토빈세를 도입했다.
라. 한국에서 발행한 국내 외화 표시 채권에 미국 투자자금이 몰려들고 있다.</t>
  </si>
  <si>
    <t>가. 다</t>
  </si>
  <si>
    <t>가. 나. 다</t>
  </si>
  <si>
    <t>가. 다. 라</t>
  </si>
  <si>
    <t>나. 다. 라</t>
  </si>
  <si>
    <t>SS0195_q_0165_0002</t>
  </si>
  <si>
    <t>다음 빈칸 ㉠과 ㉡에 들어갈 내용을 순서대로 나열한 것은?
한국과 미국의 햄버거 가격이 함의하는 원/달러 간 구매력평가환율은 ( ㉠ )원/달러이다. 따라서 현재 원화는 구매력평가설에 비추어 보면 ( ㉡ )평가된 것이다.</t>
  </si>
  <si>
    <t>0.008, 과소</t>
  </si>
  <si>
    <t>0.008. 과대</t>
  </si>
  <si>
    <t>1,250, 과소</t>
  </si>
  <si>
    <t>1,250, 과대</t>
  </si>
  <si>
    <t>1,000, 과소</t>
  </si>
  <si>
    <t>q_0156_0004</t>
  </si>
  <si>
    <t>SS0195_q_0156_0004</t>
  </si>
  <si>
    <t>표는 우리나라와 미국이 쌀 1kg의 생산과 소고기 1kg의 가공에 투입되는 노동량을 나타낸다. 이에 대한 설명으로 옳지 않은 것은?
\begin{tabular}{c|c|c}
\hline
구분 &amp; 쌀 &amp; 소고기 \\
\hline
미국 &amp; 2명 &amp; 3명 \\
\hline
한국 &amp; 4명 &amp; 5명 \\
\hline
\end{tabular}</t>
  </si>
  <si>
    <t>미국의 경우 소고기 1kg 생산의 기회비용은 쌀 3/2kg이다.</t>
  </si>
  <si>
    <t>미국은 쌀 생산에 비교우위를 가진다.</t>
  </si>
  <si>
    <t>한국은 소고기 생산에 비교우위를 가진다.</t>
  </si>
  <si>
    <t>한국은 쌀과 소고기 생산 모두에서 비교열위에 있다.</t>
  </si>
  <si>
    <t>무역을 통해 양국 모두의 이익증진에 기여할 수 있다.</t>
  </si>
  <si>
    <t>SS0195_q_0152_0003</t>
  </si>
  <si>
    <t>표는 A국과의 자유무역협정(FTA) 주요 내용이다. 이에 대한 분석으로 옳은 것을 &lt;보기&gt;에서 고른 것은?
\begin{tabular}{|c|c|c|}
\hline
\makecell{한국 시장 개방 품목} &amp; \makecell{관세 철폐 시기} &amp; \makecell{A국 시장 개방 품목} \\
\hline
\makecell{양모, 커피 등\\9,740개} &amp; \makecell{즉시 철폐} &amp; \makecell{자동차, TV 등\\2,450개} \\
\hline
\makecell{토마토, 돼지고기 등\\262개} &amp; \makecell{10년 이내} &amp; \makecell{충전지, 청소기 등\\1,190개} \\
\hline
\makecell{마늘, 양파 등\\373개} &amp; \makecell{뉴라운드 발효 후\\논의} &amp; - \\
\hline
\makecell{쌀, 사과, 배 등\\21개} &amp; \makecell{제외 품목} &amp; \makecell{세탁기, 냉장고 등\\54개} \\
\hline
\end{tabular}
〈보기〉
가. 한국의 자동차 수출은 증가할 것이다.
나. A국과 더 이상의 협상이 필요 없을 것이다.
다. A국은 아무런 조건 없이 시장을 모두 개방하였다.
라. 한국은 협상 과정에서 농산물 개방 정도를 놓고 고심한 흔적이 보인다.
마. 한국은 농민의 피해를 최소화하기 위해 다각적인 대책을 세워야 할 것이다.</t>
  </si>
  <si>
    <t>가. 나. 라</t>
  </si>
  <si>
    <t>가. 라. 마</t>
  </si>
  <si>
    <t>다. 라. 마</t>
  </si>
  <si>
    <t>q_0143_0005</t>
  </si>
  <si>
    <t>SS0195_q_0143_0005</t>
  </si>
  <si>
    <t>경기변동과 관련한 설명으로 옳지 않은 것은?</t>
  </si>
  <si>
    <t>경제심리지수는 경기선행지표이다.</t>
  </si>
  <si>
    <t>경기가 호황이면 장단기 금리 차이가 커지게 된다.</t>
  </si>
  <si>
    <t>저축보다 투자가 많을 때 경제는 호황 상태가 된다.</t>
  </si>
  <si>
    <t>수출이 감소하면 내수가 진작되어 경기 호황이 온다.</t>
  </si>
  <si>
    <t>투자가 소비보다 경기변동에 더욱 민감하게 반응하는 것이 일반적이다.</t>
  </si>
  <si>
    <t>q_0025_0002</t>
  </si>
  <si>
    <t>SS0195_q_0025_0002</t>
  </si>
  <si>
    <t>그림은 X재 시장을 나타낸다. D에서 D\', S에서 S\'로의 변동원인으로 옳은 것을 고르면? (단, X재는 정상재이다.)
{img_0025_0001}</t>
  </si>
  <si>
    <t>D-D\': X재 가격 상승, S-S\': X재 가격 하락</t>
  </si>
  <si>
    <t>D-D\': X재 선호 증가, S-S\': X재 생산비 상승</t>
  </si>
  <si>
    <t>D-D\': X재 선호 감소, S-S\': X재 생산비 상승</t>
  </si>
  <si>
    <t>D-D\': X재 가격 상승 예상, S-S\': X재 생산비 하락</t>
  </si>
  <si>
    <t>D-D\': X재 소비자들의 소득 증가, S-S\': X재 가격 상승 예상</t>
  </si>
  <si>
    <t>q_0019_0001</t>
  </si>
  <si>
    <t>SS0195_q_0019_0001</t>
  </si>
  <si>
    <t>다음은 한 국가의 생산가능곡선이다. 이에 대한 설명으로 옳지 않은 것은?
{img_0019_0001}</t>
  </si>
  <si>
    <t>점 A에서 생산이 이루어질 경우, 자원을 효율적으로 사용했다고 볼 수 있다.</t>
  </si>
  <si>
    <t>독점기업의 경우에는 B와 같이 곡선 안에 있는 점에서 생산이 이루어질 가능성이 높다.</t>
  </si>
  <si>
    <t>점 D의 경우 현재는 달성하기 어려운 생산 수준으로, 기술개발 등이 이루어져야 생산이 가능하다.</t>
  </si>
  <si>
    <t>X재를 생산하는 기업이 해외로 이전하면 점 A가 점 C로 이동하게 된다.</t>
  </si>
  <si>
    <t>점 A는 점 C보다 X재를 생산하기 위해 포기해야 하는 Y재가 더 많다.</t>
  </si>
  <si>
    <t>SS0193</t>
  </si>
  <si>
    <t>q_0305_0002</t>
  </si>
  <si>
    <t>SS0193_q_0305_0002</t>
  </si>
  <si>
    <t>위험조정 성과지표에 대한 다음 설명 중 가장 적절하지 못한 것은?</t>
  </si>
  <si>
    <t>단위위험당 초과수익률 = 초과수익률 / 위험</t>
  </si>
  <si>
    <t>샤프비율은 증권시장선을 이용한다.</t>
  </si>
  <si>
    <t>샤프비율이 높을수록 위험 조정 후 성과가 좋음을 의미한다.</t>
  </si>
  <si>
    <t>트레이너 비율이 높을수록 성과가 좋음을 의미한다.</t>
  </si>
  <si>
    <t>SS0193_q_0287_0001</t>
  </si>
  <si>
    <t>6월 12일이 6월물 만기일이다. 6월물 종가가 227.80, 9월물 종가가 228.10, KOSPI200 종가가 227.93이라고 가정할 때 乙의 만기일 결제금액은 얼마인가?</t>
  </si>
  <si>
    <t>25,000원이 입금된다.</t>
  </si>
  <si>
    <t>90,000원이 입금된다.</t>
  </si>
  <si>
    <t>175,000원이 입금된다.</t>
  </si>
  <si>
    <t>1,625,000원이 입금된다.</t>
  </si>
  <si>
    <t>q_0279_0002</t>
  </si>
  <si>
    <t>SS0193_q_0279_0002</t>
  </si>
  <si>
    <t>감마포지션이 음(-)의 방향을 갖는다면 이것이 의미하는 것은?</t>
  </si>
  <si>
    <t>주가지수가 하락하기를 원함</t>
  </si>
  <si>
    <t>변동성이 낮아지기를 원함</t>
  </si>
  <si>
    <t>주가지수가 방향과는 무관하게 횡보하기를 원함</t>
  </si>
  <si>
    <t>옵션의 만기가 늦게 오기를 원함(매수자)</t>
  </si>
  <si>
    <t>SS0193_q_0247_0003</t>
  </si>
  <si>
    <t>위험자산과 무위험자산 간에 투자자금을 할당하는 방식으로 이루어지며, 주식이 상승할 때 주식을 매수하고, 하락할 때 매도하는 시장순응전략을 사용하는 것은?</t>
  </si>
  <si>
    <t>보험 자산배분전략</t>
  </si>
  <si>
    <t>전략적 자산배분</t>
  </si>
  <si>
    <t>전술적 자산배분</t>
  </si>
  <si>
    <t>스타일 배분</t>
  </si>
  <si>
    <t>SS0193_q_0230_0001</t>
  </si>
  <si>
    <t>다음 협회 규정에 대한 설명 중 가장 적절하지 못한 것은?</t>
  </si>
  <si>
    <t>회사가 발행 주식 총수의 5% 이상의 주식 등을 보유하고 있는 법인에 대해서는 조사분석자료를 공표할 수 없다.</t>
  </si>
  <si>
    <t>TV 등 영상매체를 이용한 투자광고의 경우 투자광고 시간의 1/3 이상의 시간 동안 위험고지내용을 표시해야 한다.</t>
  </si>
  <si>
    <t>집합투자기구의 운용실적을 광고에 표시하고자 하는 경우 설정일로부터 6개월 이상의 기간이 경과해야 하고, 총 운용규모가 200억 원 이상이어야 한다.</t>
  </si>
  <si>
    <t>MMF 운용실적은 TV나 라디오 등의 방송매체를 이용한 광고를 할 수 있다.</t>
  </si>
  <si>
    <t>SS0193_q_0194_0002</t>
  </si>
  <si>
    <t>ELS와 ETF는 자본시장법상 증권의 분류에서 어디에 속하는가?</t>
  </si>
  <si>
    <t>투자계약증권</t>
  </si>
  <si>
    <t>파생결합증권</t>
  </si>
  <si>
    <t>수익증권</t>
  </si>
  <si>
    <t>증권예탁증권</t>
  </si>
  <si>
    <t>q_0152_0001</t>
  </si>
  <si>
    <t>SS0193_q_0152_0001</t>
  </si>
  <si>
    <t>산업정책분석에 대한 설명으로 옳지 않은 것은?</t>
  </si>
  <si>
    <t>크게 산업구조정책과 산업조직정책으로 구분된다.</t>
  </si>
  <si>
    <t>정책 범위에 따라 일반 정책, 기능별 정책, 지역별 정책, 산업별 정책, 기업별 정책으로 나눌 수 있다.</t>
  </si>
  <si>
    <t>산업정책은 공급지향적 정책의 측면이 강하다.</t>
  </si>
  <si>
    <t>통화량 조절을 통한 총수요관리를 지향한다.</t>
  </si>
  <si>
    <t>q_0072_0002</t>
  </si>
  <si>
    <t>SS0193_q_0072_0002</t>
  </si>
  <si>
    <t>토지소유자와 개발업자가 공동으로 건물 등을 건설하는 방식으로 지주가 토지의 일부 또는 전부를 개발업자에게 제공하는 한편, 개발업자는 토지를 개발하고 건축물을 건설하여 토지평가액과 건설비를 기준으로 양자가 토지와 건축물을 공유 또는 구분소유하는 방식은 무엇인가?</t>
  </si>
  <si>
    <t>등가교환방식</t>
  </si>
  <si>
    <t>합동개발방식</t>
  </si>
  <si>
    <t>사업수탁방식</t>
  </si>
  <si>
    <t>차지개발방식</t>
  </si>
  <si>
    <t>SS0192</t>
  </si>
  <si>
    <t>q_0360_0003</t>
  </si>
  <si>
    <t>SS0192_q_0360_0003</t>
  </si>
  <si>
    <t>다음 중 완전가치평가법이 아닌 것은?</t>
  </si>
  <si>
    <t>위기분석</t>
  </si>
  <si>
    <t>델타-노말 방법</t>
  </si>
  <si>
    <t>q_0352_0003</t>
  </si>
  <si>
    <t>SS0192_q_0352_0003</t>
  </si>
  <si>
    <t>다음 중 세무전략으로 채택하기 어려운 것은?</t>
  </si>
  <si>
    <t>상속시 주택은 주택이 없는 사람이 상속을 받는다.</t>
  </si>
  <si>
    <t>증여시 3개월 이내 반환은 증여로 보지 않는다.</t>
  </si>
  <si>
    <t>부동산보다 금융자산 형태로 상속한다.</t>
  </si>
  <si>
    <t>피상속인의 사망 전후 6개월 이내에는 재산처분을 하지 않는다.</t>
  </si>
  <si>
    <t>q_0247_0002</t>
  </si>
  <si>
    <t>SS0192_q_0247_0002</t>
  </si>
  <si>
    <t>▶ 다음은 합성체권에 관한 설명이다. 옳은 것으로 묶인 것은?
㉠ 전화사채 표면이율은 일반사채 표면이율보다 낮다.
㉡ 콜옵션이 부여된 사채는 만기 전에 발행회사가 원금을 상환할 수 있다.
㉢ 전환사채의 권리행사 시 발행기업의 재무구조가 개선된다.
㉣ 권리행사를 한 경우 신주인수권부사채는 신주인수대금을 신규로 납입하고 사채권이 존속한다는 점에서 전환사채와 구별된다.
㉤ 교환사채는 발행기업의 주식으로 교환할 수 있는 권리를 부여한 사채이다.</t>
  </si>
  <si>
    <t>㉡, ㉢, ㉣</t>
  </si>
  <si>
    <t>q_0243_0001</t>
  </si>
  <si>
    <t>SS0192_q_0243_0001</t>
  </si>
  <si>
    <t>다음 중 채권투자 전략에 대한 설명으로 옳은 것은?</t>
  </si>
  <si>
    <t>채권비교평가 전략에는 롤링효과와 솔더효과가 있다.</t>
  </si>
  <si>
    <t>채권인덱싱 전략은 채권을 매입하여 만기까지 보유하는 전략이다.</t>
  </si>
  <si>
    <t>수익률곡선타기 전략은 우하향 수익률곡선을 전제로 한다.</t>
  </si>
  <si>
    <t>상황대응적 면역전략은 상황에 따라 적극적 투자전략과 면역전략을 적절히 혼합하여 투자에 응용하는 전략이다.</t>
  </si>
  <si>
    <t>q_0149_0003</t>
  </si>
  <si>
    <t>SS0192_q_0149_0003</t>
  </si>
  <si>
    <t>▶금융투자업 종사자의 독립성 유지의무에 해당하지 않는 내용은 무엇인가?</t>
  </si>
  <si>
    <t>금융투자회사는 금융투자분석사에게 부당한 압력을 행사해서는 안 된다.</t>
  </si>
  <si>
    <t>금융투자회사는 금융투자분석사가 조사분석업무를 독립적으로 수행할 수 있도록 내부통제기준을 제정해야 한다.</t>
  </si>
  <si>
    <t>금융투자회사는 조사분석자료를 공표하기 전에 내부기준에 따른 승인절차를 거치지 않고 제3자에게 조사분석자료를 제공해서는 안 된다.</t>
  </si>
  <si>
    <t>조사분석 담당부서와 기업금융 관련부서 간의 자료교환은 어떠한 경우에도 허용되지 않는다.</t>
  </si>
  <si>
    <t>q_0023_0004</t>
  </si>
  <si>
    <t>SS0192_q_0023_0004</t>
  </si>
  <si>
    <t>다음 중 종합소득으로 과세되지 않는 것은?</t>
  </si>
  <si>
    <t>배당소득</t>
  </si>
  <si>
    <t>사업소득</t>
  </si>
  <si>
    <t>퇴직소득</t>
  </si>
  <si>
    <t>기타소득</t>
  </si>
  <si>
    <t>SS0191</t>
  </si>
  <si>
    <t>q_0557_0001</t>
  </si>
  <si>
    <t>SS0191_q_0557_0001</t>
  </si>
  <si>
    <t>甲국과 乙국에서 X재를 독점 생산하는 기업이 있다. X재에 대한 수요의 가격탄력성은 甲국에서 2이고 乙국에서 3이다. 이 기업이 甲국에서 X재를 1,200에 판매하고 있다면, 乙국에서의 판매가격은? (단, 국가 간 차익거래는 없다.)</t>
  </si>
  <si>
    <t>900</t>
  </si>
  <si>
    <t>1,000</t>
  </si>
  <si>
    <t>1,100</t>
  </si>
  <si>
    <t>1,200</t>
  </si>
  <si>
    <t>q_0048_0002</t>
  </si>
  <si>
    <t>SS0191_q_0048_0002</t>
  </si>
  <si>
    <t>다음은 일반적인 생산가능곡선과 관련된 설명이다. 옳은 것은?</t>
  </si>
  <si>
    <t>X재 생산에 있어 기술진보가 이루어지면 X재 생산의 기회비용이 증가한다.</t>
  </si>
  <si>
    <t>생산가능곡선이 원점에 대해 오목한 것은 생산의 전문화에 따른 이득이 발생하기 때문이다.</t>
  </si>
  <si>
    <t>생산가능곡선상에서 우하방의 점으로 이동하면 X재 생산의 한계비용이 증가한다.</t>
  </si>
  <si>
    <t>X재가 노동집약재일 경우 노동부존량이 증가하면 생산점이 생산가능곡선상에서 우하방으로 이동한다.</t>
  </si>
  <si>
    <t>생산가능곡선이 우하향하면서 원점에 대해 볼록하다면 기회비용이 0보다 작다.</t>
  </si>
  <si>
    <t>SS0190</t>
  </si>
  <si>
    <t>SS0190_q_0715_0001</t>
  </si>
  <si>
    <t>특정산업이 국제적으로 불완전경쟁상태에 있는 경우, 산업정책의 필요성을 뒷받침하기 위하여 전략적 무역정책이론이 제시되고 있다. 이에 대한 설명으로 옳지 않은 것은?</t>
  </si>
  <si>
    <t>정부가 보조금이나 세제상의 혜택을 제공함으로써 해당 국내기업이 국제시장 지배력을 가질 수 있도록 하는 정책이다.</t>
  </si>
  <si>
    <t>이 이론의 기본조건을 합치시키기는 현실적으로 어려우므로 전략적 무역정책의 적용범위는 제한적이다.</t>
  </si>
  <si>
    <t>전략적 무역정책은 본국의 후생증대를 위해 타국의 후생을 침해하는 공격적인 무역정책이므로 무역보복 또는 무역전쟁을 불러일으킬 소지가 많다.</t>
  </si>
  <si>
    <t>양국이 경쟁적으로 보조금을 지급하는 경우 두 나라의 기업이 초과이윤을 서로 나눔으로써 경제적 후생을 더욱 증가시킬 수 있다.</t>
  </si>
  <si>
    <t>전략적 무역정책은 반도체, 항공기 등과 같이 국제적으로 시장구조가 과점일 때 시행여부가 고려된다.</t>
  </si>
  <si>
    <t>SS0190_q_0516_0001</t>
  </si>
  <si>
    <t>적응적 기대(adaptive expectation)이론과 합리적 기대(rational expectations)이론에 대한 다음 설명 중 옳은 것을 〈보기〉에서 모두 고르면?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</si>
  <si>
    <t>SS0189</t>
  </si>
  <si>
    <t>q_0213_0003</t>
  </si>
  <si>
    <t>SS0189_q_0213_0003</t>
  </si>
  <si>
    <t>균형국민소득은 Y=C(Y-T)+G이다. 정부가 민간분야에 대해 5,000억 원의 조세삭감과5,000억 원의 지출증가를 별도로 실시할 경우, 조세삭감과 정부지출로 인한 균형국민소득의 변화 (절댓값)를 옳게 설명한 것은? (단, Y: 균형국민소득, C(Y-T): 소비함수, T: 조세, G: 정부지출, 0&lt;한계소비성향(MPC)&lt;1이다.)</t>
  </si>
  <si>
    <t>조세삭감 효과가 정부지출 효과보다 크다.</t>
  </si>
  <si>
    <t>조세삭감 효과와 정부지출 효과는 동일하다.</t>
  </si>
  <si>
    <t>조세삭감 효과가 정부지출 효과보다 작다.</t>
  </si>
  <si>
    <t>조세승수는 \(\frac{-1}{(1-MPC)}\)이다.</t>
  </si>
  <si>
    <t>정부지출승수는 \(\frac{MPC}{(1-MPC)}\)이다.</t>
  </si>
  <si>
    <t>SS0189_q_0182_0001</t>
  </si>
  <si>
    <t>A국과 B국은 전기차 산업 육성을 위하여 수출보조금 지급 전략을 선택한다. 두 국가가 아래와 같이 3개의 보조금 전략과 보수행렬을 갖는 경우, 내쉬균형은? (단, 1회성 동시게임이고, 괄호 안의 왼쪽 값은 A국, 오른쪽 값은 B국의 보수이다.)
\begin{tabular}{|c|c|c|c|}
\hline
 &amp; 높은 보조금 &amp; 중간 보조금 &amp; 낮은 보조금 \\
\hline
높은 보조금 &amp; (600, 100) &amp; (400, 200) &amp; (100, 650) \\
\hline
중간 보조금 &amp; (300, 300) &amp; (550, 500) &amp; (350, 350) \\
\hline
낮은 보조금 &amp; (100, 750) &amp; (300, 350) &amp; (200, 550) \\
\hline
\end{tabular}</t>
  </si>
  <si>
    <t>A국 높은 보조금, B국 높은 보조금</t>
  </si>
  <si>
    <t>A국 낮은 보조금, B국 낮은 보조금</t>
  </si>
  <si>
    <t>A국 중간 보조금, B국 중간 보조금</t>
  </si>
  <si>
    <t>A국 낮은 보조금, B국 높은 보조금</t>
  </si>
  <si>
    <t>A국 중간 보조금, B국 낮은 보조금</t>
  </si>
  <si>
    <t>q_0087_0001</t>
  </si>
  <si>
    <t>SS0189_q_0087_0001</t>
  </si>
  <si>
    <t>A는 매일 자가운전으로 출근한다. A가 자동차 주행속도를 S로 선택했을 때 사고 없이 직장에 도착하는 데 소요되는 시간은 \[\frac{1}{S}\]이고, 만약 사고가 날 경우 추가적으로 소요되는 시간은 16이다.
사고가 날 확률(π)은 자동차 주행속도의 함수로서 \(\pi(S)=\min\{S, 1\}\)이다. A의 기대 출근소요시간을 최소화하기 위한 주행속도는?</t>
  </si>
  <si>
    <t>\(\frac{1}{32}\)</t>
  </si>
  <si>
    <t>\(\frac{1}{16}\)</t>
  </si>
  <si>
    <t>\(\frac{1}{8}\)</t>
  </si>
  <si>
    <t>q_0042_0001</t>
  </si>
  <si>
    <t>SS0189_q_0042_0001</t>
  </si>
  <si>
    <t>상대적 구매력평가설(relative purchasing power parity)과 유위험이자율평가설 (uncovered interest rate parity)이 항상 성립할 때, A와 B에 들어갈 수 있는 숫자로 옳은 것은? (단, 각국에서 피셔방정식이 성립한다.)
자국의 명목이자율은 4%이고 예상물가상승률은 ( A )%이며, 외국의 명목이자율은 ( B )%이고 예상물가상승률은 4%이다.</t>
  </si>
  <si>
    <t>A: 1, B: 4</t>
  </si>
  <si>
    <t>A: 2, B: 6</t>
  </si>
  <si>
    <t>A: 2, B: 8</t>
  </si>
  <si>
    <t>A: 4, B: 5</t>
  </si>
  <si>
    <t>A: 6, B: 5</t>
  </si>
  <si>
    <t>SS0188</t>
  </si>
  <si>
    <t>q_0766_0001</t>
  </si>
  <si>
    <t>SS0188_q_0766_0001</t>
  </si>
  <si>
    <t>연체, 대위변제, 대지급, 부도 등에 의한 신용거래정보가 등록된 자와 금융질서문란자로 등록된 자의 불이익으로 가장 적절하지 않은 것은?</t>
  </si>
  <si>
    <t>가계당좌예금 개설이 불가능하고 기존에 개설된 가계당좌예금이 해지될 수 있다.</t>
  </si>
  <si>
    <t>금융거래 시 대출이자의 부담이 커지게 된다.</t>
  </si>
  <si>
    <t>대출 시 자격에 제한을 받을 수 있다.</t>
  </si>
  <si>
    <t>신용카드 가맹점 신청 시 제약을 받을 수 있다.</t>
  </si>
  <si>
    <t>여권 발급 시 또는 비자 발급 시에 제약을 받는다.</t>
  </si>
  <si>
    <t>q_0765_0001</t>
  </si>
  <si>
    <t>SS0188_q_0765_0001</t>
  </si>
  <si>
    <t>다음과 같이 은행에 담보 설정된 부동산을 거래하는 경우 거래당사자의 유의사항에 관한 설명으로 가장 거리가 먼 것은?
• A는 M은행에 담보로 제공된 본인 소유 K주택을 B에게 매각한다.
• B는 K주택 매입과 동시에 A가 K주택을 담보로 M은행에서 받은 주택담보대출금 채무를 인수한다.</t>
  </si>
  <si>
    <t>B는 매매계약을 체결하기 전에 A의 동의를 받아 M은행에서 채무확인서(피담보채무확인서)를 발급받아서 A의 채무현황(채무성격, 범위 등)을 확인한다.</t>
  </si>
  <si>
    <t>B는 매매대금 잔금지급 및 부동산소유권이전등기신청 시에 A의 동의를 받아 M은행에서 채무확인서(피담보채무확인서)를 발급받아 A의 추가 채무 발생 여부를 확인한다.</t>
  </si>
  <si>
    <t>A의 주택담보대출의 상환채무를 B가 인수하는 경우 별도의 약정이 없으면 M은행으로부터 받은 A의 다른 대출금도 B가 포괄적으로 인수하게 된다.</t>
  </si>
  <si>
    <t>M은행은 통상적으로 채무를 인수하는 B에 대한 신용조사 및 심사를 거쳐 채무인수의 승낙 여부를 결정하게 되므로 B의 신용상태가 나쁜 경우에는 채무인수가 어려울 수 있다.</t>
  </si>
  <si>
    <t>A는 채무인수절차가 완료된 후에 부동산등기사항증명서(부동산등기부등본)상에 주택담보대출의 채무자가 A에서 B로 변경되었는지 확인한다.</t>
  </si>
  <si>
    <t>q_0687_0001</t>
  </si>
  <si>
    <t>SS0188_q_0687_0001</t>
  </si>
  <si>
    <t>고객만족(CS)에 관한 다음 설명 중 가장 적절하지 않은 것은?</t>
  </si>
  <si>
    <t>고객만족은 상품이나 서비스에 대한 고객의 사전기대보다 사용실감이 크거나 높은 것을 말한다.</t>
  </si>
  <si>
    <t>CS(고객만족)경영은 시장 내에서 공급이 수요를 초과(공급〉 수요)할 때 더욱 중요해진다.</t>
  </si>
  <si>
    <t>내부고객의 만족과 외부고객의 만족은 상호 반비례 관계이다.</t>
  </si>
  <si>
    <t>고객만족도를 결정하는 10가지 요소는 신뢰성, 접근성, 신용도, 기본자질, 안전성, 태도, 대화방법, 편의성, 고객 이해도, 신속한 대응이다.</t>
  </si>
  <si>
    <t>고객을 만족시키기 위해서는 기본적으로 고객을 충분히 이해하는 것이 선행되어야 한다.</t>
  </si>
  <si>
    <t>q_0684_0001</t>
  </si>
  <si>
    <t>SS0188_q_0684_0001</t>
  </si>
  <si>
    <t>다음과 같이 서로 기대했던 자극과 반응이 원만히 이어진 대화로 가장 적절한 것은?
• 담당자 : "언제쯤 연체 해결이 가능하십니까?"
• 고 객 : "내일 오후쯤 가능하겠네요"</t>
  </si>
  <si>
    <t>상보대화</t>
  </si>
  <si>
    <t>교차대화</t>
  </si>
  <si>
    <t>이면대화</t>
  </si>
  <si>
    <t>일방대화</t>
  </si>
  <si>
    <t>쌍방대화</t>
  </si>
  <si>
    <t>SS0188_q_0681_0001</t>
  </si>
  <si>
    <t>다음 내용은 교류분석(TA) 이론에 따른 고객특성과 이에 따른 상담전략을 기술한 것이다. 이와 관련되는 고객유형은?
• 고객특성 : 친절하고 인정미가 있는 장점이 있고, 잔소리가 많고 간섭이 지나치다는 단점이 있다.
• 상담전략 : 고객의 이야기를 경청하고 공감의 맞장구를 쳐준다. 불가능한 부분을 억지로 고객을 위해 희생하거나 혜택을 주려고 노력하지 않도록 주의한다.</t>
  </si>
  <si>
    <t>CP(엄격한 부모 마음)</t>
  </si>
  <si>
    <t>NP(보호적인 부모 마음)</t>
  </si>
  <si>
    <t>A(성인의 마음)</t>
  </si>
  <si>
    <t>FC(자유로운 어린이의 마음)</t>
  </si>
  <si>
    <t>AC(순응하는 어린이의 마음)</t>
  </si>
  <si>
    <t>SS0188_q_0670_0001</t>
  </si>
  <si>
    <t>다음 설명 중 효과적인 불만처리 내용으로 가장 적절하지 않은 것은?</t>
  </si>
  <si>
    <t>흥분하지 말고 스스로 마음의 평안부터 찾는다.</t>
  </si>
  <si>
    <t>대충 말로만 사과하는 것이 아니라 고객이 진심으로 느낄 수 있도록 적극적으로 사과한다.</t>
  </si>
  <si>
    <t>고객의 불만이 무엇인지 적극적으로 경청한다.</t>
  </si>
  <si>
    <t>고객의 불만에 대하여 사실과 감정을 구분하여 듣되, 고객이 잘못 알고 있는 부분은 이야기 도중이라도 끼어들어 상세히 설명한다.</t>
  </si>
  <si>
    <t>일방적인 처리보다는 어떻게 처리하는 것이 좋은지에 대한 동의를 구한다.</t>
  </si>
  <si>
    <t>q_0668_0002</t>
  </si>
  <si>
    <t>SS0188_q_0668_0002</t>
  </si>
  <si>
    <t>불만고객에 관한 다음 설명 중 가장 적절하지 않은 것은?</t>
  </si>
  <si>
    <t>고객의 불만요인을 찾아 시정하면 회사의 서비스가 개선되어 고객만족 요인으로 전환될 수 있다.</t>
  </si>
  <si>
    <t>고객은 만족한 사실보다는 불만족한 사실을 오래 기억하는 경향이 있다.</t>
  </si>
  <si>
    <t>고객의 불만을 잘 해결하는 경우 고객의 충성도를 높이는 기회가 될 수 있다.</t>
  </si>
  <si>
    <t>사소한 아이디어 하나, 경쟁사가 제공하지 않는 서비스 하나가 고객에게 큰 감동을 줄 수 있다.</t>
  </si>
  <si>
    <t>일반적으로 고객은 불만을 자기 마음속에만 품고 있어 고객의 불만사항은 제3자에게 잘 알려지지 않는다.</t>
  </si>
  <si>
    <t>q_0664_0002</t>
  </si>
  <si>
    <t>SS0188_q_0664_0002</t>
  </si>
  <si>
    <t>연체 고객의 변제의사를 고취하고 자발적인 변제를 유도하기 위해서는 유효적절한 설득화법을 사용하여야 한다. 다음 중 설득화법의 여러 종류를 설명한 것으로서 가장 적절하지 않은 것은?</t>
  </si>
  <si>
    <t>장기 연체자에 대한 법적 조치를 의뢰하겠다는 설득화법은 가상현실법에 해당한다.</t>
  </si>
  <si>
    <t>고객에게 고객의 이익을 제공하는 방식으로 설득하는 것은 유인설득 화법이다.</t>
  </si>
  <si>
    <t>동정심을 가미해서 연체자의 감정에 호소하는 방식으로 설득하는 것은 감정설득 화법이다.</t>
  </si>
  <si>
    <t>연체로 인한 신용정보상 불이익 사례 등을 설명하는 방식으로 설득하는 것은 교육설득 화법이다.</t>
  </si>
  <si>
    <t>고객의 심리적 변화나 성향에 부응하여 고객 스스로 자기 자신을 설득하게 하는 것은 심리설득 화법이다.</t>
  </si>
  <si>
    <t>q_0661_0002</t>
  </si>
  <si>
    <t>SS0188_q_0661_0002</t>
  </si>
  <si>
    <t>다음은 서면독촉(최고)의 효과 및 필요성에 대한 설명이다. 가장 적절하지 않은 것은?</t>
  </si>
  <si>
    <t>동시 쌍방향 의사소통이 가능하다.</t>
  </si>
  <si>
    <t>연체사실을 통보할 수 있다.</t>
  </si>
  <si>
    <t>채무자에게 변제의지를 고취시킨다.</t>
  </si>
  <si>
    <t>증빙자료로 활용할 수 있다.</t>
  </si>
  <si>
    <t>채권의 소멸시효를 중단시킬 수 있다.</t>
  </si>
  <si>
    <t>q_0657_0001</t>
  </si>
  <si>
    <t>SS0188_q_0657_0001</t>
  </si>
  <si>
    <t>전화응대에 관한 다음 설명 중 가장 적절하지 않은 것은?</t>
  </si>
  <si>
    <t>전화는 고객과 회사를 연결시켜 주는 중요한 의사소통 수단이다.</t>
  </si>
  <si>
    <t>전화통화 시에는 고객과 직접 대면하지 못함에 따라 예절에 어긋날 수 있는 소지가 많음에 유의하여야 한다.</t>
  </si>
  <si>
    <t>전화응대 태도는 회사의 인상을 결정짓는 요소이다.</t>
  </si>
  <si>
    <t>고객의 변명이나 하소연은 끝까지 듣지 말고 중도에 차단한다.</t>
  </si>
  <si>
    <t>마무리 인사를 하고 전화통화가 끝나면 상대방이 수화기를 내려놓는 것을 확인한 후에 조용히 수화기를 내려놓는다.</t>
  </si>
  <si>
    <t>q_0544_0001</t>
  </si>
  <si>
    <t>SS0188_q_0544_0001</t>
  </si>
  <si>
    <t>부동산등기부(등기사항증명서)상 등기권리 순위에 대한 설명 중 옳지 않은 것은?</t>
  </si>
  <si>
    <t>A 부동산등기부(등기사항증명서)상 2018. 1. 20. 을구란의 근저당 등기가 설정되었고 2018. 1. 25. 갑구란에 가압류가 기입되었다면 근저당 등기가 앞선다.</t>
  </si>
  <si>
    <t>B 부동산등기부(등기사항증명서)상 을구란에 저당권이 1순위 등기, 전세권이 2순위 등기인 경우 순위등기가 앞선 저당권이 우선한다.</t>
  </si>
  <si>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</si>
  <si>
    <t>부기등기 순위는 주등기 순위에 의한다.</t>
  </si>
  <si>
    <t>D 부동산등기부(등기사항증명서)상 갑구란의 가처분 등기와 을구란의 저당권 등기의 접수일자가 동일하면 동일순위로 한다.</t>
  </si>
  <si>
    <t>q_0220_0002</t>
  </si>
  <si>
    <t>SS0188_q_0220_0002</t>
  </si>
  <si>
    <t>다음 중 채권의 강제회수 방법에 해당하는 경우를 모두 고른 것은?
ㄴ. 강제경매
ㄱ. 변제
ㄷ. 대물변제
ㄹ. 갑류
ㅁ. 채무인수</t>
  </si>
  <si>
    <t>ㄹ, ㅁ</t>
  </si>
  <si>
    <t>ㄱ, ㅁ</t>
  </si>
  <si>
    <t>SS0188_q_0031_0002</t>
  </si>
  <si>
    <t>부동산에 관한 다음 설명 중 옳은 것은?</t>
  </si>
  <si>
    <t>토지와 그 지상의 건물은 별개의 부동산이 아니다.</t>
  </si>
  <si>
    <t>토지의 정착물은 모두 독립한 부동산이다.</t>
  </si>
  <si>
    <t>건물의 일부를 구분하는 경우 소유권의 객체가 될 수 있다.</t>
  </si>
  <si>
    <t>수목은 입목에 관한 법률에 의하여 등기하더라도 독립한 부동산이 아니다.</t>
  </si>
  <si>
    <t>지하의 모든 광물을 채굴할 권리는 토지 소유권에 속한다.</t>
  </si>
  <si>
    <t>SS0186</t>
  </si>
  <si>
    <t>q_0225_0002</t>
  </si>
  <si>
    <t>SS0186_q_0225_0002</t>
  </si>
  <si>
    <t>(주)세무는 토지와 건물에 대하여 재평가모형을 적용하고 있다. (주)세무는 20X1년 초 토지와 영업용 건물을 각각 ₩100,000과 ₩10,000에 취득하였다. (주)세무는 건물에 대하여 정액법(내용연수 4년, 잔존가치 ₩0)으로 감가상각하고 있으며, 20X2년 초 건물에 대하여 자산인식기준을 충족하는 후속원가 ₩2,000을 지출하였다. (주)세무는 유형자산이 제거되기 전까지는 재평가잉여금을 이익잉여금으로 대체하지 않는다. 토지와 건물의 공정가치는 다음과 같다.
\begin{tabular}{|l|r|r|}
\hline
구분 &amp; 토지 &amp; 건물 \\
\hline
20X1년 말 &amp; ₩95,000 &amp; ₩7,000 \\
\hline
20X2년 말 &amp; 120,000 &amp; 6,500 \\
\hline
\end{tabular}</t>
  </si>
  <si>
    <t>₩2,000 증가</t>
  </si>
  <si>
    <t>₩2,500 증가</t>
  </si>
  <si>
    <t>₩4,500 증가</t>
  </si>
  <si>
    <t>₩22,000 증가</t>
  </si>
  <si>
    <t>₩22,500 증가</t>
  </si>
  <si>
    <t>SS0186_q_0148_0002</t>
  </si>
  <si>
    <t>다음은 기업회계기준서 제1012호 \'법인세\'와 관련된 내용이다. 이에 대한 설명으로 옳은 것은?</t>
  </si>
  <si>
    <t>일시적차이는 포괄손익계산서 상 법인세비용차감전순이익과 과세당국이 제정한 법규에 따라 납부할 법인세를 산출하는 대상이 되는 이익 즉, 과세소득 간의 차이를 말한다.</t>
  </si>
  <si>
    <t>재평가모형을 적용하고 있는 유형자산과 관련된 재평가잉여금은 법인세효과를 차감한 후의 금액으로 기타포괄손익에 표시하고 법인세효과는 이연법인세자산으로 인식한다.</t>
  </si>
  <si>
    <t>복합금융상품(예: 전환사채)의 발행자가 해당 금융상품의 부채요소와 자본요소를 각각 부채와 자본으로 분류하였다면, 그러한 자본요소의 최초 인식 금액에 대한 법인세효과(이연법인세)는 자본요소의 장부금액에 직접 반영한다.</t>
  </si>
  <si>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</si>
  <si>
    <t>이연법인세 자산과 부채는 장기성 채권과 채무이기 때문에 각 일시적차이의 소멸시점을 상세히 추정하여 신뢰성 있게 현재가치로 할인한다.</t>
  </si>
  <si>
    <t>SS0184</t>
  </si>
  <si>
    <t>q_0294_0002</t>
  </si>
  <si>
    <t>SS0184_q_0294_0002</t>
  </si>
  <si>
    <t>생산요소 간 대체탄력성에 관한 설명 중 옳은 것을 바르게 묶어 놓은 것은?
㉠ 레온티에프 생산함수의 경우 대체탄력성은 무한대가 된다.
㉡ 콥-더글라스 생산함수의 경우 대체탄력성은 생산요소의 투입량의 크기에 따라 달라진다.
㉢ 요소의 가격비율의 변화가 요소집약도에 미치는 영향의 정도를 나타낸다.
㉣ 등량곡선의 곡률이 클수록 대체탄력성이 작다.</t>
  </si>
  <si>
    <t>SS0183</t>
  </si>
  <si>
    <t>q_0607_0001</t>
  </si>
  <si>
    <t>SS0183_q_0607_0001</t>
  </si>
  <si>
    <t>다음 그림은 고정환율제를 채택하고 있는 어느 소규모 개방경제의 IS-LM-BP곡선을 나타낸다. BP곡선은 \(BP_1\)과 \(BP_2\)중 하나이다. 다음 설명 중 옳지 않은 것은? (단, 현재 균형점은 E이다.)
{img_0607_0002}</t>
  </si>
  <si>
    <t>자본의 이동은 \(BP_1\)인 경우보다 \(BP_2\)인 경우에 더 자유롭다.</t>
  </si>
  <si>
    <t>확장적 재정정책이 시행되면 \(BP_1\)인 경우와 \(BP_2\)인 경우 모두 이자율이 상승한다.</t>
  </si>
  <si>
    <t>확장적 재정정책에 따른 소득 증가효과는 \(BP_1\)인 경우보다 \(BP_2\)인 경우에 더 크다.</t>
  </si>
  <si>
    <t>확장적 재정정책에 따른 구축효과는 \(BP_1\)인 경우보다 \(BP_2\)인 경우에 더 크다.</t>
  </si>
  <si>
    <t>확장적 통화정책이 소득에 미치는 효과는 \(BP_1\)인 경우와 \(BP_2\)인 경우에 동일하다.</t>
  </si>
  <si>
    <t>q_0589_0002</t>
  </si>
  <si>
    <t>SS0183_q_0589_0002</t>
  </si>
  <si>
    <t>다음 그림은 국내 통화의 실질 절하(real depreciation)가 \(t_0\)에 발생한 이후의 무역수지 추이를 보여준다. 이에 대한 설명 중 옳지 않은 것은? (단, 초기 무역수지는 균형으로 0이다.)
{img_0589_0001}</t>
  </si>
  <si>
    <t>그림과 같은 무역수지의 조정과정을 J-곡선(J-curve)이라 한다.</t>
  </si>
  <si>
    <t>실질 절하 초기에 수출과 수입이 모두 즉각 변화하지 않아 무역수지가 악화된다.</t>
  </si>
  <si>
    <t>실질 절하 후 시간이 흐름에 따라 수출과 수입이 모두 변화하므로 무역수지가 개선된다.</t>
  </si>
  <si>
    <t>수출수요탄력성과 수입수요탄력성의 합이 1보다 작다면 장기적으로 실질 절하는 무역수지를 개선한다.</t>
  </si>
  <si>
    <t>마샬-러너 조건(Marshall-Lerner condition)이 만족되면 장기적으로 실질 절하는 무역수지를 개선한다.</t>
  </si>
  <si>
    <t>q_0564_0001</t>
  </si>
  <si>
    <t>SS0183_q_0564_0001</t>
  </si>
  <si>
    <t>자국과 외국의 예상실질이자율은 아래의 식과 같이 명목이자율과 예상인플레이션의 차이로 표현된다.
자국 : \(r^e = i - \pi^e\)
외국 : \(r^{*e} = \dot{i}^{*} - \pi^{*e}\)
\(r^e\)는 예상실질이자율, i는 명목이자율, \(\pi^e\)는 예상인플레이션이며, 외국 변수는 별(*) 표시로 자국변수와 구분한다. 실질환율을 \(\text{명목환율}\times\frac{\text{외국물가}}{\text{자국물가}}\)로 정의하고, 유위험이자율평가설(uncovered interest rate parity)이 항상 성립할 경우, 다음 설명 중 옳은 것을 모두 고르면? (단, 각국에서 피셔방정식이 성립하며, 명목환율은 외국 화폐 1단위에 대한 자국 화폐의 교환비율이다.)
가. 예상실질환율변화율은 자국과 외국 간 예상실질이자율의 차이로 설명된다.
나. 양국 간 명목환율이 구매력평가설에 의해 결정된다면, 예상실질환율변화율은 0이다.
다. 양국 간 명목환율이 구매력평가설에 의해 결정된다면, 자국과 외국의 예상실질이자율은 같다.</t>
  </si>
  <si>
    <t>나</t>
  </si>
  <si>
    <t>q_0441_0002</t>
  </si>
  <si>
    <t>SS0183_q_0441_0002</t>
  </si>
  <si>
    <t>기술진보가 없는 솔로우 모형을 고려하자. 총생산함수는 다음과 같다.
\[Y_t = K_t^{1/2} L_t^{1/2}\]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</si>
  <si>
    <t>1인당 자본이 감소한다.</t>
  </si>
  <si>
    <t>1인당 생산이 감소한다.</t>
  </si>
  <si>
    <t>1인당 소비가 감소한다.</t>
  </si>
  <si>
    <t>1인당 생산 대비 1인당 소비 비율은 변하지 않는다.</t>
  </si>
  <si>
    <t>1인당 생산 대비 1인당 자본 비율은 변하지 않는다.</t>
  </si>
  <si>
    <t>q_0295_0001</t>
  </si>
  <si>
    <t>SS0183_q_0295_0001</t>
  </si>
  <si>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\begin{tabular}{c|c|c|c}
\hline
연도 &amp; $A$ &amp; $B$ &amp; $C$ \\
\hline
2022년 &amp; 110 &amp; 108 &amp; 110 \\
\hline
2023년 &amp; 112.2 &amp; 113.4 &amp; 121 \\
\hline
\end{tabular}</t>
  </si>
  <si>
    <t>SS0182</t>
  </si>
  <si>
    <t>SS0182_q_0249_0002</t>
  </si>
  <si>
    <t>(주)한국은 단일 제품A를 생산하는데 연간 최대생산능력은 70,000단위이며, 20×1년에 제품 A를 45,000단위 판매할 계획이다. 원재료는 공정 초에 전량 투입(제품A 1단위 생산에 4kg 투입)되며, 제조과정에서 공손과 감손 등으로 인한 물량 손실은 발생하지 않는다. 20×1년초 실제재고와 20×1년 말 목표재고는 다음과 같다.
\begin{tabular}{lll}
\multicolumn{1}{l}{} &amp; \multicolumn{1}{c}{20$\times$1년 초} &amp; \multicolumn{1}{c}{20$\times$1년 말} \\
\cline{2-2}\cline{3-3}
원재료 &amp; 4,000kg &amp; 5,000kg \\
재공품 &amp; 1,500단위(완성도 60\%) &amp; 1,800단위(완성도 30\%) \\
제 품 &amp; 1,200단위 &amp; 1,400단위 \\
\end{tabular}
재공품 계산에 선입선출법을 적용할 경우, (주)한국이 20×1년에 구입해야 하는 원재료(kg) 는?</t>
  </si>
  <si>
    <t>180,000kg</t>
  </si>
  <si>
    <t>182,000kg</t>
  </si>
  <si>
    <t>183,000kg</t>
  </si>
  <si>
    <t>184,000kg</t>
  </si>
  <si>
    <t>185,600kg</t>
  </si>
  <si>
    <t>SS0182_q_0113_0001</t>
  </si>
  <si>
    <t>(주)대한은 설립 후 3년이 경과되었다. 경영진은 외부보고 목적의 전부원가계산 자료와 경영의사결정 목적의 변동원가계산에 의한 자료를 비교분석하고자 한다. (주)대한의 생산과 판매에 관련된 자료는 다음과 같다.
\begin{tabular}{lrrr}
&amp; 1차년도 &amp; 2차년도 &amp; 3차년도 \\
\cline{2-2}\cline{3-3}\cline{4-4}
생 산 량(단위) &amp; 40,000 &amp; 50,000 &amp; 20,000 \\
판 매 량(단위) &amp; 40,000 &amp; 20,000 &amp; 50,000 \\
\end{tabular}
• 1단위당 판매가격은 ₩30이다.
• 변동제조원가는 1단위당 ₩10, 변동판매관리비는 1단위당 ₩4이다.
• 고정제조간접원가는 ₩400,000, 고정판매관리비는 ₩100,000이다.
• 과거 3년 동안 (주)대한의 판매가격과 원가는 변하지 않았다.
위 자료에 대한 다음 설명 중 옳지 않은 것은?</t>
  </si>
  <si>
    <t>3차년도까지 전부원가계산과 변동원가계산에 따른 누적영업손익은 동일하다.</t>
  </si>
  <si>
    <t>3차년도 변동원가계산에 따른 영업이익은 ₩300,000이다.</t>
  </si>
  <si>
    <t>2차년도의 경우 전부원가계산에 의한 기말제품 원가가 변동원가계산에 의한 기말제품 원가보다 크다.</t>
  </si>
  <si>
    <t>변동원가계산에서 고정원가는 모두 당기비용으로 처리한다.</t>
  </si>
  <si>
    <t>3차년도 전부원가계산에 의한 매출원가는 ₩1,120,000이다.</t>
  </si>
  <si>
    <t>SS0162</t>
  </si>
  <si>
    <t>q_0407_0001</t>
  </si>
  <si>
    <t>SS0162_q_0407_0001</t>
  </si>
  <si>
    <t>다음이 설명하는 재배법은?
∙양액재배 베드를 허리높이까지 설치
∙딸기 ʻ설향ʼ 재배에 널리 활용
∙재배 농가의 노동환경 개선 및 청정재배사 관리</t>
  </si>
  <si>
    <t>고설 재배</t>
  </si>
  <si>
    <t>토경 재배</t>
  </si>
  <si>
    <t>고랭지 재배</t>
  </si>
  <si>
    <t>NFT 재배</t>
  </si>
  <si>
    <t>q_0382_0002</t>
  </si>
  <si>
    <t>SS0162_q_0382_0002</t>
  </si>
  <si>
    <t>고온장해에 관한 증상으로 옳지 않은 것은?</t>
  </si>
  <si>
    <t>발아 불량</t>
  </si>
  <si>
    <t>품질 저하</t>
  </si>
  <si>
    <t>착과 불량</t>
  </si>
  <si>
    <t>추대 지연</t>
  </si>
  <si>
    <t>SS0162_q_0372_0003</t>
  </si>
  <si>
    <t>종자나 눈이 휴면에 들어가면서 증가하는 식물호르몬은?</t>
  </si>
  <si>
    <t>옥신(auxin)</t>
  </si>
  <si>
    <t>시토키닌(cytokinin)</t>
  </si>
  <si>
    <t>지베렐린(gibberellin)</t>
  </si>
  <si>
    <t>아브시스산(abscisic acid)</t>
  </si>
  <si>
    <t>q_0345_0001</t>
  </si>
  <si>
    <t>SS0162_q_0345_0001</t>
  </si>
  <si>
    <t>과실의 구조적 특징에 따른 분류로 옳은 것은?</t>
  </si>
  <si>
    <t>인과류- 사과, 배</t>
  </si>
  <si>
    <t>핵과류- 밤, 호두</t>
  </si>
  <si>
    <t>장과류- 복숭아, 자두</t>
  </si>
  <si>
    <t>각과류- 포도, 참다래</t>
  </si>
  <si>
    <t>q_0343_0002</t>
  </si>
  <si>
    <t>SS0162_q_0343_0002</t>
  </si>
  <si>
    <t>화훼작물의 진균병이 아닌 것은?</t>
  </si>
  <si>
    <t>Fusarium에 의한 시들음병</t>
  </si>
  <si>
    <t>Botrytis에 의한 잿빛곰팡이병</t>
  </si>
  <si>
    <t>Xanthomonas에 의한 잎반점병</t>
  </si>
  <si>
    <t>Colletotrichum에 의한 탄저병</t>
  </si>
  <si>
    <t>q_0343_0001</t>
  </si>
  <si>
    <t>SS0162_q_0343_0001</t>
  </si>
  <si>
    <t>화훼작물의 플러그묘 생산에 관한 옳은 설명을 모두 고른 것은?
ㄱ. 좁은 면적에서 대량육묘가 가능하다.
ㄴ. 최적의 생육조건으로 다양한 규격묘 생산이 가능하다.
ㄷ. 노동집약적이며 관리가 용이하다.
ㄹ. 정밀기술이 요구된다.</t>
  </si>
  <si>
    <t>q_0314_0001</t>
  </si>
  <si>
    <t>SS0162_q_0314_0001</t>
  </si>
  <si>
    <t>한계일장이 없어 일장조건에 관계없이 개화하는 중성식물은?</t>
  </si>
  <si>
    <t>상추</t>
  </si>
  <si>
    <t>국화</t>
  </si>
  <si>
    <t>딸기</t>
  </si>
  <si>
    <t>고추</t>
  </si>
  <si>
    <t>q_0313_0001</t>
  </si>
  <si>
    <t>SS0162_q_0313_0001</t>
  </si>
  <si>
    <t>토양의 입단파괴 요인은?</t>
  </si>
  <si>
    <t>경운 및 쇄토</t>
  </si>
  <si>
    <t>유기물 시용</t>
  </si>
  <si>
    <t>토양 피복</t>
  </si>
  <si>
    <t>두과작물 재배</t>
  </si>
  <si>
    <t>q_0283_0001</t>
  </si>
  <si>
    <t>SS0162_q_0283_0001</t>
  </si>
  <si>
    <t>농어업재해보험법상 보험사업의 관리에 관한 설명으로 옳지 않은 것은?</t>
  </si>
  <si>
    <t>농림축산식품부장관 또는 해양수산부장관은 재해보험사업을 효율적으로 추진하기 위하여 손해평가인력의 육성 업무를 수행한다.</t>
  </si>
  <si>
    <t>농림축산식품부장관은 손해평가사의 업무 정지 처분을 하는 경우 청문을 하지 않아도 된다.</t>
  </si>
  <si>
    <t>농림축산식품부장관은 손해평가사 자격시험의 실시 및 관리에 관한 업무를 ｢한국산업인력공단법｣에 따른 한국산업인력공단에 위탁할 수 있다.</t>
  </si>
  <si>
    <t>정부는 농어업인의 재해대비의식을 고양하고 재해보험의 가입을 촉진하기 위하여 교육⋅ 홍보 및 보험가입자에 대한 정책자금 지원, 신용보증 지원 등을 할 수 있다.</t>
  </si>
  <si>
    <t>q_0275_0001</t>
  </si>
  <si>
    <t>SS0162_q_0275_0001</t>
  </si>
  <si>
    <t>농업재해보험 손해평가요령상 가축 및 농업시설물의 보험가액 및 손해액 산정에 관한 설명으로 옳은 것은?</t>
  </si>
  <si>
    <t>가축에 대한 보험가액은 보험사고가 발생한 때와 곳에서 평가한 보험목적물의 수량에 적용가격을 곱한 후 감가상각액을 차감하여 산정한다.</t>
  </si>
  <si>
    <t>보험가입 당시 보험가입자와 재해보험사업자가 가축에 대한 보험가액 및 손해액 산정방식을 별도로 정한 경우에는 그 방법에 따른다.</t>
  </si>
  <si>
    <t>농업시설물에 대한 보험가액은 보험사고가 발생한 때와 곳에서 평가한 재조달가액으로 한다.</t>
  </si>
  <si>
    <t>농업시설물에 대한 손해액은 보험사고가 발생한 때와 곳에서 산정한 피해목적물 수량에 적용가격을 곱하여 산정한다.</t>
  </si>
  <si>
    <t>SS0162_q_0261_0001</t>
  </si>
  <si>
    <t>농어업재해보험법상 농림축산식품부장관이 손해평가사 자격을 취소하여야 하는 대상을 모두 고른 것은?</t>
  </si>
  <si>
    <t>SS0162_q_0233_0001</t>
  </si>
  <si>
    <t>농어업재해보험법령상 손해평가사에 관한 설명으로 옳지 않은 것은?</t>
  </si>
  <si>
    <t>농림축산식품부장관은 공정하고 객관적인 손해평가를 촉진하기 위하여 손해평가사 제도를 운영한다.</t>
  </si>
  <si>
    <t>손해평가사 자격이 취소된 사람은 그 취소 처분이 있은 날부터 2년이 지나지 아니한 경우 손해평가사 자격시험에 응시하지 못한다.</t>
  </si>
  <si>
    <t>손해평가사 자격시험의 제1차 시험은 선택형으로 출제하는 것을 원칙으로 하되, 단답형 또는 기입형을 병행할 수 있다.</t>
  </si>
  <si>
    <t>보험목적물 또는 관련 분야에 관한 전문 지식과 경험을 갖추었다고 인정되는 대통령령으로 정하는 기준에 해당하는 사람에게는 손해평가사 자격시험 과목의 전부를 면제할 수 있다.</t>
  </si>
  <si>
    <t>SS0162_q_0179_0002</t>
  </si>
  <si>
    <t>농업재해보험 손해평가요령에 따른 손해평가인의 업무에 해당하는 것을 모두 고른 것은?
ㄱ. 보험가액 평가
ㄴ. 손해액 평가
ㄷ. 보험금 산정</t>
  </si>
  <si>
    <t>SS0162_q_0170_0002</t>
  </si>
  <si>
    <t>다음 ( ) 안에 해당되지 않는 자는?
농업재해보험 손해평가요령에서 규정하고 있는 ʻʻ손해평가ʼʼ라 함은 ｢농어업재해보험법｣ 제2조 제1호에 따른 피해가 발생한 경우 법 제11조 및 제11조의3에 따라 ( ), ( ) 또는 ( )가(이) 그 피해사실을 확인하고 평가하는 일련의 과정을 말한다.</t>
  </si>
  <si>
    <t>손해평가사</t>
  </si>
  <si>
    <t>손해사정사</t>
  </si>
  <si>
    <t>손해평가인</t>
  </si>
  <si>
    <t>손해평가보조인</t>
  </si>
  <si>
    <t>SS0162_q_0119_0001</t>
  </si>
  <si>
    <t>손해보험에 관한 설명으로 옳지 않은 것은? (단, 다른 약정이 없음을 전제로 함)</t>
  </si>
  <si>
    <t>보험사고로 인하여 상실된 피보험자가 얻을 보수는 보험자가 보상할 손해액에 산입하여야 한다.</t>
  </si>
  <si>
    <t>보험계약은 금전으로 산정할 수 있는 이익에 한하여 보험계약의 목적으로 할 수 있다.</t>
  </si>
  <si>
    <t>무효와 실권의 사유는 손해보험증권의 기재사항이다.</t>
  </si>
  <si>
    <t>당사자 간에 보험가액을 정하지 아니한 때에는 사고발생 시의 가액을 보험가액으로 한다.</t>
  </si>
  <si>
    <t>q_0091_0001</t>
  </si>
  <si>
    <t>SS0162_q_0091_0001</t>
  </si>
  <si>
    <t>손해액의 산정기준 등에 관한 설명으로 옳은 것은?</t>
  </si>
  <si>
    <t>보험의 목적에 관하여 보험자가 부담할 손해가 생긴 경우에는 그 후 그 목적이 보험자가 부담하지 아니하는 보험사고의 발생으로 인하여 멸실된 때에도 보험자는 이미 생긴 손해를 보상할 책임을 면하지 못한다.</t>
  </si>
  <si>
    <t>당사자 간에 다른 약정이 있는 때에도 이득금지의 원칙상 신품가액에 의하여 손해액을 산정할 수는 없다.</t>
  </si>
  <si>
    <t>보험자가 보상할 손해액은 보험계약이 체결된 때와 곳의 가액에 의하여 산정한다.</t>
  </si>
  <si>
    <t>손해액의 산정에 관한 비용은 보험계약자의 부담으로 한다.</t>
  </si>
  <si>
    <t>q_0052_0001</t>
  </si>
  <si>
    <t>SS0162_q_0052_0001</t>
  </si>
  <si>
    <t>손해보험에서 보험자의 보험금액 지급과 면책사유에 관한 설명으로 옳지 않은 것은?</t>
  </si>
  <si>
    <t>보험자는 보험금액의 지급에 관하여 약정기간이 있는 경우에는 그 기간 내에 피보험자에게 보험금액을 지급하여야 한다.</t>
  </si>
  <si>
    <t>보험자는 보험금액의 지급에 관하여 약정기간이 없는 경우에는 보험사고발생의 통지를 받은 후 지체 없이 지급할 보험금액을 정하고, 그 정하여진 날부터 10일 내에 피보험자에게 보험금액을 지급하여야 한다.</t>
  </si>
  <si>
    <t>보험사고가 보험계약자 또는 피보험자의 중대한 과실로 인하여 생긴 때에는 보험자는 언제나 보험금액을 지급할 책임이 있다.</t>
  </si>
  <si>
    <t>보험사고가 전쟁 기타의 변란으로 인하여 생긴 때에는 당사자 간에 다른 약정이 없으면 보험자는 보험금액을 지급할 책임이 없다.</t>
  </si>
  <si>
    <t>q_0051_0001</t>
  </si>
  <si>
    <t>SS0162_q_0051_0001</t>
  </si>
  <si>
    <t>위험변경증가 시의 통지와 보험계약해지에 관한 설명으로 옳지 않은 것은?</t>
  </si>
  <si>
    <t>보험기간 중에 피보험자가 사고발생의 위험이 현저하게 변경 또는 증가된 사실을 안 때에는 지체 없이 보험자에게 통지하여야 한다.</t>
  </si>
  <si>
    <t>보험기간 중에 보험계약자의 고의로 사고발생의 위험이 현저하게 변경 또는 증가된 때에는 보험자는 그 사실을 안 날로부터 1월 내에 계약을 해지할 수 있다.</t>
  </si>
  <si>
    <t>보험기간 중에 피보험자의 중대한 과실로 인하여 사고발생의 위험이 현저하게 변경 또는 증가된 때에는 보험자는 그 사실을 안 날부터 1월 내에 계약을 해지할 수 있다.</t>
  </si>
  <si>
    <t>보험기간 중에 피보험자의 고의로 인하여 사고발생의 위험이 현저하게 변경 또는 증가된 경우에는 보험자는 계약을 해지할 수 없다.</t>
  </si>
  <si>
    <t>SS0118</t>
  </si>
  <si>
    <t>q_0238_0002</t>
  </si>
  <si>
    <t>SS0118_q_0238_0002</t>
  </si>
  <si>
    <t>다음 중 변액보험 공시에 대해 맞게 설명한 것은?</t>
  </si>
  <si>
    <t>보험계약자에게 분기별 1회 이상 변액보험 운용설명서를 제공해야 한다.</t>
  </si>
  <si>
    <t>보험계약자에게 보험계약관리내용을 분기별 1회 이상 통보해야 한다.</t>
  </si>
  <si>
    <t>보험계약자에게 자산운용보고서를 연 2회 통보해야 한다.</t>
  </si>
  <si>
    <t>생명보험협회 홈페이지에서는 개인별 계약관리내용을 확인할 수 있다.</t>
  </si>
  <si>
    <t>SS0118_q_0232_0001</t>
  </si>
  <si>
    <t>다음 중 책임준비금의 요소에 해당하지 않는 것은?</t>
  </si>
  <si>
    <t>계약체결비용</t>
  </si>
  <si>
    <t>보험계약마진</t>
  </si>
  <si>
    <t>이행현금흐름</t>
  </si>
  <si>
    <t>위험조정</t>
  </si>
  <si>
    <t>q_0226_0005</t>
  </si>
  <si>
    <t>SS0118_q_0226_0005</t>
  </si>
  <si>
    <t>다음 내용이 설명하는 것은 무엇인가?
흔히 자사 주식 매입선택권이라고 하며, 기업에서 임직원에게 자사의 주식을 일정 한도 내에서 액면가 또는 시세보다 낮은 가격으로 매입할 수 있는 권리를 부여한 뒤 일정기간이지나면 임의대로 처분할 수 있는 권한을 부여하는 것</t>
  </si>
  <si>
    <t>우리사주조합</t>
  </si>
  <si>
    <t>액면분할</t>
  </si>
  <si>
    <t>스톡옵션</t>
  </si>
  <si>
    <t>권리락</t>
  </si>
  <si>
    <t>q_0220_0009</t>
  </si>
  <si>
    <t>SS0118_q_0220_0009</t>
  </si>
  <si>
    <t>다음 중 변액보험 판매 시 금지사항에 해당하지 않는 것은?</t>
  </si>
  <si>
    <t>계약의 부당한 대체 행위</t>
  </si>
  <si>
    <t>광고된 내용을 확인하는 행위</t>
  </si>
  <si>
    <t>보험금, 해약환급금을 보증하는 행위</t>
  </si>
  <si>
    <t>변액보험을 타금융상품으로 오인하게 하는 행위</t>
  </si>
  <si>
    <t>q_0214_0007</t>
  </si>
  <si>
    <t>SS0118_q_0214_0007</t>
  </si>
  <si>
    <t>다음 중 유가증권 상장 시 나타나는 효과로 볼 수 없는 것은?</t>
  </si>
  <si>
    <t>기업자금조달의 용이</t>
  </si>
  <si>
    <t>공시의무 및 위반 시 제재</t>
  </si>
  <si>
    <t>소유주식의 집중</t>
  </si>
  <si>
    <t>담보가치의 향상</t>
  </si>
  <si>
    <t>SS0118_q_0204_0001</t>
  </si>
  <si>
    <t>다음 중 증권의 종류와 정의에 대한 설명으로 틀린 것은?</t>
  </si>
  <si>
    <t>지분증권 : 주권, 신주인수권으로 표시된 것</t>
  </si>
  <si>
    <t>투자계약증권 : 특정투자자가 그 투자자와 타인(다른 투자자 포함) 간의 공동사업에 금전 등을 투자하고 주로 타인이 수행한 공동사업의 결과에 따른 손익을 귀속 받는 계약상의 권리가 표시된 것</t>
  </si>
  <si>
    <t>수익증권 : 금전신탁계약에 의한 수익권이 표시된 수익증권, 투자신탁을 설정한 집합투자업자가 투자신탁의 수익권을 균등하게 분할하여 표시한 것</t>
  </si>
  <si>
    <t>채무증권 : 국채증권, 지방채증권, 특수채증권, 기업어음증권(기업이 사업에 필요한 자금을 조달하기 위하여 발행한 약속어음으로서 금융감독원장령으로 정하는 요건을 갖춘 것)</t>
  </si>
  <si>
    <t>q_0193_0002</t>
  </si>
  <si>
    <t>SS0118_q_0193_0002</t>
  </si>
  <si>
    <t>다음 중 책임준비금에 대해 틀리게 설명한 것은?</t>
  </si>
  <si>
    <t>보험료를 평준보험료 방식으로 산출한 경우 별도의 적립이 필요하지 않다.</t>
  </si>
  <si>
    <t>이행현금흐름에는 최선추정부채와 위험조정이 포함된다.</t>
  </si>
  <si>
    <t>발생사고부채는 이미 발생한 사건에 대해 보험금 등을 지급할 의무를 말한다.</t>
  </si>
  <si>
    <t>최선추정부채는 잔여보장부채와 발생사고부채에 모두 포함되어 있다.</t>
  </si>
  <si>
    <t>SS0118_q_0180_0001</t>
  </si>
  <si>
    <t>다음 설명에 해당하는 책임준비금 구성요소를 바르게 짝지은 것은?
가. 보험계약 이행에 따라 발생할 미래의 현금흐름을 현재가치로 환산한 값이다.
나. 보험계약에 따라 서비스를 제공하면서 발생하게 될 미실현이익을 말한다.
다. 비금융위험에서 발생하는 잔여보장요소의 불확실성 감소에 대해 보험회사가 요구하는 보상금액을 말한다.</t>
  </si>
  <si>
    <t>가. 이행현금흐름, 나. 보험계약마진, 다. 위험조정</t>
  </si>
  <si>
    <t>가. 이행현금흐름, 나. 최선추정부채, 다. 보험계약마진</t>
  </si>
  <si>
    <t>가. 발생사고부채, 나. 이행현금흐름, 다. 위험조정</t>
  </si>
  <si>
    <t>가. 발생사고부채, 나. 이행현금흐름, 다. 최선추정부채</t>
  </si>
  <si>
    <t>q_0176_0001</t>
  </si>
  <si>
    <t>SS0118_q_0176_0001</t>
  </si>
  <si>
    <t>다음 중 변액유니버설보험(보장형)의 사망보험금 지급액의 계산식은?</t>
  </si>
  <si>
    <t>기납입보험료</t>
  </si>
  <si>
    <t>기본사망보험금 + 변동보험금</t>
  </si>
  <si>
    <t>기본사망보험금 + 사망 당시 계약자 적립금</t>
  </si>
  <si>
    <t>MAX[기본보험금, 계약자 적립금 일정 비율, 기납입보험료]</t>
  </si>
  <si>
    <t>SS0118_q_0166_0001</t>
  </si>
  <si>
    <t>매매거래중단제도(Circuit Breaker)에 대한 설명으로 맞는 것은?</t>
  </si>
  <si>
    <t>코스피지수가 전일종가대비 10%, 15%, 20% 이상 하락하면 매매거래의 중단을 예고할 수 있다.</t>
  </si>
  <si>
    <t>1, 2단계가 발동되면 40분 동안 시장 내호가접수와 채권시장의 거래를 중단한다.</t>
  </si>
  <si>
    <t>매매거래 중단의 적용횟수에는 제한이 없다.</t>
  </si>
  <si>
    <t>3단계의 경우 장종료 40분전 이후에도 적용한다.</t>
  </si>
  <si>
    <t>q_0159_0002</t>
  </si>
  <si>
    <t>SS0118_q_0159_0002</t>
  </si>
  <si>
    <t>다음 중 손해보험에 대한 설명으로 옳지 않은 것은?</t>
  </si>
  <si>
    <t>보험사고 발생의 객체가 주로 피보험자의 재산이다.</t>
  </si>
  <si>
    <t>보험사고의 발생시기만이 불확실한 보험이다.</t>
  </si>
  <si>
    <t>보험업법상 손해보험사업과 인보험사업을 겸영할 수 없다.</t>
  </si>
  <si>
    <t>이득금지의 원칙이 적용되어 실제로 입은 손해만큼의 보상이 이루어진다.</t>
  </si>
  <si>
    <t>SS0118_q_0107_0001</t>
  </si>
  <si>
    <t>다음 괄호 안에 들어갈 말을 순서대로 맞게 나열한 것은?
특별계정 운용수수료는 특별계정을 운용하고 관리하는 데 필요한 비용을 충당하기 위해 부과하는 것으로 ( )의 적립금에 대해 ( )을 부가한다.</t>
  </si>
  <si>
    <t>일반계정, 일정률</t>
  </si>
  <si>
    <t>일반계정, 일정액</t>
  </si>
  <si>
    <t>특별계정, 일정률</t>
  </si>
  <si>
    <t>특별계정, 일정액</t>
  </si>
  <si>
    <t>SS0118_q_0106_0001</t>
  </si>
  <si>
    <t>변액보험은 자산을 특별계정으로 운용하기도 하는데, 그 이유로 볼 수 없는 것은?</t>
  </si>
  <si>
    <t>변액보험과 일반보험은 자산운용에 따른 투자의 위험도가 동일하지 않기 때문이다.</t>
  </si>
  <si>
    <t>변액보험은 수익성이 중요시되나 일반보험은 안정성을 중시한다.</t>
  </si>
  <si>
    <t>변액보험은 일반보험에 비해 거래의 규모가 크기 때문이다.</t>
  </si>
  <si>
    <t>변액보험은 일반보험과 다른 평가방법을 사용하기 때문이다.</t>
  </si>
  <si>
    <t>q_0055_0001</t>
  </si>
  <si>
    <t>SS0118_q_0055_0001</t>
  </si>
  <si>
    <t>ABS(자산유동화증권)에 대한 설명 중 틀린 것은?</t>
  </si>
  <si>
    <t>유동성이 매우 높다.</t>
  </si>
  <si>
    <t>현금흐름을 예측할 수 있다.</t>
  </si>
  <si>
    <t>자산의 표준화를 통해 증권을 발행한다.</t>
  </si>
  <si>
    <t>자산의 양도가 가능해야 한다.</t>
  </si>
  <si>
    <t>SS0108</t>
  </si>
  <si>
    <t>q_0410_0001</t>
  </si>
  <si>
    <t>SS0108_q_0410_0001</t>
  </si>
  <si>
    <t>다음 기사의 (가)와 (나)에 해당하는 무형재화를 바르게 분류하여 짝지은 것은?
(가) 우리나라에서 2003년 미국에 특허 출원한 건수는 전년도 세계 6위에서 4위로 올라, 산업상 이용할 수 있는 발명에 대한 보호를 효과적으로 하고 있음을 알 수 있다.
- OO일보, 2004. 5. 20
(나) 우리나라의 소프트웨어 불법 복제율은 1996년 70%에서 2003년 48%로 계속 낮아져, 지적 창작물의 권리에 대한 인식이 높아지고 있음을 알 수 있다.
- OO신문, 2004. 7. 14</t>
  </si>
  <si>
    <t>(가) 영업권, (나) 저작권</t>
  </si>
  <si>
    <t>(가) 저작권, (나) 영업권</t>
  </si>
  <si>
    <t>(가) 저작권, (나) 산업재산권</t>
  </si>
  <si>
    <t>(가) 산업재산권, (나) 영업권</t>
  </si>
  <si>
    <t>(가) 산업재산권, (나) 저작권</t>
  </si>
  <si>
    <t>q_0366_0001</t>
  </si>
  <si>
    <t>SS0108_q_0366_0001</t>
  </si>
  <si>
    <t>국민연금법에서 병급조정이란 무엇을 말하는가?</t>
  </si>
  <si>
    <t>국민연금의 최고한도를 조정하는 것</t>
  </si>
  <si>
    <t>배우자나 자녀가 있을 때 이들을 고려하여 연금액을 일정비율로 상향 조정하는 것</t>
  </si>
  <si>
    <t>2개 이상 급여의 수급권이 발생한 때 수급권자의 선택에 의해 하나만 지급하는 것</t>
  </si>
  <si>
    <t>부정한 방법으로 급여를 지급받은 경우 지급금액을 환수하는 것</t>
  </si>
  <si>
    <t>수급권자 사망 시 미지급 연금급여를 수급권자에 의해 생계를 유지하던 자에게 지급하는 것</t>
  </si>
  <si>
    <t>q_0348_0001</t>
  </si>
  <si>
    <t>SS0108_q_0348_0001</t>
  </si>
  <si>
    <t>다음 &lt;보기&gt;에서 주주의 권리 중 자익권에 해당하는 것으로만 옳게 묶인 것은?
보기
ㄱ. 이익배당청구권
ㄷ. 신주인수권
ㄴ. 신주발행유지청구권
ㄹ. 주식의 자유양도권</t>
  </si>
  <si>
    <t>SS0108_q_0341_0002</t>
  </si>
  <si>
    <t>자기잠식효과와 관련 있는 것은?</t>
  </si>
  <si>
    <t>기존시장에서 기존제품으로 판매량을 확대하고자 할 때 발생한다.</t>
  </si>
  <si>
    <t>신시장에서 기존제품의 판매량을 확대하고자 할 때 발생한다.</t>
  </si>
  <si>
    <t>수평적 다각화를 추진할 때 발생한다.</t>
  </si>
  <si>
    <t>수직적 다각화를 추진할 때 발생한다.</t>
  </si>
  <si>
    <t>기존시장에 신제품을 출시할 때 발생한다.</t>
  </si>
  <si>
    <t>q_0284_0001</t>
  </si>
  <si>
    <t>SS0108_q_0284_0001</t>
  </si>
  <si>
    <t>국민연금의 기금운용에 대한 설명으로 옳지 않은 것은?</t>
  </si>
  <si>
    <t>국민연금기금은 연금보험료, 기금 운용 수익금, 적립금, 공단의 수입지출 결산상의 잉여금을 재원으로 한다.</t>
  </si>
  <si>
    <t>기금의 관리·운용에 대한 감독은 기획재정부장관이 담당한다.</t>
  </si>
  <si>
    <t>기금의 관리·운용에 대한 심의·의결은 기금운용위원회가 담당한다.</t>
  </si>
  <si>
    <t>기금의 운용에 관한 사항을 심의·평가하기 위하여 운용위원회에 국민연금기금운용실무평가위원회를 둔다.</t>
  </si>
  <si>
    <t>보건복지부장관은 연금보험료 등의 징수에 소요되는 비용을 국민연금기금운용위원회의 의결을 거쳐 기금에서 건강보험공단에 출연할 수 있다.</t>
  </si>
  <si>
    <t>SS0108_q_0182_0001</t>
  </si>
  <si>
    <t>우리나라의 현행법상 노동 3권으로만 옳게 묶인 것은?</t>
  </si>
  <si>
    <t>단결권, 단체행동권, 단체교섭권(협상권)</t>
  </si>
  <si>
    <t>단결권, 단체행동권, 공동결정권</t>
  </si>
  <si>
    <t>단결권, 노동조합가입자유권, 공동결정권</t>
  </si>
  <si>
    <t>단체행동권, 노동조합가입자유권, 공장폐쇄권</t>
  </si>
  <si>
    <t>단체교섭권, 공동결정권, 공동가입권</t>
  </si>
  <si>
    <t>SS0108_q_0176_0001</t>
  </si>
  <si>
    <t>다음 성과급제의 장점에 대한 설명으로 적절하지 않은 것은?</t>
  </si>
  <si>
    <t>작업능률을 제고하여 생산성을 올릴 수 있다.</t>
  </si>
  <si>
    <t>지식에 대한 보상도 성과급의 하나로 간주된다.</t>
  </si>
  <si>
    <t>작업성과에 대한 근로자의 성취의욕을 자극할 수 있다.</t>
  </si>
  <si>
    <t>팀별 성과급제는 조직 내 협력 분위기를 유도할 수 있다.</t>
  </si>
  <si>
    <t>작업량에만 치중하게 되므로 품질의 저하를 초래할 수 있다.</t>
  </si>
  <si>
    <t>SS0098</t>
  </si>
  <si>
    <t>q_0982_0001</t>
  </si>
  <si>
    <t>SS0098_q_0982_0001</t>
  </si>
  <si>
    <t>보험업법상 보험약관 이해도 평가에 대한 내용으로 옳지 않은 것은?</t>
  </si>
  <si>
    <t>금융위원회는 보험약관과 보험안내자료에 대한 보험소비자 등의 이해도를 평가하기 위해 평가대행기관을 지정할 수 있다.</t>
  </si>
  <si>
    <t>보험약관 등의 이해도 평가에 수반되는 비용의 부담, 평가시기, 평가방법 등 평가에 관한 사항은 금융위원회가 정한다.</t>
  </si>
  <si>
    <t>보험약관 이해도 평가의 대상자에는 금융감독원장이 추천하는 보험소비자 1명 및 보험요율산출기관의 장이 추천하는 보험 관련 전문가 1명이 포함된다.</t>
  </si>
  <si>
    <t>보험약관의 이해도 평가기준 및 해당 기준에 따른 평가결과는 평가대행기관의 홈페이지에 연 2회 이상 공시할 수 있다.</t>
  </si>
  <si>
    <t>q_0948_0001</t>
  </si>
  <si>
    <t>SS0098_q_0948_0001</t>
  </si>
  <si>
    <t>보험업법상 용어의 정의에 관한 설명으로 옳지 않은 것은?</t>
  </si>
  <si>
    <t>생명보험업이란 생명보험상품의 취급과 관련하여 발생하는 보험의 인수, 보험료 수수 및 보험금 지급 등을 영업으로 하는 것을 말한다.</t>
  </si>
  <si>
    <t>외국보험회사란 대한민국 이외의 국가의 법령에 따라 설립되어 대한민국 내에서 보험업을 영위하는 자를 말한다.</t>
  </si>
  <si>
    <t>모집이란 보험계약의 체결을 중개하거나 대리하는 것을 말한다.</t>
  </si>
  <si>
    <t>신용공여란 대출 또는 유가증권의 매입(자금 지원적 성격만 해당한다)이나 그 밖에 금융거래상의 신용위험이 따르는 보험회사의 직접적⋅간접적 거래로서 대통령령으로 정하는 바에 따라 금융위원회가 정하는 거래를 말한다.</t>
  </si>
  <si>
    <t>q_0881_0002</t>
  </si>
  <si>
    <t>SS0098_q_0881_0002</t>
  </si>
  <si>
    <t>보험회사의 책임준비금 등의 적립에 관한 설명으로 옳지 않은 것은?</t>
  </si>
  <si>
    <t>보험회사는 결산기마다 대통령령으로 정하는 책임준비금과 비상위험준비금을 계상하고 따로 작성한 장부에 각각 기재하여야 한다.</t>
  </si>
  <si>
    <t>책임준비금과 비상위험준비금은 보험계약의 종류에 따라 각각 계상하여야 한다.</t>
  </si>
  <si>
    <t>책임준비금과 비상위험준비금의 계상에 관하여 필요한 사항은 대통령령으로 정한다.</t>
  </si>
  <si>
    <t>책임준비금과 비상위험준비금의 적정한 계상과 관련하여 필요한 경우 금융위원회는 보험회사의 자산 및 비용, 그 밖에 대통령령으로 정하는 사항에 관한 회계처리기준을 정할 수 있다.</t>
  </si>
  <si>
    <t>q_0868_0001</t>
  </si>
  <si>
    <t>SS0098_q_0868_0001</t>
  </si>
  <si>
    <t>다음 중 현행 보험업법에 관한 설명으로 옳은 것을 모두 고른 것은?
가. 보험업법은 보험업을 경영하는 자의 건전한 운영을 도모함을 목적으로 한다.
나. 보험업법은 보험회사, 보험계약자, 피보험자, 기타 이해관계인의 권익보호를 목적으로 한다.
다. 보험업법은 건강보험, 산업재해보상보험, 원자력손해배상보험에는 적용되지 않는다.
라. 보험업법은 보험업의 허가부터 경영 전반에 걸쳐 계속 감독하는 방식을 택하고 있다.
마. 보험업법에 의한 손해보험 상품에는 보증보험계약, 권리보험계약, 날씨보험계약 등이 포함된다.</t>
  </si>
  <si>
    <t>나, 라, 마</t>
  </si>
  <si>
    <t>가, 라, 마</t>
  </si>
  <si>
    <t>q_0866_0001</t>
  </si>
  <si>
    <t>SS0098_q_0866_0001</t>
  </si>
  <si>
    <t>q_0858_0001</t>
  </si>
  <si>
    <t>SS0098_q_0858_0001</t>
  </si>
  <si>
    <t>보험회사는 매년 ( )에 그 장부를 폐쇄하여야 하고, 장부를 폐쇄한 날부터 ( ) 이내에 재무제표 및 사업보고서를 금융위원회에 제출하여야 한다. ( ) 안에 들어갈 것으로 적당한 것은?</t>
  </si>
  <si>
    <t>3월 31일, 2개월</t>
  </si>
  <si>
    <t>3월 31일, 3개월</t>
  </si>
  <si>
    <t>12월 31일, 2개월</t>
  </si>
  <si>
    <t>12월 31일, 3개월</t>
  </si>
  <si>
    <t>q_0644_0002</t>
  </si>
  <si>
    <t>SS0098_q_0644_0002</t>
  </si>
  <si>
    <t>다음 중 quota share 재보험특약의 장점으로 올바르지 않은 것은?</t>
  </si>
  <si>
    <t>과다 출재 가능성이 없다.</t>
  </si>
  <si>
    <t>재보험 처리가 간편하다.</t>
  </si>
  <si>
    <t>출재수수료율이 높다.</t>
  </si>
  <si>
    <t>재보험 관리비용이 저렴하다.</t>
  </si>
  <si>
    <t>q_0643_0001</t>
  </si>
  <si>
    <t>SS0098_q_0643_0001</t>
  </si>
  <si>
    <t>다음 중 비례재보험특약에서 특약출재기간이 종료된 경우에도 출재된 개별 원보험계약의 만기 도래 또는 청산이 완전히 종결될 때까지 재보험자의 책임이 계속되는 재보험운영방식은?</t>
  </si>
  <si>
    <t>clean-cut 방식</t>
  </si>
  <si>
    <t>cut-off 방식</t>
  </si>
  <si>
    <t>cut-through 방식</t>
  </si>
  <si>
    <t>run-off 방식</t>
  </si>
  <si>
    <t>q_0634_0002</t>
  </si>
  <si>
    <t>SS0098_q_0634_0002</t>
  </si>
  <si>
    <t>q_0613_0001</t>
  </si>
  <si>
    <t>SS0098_q_0613_0001</t>
  </si>
  <si>
    <t>고가의 외제차가 증가한 주변 환경으로 인하여 선의의 자동차보험 가입자의 보험료 부담이 증가한 현상은 다음 중 어디에 해당하는가?</t>
  </si>
  <si>
    <t>역선택(adverse selection)</t>
  </si>
  <si>
    <t>도덕적 위태(moral hazard)</t>
  </si>
  <si>
    <t>외부불경제(external diseconomy)</t>
  </si>
  <si>
    <t>무임승차(free riding)</t>
  </si>
  <si>
    <t>q_0605_0001</t>
  </si>
  <si>
    <t>SS0098_q_0605_0001</t>
  </si>
  <si>
    <t>q_0604_0001</t>
  </si>
  <si>
    <t>SS0098_q_0604_0001</t>
  </si>
  <si>
    <t>q_0592_0001</t>
  </si>
  <si>
    <t>SS0098_q_0592_0001</t>
  </si>
  <si>
    <t>아래와 같은 사유가 발생한 경우에 재보험사가 특약의 전체 또는 일부를 종료⋅취소할 수 있음을 규정하고 있는 특약재보험계약조항은?
∙출재사의 합병이나 양도 등에 따른 경영진의 변화
∙출재사의 자본금 감소
∙출재사의 채무지급불능상황
∙특약상의 출재사의 순보유분에 대한 별도의 재보험계약 체결</t>
  </si>
  <si>
    <t>commutation claus</t>
  </si>
  <si>
    <t>cut-through clause</t>
  </si>
  <si>
    <t>interlocking clause</t>
  </si>
  <si>
    <t>sudden death clause</t>
  </si>
  <si>
    <t>q_0587_0002</t>
  </si>
  <si>
    <t>SS0098_q_0587_0002</t>
  </si>
  <si>
    <t>아래에서 손해보험 보험사고의 요건을 모두 고른 것은?
ⓐ단체성
ⓒ 우연성
ⓔ 발생가능성
ⓑ 기술성
ⓓ 임의성</t>
  </si>
  <si>
    <t>ⓐ, ⓓ</t>
  </si>
  <si>
    <t>ⓒ, ⓔ</t>
  </si>
  <si>
    <t>q_0585_0002</t>
  </si>
  <si>
    <t>SS0098_q_0585_0002</t>
  </si>
  <si>
    <t>PML(probable maximum loss)에 대한 설명으로 올바르지 않은 것은?</t>
  </si>
  <si>
    <t>적정한 보험료 산출의 기초로 활용된다.</t>
  </si>
  <si>
    <t>보험인수 여부 및 조건결정의 판단기준이 된다.</t>
  </si>
  <si>
    <t>보험자가 보험가액을 결정할 때 사용하는 개념이다.</t>
  </si>
  <si>
    <t>리스크관리자의 리스크회피도가 낮을수록 커진다.</t>
  </si>
  <si>
    <t>q_0566_0001</t>
  </si>
  <si>
    <t>SS0098_q_0566_0001</t>
  </si>
  <si>
    <t>보험기간 내에 발생손실에 대한 피보험자의 자기부담금이 전혀 없을 수 있는 가입조건은?</t>
  </si>
  <si>
    <t>소손해면책(franchise deductible)</t>
  </si>
  <si>
    <t>건강보험의 공동보험약관(co-insurance clause)</t>
  </si>
  <si>
    <t>정액 공제(straight deductible)</t>
  </si>
  <si>
    <t>총액 공제(aggregate deductible)</t>
  </si>
  <si>
    <t>q_0563_0002</t>
  </si>
  <si>
    <t>SS0098_q_0563_0002</t>
  </si>
  <si>
    <t>다음 중 S.G. 증권상의 소급보험조항으로 옳은 것은?</t>
  </si>
  <si>
    <t>보험이익불공여조항(not to inure clause)</t>
  </si>
  <si>
    <t>약인조항(consideration clause)</t>
  </si>
  <si>
    <t>멸실여부불문조항(lost or not lost clause)</t>
  </si>
  <si>
    <t>포기조항(waiver clause)</t>
  </si>
  <si>
    <t>SS0098_q_0550_0001</t>
  </si>
  <si>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</si>
  <si>
    <t>q_0547_0001</t>
  </si>
  <si>
    <t>SS0098_q_0547_0001</t>
  </si>
  <si>
    <t>"연금저축 계좌를 설정하는 계약, 퇴직보험계약, 변액보험계약 등의 보험계약에 대하여 그 준비금에 상당하는 자산의 전부 또는 일부를 그 밖의 자산과 구분하여 이용하기 위한 계정"에 대한 보험업법상의 명칭은?</t>
  </si>
  <si>
    <t>특별계정</t>
  </si>
  <si>
    <t>장기자산계정</t>
  </si>
  <si>
    <t>금융자산계정</t>
  </si>
  <si>
    <t>구분계리계정</t>
  </si>
  <si>
    <t>SS0098_q_0545_0001</t>
  </si>
  <si>
    <t>다음 중 손실통제이론 중 도미노이론이 사고예방을 위한 연쇄관계 차단을 위해서 가장 필요하다고 주장하는 개선 단계는?</t>
  </si>
  <si>
    <t>사회적 환경</t>
  </si>
  <si>
    <t>인간의 과실</t>
  </si>
  <si>
    <t>위 태</t>
  </si>
  <si>
    <t>사 고</t>
  </si>
  <si>
    <t>q_0539_0002</t>
  </si>
  <si>
    <t>SS0098_q_0539_0002</t>
  </si>
  <si>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</si>
  <si>
    <t>A가 B에게 90만원을, B는 A에게 420만원을 배상하여야 한다.</t>
  </si>
  <si>
    <t>A가 B에게 420만원을, B는 A에게 90만원을 배상하여야 한다.</t>
  </si>
  <si>
    <t>B가 A에게 600만원을 배상하여야 한다.</t>
  </si>
  <si>
    <t>A가 B에게 300만원을 배상하여야 한다.</t>
  </si>
  <si>
    <t>SS0098_q_0519_0002</t>
  </si>
  <si>
    <t>다음 중 독립손해사정사에게 금지되는 행위는?</t>
  </si>
  <si>
    <t>손해발생 사실의 확인, 보험약관 및 관계 법규 적용의 적정성 판단</t>
  </si>
  <si>
    <t>보험회사에의 손해사정업무 수행과 관련된 의견 진술</t>
  </si>
  <si>
    <t>보험회사와의 보험금에 대한 합의 또는 절충</t>
  </si>
  <si>
    <t>손해사정업무와 관련된 서류의 작성⋅제출의 대행</t>
  </si>
  <si>
    <t>q_0508_0002</t>
  </si>
  <si>
    <t>SS0098_q_0508_0002</t>
  </si>
  <si>
    <t>과실상계에 대한 설명으로 옳지 않은 것은?</t>
  </si>
  <si>
    <t>과실상계란 손해배상책임을 정함에 있어서 손해발생이나 손해확대에 대한 피해자의 과실을 참작하는 제도를 말한다.</t>
  </si>
  <si>
    <t>고액의 배상액을 공평분담의 견지에서 감액함으로써 위자료와 함께 손해배상액 산정에 있어서 조정 기능을 한다.</t>
  </si>
  <si>
    <t>과실상계율은 자기과실에 대한 비율로서 손해배상액 산정시 통상적으로 자기부담부분을 의미한다.</t>
  </si>
  <si>
    <t>피해자의 과실은 의무위반에 한정되지 않고 사회통념상 신의성실의 원칙에 따라 요구되는 약한 부주의를 포함한다.</t>
  </si>
  <si>
    <t>q_0505_0001</t>
  </si>
  <si>
    <t>SS0098_q_0505_0001</t>
  </si>
  <si>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</si>
  <si>
    <t>q_0486_0001</t>
  </si>
  <si>
    <t>SS0098_q_0486_0001</t>
  </si>
  <si>
    <t>손해배상금 산정 시의 중간이자 공제에 관한 다음 설명 중 옳은 것은?</t>
  </si>
  <si>
    <t>상실수익액에 대한 중간이자 공제는 약관에서 정하는 약관대출이자율을 적용한다.</t>
  </si>
  <si>
    <t>중간이자 공제는 일시금 배상에 따른 과잉배상을 방지하기 위한 것이다.</t>
  </si>
  <si>
    <t>q_0480_0002</t>
  </si>
  <si>
    <t>SS0098_q_0480_0002</t>
  </si>
  <si>
    <t>다음은 보험자의 보상책임 유무를 결정함에 있어서 손인(peril)과 손해(loss)와의 관계, 즉 인과관계(causation)를 규명하는 원칙들 가운데 하나이다. 이 입장에 해당하는 인과관계에 대한 학설은?
일정한 사실이 어떤 결과를 발생하게 한 조건을 구성하는 경우, 실제 발생한 특정한 경우뿐만 아니라 일상경험에서 판단하여 다른 일반적인 경우에도 동일한 결과를 발생시킬 것으로 인정되는 조건을 적당조건으로 간주하여, 그 적당조건만을 결과의 원인으로 한다는 주장</t>
  </si>
  <si>
    <t>근인설</t>
  </si>
  <si>
    <t>상당인과관계설</t>
  </si>
  <si>
    <t>개연설</t>
  </si>
  <si>
    <t>최유력조건설</t>
  </si>
  <si>
    <t>q_0479_0001</t>
  </si>
  <si>
    <t>SS0098_q_0479_0001</t>
  </si>
  <si>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</si>
  <si>
    <t>초과액재보험특약(surplus share reinsurance treaty)</t>
  </si>
  <si>
    <t>비례재보험특약(quota share reinsurance treaty)</t>
  </si>
  <si>
    <t>초과손해액재보험특약(excess of loss reinsurance treaty)</t>
  </si>
  <si>
    <t>비례재보험과 초과액재보험의 혼합특약(combined quota share &amp; surplus share reinsurance treaty)</t>
  </si>
  <si>
    <t>q_0478_0002</t>
  </si>
  <si>
    <t>SS0098_q_0478_0002</t>
  </si>
  <si>
    <t>다음 리스크관리과정의 각 단계를 순서대로 바르게 열거한 것은?
㉮ 리스크의 평가(evaluating the risk)
㉯ 리스크관리기법의 실행(implementing the program)
㉰ 리스크관리기법의 선택(selecting techniques for handling risk)
㉱ 리스크의 인식(identifying the risk)</t>
  </si>
  <si>
    <t>㉮ → ㉯ → ㉰ → ㉱</t>
  </si>
  <si>
    <t>㉮ → ㉱ → ㉰ → ㉯</t>
  </si>
  <si>
    <t>㉱ → ㉮ → ㉰ → ㉯</t>
  </si>
  <si>
    <t>㉱ → ㉮ → ㉯ → ㉰</t>
  </si>
  <si>
    <t>q_0458_0004</t>
  </si>
  <si>
    <t>SS0098_q_0458_0004</t>
  </si>
  <si>
    <t>보증보험에 관한 설명으로 옳지 않은 것은?</t>
  </si>
  <si>
    <t>판례는 보증보험이라도 보험사고의 우연성은 모든 보험담보의 필수적인 전제조건이기 때문에 보험계약자의 고의⋅중과실에 의한 면책조항이 적용된다고 할 수 있다.</t>
  </si>
  <si>
    <t>공사이행보증보험도 보증보험의 영역에 포함된다.</t>
  </si>
  <si>
    <t>보증보험은 보험적인 요소와 민사보증적인 요소를 모두 가지고 있다.</t>
  </si>
  <si>
    <t>보증보험은 그 목적과 계약내용상 타인을 위한 보험의 형태가 될 수 밖에 없다.</t>
  </si>
  <si>
    <t>q_0458_0002</t>
  </si>
  <si>
    <t>SS0098_q_0458_0002</t>
  </si>
  <si>
    <t>다음 중 보증보험에 대한 설명으로 가장 적절하지 않은 것은?</t>
  </si>
  <si>
    <t>대수의 법칙 적용을 기본원리로 하지 않는다.</t>
  </si>
  <si>
    <t>손해보험으로 분류된다.</t>
  </si>
  <si>
    <t>타인을 위한 보험이다.</t>
  </si>
  <si>
    <t>보험계약자의 고의로 인한 손실을 보상하지 않는다.</t>
  </si>
  <si>
    <t>q_0456_0002</t>
  </si>
  <si>
    <t>SS0098_q_0456_0002</t>
  </si>
  <si>
    <t>재보험에 대한 설명으로 틀린 것은?</t>
  </si>
  <si>
    <t>원보험자는 재보험료 지급의무, 각종 통지의무, 손해방지의무 등을 부담한다.</t>
  </si>
  <si>
    <t>재보험을 출재하면 원보험자는 재보험 출재한 보험금액에 대하여 책임준비금을 계상하지 아니할 수 있다.</t>
  </si>
  <si>
    <t>피보험이익은 존재하지 않는다.</t>
  </si>
  <si>
    <t>대형위험의 국제적 분산이 가능하다.</t>
  </si>
  <si>
    <t>q_0429_0001</t>
  </si>
  <si>
    <t>SS0098_q_0429_0001</t>
  </si>
  <si>
    <t>ART(Alternative Risk Transfer)에 대한 설명으로 틀린 것은?</t>
  </si>
  <si>
    <t>협의의 ART는 보험을 대체할 수 있는 순수위험의 전가수단을 의미한다.</t>
  </si>
  <si>
    <t>전통적 보험시장의 한계극복의 기능을 한다.</t>
  </si>
  <si>
    <t>보험으로 인수 가능한 위험 중 고위험군만을 담보하기 위한 전가수단이다.</t>
  </si>
  <si>
    <t>보험과 금융시장의 연결이라는 장점을 가지고 있다.</t>
  </si>
  <si>
    <t>q_0422_0003</t>
  </si>
  <si>
    <t>SS0098_q_0422_0003</t>
  </si>
  <si>
    <t>보험계약자의 고의로 인한 손실은 보상하지 않는다.</t>
  </si>
  <si>
    <t>q_0409_0001</t>
  </si>
  <si>
    <t>SS0098_q_0409_0001</t>
  </si>
  <si>
    <t>다음 중 일반적으로 보험계약이 법적인 효력을 발휘하기 위하여 반드시 갖추어야 할 기본요건으로 적절하지 않은 것은?</t>
  </si>
  <si>
    <t>청약과 승낙</t>
  </si>
  <si>
    <t>급 부</t>
  </si>
  <si>
    <t>합법적인 계약목적</t>
  </si>
  <si>
    <t>적법한 양식</t>
  </si>
  <si>
    <t>q_0349_0001</t>
  </si>
  <si>
    <t>SS0098_q_0349_0001</t>
  </si>
  <si>
    <t>다음 설명 중 옳지 않은 것은?(다툼이 있는 경우 판례에 의함)</t>
  </si>
  <si>
    <t>피보험자가 소형트럭 차량 운행 중 비가 내리자 시동을 켠 채 운전석 지붕에 올라가 적재함에 방수비닐을 덮다가 미끄러져 추락하는 사고로 후유장해를 입은 경우 피보험자동차의 운행으로 인한 자기신체사고로 보아야 한다.</t>
  </si>
  <si>
    <t>원인불명의 화재사고에서, 화재로 인한 임차인의 임차목적물 부분의 손해에 대하여는 임차인이 귀책사유가 없음을 입증하여야 한다.</t>
  </si>
  <si>
    <t>원인불명의 화재사고에서, 화재가 임차목적물에서 발생하여 임차하지 않은 목적물까지 타버린 경우에 임차하지 않은 부분의 손해에 대하여는 임대인에게 입증책임이 있다.</t>
  </si>
  <si>
    <t>보험자는 이른바 임의비급여 진료를 받은 피보험자들에게 지급한 보험금에 대하여 해당 진료비를 받은 병원을 상대로 채권자대위소송을 통해 부당이득반환을 받을 수 있다.</t>
  </si>
  <si>
    <t>SS0098_q_0335_0001</t>
  </si>
  <si>
    <t>보증보험에 있어 보상책임에 대한 설명으로 옳지 않은 것은?(다툼이 있는 경우 판례에 의함)</t>
  </si>
  <si>
    <t>보증보험자는 보험계약자의 채무불이행 등으로 인하여 피보험자가 입은 모든 손해를 보상하는 것이 아니라 약관에서 정한 절차에 따라 보험금액의 한도 내에서 피보험자가 실제로 입은 손해를 보상한다. 단 정액보상에 대한 합의가 당사자 사이에 있는 경우에는 약정된 정액금을 지급한다.</t>
  </si>
  <si>
    <t>보증보험계약 체결 당시에 이미 주계약상의 채무불이행 발생이 불가능한 경우에는 보증보험 계약은 무효이므로 선의의 제3자라 하더라도 보증보험계약의 유효를 주장할 수 없다.</t>
  </si>
  <si>
    <t>보증보험에 있어서의 보험사고는 불법행위 또는 채무불이행 등으로 발생하는 것이고 불법행위나 채무불이행 등은 보험계약자의 고의 또는 과실을 그 전제로 하나, 보험계약자에게 고의 또는 중대한 과실이 있는 경우 보험자의 면책을 규정한 상법의 규정은 보증보험에도 적용된다.</t>
  </si>
  <si>
    <t>피보험자가 정당한 이유 없이 사고발생을 통지하지 않거나 보험자의 협조요구에 응하지 않음으로 인해 손해가 증가되었다면 보험자는 이러한 사실을 입증함으로써 증가된 손해에 대한 책임을 면할 수 있다.</t>
  </si>
  <si>
    <t>q_0301_0001</t>
  </si>
  <si>
    <t>SS0098_q_0301_0001</t>
  </si>
  <si>
    <t>상해보험계약은 일반적으로 상해로 인한 사망보험, 상해로 인한 후유장해보험, 상해로 인한 치료비 등 실비를 지급하는 치료비보험으로 구성된다. 이에 관한 설명으로 옳지 않은 것은?(다툼이 있는 경우 판례에 의함)</t>
  </si>
  <si>
    <t>상해보험계약의 경우에 보험자대위권을 인정하는 당사자 간의 약정은 무효이다.</t>
  </si>
  <si>
    <t>상해사망보험(정액형)에서는 보험계약자 또는 피보험자나 보험수익자의 중대한 과실로 인하여 보험사고가 발생한 경우에 보험자는 보험금 지급책임이 있다.</t>
  </si>
  <si>
    <t>치료비보험은 실손보장형(비정액형)보험으로서 이에 관하여는 중복보험의 원리를 준용한다.</t>
  </si>
  <si>
    <t>만15세 미만자, 심신상실자 또는 심신박약자의 치료비 보험계약은 유효이다.</t>
  </si>
  <si>
    <t>q_0286_0002</t>
  </si>
  <si>
    <t>SS0098_q_0286_0002</t>
  </si>
  <si>
    <t>보험계약자이자 피보험자인 A는 건물에 대하여 보험가액을 1억원으로 하여 甲 보험회사와 보험금액을 1억원, 乙 보험회사와 보험금액을 6천만원, 丙 보험회사와 보험금액을 4천만으로 하는 화재보험계약을 각각 체결하였다. 그 후 화재로 인하여 해당 건물에 5천만원의 손해가 발생하였다. 보험계약자인 A가 위 3건의 보험계약을 사기로 체결하지 않았고, 당사자간 다른 약정이 없다고 가정하였을 경우, 각 보험회사가 A에게 지급하여야 하는 보험금으로 옳은 것은?</t>
  </si>
  <si>
    <t>甲 : 25,000,000원 乙 : 15,000,000원 丙 : 10,000,000원</t>
  </si>
  <si>
    <t>甲 : 25,000,000원 乙 : 13,000,000원 丙 : 12,000,000원</t>
  </si>
  <si>
    <t>甲 : 50,000,000원 乙 : 50,000,000원 丙 : 40,000,000원</t>
  </si>
  <si>
    <t>甲 : 100,000,000원 乙 : 60,000,000원 丙 : 40,000,000원</t>
  </si>
  <si>
    <t>SS0098_q_0271_0002</t>
  </si>
  <si>
    <t>상법상 보험목적의 양도에 관한 설명으로 옳지 않은 것은?</t>
  </si>
  <si>
    <t>손해보험에서 피보험자가 보험의 목적을 양도한 때에는 양수인은 보험계약상의 권리와 의무를 승계한다.</t>
  </si>
  <si>
    <t>손해보험에서 피보험자가 보험의 목적을 양도한 경우에 양도인 또는 양수인은 보험자에 대하여 지체 없이 그 사실을 통지하여야 한다.</t>
  </si>
  <si>
    <t>선박을 보험에 붙인 경우에는 보험의 목적인 선박을 양도할 때 그 보험계약은 종료하나 보험자의 동의가 있는 때에는 그러하지 아니하다.</t>
  </si>
  <si>
    <t>자동차보험에서 피보험자가 보험기간 중에 자동차를 양도한 때에는 양수인은 보험자의 승낙을 얻은 경우에 한하여 보험계약으로 인하여 생긴 권리와 의무를 승계한다.</t>
  </si>
  <si>
    <t>q_0262_0002</t>
  </si>
  <si>
    <t>SS0098_q_0262_0002</t>
  </si>
  <si>
    <t>다음 설명 중 옳은 것은?(다툼이 있는 경우 판례에 의함)</t>
  </si>
  <si>
    <t>보험계약은 청약과 승낙의 의사표시의 합치로 성립하며, 그때부터 계약의 효력이 발생하고 다른 약정이 없다면 보험자의 보상책임이 개시된다.</t>
  </si>
  <si>
    <t>상법에 따르면 보험계약자는 연체보험료에 약정이자를 붙여 지급하고, 그 계약의 부활을 청구할 수 있으므로 부활계약은 요물계약이다.</t>
  </si>
  <si>
    <t>계속적 보험거래관계에 있어서 약관이 보험계약자에게 불리하게 변경된 사실을 고지하지 않은 채 새로운 계약이 체결된 경우의 계약은 종전 약관에 따라 체결된 것으로 본다.</t>
  </si>
  <si>
    <t>상법에 "당사자 간에 다른 약정이 없으면"이라는 표현이 있는 경우에 한하여 구체적인 당사자 간에 개별약정이 가능하다.</t>
  </si>
  <si>
    <t>q_0226_0002</t>
  </si>
  <si>
    <t>SS0098_q_0226_0002</t>
  </si>
  <si>
    <t>보험료 지급의무에 관한 설명으로 옳지 않은 것은?</t>
  </si>
  <si>
    <t>보험료 지급의무는 보험계약의 당사자인 보험계약자가 부담하는 것이 원칙이다.</t>
  </si>
  <si>
    <t>보험료 지급채무는 제3자도 변제할 수 있다.</t>
  </si>
  <si>
    <t>보험료의 지급장소에 대해 상법은 보험자의 영업소라고 규정하고 있다.</t>
  </si>
  <si>
    <t>최초의 보험료를 지급하지 않은 경우 다른 약정이 없는 한 보험계약이 성립한 후 2월이 경과하면 계약이 해제된 것으로 본다.</t>
  </si>
  <si>
    <t>q_0224_0001</t>
  </si>
  <si>
    <t>SS0098_q_0224_0001</t>
  </si>
  <si>
    <t>보험사고가 발생하여 그 당시의 장해상태에 따라 산정한 보험금을 지급받은 후에 당초의 장해 상태가 악화된 경우, 추가로 지급받을 수 있는 보험금청구권의 소멸시효는 당초의 보험사고가 발생한 때부터 진행한다.</t>
  </si>
  <si>
    <t>보험료 및 적립금의 반환청구권은 3년간 행사하지 아니하면 시효의 완성으로 소멸한다.</t>
  </si>
  <si>
    <t>보험자의 소멸시효 주장이 신의칙에 반하거나 권리남용에 해당하는 경우에는 소멸시효의 주장을 할 수 없다.</t>
  </si>
  <si>
    <t>보험사고가 발생한 것인지 여부가 객관적으로 분명하지 아니하여 보험금청구권자가 과실 없이 보험사고의 발생을 알 수 없었던 경우에는 보험사고의 발생을 알았거나 알 수 있었던 때로부터 소멸시효가 진행한다.</t>
  </si>
  <si>
    <t>SS0098_q_0220_0001</t>
  </si>
  <si>
    <t>생명보험계약에서 피보험자의 사망사고에 관한 설명으로 옳지 않은 것은?(다툼이 있는 경우 판례에 의함)</t>
  </si>
  <si>
    <t>자살면책기간이 경과한 후 피보험자가 자살한 경우에 생명보험약관에 따르면 피보험자의 자살이 고의로 인한 보험사고일지라도, 보험자는 보험금 지급책임을 진다.</t>
  </si>
  <si>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</si>
  <si>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</si>
  <si>
    <t>피보험자가 자살 전날 우울증 진단을 받았고 평소 정신과 치료를 받은 적은 없지만 유서 등을 미리 준비한 경우라 하면, 자유로운 의사결정을 할 수 있는 상태에서 자살한 것으로 볼 수 있다.</t>
  </si>
  <si>
    <t>SS0098_q_0203_0002</t>
  </si>
  <si>
    <t>소급보험은 보험계약 성립 이전의 어느 시기부터 보험기간이 시작되는 것으로 약정한 것이며, 최초보험료 지급 여부는 상관없다.</t>
  </si>
  <si>
    <t>보험계약 당시에 이미 출항한 선박이 침몰한 사실을 보험자와 보험계약자가 알지 못한 채 적하보험계약을 체결하였다면 비록 피보험자가 침몰사실을 알고 있더라도 보험계약은 유효하다.</t>
  </si>
  <si>
    <t>보험계약자가 이미 전소한 사실을 알면서 건물을 다시 화재보험에 붙이는 계약은 보험사고가 이미 발생한 것이어서 무효이다.</t>
  </si>
  <si>
    <t>저당권자인 은행이 저당물을 화재보험에 가입할 것을 요구하여, 대출채무자가 존재하지 아니하는 가공의 건물을 보험에 붙인다면 그 보험계약은 보험사고가 발생할 수 없어 무효이다.</t>
  </si>
  <si>
    <t>q_0202_0001</t>
  </si>
  <si>
    <t>SS0098_q_0202_0001</t>
  </si>
  <si>
    <t>다음 중 대표자책임이론과 관련 있는 것은?</t>
  </si>
  <si>
    <t>기업보험의 피보험자 확정</t>
  </si>
  <si>
    <t>이득금지원칙의 적용</t>
  </si>
  <si>
    <t>임원배상책임보험의 보험료 결정</t>
  </si>
  <si>
    <t>보험자 면책의 논거</t>
  </si>
  <si>
    <t>q_0196_0001</t>
  </si>
  <si>
    <t>SS0098_q_0196_0001</t>
  </si>
  <si>
    <t>자동차보험증권에 기재하여야 할 사항을 모두 고른 것은?
가. 자동차소유자와 그 밖의 보유자의 성명과 생년월일 또는 상호
나. 피보험자동차의 등록번호, 차대번호, 차형연식과 기계장치
다. 차량가액을 정한 때에는 그 가액</t>
  </si>
  <si>
    <t>q_0195_0002</t>
  </si>
  <si>
    <t>SS0098_q_0195_0002</t>
  </si>
  <si>
    <t>책임보험에서 피해자 직접청구권에 대한 설명으로 옳지 않은 것은?</t>
  </si>
  <si>
    <t>제3자가 보험자에게 직접 보상을 청구한 경우에 보험자는 피보험자가 그 사고에 관하여 가지는 항변으로써 제3자에게 대항할 수 없다.</t>
  </si>
  <si>
    <t>보험자는 피보험자가 책임을 질 사고로 인하여 생긴 손해에 대하여 제3자가 그 배상을 받기 전에는 보험금액의 전부 또는 일부를 피보험자에게 지급하지 못한다.</t>
  </si>
  <si>
    <t>보험자가 피해자로부터 보상청구를 받은 때에는 지체 없이 피보험자에게 이를 통지하여야 한다.</t>
  </si>
  <si>
    <t>피보험자는 보험자의 요구가 있을 때에는 필요한 서류⋅증거의 제출, 증언 또는 증인의 출석에 협조할 의무가 있다.</t>
  </si>
  <si>
    <t>q_0195_0001</t>
  </si>
  <si>
    <t>SS0098_q_0195_0001</t>
  </si>
  <si>
    <t>책임보험에 대한 설명으로 옳지 않은 것은?</t>
  </si>
  <si>
    <t>책임보험계약의 보험자는 피보험자가 보험기간 중의 사고로 인하여 제3자에게 배상할 책임을 진 경우에 이를 보상할 책임이 있다.</t>
  </si>
  <si>
    <t>책임보험은 가해자와 피해자를 보호하는 기능을 동시에 갖고 있다.</t>
  </si>
  <si>
    <t>피보험자가 담보의 제공 또는 공탁으로써 재판의 집행을 면할 수 있는 경우에는 보험자에 대하여 보험금액의 한도 내에서 그 담보의 제공 또는 공탁을 청구할 수 있다.</t>
  </si>
  <si>
    <t>피보험자가 경영하는 사업에 관한 책임을 보험의 목적으로 한 때에는 피보험자의 대리인 또는 그 사업감독자의 제3자에 대한 책임은 보험의 목적이 되지 못한다.</t>
  </si>
  <si>
    <t>q_0177_0001</t>
  </si>
  <si>
    <t>SS0098_q_0177_0001</t>
  </si>
  <si>
    <t>다음 사례에서 보험수익자는 누가 되는가?(복수정답 가능)
\begin{tabular}{|l|l|}
\hline
\makecell[l]{〈00사망보험〉 \\ \\ 보험계약자 : A \\ 피보험자 : A \\ 보험수익자 : 법정상속인 \\ 보험기간 : 2010.1.1. ~ 2020.1.1.} &amp; \makecell[l]{B : A의 배우자 \\ C : A의 자녀(10세) \\ D : A의 부(父) \\ E : A의 모(母) \\ 2019.1.1. : A와 B 이혼 \\ 2019.2.1. : A 사망} \\
\hline
\end{tabular}</t>
  </si>
  <si>
    <t>SS0087</t>
  </si>
  <si>
    <t>q_0572_0002</t>
  </si>
  <si>
    <t>SS0087_q_0572_0002</t>
  </si>
  <si>
    <t>상법상 손해보험에서 손해액의 산정기준 등에 관한 설명으로 옳지 않은 것은?</t>
  </si>
  <si>
    <t>보험자가 보상할 손해액의 산정에 관한 비용은 보험자의 부담으로 한다.</t>
  </si>
  <si>
    <t>당사자간에 다른 약정이 없는 경우 보험자가 보상할 손해액은 그 손해가 발생한 때의 보험계약 체결지의 가액에 의하여 산정한다.</t>
  </si>
  <si>
    <t>당사자간의 약정에 의하여 보험의 목적의 신품가액에 의하여 손해액을 산정할 수 있다.</t>
  </si>
  <si>
    <t>보험의 목적의 성질, 하자 또는 자연소모로 인한 손해는 보험자가 이를 보상할 책임이 없다.</t>
  </si>
  <si>
    <t>q_0564_0002</t>
  </si>
  <si>
    <t>SS0087_q_0564_0002</t>
  </si>
  <si>
    <t>상법상 보험사고 등에 관한 설명으로 옳지 않은 것은?</t>
  </si>
  <si>
    <t>보험계약은 그 계약 전의 어느 시기를 보험기간의 시기(始期)로 할 수 있다.</t>
  </si>
  <si>
    <t>보험계약 당시에 보험사고가 발생할 수 없음이 객관적으로 확정된 경우 당사자 쌍방과 피보험자가 이를 알았는지 여부에 관계없이 그 계약은 무효로 한다.</t>
  </si>
  <si>
    <t>자기를 위한 보험계약에서 보험사고가 발생하기 전에는 언제든지 보험계약자는 계약의 전부 또는 일부를 해지할 수 있다.</t>
  </si>
  <si>
    <t>피보험자는 보험사고의 발생을 안 때에는 지체 없이 보험자에게 그 통지를 발송하여야 한다.</t>
  </si>
  <si>
    <t>q_0563_0001</t>
  </si>
  <si>
    <t>SS0087_q_0563_0001</t>
  </si>
  <si>
    <t>상법상 보험자가 보험계약자로부터 손해보험계약의 청약과 함께 보험료 상당액의 전부 또는 일부를 받은 경우 이 보험계약에 관한 설명으로 옳지 않은 것은?</t>
  </si>
  <si>
    <t>보험계약은 낙성계약이므로 보험자가 승낙하면 성립한다.</t>
  </si>
  <si>
    <t>다른 약정이 없으면 보험자는 30일 내에 보험계약자에 대하여 낙부의 통지를 발송하여야 한다.</t>
  </si>
  <si>
    <t>보험자가 상법이 정하는 낙부의 통지기간 내에 그 통지를 해태한 때에는 승낙한 것으로 본다.</t>
  </si>
  <si>
    <t>승낙하기 전에 발생한 보험사고에 대해서 청약을 거절할 사유가 있더라도 보험자는 보험계약상의 책임을 진다.</t>
  </si>
  <si>
    <t>SS0087_q_0533_0002</t>
  </si>
  <si>
    <t>손해보험에서의 보험가액에 관한 설명으로 옳은 것은?</t>
  </si>
  <si>
    <t>초과보험에 있어서 보험계약의 목적의 가액은 사고발생시의 가액에 의하여 정한다.</t>
  </si>
  <si>
    <t>보험금액이 보험계약의 목적의 가액을 현저하게 초과한 때에는 보험계약자는 소급하여 보험료의 감액을 청구할 수 있다.</t>
  </si>
  <si>
    <t>보험가액이 보험계약 당시가 아닌 보험기간 중에 현저하게 감소된 때에는 보험자는 보험료와 보험금액의 감액을 청구할 수 없다.</t>
  </si>
  <si>
    <t>초과보험이 보험계약자의 사기로 인하여 체결된 때에는 그 계약은 무효이며, 보험자는 그 사실을 안 때까지의 보험료를 청구할 수 있다.</t>
  </si>
  <si>
    <t>q_0532_0001</t>
  </si>
  <si>
    <t>SS0087_q_0532_0001</t>
  </si>
  <si>
    <t>상법 보험편에 관한 설명으로 옳지 않은 것은? (다툼이 있으면 판례에 따름)</t>
  </si>
  <si>
    <t>재보험에서는 당사자간의 특약에 의하여 상법 보험편의 규정을 보험계약자의 불이익으로 변경할 수 있다.</t>
  </si>
  <si>
    <t>보험계약자 등의 불이익변경 금지원칙은 보험계약자와 보험자가 서로 대등한 경제적 지위에서 계약조건을 정하는 기업보험에 있어서는 그 적용이 배제된다.</t>
  </si>
  <si>
    <t>상법 보험편의 규정은 그 성질에 반하지 아니하는 범위에서 공제에도 준용된다.</t>
  </si>
  <si>
    <t>상법 보험편의 규정은 약관에 의하여 피보험자나 보험수익자의 이익으로 변경할 수 없다.</t>
  </si>
  <si>
    <t>q_0503_0002</t>
  </si>
  <si>
    <t>SS0087_q_0503_0002</t>
  </si>
  <si>
    <t>농어업재해보험법령상 손해평가에 관한 설명으로 옳은 것은?</t>
  </si>
  <si>
    <t>재해보험사업자는 ｢보험업법｣에 따른 손해평가인에게 손해평가를 담당하게 할 수 있다.</t>
  </si>
  <si>
    <t>｢고등교육법｣에 따른 전문대학에서 임산물재배 관련 학과를 졸업한 사람은 손해평가인으로 위촉될 자격이 인정된다.</t>
  </si>
  <si>
    <t>농림축산식품부장관은 손해평가사가 공정하고 객관적인 손해평가를 수행할 수 있도록 연 1회 이상 정기교육을 실시하여야 한다.</t>
  </si>
  <si>
    <t>농림축산식품부장관 또는 해양수산부장관은 손해평가요령을 고시하려면 미리 금융위원회와 협의하여야 한다.</t>
  </si>
  <si>
    <t>SS0087_q_0486_0001</t>
  </si>
  <si>
    <t>시설 내의 환경 특이성에 관한 설명으로 옳지 않은 것은?</t>
  </si>
  <si>
    <t>위치에 따라 온도 분포가 다르다.</t>
  </si>
  <si>
    <t>위치에 따라 광 분포가 불균일하다.</t>
  </si>
  <si>
    <t>노지에 비해 토양의 염류 농도가 낮아지기 쉽다.</t>
  </si>
  <si>
    <t>노지에 비해 토양이 건조해지기 쉽다.</t>
  </si>
  <si>
    <t>SS0087_q_0478_0002</t>
  </si>
  <si>
    <t>q_0476_0001</t>
  </si>
  <si>
    <t>SS0087_q_0476_0001</t>
  </si>
  <si>
    <t>작물 생육에 영향을 미치는 토양 환경에 관한 설명으로 옳지 않은 것은?</t>
  </si>
  <si>
    <t>유기물을 투입하면 지력이 증진된다.</t>
  </si>
  <si>
    <t>사양토는 점토에 비해 통기성이 낮다.</t>
  </si>
  <si>
    <t>토양이 입단화 되면 보수성과 통기성이 개선된다.</t>
  </si>
  <si>
    <t>깊이갈이를 하면 토양의 물리성이 개선된다.</t>
  </si>
  <si>
    <t>SS0087_q_0460_0001</t>
  </si>
  <si>
    <t>초과보험에 관한 설명으로 옳지 않은 것은?</t>
  </si>
  <si>
    <t>보험금액이 보험계약의 목적의 가액을 현저하게 초과한 경우에 성립한다.</t>
  </si>
  <si>
    <t>보험가액이 보험기간 중 현저하게 감소된 때에도 초과보험에 관한 규정이 적용된다.</t>
  </si>
  <si>
    <t>보험계약자 또는 보험자는 보험료와 보험금액의 감액을 청구할 수 있으나, 보험료의 감액은 장래에 대하여서만 그 효력이 있다.</t>
  </si>
  <si>
    <t>계약이 보험계약자의 사기로 인하여 체결된 때에는 보험자는 그 사실을 안 날로부터 1월 내에 계약을 해지할 수 있다.</t>
  </si>
  <si>
    <t>q_0454_0001</t>
  </si>
  <si>
    <t>SS0087_q_0454_0001</t>
  </si>
  <si>
    <t>타인을 위한 보험에 관한 설명으로 옳은 것은?</t>
  </si>
  <si>
    <t>보험계약자는 위임을 받아야만 특정한 타인을 위하여 보험계약을 체결할 수 있다.</t>
  </si>
  <si>
    <t>타인을 위한 손해보험계약의 경우에 보험계약자는 그 타인의 서면위임을 받아야만 보험자와 계약을 체결할 수 있다.</t>
  </si>
  <si>
    <t>타인을 위한 손해보험계약의 경우에 보험계약자가 그 타인에게 보험사고의 발생으로 생긴 손해의 배상을 한 때에는 타인의 권리를 해하지 않는 범위 내에서 보험자에게 보험금액의 지급을 청구할 수 있다.</t>
  </si>
  <si>
    <t>타인을 위해서 보험계약을 체결한 보험계약자는 보험자에게 보험료를 지급할 의무가 없다.</t>
  </si>
  <si>
    <t>q_0442_0002</t>
  </si>
  <si>
    <t>SS0087_q_0442_0002</t>
  </si>
  <si>
    <t>과수재배에 이용되는 생장조절물질에 관한 설명으로 옳지 않은 것은?</t>
  </si>
  <si>
    <t>삽목시 발근촉진제로 옥신계 물질을 사용한다.</t>
  </si>
  <si>
    <t>사과나무 적과제로 옥신계 물질을 사용한다.</t>
  </si>
  <si>
    <t>씨없는 포도를 만들 때 지베렐린을 사용한다.</t>
  </si>
  <si>
    <t>사과나무 낙과방지제로 시토키닌계 물질을 사용한다.</t>
  </si>
  <si>
    <t>q_0434_0001</t>
  </si>
  <si>
    <t>SS0087_q_0434_0001</t>
  </si>
  <si>
    <t>농업재해보험 손해평가요령상 손해평가준비 및 평가결과 제출에 관한 설명으로 옳지 않은 것은?</t>
  </si>
  <si>
    <t>재해보험사업자는 손해평가반이 실시한 손해평가결과를 기록할 수 있는 현지조사서를 마련해야 한다.</t>
  </si>
  <si>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</si>
  <si>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</si>
  <si>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</si>
  <si>
    <t>SS0087_q_0429_0001</t>
  </si>
  <si>
    <t>농업재해보험 손해평가요령상 손해평가반 구성에 관한 설명으로 옳은 것은?</t>
  </si>
  <si>
    <t>손해평가인은 법에 따른 손해평가를 하는 경우 손해평가반을 구성하고 손해평가반별로 평가일정계획을 수립하여야 한다.</t>
  </si>
  <si>
    <t>자기가 모집하지 않았더라도 자기와 생계를 같이하는 친족이 모집한 보험계약이라면 해당자는 그 보험계약에 관한 손해평가의 손해평가반 구성에서 배제되어야 한다.</t>
  </si>
  <si>
    <t>자기가 가입하였어도 자기가 모집하지 않은 보험계약이라면 해당자는 그 보험계약에 관한 손해평가의 손해평가반 구성에 참여할 수 있다.</t>
  </si>
  <si>
    <t>손해평가반에는 손해평가인, 손해평가사, 손해사정사에 해당하는 자를 2인 이상 포함시켜야 한다.</t>
  </si>
  <si>
    <t>SS0087_q_0407_0002</t>
  </si>
  <si>
    <t>토양 수분을 pF값이 낮은 것부터 옳게 나열한 것은?
ㄱ. 결합수
ㄴ. 모관수
ㄷ. 흡착수</t>
  </si>
  <si>
    <t>ㄱ - ㄴ - ㄷ</t>
  </si>
  <si>
    <t>ㄴ - ㄱ - ㄷ</t>
  </si>
  <si>
    <t>ㄴ - ㄷ - ㄱ</t>
  </si>
  <si>
    <t>ㄷ - ㄴ - ㄱ</t>
  </si>
  <si>
    <t>q_0404_0003</t>
  </si>
  <si>
    <t>SS0087_q_0404_0003</t>
  </si>
  <si>
    <t>다음 설명이 틀린 것은?</t>
  </si>
  <si>
    <t>동해는 물의 빙점보다 낮은 온도에서 발생한다.</t>
  </si>
  <si>
    <t>일소현상, 결구장해, 조기추대는 저온장해 증상이다.</t>
  </si>
  <si>
    <t>온대과수는 내동성이 강한 편이나, 열대과수는 내동성이 약하다.</t>
  </si>
  <si>
    <t>서리피해 방지로 톱밥 및 왕겨 태우기가 있다.</t>
  </si>
  <si>
    <t>q_0394_0002</t>
  </si>
  <si>
    <t>SS0087_q_0394_0002</t>
  </si>
  <si>
    <t>농어업재해보험법령상 농어업재해재보험기금의 결산에 관한 내용이다. ( )에 들어갈 내용을 순서대로 옳게 나열한 것은?
∙기금수탁관리자는 회계연도마다 기금결산보고서를 작성하여 다음 회계연도 ( ㄱ )까지 농림축산식품부장관 및 해양수산부장관에게 제출하여야 한다.
∙농림축산식품부장관은 해양수산부장관과 협의하여 기금수탁관리자로부터 제출받은 기금결산보고서를 검토한 후 심의회의 회의를 거쳐 다음 회계연도 ( ㄴ )까지 기획재정부장관에게 제출하여야 한다.</t>
  </si>
  <si>
    <t>ㄱ: 1월 31일, ㄴ: 2월 말일</t>
  </si>
  <si>
    <t>ㄱ: 1월 31일, ㄴ: 6월 30일</t>
  </si>
  <si>
    <t>ㄱ: 2월 15일, ㄴ: 2월 말일</t>
  </si>
  <si>
    <t>ㄱ: 2월 15일, ㄴ: 6월 30일</t>
  </si>
  <si>
    <t>q_0369_0003</t>
  </si>
  <si>
    <t>SS0087_q_0369_0003</t>
  </si>
  <si>
    <t>과수원의 태풍피해 대책으로 옳지 않은 것은?</t>
  </si>
  <si>
    <t>방풍림으로 교목과 관목의 혼합 식재가 효과적이다.</t>
  </si>
  <si>
    <t>방풍림은 바람의 방향과 직각 방향으로 심는다.</t>
  </si>
  <si>
    <t>과수원 내의 빈 공간 확보는 태풍피해를 경감시켜 준다.</t>
  </si>
  <si>
    <t>왜화도가 높은 대목은 지주 결속으로 피해를 줄여준다.</t>
  </si>
  <si>
    <t>q_0365_0003</t>
  </si>
  <si>
    <t>SS0087_q_0365_0003</t>
  </si>
  <si>
    <t>작물 재배시 건조해의 대책으로 옳지 않은 것은?</t>
  </si>
  <si>
    <t>중경제초</t>
  </si>
  <si>
    <t>질소비료 과용</t>
  </si>
  <si>
    <t>내건성 작물 및 품종 선택</t>
  </si>
  <si>
    <t>증발억제제 살포</t>
  </si>
  <si>
    <t>SS0087_q_0365_0001</t>
  </si>
  <si>
    <t>과수 분류시 인과류에 속하는 것은?</t>
  </si>
  <si>
    <t>자두</t>
  </si>
  <si>
    <t>포도</t>
  </si>
  <si>
    <t>감귤</t>
  </si>
  <si>
    <t>사과</t>
  </si>
  <si>
    <t>q_0335_0002</t>
  </si>
  <si>
    <t>SS0087_q_0335_0002</t>
  </si>
  <si>
    <t>채소작물 중 조미채소류가 아닌 것은?</t>
  </si>
  <si>
    <t>마늘</t>
  </si>
  <si>
    <t>생강</t>
  </si>
  <si>
    <t>배추</t>
  </si>
  <si>
    <t>SS0087_q_0333_0003</t>
  </si>
  <si>
    <t>토양습해 예방대책으로 옳은 것은?</t>
  </si>
  <si>
    <t>내습성 품종 선택</t>
  </si>
  <si>
    <t>고랑 파종</t>
  </si>
  <si>
    <t>미숙유기물 사용</t>
  </si>
  <si>
    <t>밀식 재배</t>
  </si>
  <si>
    <t>SS0087_q_0326_0002</t>
  </si>
  <si>
    <t>손해평가인이 업무수행과 관련하여 ｢개인정보보호법｣, ｢신용정보의 이용 및 보호에 관한 법률｣ 등 정보보호와 관련된 법령을 위반한 경우, 재해보험사업자가 손해평가인에게 명할 수 있는 최대 업무 정지기간은?</t>
  </si>
  <si>
    <t>6개월</t>
  </si>
  <si>
    <t>1년</t>
  </si>
  <si>
    <t>2년</t>
  </si>
  <si>
    <t>3년</t>
  </si>
  <si>
    <t>q_0311_0001</t>
  </si>
  <si>
    <t>SS0087_q_0311_0001</t>
  </si>
  <si>
    <t>손해보험에 있어서 보험사고와 보험금 지급에 관한 설명으로 옳지 않은 것은?</t>
  </si>
  <si>
    <t>보험자는 보험금액의 지급에 관하여 약정기간이 없는 경우는 보험사고발생의 통지를 받은 날로부터 10일 내에 피보험자 또는 보험수익자에게 보험금액을 지급하여야 한다.</t>
  </si>
  <si>
    <t>보험사고가 보험계약자의 중대한 과실로 인하여 생긴 때에는 보험자는 보험금액을 지급할 책임이 없다.</t>
  </si>
  <si>
    <t>보험사고가 전쟁으로 인하여 생긴 때에는 당사자간에 다른 약정이 없으면 보험자는 보험금액을 지급할 책임이 없다.</t>
  </si>
  <si>
    <t>SS0087_q_0301_0001</t>
  </si>
  <si>
    <t>작물의 시설재배에서 연질피복재만을 고른 것은?
ㄱ. 폴리에틸렌필름
ㄴ. 에틸렌아세트산필름
ㄷ. 폴리에스테르필름
ㄹ. 불소수지필름</t>
  </si>
  <si>
    <t>q_0299_0002</t>
  </si>
  <si>
    <t>SS0087_q_0299_0002</t>
  </si>
  <si>
    <t>호흡 비급등형 과실인 것은?</t>
  </si>
  <si>
    <t>복숭아</t>
  </si>
  <si>
    <t>SS0087_q_0286_0001</t>
  </si>
  <si>
    <t>농업재해보험 손해평가요령에서 규정하고 있는 손해평가인 위촉에 관한 설명으로 옳지 않은 것은?</t>
  </si>
  <si>
    <t>재해보험사업자는 손해평가 업무를 원활히 수행하게 하기 위하여 손해평가보조인을 운용할 수 있다.</t>
  </si>
  <si>
    <t>재해보험사업자의 업무를 위탁받은 자는 손해평가보조인을 운용할 수 있다.</t>
  </si>
  <si>
    <t>재해보험사업자가 손해평가인을 위촉한 경우에는 그 자격을 표시할 수 있는 손해평가인증을 발급하여야 한다.</t>
  </si>
  <si>
    <t>재해보험사업자는 보험가입자 수 등에도 불구하고 보험사업비용을 고려하여 손해평가인 위촉 규모를 최소화하여야 한다.</t>
  </si>
  <si>
    <t>anthropic/claude-sonnet-4.5</t>
  </si>
  <si>
    <t>google/gemini-2.5-flash</t>
  </si>
  <si>
    <t>openai/gpt-5</t>
  </si>
  <si>
    <t>google/gemini-2.5-pro</t>
  </si>
  <si>
    <t>model_name</t>
  </si>
  <si>
    <t>accuracy</t>
  </si>
  <si>
    <t>question_count</t>
  </si>
  <si>
    <t>총점</t>
    <phoneticPr fontId="2" type="noConversion"/>
  </si>
  <si>
    <t>google/gemma-3-27b-it:free</t>
  </si>
  <si>
    <t>5월CPT(/srv1-data/auto_merged_models/27b-l4096-bs2-acc4-lr1e5-wr0.005-v2/checkpoint-6000-merged)</t>
    <phoneticPr fontId="2" type="noConversion"/>
  </si>
  <si>
    <t>5월 CPT</t>
    <phoneticPr fontId="2" type="noConversion"/>
  </si>
  <si>
    <t>/srv4-data/vanilla_models/gemma-3-27b-it</t>
  </si>
  <si>
    <t>10월CPT(/srv1-data/auto_merged_models/cpt1002v5+it/cpt1002v5+it-checkpoint-20171)</t>
    <phoneticPr fontId="2" type="noConversion"/>
  </si>
  <si>
    <t>10월 CPT</t>
    <phoneticPr fontId="2" type="noConversion"/>
  </si>
  <si>
    <t>/srv4-data/vanilla_models/A.X-4.0</t>
  </si>
  <si>
    <t>anthropic/claude-3.7-sonnet</t>
  </si>
  <si>
    <t>openai/gpt-4.1</t>
  </si>
  <si>
    <t>openai/gpt-4o-2024-08-06</t>
  </si>
  <si>
    <t>openai/gpt-4-turbo</t>
  </si>
  <si>
    <t>deepseek/deepseek-chat-v3-0324</t>
  </si>
  <si>
    <t>meta-llama/llama-4-scout</t>
  </si>
  <si>
    <t>meta-llama/llama-4-maverick</t>
  </si>
  <si>
    <t>meta-llama/llama-3.3-70b-instruct</t>
  </si>
  <si>
    <t>과목</t>
    <phoneticPr fontId="2" type="noConversion"/>
  </si>
  <si>
    <t>바닐라</t>
    <phoneticPr fontId="2" type="noConversion"/>
  </si>
  <si>
    <t>센터 모델</t>
    <phoneticPr fontId="2" type="noConversion"/>
  </si>
  <si>
    <t>SOTA</t>
    <phoneticPr fontId="2" type="noConversion"/>
  </si>
  <si>
    <t>오픈소스</t>
    <phoneticPr fontId="2" type="noConversion"/>
  </si>
  <si>
    <t>openai/o3</t>
  </si>
  <si>
    <t>x-ai/grok-4-fast</t>
  </si>
  <si>
    <t>/data/vllm-home/models/finx-0.4+vision+conversion</t>
  </si>
  <si>
    <t>FinX-1.0</t>
    <phoneticPr fontId="2" type="noConversion"/>
  </si>
  <si>
    <t>5차-추론</t>
    <phoneticPr fontId="2" type="noConversion"/>
  </si>
  <si>
    <t>5차-비추론</t>
    <phoneticPr fontId="2" type="noConversion"/>
  </si>
  <si>
    <t>6차-비추론</t>
    <phoneticPr fontId="2" type="noConversion"/>
  </si>
  <si>
    <t xml:space="preserve">  </t>
    <phoneticPr fontId="2" type="noConversion"/>
  </si>
  <si>
    <t>google/gemini-2.5-flash</t>
    <phoneticPr fontId="2" type="noConversion"/>
  </si>
  <si>
    <t>fin-know</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</si>
</sst>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맑은 고딕"/>
      <family val="2"/>
      <scheme val="minor"/>
    </font>
    <font>
      <b/>
      <sz val="11"/>
      <name val="맑은 고딕"/>
      <family val="2"/>
      <charset val="129"/>
    </font>
    <font>
      <sz val="8"/>
      <name val="맑은 고딕"/>
      <family val="3"/>
      <charset val="129"/>
      <scheme val="minor"/>
    </font>
    <font>
      <b/>
      <sz val="11"/>
      <name val="Calibri"/>
      <family val="2"/>
    </font>
    <font>
      <b/>
      <sz val="11"/>
      <color theme="1"/>
      <name val="맑은 고딕"/>
      <family val="2"/>
      <charset val="129"/>
      <scheme val="minor"/>
    </font>
    <font>
      <sz val="11"/>
      <color rgb="FF000000"/>
      <name val="맑은 고딕"/>
      <family val="2"/>
      <charset val="129"/>
      <scheme val="minor"/>
    </font>
    <font>
      <b/>
      <sz val="11"/>
      <name val="맑은 고딕"/>
      <family val="2"/>
      <charset val="129"/>
      <scheme val="minor"/>
    </font>
    <font>
      <sz val="11"/>
      <color theme="1"/>
      <name val="맑은 고딕"/>
      <family val="2"/>
      <charset val="129"/>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1" fillId="0" borderId="0" xfId="0" applyFont="1" applyAlignment="1">
      <alignment horizontal="center" vertical="top"/>
    </xf>
    <xf numFmtId="0" fontId="4" fillId="0" borderId="0" xfId="0" applyFont="1" applyAlignment="1">
      <alignment horizontal="center" vertical="center"/>
    </xf>
    <xf numFmtId="0" fontId="5" fillId="0" borderId="0" xfId="0" applyFont="1"/>
    <xf numFmtId="0" fontId="6" fillId="0" borderId="1" xfId="0" applyFont="1" applyBorder="1" applyAlignment="1">
      <alignment horizontal="center" vertical="top"/>
    </xf>
    <xf numFmtId="0" fontId="7" fillId="2" borderId="0" xfId="0" applyFont="1" applyFill="1"/>
    <xf numFmtId="0" fontId="0" fillId="2" borderId="0" xfId="0" applyFill="1"/>
    <xf numFmtId="0" fontId="0" fillId="3" borderId="0" xfId="0" applyFill="1"/>
    <xf numFmtId="0" fontId="4" fillId="2" borderId="0" xfId="0" applyFont="1" applyFill="1" applyAlignment="1">
      <alignment horizontal="center" vertical="center"/>
    </xf>
    <xf numFmtId="0" fontId="4" fillId="2" borderId="0" xfId="0" applyFont="1" applyFill="1"/>
    <xf numFmtId="0" fontId="4" fillId="0" borderId="0" xfId="0" applyFont="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workbookViewId="0"/>
  </sheetViews>
  <sheetFormatPr baseColWidth="10" defaultColWidth="8.83203125" defaultRowHeight="17"/>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t="s">
        <v>20</v>
      </c>
      <c r="I2" t="s">
        <v>21</v>
      </c>
      <c r="J2" t="s">
        <v>22</v>
      </c>
      <c r="K2" t="s">
        <v>23</v>
      </c>
      <c r="M2" t="s">
        <v>24</v>
      </c>
    </row>
    <row r="3" spans="1:13">
      <c r="A3" t="s">
        <v>13</v>
      </c>
      <c r="B3" t="s">
        <v>25</v>
      </c>
      <c r="C3" t="s">
        <v>26</v>
      </c>
      <c r="D3" t="s">
        <v>16</v>
      </c>
      <c r="E3" t="s">
        <v>27</v>
      </c>
      <c r="F3" t="s">
        <v>28</v>
      </c>
      <c r="G3" t="s">
        <v>29</v>
      </c>
      <c r="H3" t="s">
        <v>30</v>
      </c>
      <c r="I3" t="s">
        <v>31</v>
      </c>
      <c r="J3" t="s">
        <v>32</v>
      </c>
      <c r="K3" t="s">
        <v>15</v>
      </c>
      <c r="M3" t="s">
        <v>33</v>
      </c>
    </row>
    <row r="4" spans="1:13">
      <c r="A4" t="s">
        <v>13</v>
      </c>
      <c r="B4" t="s">
        <v>14</v>
      </c>
      <c r="C4" t="s">
        <v>15</v>
      </c>
      <c r="D4" t="s">
        <v>16</v>
      </c>
      <c r="E4" t="s">
        <v>34</v>
      </c>
      <c r="F4" t="s">
        <v>35</v>
      </c>
      <c r="G4" t="s">
        <v>36</v>
      </c>
      <c r="H4" t="s">
        <v>37</v>
      </c>
      <c r="I4" t="s">
        <v>38</v>
      </c>
      <c r="J4" t="s">
        <v>39</v>
      </c>
      <c r="K4" t="s">
        <v>40</v>
      </c>
      <c r="M4" t="s">
        <v>41</v>
      </c>
    </row>
    <row r="5" spans="1:13">
      <c r="A5" t="s">
        <v>13</v>
      </c>
      <c r="B5" t="s">
        <v>14</v>
      </c>
      <c r="C5" t="s">
        <v>42</v>
      </c>
      <c r="D5" t="s">
        <v>16</v>
      </c>
      <c r="E5" t="s">
        <v>43</v>
      </c>
      <c r="F5" t="s">
        <v>44</v>
      </c>
      <c r="G5" t="s">
        <v>45</v>
      </c>
      <c r="H5" t="s">
        <v>46</v>
      </c>
      <c r="I5" t="s">
        <v>47</v>
      </c>
      <c r="J5" t="s">
        <v>48</v>
      </c>
      <c r="K5" t="s">
        <v>49</v>
      </c>
      <c r="M5" t="s">
        <v>24</v>
      </c>
    </row>
    <row r="6" spans="1:13">
      <c r="A6" t="s">
        <v>13</v>
      </c>
      <c r="B6" t="s">
        <v>14</v>
      </c>
      <c r="C6" t="s">
        <v>42</v>
      </c>
      <c r="D6" t="s">
        <v>16</v>
      </c>
      <c r="E6" t="s">
        <v>50</v>
      </c>
      <c r="F6" t="s">
        <v>51</v>
      </c>
      <c r="G6" t="s">
        <v>52</v>
      </c>
      <c r="H6" t="s">
        <v>53</v>
      </c>
      <c r="I6" t="s">
        <v>54</v>
      </c>
      <c r="J6" t="s">
        <v>55</v>
      </c>
      <c r="K6" t="s">
        <v>56</v>
      </c>
      <c r="M6" t="s">
        <v>41</v>
      </c>
    </row>
    <row r="7" spans="1:13">
      <c r="A7" t="s">
        <v>13</v>
      </c>
      <c r="B7" t="s">
        <v>25</v>
      </c>
      <c r="C7" t="s">
        <v>26</v>
      </c>
      <c r="D7" t="s">
        <v>16</v>
      </c>
      <c r="E7" t="s">
        <v>57</v>
      </c>
      <c r="F7" t="s">
        <v>58</v>
      </c>
      <c r="G7" t="s">
        <v>59</v>
      </c>
      <c r="H7" t="s">
        <v>60</v>
      </c>
      <c r="I7" t="s">
        <v>61</v>
      </c>
      <c r="J7" t="s">
        <v>62</v>
      </c>
      <c r="K7" t="s">
        <v>63</v>
      </c>
      <c r="M7" t="s">
        <v>41</v>
      </c>
    </row>
    <row r="8" spans="1:13">
      <c r="A8" t="s">
        <v>13</v>
      </c>
      <c r="B8" t="s">
        <v>64</v>
      </c>
      <c r="C8" t="s">
        <v>65</v>
      </c>
      <c r="D8" t="s">
        <v>16</v>
      </c>
      <c r="E8" t="s">
        <v>66</v>
      </c>
      <c r="F8" t="s">
        <v>67</v>
      </c>
      <c r="G8" t="s">
        <v>68</v>
      </c>
      <c r="H8" t="s">
        <v>69</v>
      </c>
      <c r="I8" t="s">
        <v>70</v>
      </c>
      <c r="J8" t="s">
        <v>71</v>
      </c>
      <c r="K8" t="s">
        <v>72</v>
      </c>
      <c r="M8" t="s">
        <v>41</v>
      </c>
    </row>
    <row r="9" spans="1:13">
      <c r="A9" t="s">
        <v>13</v>
      </c>
      <c r="B9" t="s">
        <v>64</v>
      </c>
      <c r="C9" t="s">
        <v>73</v>
      </c>
      <c r="D9" t="s">
        <v>16</v>
      </c>
      <c r="E9" t="s">
        <v>74</v>
      </c>
      <c r="F9" t="s">
        <v>75</v>
      </c>
      <c r="G9" t="s">
        <v>76</v>
      </c>
      <c r="H9" t="s">
        <v>77</v>
      </c>
      <c r="I9" t="s">
        <v>78</v>
      </c>
      <c r="J9" t="s">
        <v>79</v>
      </c>
      <c r="K9" t="s">
        <v>80</v>
      </c>
      <c r="M9" t="s">
        <v>24</v>
      </c>
    </row>
    <row r="10" spans="1:13">
      <c r="A10" t="s">
        <v>81</v>
      </c>
      <c r="B10" t="s">
        <v>82</v>
      </c>
      <c r="C10" t="s">
        <v>83</v>
      </c>
      <c r="D10" t="s">
        <v>16</v>
      </c>
      <c r="E10" t="s">
        <v>84</v>
      </c>
      <c r="F10" t="s">
        <v>85</v>
      </c>
      <c r="G10" t="s">
        <v>86</v>
      </c>
      <c r="H10" t="s">
        <v>87</v>
      </c>
      <c r="I10" t="s">
        <v>88</v>
      </c>
      <c r="J10" t="s">
        <v>89</v>
      </c>
      <c r="K10" t="s">
        <v>90</v>
      </c>
      <c r="M10" t="s">
        <v>91</v>
      </c>
    </row>
    <row r="11" spans="1:13">
      <c r="A11" t="s">
        <v>13</v>
      </c>
      <c r="B11" t="s">
        <v>25</v>
      </c>
      <c r="C11" t="s">
        <v>26</v>
      </c>
      <c r="D11" t="s">
        <v>16</v>
      </c>
      <c r="E11" t="s">
        <v>92</v>
      </c>
      <c r="F11" t="s">
        <v>93</v>
      </c>
      <c r="G11" t="s">
        <v>94</v>
      </c>
      <c r="H11" t="s">
        <v>95</v>
      </c>
      <c r="I11" t="s">
        <v>96</v>
      </c>
      <c r="J11" t="s">
        <v>97</v>
      </c>
      <c r="K11" t="s">
        <v>98</v>
      </c>
      <c r="M11" t="s">
        <v>33</v>
      </c>
    </row>
    <row r="12" spans="1:13">
      <c r="A12" t="s">
        <v>13</v>
      </c>
      <c r="B12" t="s">
        <v>14</v>
      </c>
      <c r="C12" t="s">
        <v>99</v>
      </c>
      <c r="D12" t="s">
        <v>16</v>
      </c>
      <c r="E12" t="s">
        <v>100</v>
      </c>
      <c r="F12" t="s">
        <v>101</v>
      </c>
      <c r="G12" t="s">
        <v>102</v>
      </c>
      <c r="H12" t="s">
        <v>103</v>
      </c>
      <c r="I12" t="s">
        <v>104</v>
      </c>
      <c r="J12" t="s">
        <v>105</v>
      </c>
      <c r="K12" t="s">
        <v>106</v>
      </c>
      <c r="M12" t="s">
        <v>33</v>
      </c>
    </row>
    <row r="13" spans="1:13">
      <c r="A13" t="s">
        <v>13</v>
      </c>
      <c r="B13" t="s">
        <v>14</v>
      </c>
      <c r="C13" t="s">
        <v>99</v>
      </c>
      <c r="D13" t="s">
        <v>16</v>
      </c>
      <c r="E13" t="s">
        <v>107</v>
      </c>
      <c r="F13" t="s">
        <v>108</v>
      </c>
      <c r="G13" t="s">
        <v>109</v>
      </c>
      <c r="H13" t="s">
        <v>110</v>
      </c>
      <c r="I13" t="s">
        <v>111</v>
      </c>
      <c r="J13" t="s">
        <v>112</v>
      </c>
      <c r="K13" t="s">
        <v>113</v>
      </c>
      <c r="M13" t="s">
        <v>91</v>
      </c>
    </row>
    <row r="14" spans="1:13">
      <c r="A14" t="s">
        <v>13</v>
      </c>
      <c r="B14" t="s">
        <v>14</v>
      </c>
      <c r="C14" t="s">
        <v>99</v>
      </c>
      <c r="D14" t="s">
        <v>16</v>
      </c>
      <c r="E14" t="s">
        <v>114</v>
      </c>
      <c r="F14" t="s">
        <v>115</v>
      </c>
      <c r="G14" t="s">
        <v>116</v>
      </c>
      <c r="H14" t="s">
        <v>117</v>
      </c>
      <c r="I14" t="s">
        <v>118</v>
      </c>
      <c r="J14" t="s">
        <v>119</v>
      </c>
      <c r="K14" t="s">
        <v>120</v>
      </c>
      <c r="M14" t="s">
        <v>41</v>
      </c>
    </row>
    <row r="15" spans="1:13">
      <c r="A15" t="s">
        <v>13</v>
      </c>
      <c r="B15" t="s">
        <v>14</v>
      </c>
      <c r="C15" t="s">
        <v>99</v>
      </c>
      <c r="D15" t="s">
        <v>16</v>
      </c>
      <c r="E15" t="s">
        <v>121</v>
      </c>
      <c r="F15" t="s">
        <v>122</v>
      </c>
      <c r="G15" t="s">
        <v>123</v>
      </c>
      <c r="H15" t="s">
        <v>124</v>
      </c>
      <c r="I15" t="s">
        <v>125</v>
      </c>
      <c r="J15" t="s">
        <v>126</v>
      </c>
      <c r="K15" t="s">
        <v>127</v>
      </c>
      <c r="M15" t="s">
        <v>24</v>
      </c>
    </row>
    <row r="16" spans="1:13">
      <c r="A16" t="s">
        <v>13</v>
      </c>
      <c r="B16" t="s">
        <v>128</v>
      </c>
      <c r="C16" t="s">
        <v>129</v>
      </c>
      <c r="D16" t="s">
        <v>16</v>
      </c>
      <c r="E16" t="s">
        <v>130</v>
      </c>
      <c r="F16" t="s">
        <v>131</v>
      </c>
      <c r="G16" t="s">
        <v>132</v>
      </c>
      <c r="H16" t="s">
        <v>133</v>
      </c>
      <c r="I16" t="s">
        <v>134</v>
      </c>
      <c r="J16" t="s">
        <v>135</v>
      </c>
      <c r="K16" t="s">
        <v>136</v>
      </c>
      <c r="M16" t="s">
        <v>24</v>
      </c>
    </row>
    <row r="17" spans="1:13">
      <c r="A17" t="s">
        <v>13</v>
      </c>
      <c r="B17" t="s">
        <v>128</v>
      </c>
      <c r="C17" t="s">
        <v>129</v>
      </c>
      <c r="D17" t="s">
        <v>16</v>
      </c>
      <c r="E17" t="s">
        <v>137</v>
      </c>
      <c r="F17" t="s">
        <v>138</v>
      </c>
      <c r="G17" t="s">
        <v>139</v>
      </c>
      <c r="H17" t="s">
        <v>140</v>
      </c>
      <c r="I17" t="s">
        <v>141</v>
      </c>
      <c r="J17" t="s">
        <v>142</v>
      </c>
      <c r="K17" t="s">
        <v>143</v>
      </c>
      <c r="M17" t="s">
        <v>41</v>
      </c>
    </row>
    <row r="18" spans="1:13">
      <c r="A18" t="s">
        <v>13</v>
      </c>
      <c r="B18" t="s">
        <v>128</v>
      </c>
      <c r="C18" t="s">
        <v>129</v>
      </c>
      <c r="D18" t="s">
        <v>16</v>
      </c>
      <c r="E18" t="s">
        <v>144</v>
      </c>
      <c r="F18" t="s">
        <v>145</v>
      </c>
      <c r="G18" t="s">
        <v>146</v>
      </c>
      <c r="H18" t="s">
        <v>147</v>
      </c>
      <c r="I18" t="s">
        <v>148</v>
      </c>
      <c r="J18" t="s">
        <v>149</v>
      </c>
      <c r="K18" t="s">
        <v>150</v>
      </c>
      <c r="M18" t="s">
        <v>33</v>
      </c>
    </row>
    <row r="19" spans="1:13">
      <c r="A19" t="s">
        <v>13</v>
      </c>
      <c r="B19" t="s">
        <v>128</v>
      </c>
      <c r="C19" t="s">
        <v>129</v>
      </c>
      <c r="D19" t="s">
        <v>16</v>
      </c>
      <c r="E19" t="s">
        <v>151</v>
      </c>
      <c r="F19" t="s">
        <v>152</v>
      </c>
      <c r="G19" t="s">
        <v>153</v>
      </c>
      <c r="H19" t="s">
        <v>154</v>
      </c>
      <c r="I19" t="s">
        <v>155</v>
      </c>
      <c r="J19" t="s">
        <v>156</v>
      </c>
      <c r="K19" t="s">
        <v>157</v>
      </c>
      <c r="M19" t="s">
        <v>24</v>
      </c>
    </row>
    <row r="20" spans="1:13">
      <c r="A20" t="s">
        <v>13</v>
      </c>
      <c r="B20" t="s">
        <v>128</v>
      </c>
      <c r="C20" t="s">
        <v>158</v>
      </c>
      <c r="D20" t="s">
        <v>16</v>
      </c>
      <c r="E20" t="s">
        <v>159</v>
      </c>
      <c r="F20" t="s">
        <v>160</v>
      </c>
      <c r="G20" t="s">
        <v>161</v>
      </c>
      <c r="H20" t="s">
        <v>162</v>
      </c>
      <c r="I20" t="s">
        <v>163</v>
      </c>
      <c r="J20" t="s">
        <v>164</v>
      </c>
      <c r="K20" t="s">
        <v>165</v>
      </c>
      <c r="M20" t="s">
        <v>41</v>
      </c>
    </row>
    <row r="21" spans="1:13">
      <c r="A21" t="s">
        <v>13</v>
      </c>
      <c r="B21" t="s">
        <v>128</v>
      </c>
      <c r="C21" t="s">
        <v>166</v>
      </c>
      <c r="D21" t="s">
        <v>16</v>
      </c>
      <c r="E21" t="s">
        <v>167</v>
      </c>
      <c r="F21" t="s">
        <v>168</v>
      </c>
      <c r="G21" t="s">
        <v>169</v>
      </c>
      <c r="H21" t="s">
        <v>170</v>
      </c>
      <c r="I21" t="s">
        <v>171</v>
      </c>
      <c r="J21" t="s">
        <v>172</v>
      </c>
      <c r="K21" t="s">
        <v>173</v>
      </c>
      <c r="M21" t="s">
        <v>33</v>
      </c>
    </row>
    <row r="22" spans="1:13">
      <c r="A22" t="s">
        <v>13</v>
      </c>
      <c r="B22" t="s">
        <v>25</v>
      </c>
      <c r="C22" t="s">
        <v>26</v>
      </c>
      <c r="D22" t="s">
        <v>16</v>
      </c>
      <c r="E22" t="s">
        <v>174</v>
      </c>
      <c r="F22" t="s">
        <v>175</v>
      </c>
      <c r="G22" t="s">
        <v>176</v>
      </c>
      <c r="H22" t="s">
        <v>177</v>
      </c>
      <c r="I22" t="s">
        <v>178</v>
      </c>
      <c r="J22" t="s">
        <v>179</v>
      </c>
      <c r="K22" t="s">
        <v>180</v>
      </c>
      <c r="M22" t="s">
        <v>24</v>
      </c>
    </row>
    <row r="23" spans="1:13">
      <c r="A23" t="s">
        <v>13</v>
      </c>
      <c r="B23" t="s">
        <v>128</v>
      </c>
      <c r="C23" t="s">
        <v>158</v>
      </c>
      <c r="D23" t="s">
        <v>16</v>
      </c>
      <c r="E23" t="s">
        <v>181</v>
      </c>
      <c r="F23" t="s">
        <v>182</v>
      </c>
      <c r="G23" t="s">
        <v>183</v>
      </c>
      <c r="H23" t="s">
        <v>184</v>
      </c>
      <c r="I23" t="s">
        <v>185</v>
      </c>
      <c r="J23" t="s">
        <v>186</v>
      </c>
      <c r="K23" t="s">
        <v>187</v>
      </c>
      <c r="M23" t="s">
        <v>91</v>
      </c>
    </row>
    <row r="24" spans="1:13">
      <c r="A24" t="s">
        <v>13</v>
      </c>
      <c r="B24" t="s">
        <v>25</v>
      </c>
      <c r="C24" t="s">
        <v>26</v>
      </c>
      <c r="D24" t="s">
        <v>16</v>
      </c>
      <c r="E24" t="s">
        <v>188</v>
      </c>
      <c r="F24" t="s">
        <v>189</v>
      </c>
      <c r="G24" t="s">
        <v>190</v>
      </c>
      <c r="H24" t="s">
        <v>191</v>
      </c>
      <c r="I24" t="s">
        <v>192</v>
      </c>
      <c r="J24" t="s">
        <v>193</v>
      </c>
      <c r="K24" t="s">
        <v>194</v>
      </c>
      <c r="M24" t="s">
        <v>33</v>
      </c>
    </row>
    <row r="25" spans="1:13">
      <c r="A25" t="s">
        <v>13</v>
      </c>
      <c r="B25" t="s">
        <v>14</v>
      </c>
      <c r="C25" t="s">
        <v>99</v>
      </c>
      <c r="D25" t="s">
        <v>16</v>
      </c>
      <c r="E25" t="s">
        <v>195</v>
      </c>
      <c r="F25" t="s">
        <v>196</v>
      </c>
      <c r="G25" t="s">
        <v>197</v>
      </c>
      <c r="H25" t="s">
        <v>198</v>
      </c>
      <c r="I25" t="s">
        <v>199</v>
      </c>
      <c r="J25" t="s">
        <v>200</v>
      </c>
      <c r="K25" t="s">
        <v>201</v>
      </c>
      <c r="M25" t="s">
        <v>24</v>
      </c>
    </row>
    <row r="26" spans="1:13">
      <c r="A26" t="s">
        <v>13</v>
      </c>
      <c r="B26" t="s">
        <v>14</v>
      </c>
      <c r="C26" t="s">
        <v>99</v>
      </c>
      <c r="D26" t="s">
        <v>16</v>
      </c>
      <c r="E26" t="s">
        <v>202</v>
      </c>
      <c r="F26" t="s">
        <v>203</v>
      </c>
      <c r="G26" t="s">
        <v>204</v>
      </c>
      <c r="H26" t="s">
        <v>205</v>
      </c>
      <c r="I26" t="s">
        <v>206</v>
      </c>
      <c r="J26" t="s">
        <v>207</v>
      </c>
      <c r="K26" t="s">
        <v>208</v>
      </c>
      <c r="M26" t="s">
        <v>24</v>
      </c>
    </row>
    <row r="27" spans="1:13">
      <c r="A27" t="s">
        <v>81</v>
      </c>
      <c r="B27" t="s">
        <v>82</v>
      </c>
      <c r="C27" t="s">
        <v>83</v>
      </c>
      <c r="D27" t="s">
        <v>209</v>
      </c>
      <c r="E27" t="s">
        <v>210</v>
      </c>
      <c r="F27" t="s">
        <v>211</v>
      </c>
      <c r="G27" t="s">
        <v>212</v>
      </c>
      <c r="H27" t="s">
        <v>213</v>
      </c>
      <c r="I27" t="s">
        <v>214</v>
      </c>
      <c r="J27" t="s">
        <v>215</v>
      </c>
      <c r="K27" t="s">
        <v>216</v>
      </c>
      <c r="M27" t="s">
        <v>41</v>
      </c>
    </row>
    <row r="28" spans="1:13">
      <c r="A28" t="s">
        <v>217</v>
      </c>
      <c r="B28" t="s">
        <v>218</v>
      </c>
      <c r="C28" t="s">
        <v>219</v>
      </c>
      <c r="D28" t="s">
        <v>209</v>
      </c>
      <c r="E28" t="s">
        <v>220</v>
      </c>
      <c r="F28" t="s">
        <v>221</v>
      </c>
      <c r="G28" t="s">
        <v>222</v>
      </c>
      <c r="H28" t="s">
        <v>223</v>
      </c>
      <c r="I28" t="s">
        <v>224</v>
      </c>
      <c r="J28" t="s">
        <v>225</v>
      </c>
      <c r="K28" t="s">
        <v>226</v>
      </c>
      <c r="M28" t="s">
        <v>91</v>
      </c>
    </row>
    <row r="29" spans="1:13">
      <c r="A29" t="s">
        <v>13</v>
      </c>
      <c r="B29" t="s">
        <v>25</v>
      </c>
      <c r="C29" t="s">
        <v>26</v>
      </c>
      <c r="D29" t="s">
        <v>209</v>
      </c>
      <c r="E29" t="s">
        <v>227</v>
      </c>
      <c r="F29" t="s">
        <v>228</v>
      </c>
      <c r="G29" t="s">
        <v>229</v>
      </c>
      <c r="H29" t="s">
        <v>230</v>
      </c>
      <c r="I29" t="s">
        <v>231</v>
      </c>
      <c r="J29" t="s">
        <v>232</v>
      </c>
      <c r="K29" t="s">
        <v>233</v>
      </c>
      <c r="M29" t="s">
        <v>24</v>
      </c>
    </row>
    <row r="30" spans="1:13">
      <c r="A30" t="s">
        <v>13</v>
      </c>
      <c r="B30" t="s">
        <v>25</v>
      </c>
      <c r="C30" t="s">
        <v>234</v>
      </c>
      <c r="D30" t="s">
        <v>209</v>
      </c>
      <c r="E30" t="s">
        <v>235</v>
      </c>
      <c r="F30" t="s">
        <v>236</v>
      </c>
      <c r="G30" t="s">
        <v>237</v>
      </c>
      <c r="H30" t="s">
        <v>238</v>
      </c>
      <c r="I30" t="s">
        <v>239</v>
      </c>
      <c r="J30" t="s">
        <v>240</v>
      </c>
      <c r="K30" t="s">
        <v>241</v>
      </c>
      <c r="M30" t="s">
        <v>24</v>
      </c>
    </row>
    <row r="31" spans="1:13">
      <c r="A31" t="s">
        <v>13</v>
      </c>
      <c r="B31" t="s">
        <v>128</v>
      </c>
      <c r="C31" t="s">
        <v>129</v>
      </c>
      <c r="D31" t="s">
        <v>209</v>
      </c>
      <c r="E31" t="s">
        <v>242</v>
      </c>
      <c r="F31" t="s">
        <v>243</v>
      </c>
      <c r="G31" t="s">
        <v>244</v>
      </c>
      <c r="H31" t="s">
        <v>245</v>
      </c>
      <c r="I31" t="s">
        <v>246</v>
      </c>
      <c r="J31" t="s">
        <v>247</v>
      </c>
      <c r="K31" t="s">
        <v>248</v>
      </c>
      <c r="M31" t="s">
        <v>41</v>
      </c>
    </row>
    <row r="32" spans="1:13">
      <c r="A32" t="s">
        <v>13</v>
      </c>
      <c r="B32" t="s">
        <v>25</v>
      </c>
      <c r="C32" t="s">
        <v>249</v>
      </c>
      <c r="D32" t="s">
        <v>209</v>
      </c>
      <c r="E32" t="s">
        <v>250</v>
      </c>
      <c r="F32" t="s">
        <v>251</v>
      </c>
      <c r="G32" t="s">
        <v>252</v>
      </c>
      <c r="H32" t="s">
        <v>253</v>
      </c>
      <c r="I32" t="s">
        <v>254</v>
      </c>
      <c r="J32" t="s">
        <v>255</v>
      </c>
      <c r="K32" t="s">
        <v>256</v>
      </c>
      <c r="M32" t="s">
        <v>24</v>
      </c>
    </row>
    <row r="33" spans="1:13">
      <c r="A33" t="s">
        <v>13</v>
      </c>
      <c r="B33" t="s">
        <v>25</v>
      </c>
      <c r="C33" t="s">
        <v>234</v>
      </c>
      <c r="D33" t="s">
        <v>209</v>
      </c>
      <c r="E33" t="s">
        <v>257</v>
      </c>
      <c r="F33" t="s">
        <v>258</v>
      </c>
      <c r="G33" t="s">
        <v>259</v>
      </c>
      <c r="H33" t="s">
        <v>260</v>
      </c>
      <c r="I33" t="s">
        <v>261</v>
      </c>
      <c r="J33" t="s">
        <v>262</v>
      </c>
      <c r="K33" t="s">
        <v>263</v>
      </c>
      <c r="M33" t="s">
        <v>24</v>
      </c>
    </row>
    <row r="34" spans="1:13">
      <c r="A34" t="s">
        <v>13</v>
      </c>
      <c r="B34" t="s">
        <v>128</v>
      </c>
      <c r="C34" t="s">
        <v>264</v>
      </c>
      <c r="D34" t="s">
        <v>209</v>
      </c>
      <c r="E34" t="s">
        <v>265</v>
      </c>
      <c r="F34" t="s">
        <v>266</v>
      </c>
      <c r="G34" t="s">
        <v>267</v>
      </c>
      <c r="H34" t="s">
        <v>268</v>
      </c>
      <c r="I34" t="s">
        <v>269</v>
      </c>
      <c r="J34" t="s">
        <v>270</v>
      </c>
      <c r="K34" t="s">
        <v>271</v>
      </c>
      <c r="M34" t="s">
        <v>24</v>
      </c>
    </row>
    <row r="35" spans="1:13">
      <c r="A35" t="s">
        <v>217</v>
      </c>
      <c r="B35" t="s">
        <v>272</v>
      </c>
      <c r="C35" t="s">
        <v>273</v>
      </c>
      <c r="D35" t="s">
        <v>274</v>
      </c>
      <c r="E35" t="s">
        <v>275</v>
      </c>
      <c r="F35" t="s">
        <v>276</v>
      </c>
      <c r="G35" t="s">
        <v>277</v>
      </c>
      <c r="H35" t="s">
        <v>278</v>
      </c>
      <c r="I35" t="s">
        <v>279</v>
      </c>
      <c r="J35" t="s">
        <v>280</v>
      </c>
      <c r="K35" t="s">
        <v>281</v>
      </c>
      <c r="M35" t="s">
        <v>24</v>
      </c>
    </row>
    <row r="36" spans="1:13">
      <c r="A36" t="s">
        <v>217</v>
      </c>
      <c r="B36" t="s">
        <v>272</v>
      </c>
      <c r="C36" t="s">
        <v>273</v>
      </c>
      <c r="D36" t="s">
        <v>274</v>
      </c>
      <c r="E36" t="s">
        <v>282</v>
      </c>
      <c r="F36" t="s">
        <v>283</v>
      </c>
      <c r="G36" t="s">
        <v>284</v>
      </c>
      <c r="H36" t="s">
        <v>285</v>
      </c>
      <c r="I36" t="s">
        <v>286</v>
      </c>
      <c r="J36" t="s">
        <v>287</v>
      </c>
      <c r="K36" t="s">
        <v>288</v>
      </c>
      <c r="M36" t="s">
        <v>91</v>
      </c>
    </row>
    <row r="37" spans="1:13">
      <c r="A37" t="s">
        <v>217</v>
      </c>
      <c r="B37" t="s">
        <v>272</v>
      </c>
      <c r="C37" t="s">
        <v>289</v>
      </c>
      <c r="D37" t="s">
        <v>274</v>
      </c>
      <c r="E37" t="s">
        <v>290</v>
      </c>
      <c r="F37" t="s">
        <v>291</v>
      </c>
      <c r="G37" t="s">
        <v>292</v>
      </c>
      <c r="H37" t="s">
        <v>293</v>
      </c>
      <c r="I37" t="s">
        <v>294</v>
      </c>
      <c r="J37" t="s">
        <v>295</v>
      </c>
      <c r="K37" t="s">
        <v>296</v>
      </c>
      <c r="M37" t="s">
        <v>33</v>
      </c>
    </row>
    <row r="38" spans="1:13">
      <c r="A38" t="s">
        <v>217</v>
      </c>
      <c r="B38" t="s">
        <v>218</v>
      </c>
      <c r="C38" t="s">
        <v>297</v>
      </c>
      <c r="D38" t="s">
        <v>274</v>
      </c>
      <c r="E38" t="s">
        <v>298</v>
      </c>
      <c r="F38" t="s">
        <v>299</v>
      </c>
      <c r="G38" t="s">
        <v>300</v>
      </c>
      <c r="H38" t="s">
        <v>301</v>
      </c>
      <c r="I38" t="s">
        <v>302</v>
      </c>
      <c r="J38" t="s">
        <v>303</v>
      </c>
      <c r="K38" t="s">
        <v>304</v>
      </c>
      <c r="M38" t="s">
        <v>41</v>
      </c>
    </row>
    <row r="39" spans="1:13">
      <c r="A39" t="s">
        <v>81</v>
      </c>
      <c r="B39" t="s">
        <v>82</v>
      </c>
      <c r="C39" t="s">
        <v>83</v>
      </c>
      <c r="D39" t="s">
        <v>274</v>
      </c>
      <c r="E39" t="s">
        <v>305</v>
      </c>
      <c r="F39" t="s">
        <v>306</v>
      </c>
      <c r="G39" t="s">
        <v>307</v>
      </c>
      <c r="H39" t="s">
        <v>308</v>
      </c>
      <c r="I39" t="s">
        <v>309</v>
      </c>
      <c r="J39" t="s">
        <v>310</v>
      </c>
      <c r="K39" t="s">
        <v>311</v>
      </c>
      <c r="M39" t="s">
        <v>24</v>
      </c>
    </row>
    <row r="40" spans="1:13">
      <c r="A40" t="s">
        <v>217</v>
      </c>
      <c r="B40" t="s">
        <v>272</v>
      </c>
      <c r="C40" t="s">
        <v>273</v>
      </c>
      <c r="D40" t="s">
        <v>274</v>
      </c>
      <c r="E40" t="s">
        <v>312</v>
      </c>
      <c r="F40" t="s">
        <v>313</v>
      </c>
      <c r="G40" t="s">
        <v>314</v>
      </c>
      <c r="H40" t="s">
        <v>315</v>
      </c>
      <c r="I40" t="s">
        <v>316</v>
      </c>
      <c r="J40" t="s">
        <v>317</v>
      </c>
      <c r="K40" t="s">
        <v>318</v>
      </c>
      <c r="M40" t="s">
        <v>24</v>
      </c>
    </row>
    <row r="41" spans="1:13">
      <c r="A41" t="s">
        <v>217</v>
      </c>
      <c r="B41" t="s">
        <v>272</v>
      </c>
      <c r="C41" t="s">
        <v>289</v>
      </c>
      <c r="D41" t="s">
        <v>274</v>
      </c>
      <c r="E41" t="s">
        <v>319</v>
      </c>
      <c r="F41" t="s">
        <v>320</v>
      </c>
      <c r="G41" t="s">
        <v>321</v>
      </c>
      <c r="H41" t="s">
        <v>322</v>
      </c>
      <c r="I41" t="s">
        <v>323</v>
      </c>
      <c r="J41" t="s">
        <v>324</v>
      </c>
      <c r="K41" t="s">
        <v>325</v>
      </c>
      <c r="M41" t="s">
        <v>91</v>
      </c>
    </row>
    <row r="42" spans="1:13">
      <c r="A42" t="s">
        <v>81</v>
      </c>
      <c r="B42" t="s">
        <v>326</v>
      </c>
      <c r="C42" t="s">
        <v>327</v>
      </c>
      <c r="D42" t="s">
        <v>274</v>
      </c>
      <c r="E42" t="s">
        <v>328</v>
      </c>
      <c r="F42" t="s">
        <v>329</v>
      </c>
      <c r="G42" t="s">
        <v>330</v>
      </c>
      <c r="H42" t="s">
        <v>331</v>
      </c>
      <c r="I42" t="s">
        <v>332</v>
      </c>
      <c r="J42" t="s">
        <v>333</v>
      </c>
      <c r="K42" t="s">
        <v>334</v>
      </c>
      <c r="M42" t="s">
        <v>24</v>
      </c>
    </row>
    <row r="43" spans="1:13">
      <c r="A43" t="s">
        <v>217</v>
      </c>
      <c r="B43" t="s">
        <v>272</v>
      </c>
      <c r="C43" t="s">
        <v>289</v>
      </c>
      <c r="D43" t="s">
        <v>274</v>
      </c>
      <c r="E43" t="s">
        <v>335</v>
      </c>
      <c r="F43" t="s">
        <v>336</v>
      </c>
      <c r="G43" t="s">
        <v>337</v>
      </c>
      <c r="H43" t="s">
        <v>338</v>
      </c>
      <c r="I43" t="s">
        <v>339</v>
      </c>
      <c r="J43" t="s">
        <v>340</v>
      </c>
      <c r="K43" t="s">
        <v>341</v>
      </c>
      <c r="M43" t="s">
        <v>41</v>
      </c>
    </row>
    <row r="44" spans="1:13">
      <c r="A44" t="s">
        <v>217</v>
      </c>
      <c r="B44" t="s">
        <v>272</v>
      </c>
      <c r="C44" t="s">
        <v>273</v>
      </c>
      <c r="D44" t="s">
        <v>274</v>
      </c>
      <c r="E44" t="s">
        <v>342</v>
      </c>
      <c r="F44" t="s">
        <v>343</v>
      </c>
      <c r="G44" t="s">
        <v>344</v>
      </c>
      <c r="H44" t="s">
        <v>345</v>
      </c>
      <c r="I44" t="s">
        <v>346</v>
      </c>
      <c r="J44" t="s">
        <v>347</v>
      </c>
      <c r="K44" t="s">
        <v>348</v>
      </c>
      <c r="M44" t="s">
        <v>91</v>
      </c>
    </row>
    <row r="45" spans="1:13">
      <c r="A45" t="s">
        <v>217</v>
      </c>
      <c r="B45" t="s">
        <v>218</v>
      </c>
      <c r="C45" t="s">
        <v>219</v>
      </c>
      <c r="D45" t="s">
        <v>274</v>
      </c>
      <c r="E45" t="s">
        <v>349</v>
      </c>
      <c r="F45" t="s">
        <v>350</v>
      </c>
      <c r="G45" t="s">
        <v>351</v>
      </c>
      <c r="H45" t="s">
        <v>352</v>
      </c>
      <c r="I45" t="s">
        <v>353</v>
      </c>
      <c r="J45" t="s">
        <v>354</v>
      </c>
      <c r="K45" t="s">
        <v>355</v>
      </c>
      <c r="M45" t="s">
        <v>24</v>
      </c>
    </row>
    <row r="46" spans="1:13">
      <c r="A46" t="s">
        <v>217</v>
      </c>
      <c r="B46" t="s">
        <v>218</v>
      </c>
      <c r="C46" t="s">
        <v>356</v>
      </c>
      <c r="D46" t="s">
        <v>274</v>
      </c>
      <c r="E46" t="s">
        <v>357</v>
      </c>
      <c r="F46" t="s">
        <v>358</v>
      </c>
      <c r="G46" t="s">
        <v>359</v>
      </c>
      <c r="H46" t="s">
        <v>360</v>
      </c>
      <c r="I46" t="s">
        <v>361</v>
      </c>
      <c r="J46" t="s">
        <v>362</v>
      </c>
      <c r="K46" t="s">
        <v>363</v>
      </c>
      <c r="M46" t="s">
        <v>24</v>
      </c>
    </row>
    <row r="47" spans="1:13">
      <c r="A47" t="s">
        <v>217</v>
      </c>
      <c r="B47" t="s">
        <v>272</v>
      </c>
      <c r="C47" t="s">
        <v>273</v>
      </c>
      <c r="D47" t="s">
        <v>274</v>
      </c>
      <c r="E47" t="s">
        <v>364</v>
      </c>
      <c r="F47" t="s">
        <v>365</v>
      </c>
      <c r="G47" t="s">
        <v>366</v>
      </c>
      <c r="H47" t="s">
        <v>367</v>
      </c>
      <c r="I47" t="s">
        <v>368</v>
      </c>
      <c r="J47" t="s">
        <v>369</v>
      </c>
      <c r="K47" t="s">
        <v>370</v>
      </c>
      <c r="M47" t="s">
        <v>24</v>
      </c>
    </row>
    <row r="48" spans="1:13">
      <c r="A48" t="s">
        <v>217</v>
      </c>
      <c r="B48" t="s">
        <v>272</v>
      </c>
      <c r="C48" t="s">
        <v>273</v>
      </c>
      <c r="D48" t="s">
        <v>274</v>
      </c>
      <c r="E48" t="s">
        <v>371</v>
      </c>
      <c r="F48" t="s">
        <v>372</v>
      </c>
      <c r="G48" t="s">
        <v>373</v>
      </c>
      <c r="H48" t="s">
        <v>374</v>
      </c>
      <c r="I48" t="s">
        <v>375</v>
      </c>
      <c r="J48" t="s">
        <v>376</v>
      </c>
      <c r="K48" t="s">
        <v>377</v>
      </c>
      <c r="M48" t="s">
        <v>33</v>
      </c>
    </row>
    <row r="49" spans="1:13">
      <c r="A49" t="s">
        <v>217</v>
      </c>
      <c r="B49" t="s">
        <v>272</v>
      </c>
      <c r="C49" t="s">
        <v>273</v>
      </c>
      <c r="D49" t="s">
        <v>274</v>
      </c>
      <c r="E49" t="s">
        <v>378</v>
      </c>
      <c r="F49" t="s">
        <v>379</v>
      </c>
      <c r="G49" t="s">
        <v>380</v>
      </c>
      <c r="H49" t="s">
        <v>381</v>
      </c>
      <c r="I49" t="s">
        <v>382</v>
      </c>
      <c r="J49" t="s">
        <v>383</v>
      </c>
      <c r="K49" t="s">
        <v>384</v>
      </c>
      <c r="M49" t="s">
        <v>41</v>
      </c>
    </row>
    <row r="50" spans="1:13">
      <c r="A50" t="s">
        <v>217</v>
      </c>
      <c r="B50" t="s">
        <v>272</v>
      </c>
      <c r="C50" t="s">
        <v>273</v>
      </c>
      <c r="D50" t="s">
        <v>274</v>
      </c>
      <c r="E50" t="s">
        <v>385</v>
      </c>
      <c r="F50" t="s">
        <v>386</v>
      </c>
      <c r="G50" t="s">
        <v>387</v>
      </c>
      <c r="H50" t="s">
        <v>388</v>
      </c>
      <c r="I50" t="s">
        <v>389</v>
      </c>
      <c r="J50" t="s">
        <v>390</v>
      </c>
      <c r="K50" t="s">
        <v>391</v>
      </c>
      <c r="M50" t="s">
        <v>91</v>
      </c>
    </row>
    <row r="51" spans="1:13">
      <c r="A51" t="s">
        <v>217</v>
      </c>
      <c r="B51" t="s">
        <v>272</v>
      </c>
      <c r="C51" t="s">
        <v>273</v>
      </c>
      <c r="D51" t="s">
        <v>274</v>
      </c>
      <c r="E51" t="s">
        <v>392</v>
      </c>
      <c r="F51" t="s">
        <v>393</v>
      </c>
      <c r="G51" t="s">
        <v>394</v>
      </c>
      <c r="H51" t="s">
        <v>395</v>
      </c>
      <c r="I51" t="s">
        <v>396</v>
      </c>
      <c r="J51" t="s">
        <v>397</v>
      </c>
      <c r="K51" t="s">
        <v>398</v>
      </c>
      <c r="M51" t="s">
        <v>41</v>
      </c>
    </row>
    <row r="52" spans="1:13">
      <c r="A52" t="s">
        <v>217</v>
      </c>
      <c r="B52" t="s">
        <v>272</v>
      </c>
      <c r="C52" t="s">
        <v>273</v>
      </c>
      <c r="D52" t="s">
        <v>274</v>
      </c>
      <c r="E52" t="s">
        <v>399</v>
      </c>
      <c r="F52" t="s">
        <v>400</v>
      </c>
      <c r="G52" t="s">
        <v>401</v>
      </c>
      <c r="H52" t="s">
        <v>402</v>
      </c>
      <c r="I52" t="s">
        <v>403</v>
      </c>
      <c r="J52" t="s">
        <v>404</v>
      </c>
      <c r="K52" t="s">
        <v>405</v>
      </c>
      <c r="M52" t="s">
        <v>91</v>
      </c>
    </row>
    <row r="53" spans="1:13">
      <c r="A53" t="s">
        <v>217</v>
      </c>
      <c r="B53" t="s">
        <v>218</v>
      </c>
      <c r="C53" t="s">
        <v>297</v>
      </c>
      <c r="D53" t="s">
        <v>274</v>
      </c>
      <c r="E53" t="s">
        <v>406</v>
      </c>
      <c r="F53" t="s">
        <v>407</v>
      </c>
      <c r="G53" t="s">
        <v>408</v>
      </c>
      <c r="H53" t="s">
        <v>409</v>
      </c>
      <c r="I53" t="s">
        <v>410</v>
      </c>
      <c r="J53" t="s">
        <v>411</v>
      </c>
      <c r="K53" t="s">
        <v>412</v>
      </c>
      <c r="M53" t="s">
        <v>91</v>
      </c>
    </row>
    <row r="54" spans="1:13">
      <c r="A54" t="s">
        <v>217</v>
      </c>
      <c r="B54" t="s">
        <v>218</v>
      </c>
      <c r="C54" t="s">
        <v>297</v>
      </c>
      <c r="D54" t="s">
        <v>274</v>
      </c>
      <c r="E54" t="s">
        <v>413</v>
      </c>
      <c r="F54" t="s">
        <v>414</v>
      </c>
      <c r="G54" t="s">
        <v>415</v>
      </c>
      <c r="H54" t="s">
        <v>416</v>
      </c>
      <c r="I54" t="s">
        <v>417</v>
      </c>
      <c r="J54" t="s">
        <v>418</v>
      </c>
      <c r="K54" t="s">
        <v>419</v>
      </c>
      <c r="M54" t="s">
        <v>24</v>
      </c>
    </row>
    <row r="55" spans="1:13">
      <c r="A55" t="s">
        <v>217</v>
      </c>
      <c r="B55" t="s">
        <v>218</v>
      </c>
      <c r="C55" t="s">
        <v>297</v>
      </c>
      <c r="D55" t="s">
        <v>274</v>
      </c>
      <c r="E55" t="s">
        <v>420</v>
      </c>
      <c r="F55" t="s">
        <v>421</v>
      </c>
      <c r="G55" t="s">
        <v>422</v>
      </c>
      <c r="H55" t="s">
        <v>423</v>
      </c>
      <c r="I55" t="s">
        <v>424</v>
      </c>
      <c r="J55" t="s">
        <v>425</v>
      </c>
      <c r="K55" t="s">
        <v>426</v>
      </c>
      <c r="M55" t="s">
        <v>33</v>
      </c>
    </row>
    <row r="56" spans="1:13">
      <c r="A56" t="s">
        <v>217</v>
      </c>
      <c r="B56" t="s">
        <v>218</v>
      </c>
      <c r="C56" t="s">
        <v>297</v>
      </c>
      <c r="D56" t="s">
        <v>274</v>
      </c>
      <c r="E56" t="s">
        <v>427</v>
      </c>
      <c r="F56" t="s">
        <v>428</v>
      </c>
      <c r="G56" t="s">
        <v>429</v>
      </c>
      <c r="H56" t="s">
        <v>430</v>
      </c>
      <c r="I56" t="s">
        <v>431</v>
      </c>
      <c r="J56" t="s">
        <v>432</v>
      </c>
      <c r="K56" t="s">
        <v>433</v>
      </c>
      <c r="M56" t="s">
        <v>33</v>
      </c>
    </row>
    <row r="57" spans="1:13">
      <c r="A57" t="s">
        <v>217</v>
      </c>
      <c r="B57" t="s">
        <v>218</v>
      </c>
      <c r="C57" t="s">
        <v>297</v>
      </c>
      <c r="D57" t="s">
        <v>274</v>
      </c>
      <c r="E57" t="s">
        <v>434</v>
      </c>
      <c r="F57" t="s">
        <v>435</v>
      </c>
      <c r="G57" t="s">
        <v>436</v>
      </c>
      <c r="H57" t="s">
        <v>437</v>
      </c>
      <c r="I57" t="s">
        <v>438</v>
      </c>
      <c r="J57" t="s">
        <v>439</v>
      </c>
      <c r="K57" t="s">
        <v>440</v>
      </c>
      <c r="M57" t="s">
        <v>24</v>
      </c>
    </row>
    <row r="58" spans="1:13">
      <c r="A58" t="s">
        <v>217</v>
      </c>
      <c r="B58" t="s">
        <v>218</v>
      </c>
      <c r="C58" t="s">
        <v>219</v>
      </c>
      <c r="D58" t="s">
        <v>274</v>
      </c>
      <c r="E58" t="s">
        <v>441</v>
      </c>
      <c r="F58" t="s">
        <v>442</v>
      </c>
      <c r="G58" t="s">
        <v>443</v>
      </c>
      <c r="H58" t="s">
        <v>444</v>
      </c>
      <c r="I58" t="s">
        <v>445</v>
      </c>
      <c r="J58" t="s">
        <v>446</v>
      </c>
      <c r="K58" t="s">
        <v>447</v>
      </c>
      <c r="M58" t="s">
        <v>41</v>
      </c>
    </row>
    <row r="59" spans="1:13">
      <c r="A59" t="s">
        <v>217</v>
      </c>
      <c r="B59" t="s">
        <v>218</v>
      </c>
      <c r="C59" t="s">
        <v>219</v>
      </c>
      <c r="D59" t="s">
        <v>274</v>
      </c>
      <c r="E59" t="s">
        <v>448</v>
      </c>
      <c r="F59" t="s">
        <v>449</v>
      </c>
      <c r="G59" t="s">
        <v>450</v>
      </c>
      <c r="H59" t="s">
        <v>451</v>
      </c>
      <c r="I59" t="s">
        <v>452</v>
      </c>
      <c r="J59" t="s">
        <v>453</v>
      </c>
      <c r="K59" t="s">
        <v>454</v>
      </c>
      <c r="M59" t="s">
        <v>91</v>
      </c>
    </row>
    <row r="60" spans="1:13">
      <c r="A60" t="s">
        <v>217</v>
      </c>
      <c r="B60" t="s">
        <v>218</v>
      </c>
      <c r="C60" t="s">
        <v>219</v>
      </c>
      <c r="D60" t="s">
        <v>274</v>
      </c>
      <c r="E60" t="s">
        <v>455</v>
      </c>
      <c r="F60" t="s">
        <v>456</v>
      </c>
      <c r="G60" t="s">
        <v>457</v>
      </c>
      <c r="H60" t="s">
        <v>458</v>
      </c>
      <c r="I60" t="s">
        <v>459</v>
      </c>
      <c r="J60" t="s">
        <v>460</v>
      </c>
      <c r="K60" t="s">
        <v>461</v>
      </c>
      <c r="M60" t="s">
        <v>91</v>
      </c>
    </row>
    <row r="61" spans="1:13">
      <c r="A61" t="s">
        <v>217</v>
      </c>
      <c r="B61" t="s">
        <v>218</v>
      </c>
      <c r="C61" t="s">
        <v>219</v>
      </c>
      <c r="D61" t="s">
        <v>274</v>
      </c>
      <c r="E61" t="s">
        <v>462</v>
      </c>
      <c r="F61" t="s">
        <v>463</v>
      </c>
      <c r="G61" t="s">
        <v>464</v>
      </c>
      <c r="H61" t="s">
        <v>465</v>
      </c>
      <c r="I61" t="s">
        <v>466</v>
      </c>
      <c r="J61" t="s">
        <v>467</v>
      </c>
      <c r="K61" t="s">
        <v>468</v>
      </c>
      <c r="M61" t="s">
        <v>24</v>
      </c>
    </row>
    <row r="62" spans="1:13">
      <c r="A62" t="s">
        <v>217</v>
      </c>
      <c r="B62" t="s">
        <v>218</v>
      </c>
      <c r="C62" t="s">
        <v>219</v>
      </c>
      <c r="D62" t="s">
        <v>274</v>
      </c>
      <c r="E62" t="s">
        <v>469</v>
      </c>
      <c r="F62" t="s">
        <v>470</v>
      </c>
      <c r="G62" t="s">
        <v>471</v>
      </c>
      <c r="H62" t="s">
        <v>472</v>
      </c>
      <c r="I62" t="s">
        <v>473</v>
      </c>
      <c r="J62" t="s">
        <v>474</v>
      </c>
      <c r="K62" t="s">
        <v>475</v>
      </c>
      <c r="M62" t="s">
        <v>41</v>
      </c>
    </row>
    <row r="63" spans="1:13">
      <c r="A63" t="s">
        <v>217</v>
      </c>
      <c r="B63" t="s">
        <v>218</v>
      </c>
      <c r="C63" t="s">
        <v>219</v>
      </c>
      <c r="D63" t="s">
        <v>274</v>
      </c>
      <c r="E63" t="s">
        <v>476</v>
      </c>
      <c r="F63" t="s">
        <v>477</v>
      </c>
      <c r="G63" t="s">
        <v>478</v>
      </c>
      <c r="H63" t="s">
        <v>479</v>
      </c>
      <c r="I63" t="s">
        <v>480</v>
      </c>
      <c r="J63" t="s">
        <v>481</v>
      </c>
      <c r="K63" t="s">
        <v>482</v>
      </c>
      <c r="M63" t="s">
        <v>91</v>
      </c>
    </row>
    <row r="64" spans="1:13">
      <c r="A64" t="s">
        <v>217</v>
      </c>
      <c r="B64" t="s">
        <v>218</v>
      </c>
      <c r="C64" t="s">
        <v>356</v>
      </c>
      <c r="D64" t="s">
        <v>274</v>
      </c>
      <c r="E64" t="s">
        <v>483</v>
      </c>
      <c r="F64" t="s">
        <v>484</v>
      </c>
      <c r="G64" t="s">
        <v>485</v>
      </c>
      <c r="H64" t="s">
        <v>486</v>
      </c>
      <c r="I64" t="s">
        <v>487</v>
      </c>
      <c r="J64" t="s">
        <v>488</v>
      </c>
      <c r="K64" t="s">
        <v>489</v>
      </c>
      <c r="M64" t="s">
        <v>91</v>
      </c>
    </row>
    <row r="65" spans="1:13">
      <c r="A65" t="s">
        <v>217</v>
      </c>
      <c r="B65" t="s">
        <v>218</v>
      </c>
      <c r="C65" t="s">
        <v>356</v>
      </c>
      <c r="D65" t="s">
        <v>274</v>
      </c>
      <c r="E65" t="s">
        <v>490</v>
      </c>
      <c r="F65" t="s">
        <v>491</v>
      </c>
      <c r="G65" t="s">
        <v>492</v>
      </c>
      <c r="H65" t="s">
        <v>493</v>
      </c>
      <c r="I65" t="s">
        <v>494</v>
      </c>
      <c r="J65" t="s">
        <v>495</v>
      </c>
      <c r="K65" t="s">
        <v>496</v>
      </c>
      <c r="M65" t="s">
        <v>33</v>
      </c>
    </row>
    <row r="66" spans="1:13">
      <c r="A66" t="s">
        <v>217</v>
      </c>
      <c r="B66" t="s">
        <v>272</v>
      </c>
      <c r="C66" t="s">
        <v>289</v>
      </c>
      <c r="D66" t="s">
        <v>274</v>
      </c>
      <c r="E66" t="s">
        <v>497</v>
      </c>
      <c r="F66" t="s">
        <v>498</v>
      </c>
      <c r="G66" t="s">
        <v>499</v>
      </c>
      <c r="H66" t="s">
        <v>500</v>
      </c>
      <c r="I66" t="s">
        <v>501</v>
      </c>
      <c r="J66" t="s">
        <v>502</v>
      </c>
      <c r="K66" t="s">
        <v>503</v>
      </c>
      <c r="M66" t="s">
        <v>91</v>
      </c>
    </row>
    <row r="67" spans="1:13">
      <c r="A67" t="s">
        <v>13</v>
      </c>
      <c r="B67" t="s">
        <v>128</v>
      </c>
      <c r="C67" t="s">
        <v>158</v>
      </c>
      <c r="D67" t="s">
        <v>504</v>
      </c>
      <c r="E67" t="s">
        <v>505</v>
      </c>
      <c r="F67" t="s">
        <v>506</v>
      </c>
      <c r="G67" t="s">
        <v>507</v>
      </c>
      <c r="H67" t="s">
        <v>508</v>
      </c>
      <c r="I67" t="s">
        <v>509</v>
      </c>
      <c r="J67" t="s">
        <v>510</v>
      </c>
      <c r="K67" t="s">
        <v>511</v>
      </c>
      <c r="M67" t="s">
        <v>24</v>
      </c>
    </row>
    <row r="68" spans="1:13">
      <c r="A68" t="s">
        <v>13</v>
      </c>
      <c r="B68" t="s">
        <v>14</v>
      </c>
      <c r="C68" t="s">
        <v>512</v>
      </c>
      <c r="D68" t="s">
        <v>504</v>
      </c>
      <c r="E68" t="s">
        <v>513</v>
      </c>
      <c r="F68" t="s">
        <v>514</v>
      </c>
      <c r="G68" t="s">
        <v>515</v>
      </c>
      <c r="H68" t="s">
        <v>230</v>
      </c>
      <c r="I68" t="s">
        <v>232</v>
      </c>
      <c r="J68" t="s">
        <v>516</v>
      </c>
      <c r="K68" t="s">
        <v>517</v>
      </c>
      <c r="M68" t="s">
        <v>91</v>
      </c>
    </row>
    <row r="69" spans="1:13">
      <c r="A69" t="s">
        <v>217</v>
      </c>
      <c r="B69" t="s">
        <v>218</v>
      </c>
      <c r="C69" t="s">
        <v>518</v>
      </c>
      <c r="D69" t="s">
        <v>504</v>
      </c>
      <c r="E69" t="s">
        <v>519</v>
      </c>
      <c r="F69" t="s">
        <v>520</v>
      </c>
      <c r="G69" t="s">
        <v>521</v>
      </c>
      <c r="H69" t="s">
        <v>522</v>
      </c>
      <c r="I69" t="s">
        <v>523</v>
      </c>
      <c r="J69" t="s">
        <v>524</v>
      </c>
      <c r="K69" t="s">
        <v>525</v>
      </c>
      <c r="M69" t="s">
        <v>24</v>
      </c>
    </row>
    <row r="70" spans="1:13">
      <c r="A70" t="s">
        <v>13</v>
      </c>
      <c r="B70" t="s">
        <v>14</v>
      </c>
      <c r="C70" t="s">
        <v>99</v>
      </c>
      <c r="D70" t="s">
        <v>504</v>
      </c>
      <c r="E70" t="s">
        <v>526</v>
      </c>
      <c r="F70" t="s">
        <v>527</v>
      </c>
      <c r="G70" t="s">
        <v>528</v>
      </c>
      <c r="H70" t="s">
        <v>230</v>
      </c>
      <c r="I70" t="s">
        <v>516</v>
      </c>
      <c r="J70" t="s">
        <v>231</v>
      </c>
      <c r="K70" t="s">
        <v>529</v>
      </c>
      <c r="M70" t="s">
        <v>41</v>
      </c>
    </row>
    <row r="71" spans="1:13">
      <c r="A71" t="s">
        <v>13</v>
      </c>
      <c r="B71" t="s">
        <v>25</v>
      </c>
      <c r="C71" t="s">
        <v>234</v>
      </c>
      <c r="D71" t="s">
        <v>504</v>
      </c>
      <c r="E71" t="s">
        <v>530</v>
      </c>
      <c r="F71" t="s">
        <v>531</v>
      </c>
      <c r="G71" t="s">
        <v>532</v>
      </c>
      <c r="H71" t="s">
        <v>230</v>
      </c>
      <c r="I71" t="s">
        <v>232</v>
      </c>
      <c r="J71" t="s">
        <v>516</v>
      </c>
      <c r="K71" t="s">
        <v>517</v>
      </c>
      <c r="M71" t="s">
        <v>33</v>
      </c>
    </row>
    <row r="72" spans="1:13">
      <c r="A72" t="s">
        <v>13</v>
      </c>
      <c r="B72" t="s">
        <v>128</v>
      </c>
      <c r="C72" t="s">
        <v>166</v>
      </c>
      <c r="D72" t="s">
        <v>504</v>
      </c>
      <c r="E72" t="s">
        <v>533</v>
      </c>
      <c r="F72" t="s">
        <v>534</v>
      </c>
      <c r="G72" t="s">
        <v>535</v>
      </c>
      <c r="H72" t="s">
        <v>536</v>
      </c>
      <c r="I72" t="s">
        <v>537</v>
      </c>
      <c r="J72" t="s">
        <v>538</v>
      </c>
      <c r="K72" t="s">
        <v>539</v>
      </c>
      <c r="M72" t="s">
        <v>33</v>
      </c>
    </row>
    <row r="73" spans="1:13">
      <c r="A73" t="s">
        <v>217</v>
      </c>
      <c r="B73" t="s">
        <v>218</v>
      </c>
      <c r="C73" t="s">
        <v>219</v>
      </c>
      <c r="D73" t="s">
        <v>504</v>
      </c>
      <c r="E73" t="s">
        <v>540</v>
      </c>
      <c r="F73" t="s">
        <v>541</v>
      </c>
      <c r="G73" t="s">
        <v>542</v>
      </c>
      <c r="H73" t="s">
        <v>543</v>
      </c>
      <c r="I73" t="s">
        <v>544</v>
      </c>
      <c r="J73" t="s">
        <v>545</v>
      </c>
      <c r="K73" t="s">
        <v>546</v>
      </c>
      <c r="M73" t="s">
        <v>24</v>
      </c>
    </row>
    <row r="74" spans="1:13">
      <c r="A74" t="s">
        <v>217</v>
      </c>
      <c r="B74" t="s">
        <v>218</v>
      </c>
      <c r="C74" t="s">
        <v>518</v>
      </c>
      <c r="D74" t="s">
        <v>504</v>
      </c>
      <c r="E74" t="s">
        <v>547</v>
      </c>
      <c r="F74" t="s">
        <v>548</v>
      </c>
      <c r="G74" t="s">
        <v>549</v>
      </c>
      <c r="H74" t="s">
        <v>550</v>
      </c>
      <c r="I74" t="s">
        <v>551</v>
      </c>
      <c r="J74" t="s">
        <v>552</v>
      </c>
      <c r="K74" t="s">
        <v>553</v>
      </c>
      <c r="M74" t="s">
        <v>91</v>
      </c>
    </row>
    <row r="75" spans="1:13">
      <c r="A75" t="s">
        <v>81</v>
      </c>
      <c r="B75" t="s">
        <v>82</v>
      </c>
      <c r="C75" t="s">
        <v>83</v>
      </c>
      <c r="D75" t="s">
        <v>504</v>
      </c>
      <c r="E75" t="s">
        <v>554</v>
      </c>
      <c r="F75" t="s">
        <v>555</v>
      </c>
      <c r="G75" t="s">
        <v>556</v>
      </c>
      <c r="H75" t="s">
        <v>557</v>
      </c>
      <c r="I75" t="s">
        <v>558</v>
      </c>
      <c r="J75" t="s">
        <v>559</v>
      </c>
      <c r="K75" t="s">
        <v>560</v>
      </c>
      <c r="M75" t="s">
        <v>24</v>
      </c>
    </row>
    <row r="76" spans="1:13">
      <c r="A76" t="s">
        <v>81</v>
      </c>
      <c r="B76" t="s">
        <v>326</v>
      </c>
      <c r="C76" t="s">
        <v>561</v>
      </c>
      <c r="D76" t="s">
        <v>504</v>
      </c>
      <c r="E76" t="s">
        <v>562</v>
      </c>
      <c r="F76" t="s">
        <v>563</v>
      </c>
      <c r="G76" t="s">
        <v>564</v>
      </c>
      <c r="H76" t="s">
        <v>565</v>
      </c>
      <c r="I76" t="s">
        <v>566</v>
      </c>
      <c r="J76" t="s">
        <v>567</v>
      </c>
      <c r="K76" t="s">
        <v>568</v>
      </c>
      <c r="M76" t="s">
        <v>33</v>
      </c>
    </row>
    <row r="77" spans="1:13">
      <c r="A77" t="s">
        <v>13</v>
      </c>
      <c r="B77" t="s">
        <v>14</v>
      </c>
      <c r="C77" t="s">
        <v>512</v>
      </c>
      <c r="D77" t="s">
        <v>504</v>
      </c>
      <c r="E77" t="s">
        <v>569</v>
      </c>
      <c r="F77" t="s">
        <v>570</v>
      </c>
      <c r="G77" t="s">
        <v>571</v>
      </c>
      <c r="H77" t="s">
        <v>572</v>
      </c>
      <c r="I77" t="s">
        <v>573</v>
      </c>
      <c r="J77" t="s">
        <v>574</v>
      </c>
      <c r="K77" t="s">
        <v>575</v>
      </c>
      <c r="M77" t="s">
        <v>33</v>
      </c>
    </row>
    <row r="78" spans="1:13">
      <c r="A78" t="s">
        <v>13</v>
      </c>
      <c r="B78" t="s">
        <v>128</v>
      </c>
      <c r="C78" t="s">
        <v>158</v>
      </c>
      <c r="D78" t="s">
        <v>504</v>
      </c>
      <c r="E78" t="s">
        <v>576</v>
      </c>
      <c r="F78" t="s">
        <v>577</v>
      </c>
      <c r="G78" t="s">
        <v>578</v>
      </c>
      <c r="H78" t="s">
        <v>579</v>
      </c>
      <c r="I78" t="s">
        <v>580</v>
      </c>
      <c r="J78" t="s">
        <v>581</v>
      </c>
      <c r="K78" t="s">
        <v>582</v>
      </c>
      <c r="M78" t="s">
        <v>91</v>
      </c>
    </row>
    <row r="79" spans="1:13">
      <c r="A79" t="s">
        <v>217</v>
      </c>
      <c r="B79" t="s">
        <v>218</v>
      </c>
      <c r="C79" t="s">
        <v>518</v>
      </c>
      <c r="D79" t="s">
        <v>504</v>
      </c>
      <c r="E79" t="s">
        <v>583</v>
      </c>
      <c r="F79" t="s">
        <v>584</v>
      </c>
      <c r="G79" t="s">
        <v>585</v>
      </c>
      <c r="H79" t="s">
        <v>586</v>
      </c>
      <c r="I79" t="s">
        <v>587</v>
      </c>
      <c r="J79" t="s">
        <v>588</v>
      </c>
      <c r="K79" t="s">
        <v>589</v>
      </c>
      <c r="M79" t="s">
        <v>33</v>
      </c>
    </row>
    <row r="80" spans="1:13">
      <c r="A80" t="s">
        <v>217</v>
      </c>
      <c r="B80" t="s">
        <v>218</v>
      </c>
      <c r="C80" t="s">
        <v>297</v>
      </c>
      <c r="D80" t="s">
        <v>590</v>
      </c>
      <c r="E80" t="s">
        <v>591</v>
      </c>
      <c r="F80" t="s">
        <v>592</v>
      </c>
      <c r="G80" t="s">
        <v>593</v>
      </c>
      <c r="H80" t="s">
        <v>594</v>
      </c>
      <c r="I80" t="s">
        <v>595</v>
      </c>
      <c r="J80" t="s">
        <v>596</v>
      </c>
      <c r="K80" t="s">
        <v>597</v>
      </c>
      <c r="L80" t="s">
        <v>598</v>
      </c>
      <c r="M80" t="s">
        <v>599</v>
      </c>
    </row>
    <row r="81" spans="1:13">
      <c r="A81" t="s">
        <v>217</v>
      </c>
      <c r="B81" t="s">
        <v>218</v>
      </c>
      <c r="C81" t="s">
        <v>219</v>
      </c>
      <c r="D81" t="s">
        <v>590</v>
      </c>
      <c r="E81" t="s">
        <v>600</v>
      </c>
      <c r="F81" t="s">
        <v>601</v>
      </c>
      <c r="G81" t="s">
        <v>602</v>
      </c>
      <c r="H81" t="s">
        <v>603</v>
      </c>
      <c r="I81" t="s">
        <v>604</v>
      </c>
      <c r="J81" t="s">
        <v>605</v>
      </c>
      <c r="K81" t="s">
        <v>606</v>
      </c>
      <c r="L81" t="s">
        <v>607</v>
      </c>
      <c r="M81" t="s">
        <v>41</v>
      </c>
    </row>
    <row r="82" spans="1:13">
      <c r="A82" t="s">
        <v>217</v>
      </c>
      <c r="B82" t="s">
        <v>218</v>
      </c>
      <c r="C82" t="s">
        <v>219</v>
      </c>
      <c r="D82" t="s">
        <v>590</v>
      </c>
      <c r="E82" t="s">
        <v>608</v>
      </c>
      <c r="F82" t="s">
        <v>609</v>
      </c>
      <c r="G82" t="s">
        <v>610</v>
      </c>
      <c r="H82" t="s">
        <v>611</v>
      </c>
      <c r="I82" t="s">
        <v>612</v>
      </c>
      <c r="J82" t="s">
        <v>613</v>
      </c>
      <c r="K82" t="s">
        <v>614</v>
      </c>
      <c r="L82" t="s">
        <v>615</v>
      </c>
      <c r="M82" t="s">
        <v>91</v>
      </c>
    </row>
    <row r="83" spans="1:13">
      <c r="A83" t="s">
        <v>217</v>
      </c>
      <c r="B83" t="s">
        <v>218</v>
      </c>
      <c r="C83" t="s">
        <v>356</v>
      </c>
      <c r="D83" t="s">
        <v>590</v>
      </c>
      <c r="E83" t="s">
        <v>616</v>
      </c>
      <c r="F83" t="s">
        <v>617</v>
      </c>
      <c r="G83" t="s">
        <v>618</v>
      </c>
      <c r="H83" t="s">
        <v>619</v>
      </c>
      <c r="I83" t="s">
        <v>620</v>
      </c>
      <c r="J83" t="s">
        <v>621</v>
      </c>
      <c r="K83" t="s">
        <v>622</v>
      </c>
      <c r="L83" t="s">
        <v>623</v>
      </c>
      <c r="M83" t="s">
        <v>91</v>
      </c>
    </row>
    <row r="84" spans="1:13">
      <c r="A84" t="s">
        <v>217</v>
      </c>
      <c r="B84" t="s">
        <v>218</v>
      </c>
      <c r="C84" t="s">
        <v>297</v>
      </c>
      <c r="D84" t="s">
        <v>590</v>
      </c>
      <c r="E84" t="s">
        <v>624</v>
      </c>
      <c r="F84" t="s">
        <v>625</v>
      </c>
      <c r="G84" t="s">
        <v>626</v>
      </c>
      <c r="H84" t="s">
        <v>627</v>
      </c>
      <c r="I84" t="s">
        <v>628</v>
      </c>
      <c r="J84" t="s">
        <v>629</v>
      </c>
      <c r="K84" t="s">
        <v>630</v>
      </c>
      <c r="L84" t="s">
        <v>631</v>
      </c>
      <c r="M84" t="s">
        <v>599</v>
      </c>
    </row>
    <row r="85" spans="1:13">
      <c r="A85" t="s">
        <v>217</v>
      </c>
      <c r="B85" t="s">
        <v>218</v>
      </c>
      <c r="C85" t="s">
        <v>219</v>
      </c>
      <c r="D85" t="s">
        <v>632</v>
      </c>
      <c r="E85" t="s">
        <v>633</v>
      </c>
      <c r="F85" t="s">
        <v>634</v>
      </c>
      <c r="G85" t="s">
        <v>635</v>
      </c>
      <c r="H85" t="s">
        <v>636</v>
      </c>
      <c r="I85" t="s">
        <v>637</v>
      </c>
      <c r="J85" t="s">
        <v>638</v>
      </c>
      <c r="K85" t="s">
        <v>639</v>
      </c>
      <c r="M85" t="s">
        <v>91</v>
      </c>
    </row>
    <row r="86" spans="1:13">
      <c r="A86" t="s">
        <v>13</v>
      </c>
      <c r="B86" t="s">
        <v>14</v>
      </c>
      <c r="C86" t="s">
        <v>99</v>
      </c>
      <c r="D86" t="s">
        <v>632</v>
      </c>
      <c r="E86" t="s">
        <v>640</v>
      </c>
      <c r="F86" t="s">
        <v>641</v>
      </c>
      <c r="G86" t="s">
        <v>642</v>
      </c>
      <c r="H86" t="s">
        <v>643</v>
      </c>
      <c r="I86" t="s">
        <v>644</v>
      </c>
      <c r="J86" t="s">
        <v>645</v>
      </c>
      <c r="K86" t="s">
        <v>646</v>
      </c>
      <c r="M86" t="s">
        <v>41</v>
      </c>
    </row>
    <row r="87" spans="1:13">
      <c r="A87" t="s">
        <v>81</v>
      </c>
      <c r="B87" t="s">
        <v>326</v>
      </c>
      <c r="C87" t="s">
        <v>647</v>
      </c>
      <c r="D87" t="s">
        <v>632</v>
      </c>
      <c r="E87" t="s">
        <v>648</v>
      </c>
      <c r="F87" t="s">
        <v>649</v>
      </c>
      <c r="G87" t="s">
        <v>650</v>
      </c>
      <c r="H87" t="s">
        <v>651</v>
      </c>
      <c r="I87" t="s">
        <v>652</v>
      </c>
      <c r="J87" t="s">
        <v>653</v>
      </c>
      <c r="K87" t="s">
        <v>654</v>
      </c>
      <c r="M87" t="s">
        <v>24</v>
      </c>
    </row>
    <row r="88" spans="1:13">
      <c r="A88" t="s">
        <v>81</v>
      </c>
      <c r="B88" t="s">
        <v>655</v>
      </c>
      <c r="C88" t="s">
        <v>656</v>
      </c>
      <c r="D88" t="s">
        <v>632</v>
      </c>
      <c r="E88" t="s">
        <v>657</v>
      </c>
      <c r="F88" t="s">
        <v>658</v>
      </c>
      <c r="G88" t="s">
        <v>659</v>
      </c>
      <c r="H88" t="s">
        <v>660</v>
      </c>
      <c r="I88" t="s">
        <v>661</v>
      </c>
      <c r="J88" t="s">
        <v>662</v>
      </c>
      <c r="K88" t="s">
        <v>663</v>
      </c>
      <c r="M88" t="s">
        <v>41</v>
      </c>
    </row>
    <row r="89" spans="1:13">
      <c r="A89" t="s">
        <v>13</v>
      </c>
      <c r="B89" t="s">
        <v>14</v>
      </c>
      <c r="C89" t="s">
        <v>99</v>
      </c>
      <c r="D89" t="s">
        <v>632</v>
      </c>
      <c r="E89" t="s">
        <v>664</v>
      </c>
      <c r="F89" t="s">
        <v>665</v>
      </c>
      <c r="G89" t="s">
        <v>666</v>
      </c>
      <c r="H89" t="s">
        <v>667</v>
      </c>
      <c r="I89" t="s">
        <v>668</v>
      </c>
      <c r="J89" t="s">
        <v>669</v>
      </c>
      <c r="K89" t="s">
        <v>670</v>
      </c>
      <c r="M89" t="s">
        <v>24</v>
      </c>
    </row>
    <row r="90" spans="1:13">
      <c r="A90" t="s">
        <v>13</v>
      </c>
      <c r="B90" t="s">
        <v>128</v>
      </c>
      <c r="C90" t="s">
        <v>264</v>
      </c>
      <c r="D90" t="s">
        <v>632</v>
      </c>
      <c r="E90" t="s">
        <v>671</v>
      </c>
      <c r="F90" t="s">
        <v>672</v>
      </c>
      <c r="G90" t="s">
        <v>673</v>
      </c>
      <c r="H90" t="s">
        <v>674</v>
      </c>
      <c r="I90" t="s">
        <v>675</v>
      </c>
      <c r="J90" t="s">
        <v>676</v>
      </c>
      <c r="K90" t="s">
        <v>677</v>
      </c>
      <c r="M90" t="s">
        <v>41</v>
      </c>
    </row>
    <row r="91" spans="1:13">
      <c r="A91" t="s">
        <v>13</v>
      </c>
      <c r="B91" t="s">
        <v>64</v>
      </c>
      <c r="C91" t="s">
        <v>73</v>
      </c>
      <c r="D91" t="s">
        <v>632</v>
      </c>
      <c r="E91" t="s">
        <v>678</v>
      </c>
      <c r="F91" t="s">
        <v>679</v>
      </c>
      <c r="G91" t="s">
        <v>680</v>
      </c>
      <c r="H91" t="s">
        <v>681</v>
      </c>
      <c r="I91" t="s">
        <v>682</v>
      </c>
      <c r="J91" t="s">
        <v>683</v>
      </c>
      <c r="K91" t="s">
        <v>684</v>
      </c>
      <c r="M91" t="s">
        <v>41</v>
      </c>
    </row>
    <row r="92" spans="1:13">
      <c r="A92" t="s">
        <v>81</v>
      </c>
      <c r="B92" t="s">
        <v>82</v>
      </c>
      <c r="C92" t="s">
        <v>685</v>
      </c>
      <c r="D92" t="s">
        <v>632</v>
      </c>
      <c r="E92" t="s">
        <v>686</v>
      </c>
      <c r="F92" t="s">
        <v>687</v>
      </c>
      <c r="G92" t="s">
        <v>688</v>
      </c>
      <c r="H92" t="s">
        <v>689</v>
      </c>
      <c r="I92" t="s">
        <v>690</v>
      </c>
      <c r="J92" t="s">
        <v>691</v>
      </c>
      <c r="K92" t="s">
        <v>692</v>
      </c>
      <c r="M92" t="s">
        <v>33</v>
      </c>
    </row>
    <row r="93" spans="1:13">
      <c r="A93" t="s">
        <v>13</v>
      </c>
      <c r="B93" t="s">
        <v>14</v>
      </c>
      <c r="C93" t="s">
        <v>512</v>
      </c>
      <c r="D93" t="s">
        <v>632</v>
      </c>
      <c r="E93" t="s">
        <v>693</v>
      </c>
      <c r="F93" t="s">
        <v>694</v>
      </c>
      <c r="G93" t="s">
        <v>695</v>
      </c>
      <c r="H93" t="s">
        <v>696</v>
      </c>
      <c r="I93" t="s">
        <v>697</v>
      </c>
      <c r="J93" t="s">
        <v>698</v>
      </c>
      <c r="K93" t="s">
        <v>699</v>
      </c>
      <c r="M93" t="s">
        <v>41</v>
      </c>
    </row>
    <row r="94" spans="1:13">
      <c r="A94" t="s">
        <v>217</v>
      </c>
      <c r="B94" t="s">
        <v>272</v>
      </c>
      <c r="C94" t="s">
        <v>289</v>
      </c>
      <c r="D94" t="s">
        <v>632</v>
      </c>
      <c r="E94" t="s">
        <v>700</v>
      </c>
      <c r="F94" t="s">
        <v>701</v>
      </c>
      <c r="G94" t="s">
        <v>702</v>
      </c>
      <c r="H94" t="s">
        <v>703</v>
      </c>
      <c r="I94" t="s">
        <v>704</v>
      </c>
      <c r="J94" t="s">
        <v>705</v>
      </c>
      <c r="K94" t="s">
        <v>706</v>
      </c>
      <c r="M94" t="s">
        <v>33</v>
      </c>
    </row>
    <row r="95" spans="1:13">
      <c r="A95" t="s">
        <v>13</v>
      </c>
      <c r="B95" t="s">
        <v>14</v>
      </c>
      <c r="C95" t="s">
        <v>512</v>
      </c>
      <c r="D95" t="s">
        <v>632</v>
      </c>
      <c r="E95" t="s">
        <v>707</v>
      </c>
      <c r="F95" t="s">
        <v>708</v>
      </c>
      <c r="G95" t="s">
        <v>709</v>
      </c>
      <c r="H95" t="s">
        <v>398</v>
      </c>
      <c r="I95" t="s">
        <v>710</v>
      </c>
      <c r="J95" t="s">
        <v>711</v>
      </c>
      <c r="K95" t="s">
        <v>712</v>
      </c>
      <c r="M95" t="s">
        <v>91</v>
      </c>
    </row>
    <row r="96" spans="1:13">
      <c r="A96" t="s">
        <v>13</v>
      </c>
      <c r="B96" t="s">
        <v>14</v>
      </c>
      <c r="C96" t="s">
        <v>512</v>
      </c>
      <c r="D96" t="s">
        <v>632</v>
      </c>
      <c r="E96" t="s">
        <v>713</v>
      </c>
      <c r="F96" t="s">
        <v>714</v>
      </c>
      <c r="G96" t="s">
        <v>715</v>
      </c>
      <c r="H96" t="s">
        <v>716</v>
      </c>
      <c r="I96" t="s">
        <v>717</v>
      </c>
      <c r="J96" t="s">
        <v>718</v>
      </c>
      <c r="K96" t="s">
        <v>719</v>
      </c>
      <c r="M96" t="s">
        <v>41</v>
      </c>
    </row>
    <row r="97" spans="1:13">
      <c r="A97" t="s">
        <v>13</v>
      </c>
      <c r="B97" t="s">
        <v>14</v>
      </c>
      <c r="C97" t="s">
        <v>42</v>
      </c>
      <c r="D97" t="s">
        <v>632</v>
      </c>
      <c r="E97" t="s">
        <v>720</v>
      </c>
      <c r="F97" t="s">
        <v>721</v>
      </c>
      <c r="G97" t="s">
        <v>722</v>
      </c>
      <c r="H97" t="s">
        <v>723</v>
      </c>
      <c r="I97" t="s">
        <v>724</v>
      </c>
      <c r="J97" t="s">
        <v>725</v>
      </c>
      <c r="K97" t="s">
        <v>726</v>
      </c>
      <c r="M97" t="s">
        <v>91</v>
      </c>
    </row>
    <row r="98" spans="1:13">
      <c r="A98" t="s">
        <v>13</v>
      </c>
      <c r="B98" t="s">
        <v>14</v>
      </c>
      <c r="C98" t="s">
        <v>512</v>
      </c>
      <c r="D98" t="s">
        <v>632</v>
      </c>
      <c r="E98" t="s">
        <v>727</v>
      </c>
      <c r="F98" t="s">
        <v>728</v>
      </c>
      <c r="G98" t="s">
        <v>729</v>
      </c>
      <c r="H98" t="s">
        <v>730</v>
      </c>
      <c r="I98" t="s">
        <v>731</v>
      </c>
      <c r="J98" t="s">
        <v>732</v>
      </c>
      <c r="K98" t="s">
        <v>733</v>
      </c>
      <c r="M98" t="s">
        <v>24</v>
      </c>
    </row>
    <row r="99" spans="1:13">
      <c r="A99" t="s">
        <v>13</v>
      </c>
      <c r="B99" t="s">
        <v>14</v>
      </c>
      <c r="C99" t="s">
        <v>42</v>
      </c>
      <c r="D99" t="s">
        <v>632</v>
      </c>
      <c r="E99" t="s">
        <v>490</v>
      </c>
      <c r="F99" t="s">
        <v>734</v>
      </c>
      <c r="G99" t="s">
        <v>735</v>
      </c>
      <c r="H99" t="s">
        <v>736</v>
      </c>
      <c r="I99" t="s">
        <v>737</v>
      </c>
      <c r="J99" t="s">
        <v>738</v>
      </c>
      <c r="K99" t="s">
        <v>739</v>
      </c>
      <c r="M99" t="s">
        <v>24</v>
      </c>
    </row>
    <row r="100" spans="1:13">
      <c r="A100" t="s">
        <v>13</v>
      </c>
      <c r="B100" t="s">
        <v>14</v>
      </c>
      <c r="C100" t="s">
        <v>99</v>
      </c>
      <c r="D100" t="s">
        <v>632</v>
      </c>
      <c r="E100" t="s">
        <v>740</v>
      </c>
      <c r="F100" t="s">
        <v>741</v>
      </c>
      <c r="G100" t="s">
        <v>742</v>
      </c>
      <c r="H100" t="s">
        <v>743</v>
      </c>
      <c r="I100" t="s">
        <v>744</v>
      </c>
      <c r="J100" t="s">
        <v>745</v>
      </c>
      <c r="K100" t="s">
        <v>746</v>
      </c>
      <c r="M100" t="s">
        <v>41</v>
      </c>
    </row>
    <row r="101" spans="1:13">
      <c r="A101" t="s">
        <v>13</v>
      </c>
      <c r="B101" t="s">
        <v>128</v>
      </c>
      <c r="C101" t="s">
        <v>166</v>
      </c>
      <c r="D101" t="s">
        <v>632</v>
      </c>
      <c r="E101" t="s">
        <v>747</v>
      </c>
      <c r="F101" t="s">
        <v>748</v>
      </c>
      <c r="G101" t="s">
        <v>749</v>
      </c>
      <c r="H101" t="s">
        <v>230</v>
      </c>
      <c r="I101" t="s">
        <v>232</v>
      </c>
      <c r="J101" t="s">
        <v>516</v>
      </c>
      <c r="K101" t="s">
        <v>517</v>
      </c>
      <c r="M101" t="s">
        <v>41</v>
      </c>
    </row>
    <row r="102" spans="1:13">
      <c r="A102" t="s">
        <v>750</v>
      </c>
      <c r="B102" t="s">
        <v>751</v>
      </c>
      <c r="C102" t="s">
        <v>752</v>
      </c>
      <c r="D102" t="s">
        <v>632</v>
      </c>
      <c r="E102" t="s">
        <v>753</v>
      </c>
      <c r="F102" t="s">
        <v>754</v>
      </c>
      <c r="G102" t="s">
        <v>755</v>
      </c>
      <c r="H102" t="s">
        <v>756</v>
      </c>
      <c r="I102" t="s">
        <v>757</v>
      </c>
      <c r="J102" t="s">
        <v>758</v>
      </c>
      <c r="K102" t="s">
        <v>759</v>
      </c>
      <c r="M102" t="s">
        <v>41</v>
      </c>
    </row>
    <row r="103" spans="1:13">
      <c r="A103" t="s">
        <v>750</v>
      </c>
      <c r="B103" t="s">
        <v>751</v>
      </c>
      <c r="C103" t="s">
        <v>752</v>
      </c>
      <c r="D103" t="s">
        <v>632</v>
      </c>
      <c r="E103" t="s">
        <v>760</v>
      </c>
      <c r="F103" t="s">
        <v>761</v>
      </c>
      <c r="G103" t="s">
        <v>762</v>
      </c>
      <c r="H103" t="s">
        <v>763</v>
      </c>
      <c r="I103" t="s">
        <v>764</v>
      </c>
      <c r="J103" t="s">
        <v>765</v>
      </c>
      <c r="K103" t="s">
        <v>766</v>
      </c>
      <c r="M103" t="s">
        <v>91</v>
      </c>
    </row>
    <row r="104" spans="1:13">
      <c r="A104" t="s">
        <v>13</v>
      </c>
      <c r="B104" t="s">
        <v>128</v>
      </c>
      <c r="C104" t="s">
        <v>158</v>
      </c>
      <c r="D104" t="s">
        <v>632</v>
      </c>
      <c r="E104" t="s">
        <v>767</v>
      </c>
      <c r="F104" t="s">
        <v>768</v>
      </c>
      <c r="G104" t="s">
        <v>769</v>
      </c>
      <c r="H104" t="s">
        <v>732</v>
      </c>
      <c r="I104" t="s">
        <v>770</v>
      </c>
      <c r="J104" t="s">
        <v>771</v>
      </c>
      <c r="K104" t="s">
        <v>733</v>
      </c>
      <c r="M104" t="s">
        <v>41</v>
      </c>
    </row>
    <row r="105" spans="1:13">
      <c r="A105" t="s">
        <v>217</v>
      </c>
      <c r="B105" t="s">
        <v>218</v>
      </c>
      <c r="C105" t="s">
        <v>356</v>
      </c>
      <c r="D105" t="s">
        <v>632</v>
      </c>
      <c r="E105" t="s">
        <v>772</v>
      </c>
      <c r="F105" t="s">
        <v>773</v>
      </c>
      <c r="G105" t="s">
        <v>774</v>
      </c>
      <c r="H105" t="s">
        <v>230</v>
      </c>
      <c r="I105" t="s">
        <v>232</v>
      </c>
      <c r="J105" t="s">
        <v>231</v>
      </c>
      <c r="K105" t="s">
        <v>233</v>
      </c>
      <c r="M105" t="s">
        <v>91</v>
      </c>
    </row>
    <row r="106" spans="1:13">
      <c r="A106" t="s">
        <v>217</v>
      </c>
      <c r="B106" t="s">
        <v>272</v>
      </c>
      <c r="C106" t="s">
        <v>289</v>
      </c>
      <c r="D106" t="s">
        <v>775</v>
      </c>
      <c r="E106" t="s">
        <v>776</v>
      </c>
      <c r="F106" t="s">
        <v>777</v>
      </c>
      <c r="G106" t="s">
        <v>778</v>
      </c>
      <c r="H106" t="s">
        <v>779</v>
      </c>
      <c r="I106" t="s">
        <v>780</v>
      </c>
      <c r="J106" t="s">
        <v>781</v>
      </c>
      <c r="K106" t="s">
        <v>782</v>
      </c>
      <c r="L106" t="s">
        <v>783</v>
      </c>
      <c r="M106" t="s">
        <v>91</v>
      </c>
    </row>
    <row r="107" spans="1:13">
      <c r="A107" t="s">
        <v>13</v>
      </c>
      <c r="B107" t="s">
        <v>64</v>
      </c>
      <c r="C107" t="s">
        <v>784</v>
      </c>
      <c r="D107" t="s">
        <v>775</v>
      </c>
      <c r="E107" t="s">
        <v>785</v>
      </c>
      <c r="F107" t="s">
        <v>786</v>
      </c>
      <c r="G107" t="s">
        <v>787</v>
      </c>
      <c r="H107" t="s">
        <v>788</v>
      </c>
      <c r="I107" t="s">
        <v>789</v>
      </c>
      <c r="J107" t="s">
        <v>790</v>
      </c>
      <c r="K107" t="s">
        <v>791</v>
      </c>
      <c r="L107" t="s">
        <v>792</v>
      </c>
      <c r="M107" t="s">
        <v>24</v>
      </c>
    </row>
    <row r="108" spans="1:13">
      <c r="A108" t="s">
        <v>81</v>
      </c>
      <c r="B108" t="s">
        <v>82</v>
      </c>
      <c r="C108" t="s">
        <v>793</v>
      </c>
      <c r="D108" t="s">
        <v>775</v>
      </c>
      <c r="E108" t="s">
        <v>794</v>
      </c>
      <c r="F108" t="s">
        <v>795</v>
      </c>
      <c r="G108" t="s">
        <v>796</v>
      </c>
      <c r="H108" t="s">
        <v>797</v>
      </c>
      <c r="I108" t="s">
        <v>798</v>
      </c>
      <c r="J108" t="s">
        <v>799</v>
      </c>
      <c r="K108" t="s">
        <v>800</v>
      </c>
      <c r="L108" t="s">
        <v>801</v>
      </c>
      <c r="M108" t="s">
        <v>41</v>
      </c>
    </row>
    <row r="109" spans="1:13">
      <c r="A109" t="s">
        <v>81</v>
      </c>
      <c r="B109" t="s">
        <v>655</v>
      </c>
      <c r="C109" t="s">
        <v>656</v>
      </c>
      <c r="D109" t="s">
        <v>775</v>
      </c>
      <c r="E109" t="s">
        <v>802</v>
      </c>
      <c r="F109" t="s">
        <v>803</v>
      </c>
      <c r="G109" t="s">
        <v>804</v>
      </c>
      <c r="H109" t="s">
        <v>805</v>
      </c>
      <c r="I109" t="s">
        <v>806</v>
      </c>
      <c r="J109" t="s">
        <v>807</v>
      </c>
      <c r="K109" t="s">
        <v>808</v>
      </c>
      <c r="L109" t="s">
        <v>809</v>
      </c>
      <c r="M109" t="s">
        <v>33</v>
      </c>
    </row>
    <row r="110" spans="1:13">
      <c r="A110" t="s">
        <v>81</v>
      </c>
      <c r="B110" t="s">
        <v>655</v>
      </c>
      <c r="C110" t="s">
        <v>656</v>
      </c>
      <c r="D110" t="s">
        <v>775</v>
      </c>
      <c r="E110" t="s">
        <v>810</v>
      </c>
      <c r="F110" t="s">
        <v>811</v>
      </c>
      <c r="G110" t="s">
        <v>812</v>
      </c>
      <c r="H110" t="s">
        <v>813</v>
      </c>
      <c r="I110" t="s">
        <v>814</v>
      </c>
      <c r="J110" t="s">
        <v>815</v>
      </c>
      <c r="K110" t="s">
        <v>816</v>
      </c>
      <c r="L110" t="s">
        <v>817</v>
      </c>
      <c r="M110" t="s">
        <v>33</v>
      </c>
    </row>
    <row r="111" spans="1:13">
      <c r="A111" t="s">
        <v>81</v>
      </c>
      <c r="B111" t="s">
        <v>82</v>
      </c>
      <c r="C111" t="s">
        <v>793</v>
      </c>
      <c r="D111" t="s">
        <v>775</v>
      </c>
      <c r="E111" t="s">
        <v>818</v>
      </c>
      <c r="F111" t="s">
        <v>819</v>
      </c>
      <c r="G111" t="s">
        <v>820</v>
      </c>
      <c r="H111" t="s">
        <v>821</v>
      </c>
      <c r="I111" t="s">
        <v>822</v>
      </c>
      <c r="J111" t="s">
        <v>823</v>
      </c>
      <c r="K111" t="s">
        <v>824</v>
      </c>
      <c r="L111" t="s">
        <v>825</v>
      </c>
      <c r="M111" t="s">
        <v>91</v>
      </c>
    </row>
    <row r="112" spans="1:13">
      <c r="A112" t="s">
        <v>81</v>
      </c>
      <c r="B112" t="s">
        <v>655</v>
      </c>
      <c r="C112" t="s">
        <v>656</v>
      </c>
      <c r="D112" t="s">
        <v>775</v>
      </c>
      <c r="E112" t="s">
        <v>826</v>
      </c>
      <c r="F112" t="s">
        <v>827</v>
      </c>
      <c r="G112" t="s">
        <v>828</v>
      </c>
      <c r="H112" t="s">
        <v>829</v>
      </c>
      <c r="I112" t="s">
        <v>830</v>
      </c>
      <c r="J112" t="s">
        <v>831</v>
      </c>
      <c r="K112" t="s">
        <v>832</v>
      </c>
      <c r="L112" t="s">
        <v>833</v>
      </c>
      <c r="M112" t="s">
        <v>24</v>
      </c>
    </row>
    <row r="113" spans="1:13">
      <c r="A113" t="s">
        <v>81</v>
      </c>
      <c r="B113" t="s">
        <v>82</v>
      </c>
      <c r="C113" t="s">
        <v>685</v>
      </c>
      <c r="D113" t="s">
        <v>834</v>
      </c>
      <c r="E113" t="s">
        <v>835</v>
      </c>
      <c r="F113" t="s">
        <v>836</v>
      </c>
      <c r="G113" t="s">
        <v>837</v>
      </c>
      <c r="H113" t="s">
        <v>838</v>
      </c>
      <c r="I113" t="s">
        <v>839</v>
      </c>
      <c r="J113" t="s">
        <v>840</v>
      </c>
      <c r="K113" t="s">
        <v>841</v>
      </c>
      <c r="L113" t="s">
        <v>842</v>
      </c>
      <c r="M113" t="s">
        <v>41</v>
      </c>
    </row>
    <row r="114" spans="1:13">
      <c r="A114" t="s">
        <v>81</v>
      </c>
      <c r="B114" t="s">
        <v>82</v>
      </c>
      <c r="C114" t="s">
        <v>843</v>
      </c>
      <c r="D114" t="s">
        <v>834</v>
      </c>
      <c r="E114" t="s">
        <v>844</v>
      </c>
      <c r="F114" t="s">
        <v>845</v>
      </c>
      <c r="G114" t="s">
        <v>846</v>
      </c>
      <c r="H114" t="s">
        <v>847</v>
      </c>
      <c r="I114" t="s">
        <v>848</v>
      </c>
      <c r="J114" t="s">
        <v>849</v>
      </c>
      <c r="K114" t="s">
        <v>850</v>
      </c>
      <c r="L114" t="s">
        <v>851</v>
      </c>
      <c r="M114" t="s">
        <v>41</v>
      </c>
    </row>
    <row r="115" spans="1:13">
      <c r="A115" t="s">
        <v>81</v>
      </c>
      <c r="B115" t="s">
        <v>82</v>
      </c>
      <c r="C115" t="s">
        <v>843</v>
      </c>
      <c r="D115" t="s">
        <v>834</v>
      </c>
      <c r="E115" t="s">
        <v>852</v>
      </c>
      <c r="F115" t="s">
        <v>853</v>
      </c>
      <c r="G115" t="s">
        <v>854</v>
      </c>
      <c r="H115" t="s">
        <v>855</v>
      </c>
      <c r="I115" t="s">
        <v>856</v>
      </c>
      <c r="J115" t="s">
        <v>857</v>
      </c>
      <c r="K115" t="s">
        <v>858</v>
      </c>
      <c r="L115" t="s">
        <v>859</v>
      </c>
      <c r="M115" t="s">
        <v>33</v>
      </c>
    </row>
    <row r="116" spans="1:13">
      <c r="A116" t="s">
        <v>81</v>
      </c>
      <c r="B116" t="s">
        <v>82</v>
      </c>
      <c r="C116" t="s">
        <v>793</v>
      </c>
      <c r="D116" t="s">
        <v>834</v>
      </c>
      <c r="E116" t="s">
        <v>860</v>
      </c>
      <c r="F116" t="s">
        <v>861</v>
      </c>
      <c r="G116" t="s">
        <v>862</v>
      </c>
      <c r="H116" t="s">
        <v>863</v>
      </c>
      <c r="I116" t="s">
        <v>864</v>
      </c>
      <c r="J116" t="s">
        <v>865</v>
      </c>
      <c r="K116" t="s">
        <v>866</v>
      </c>
      <c r="L116" t="s">
        <v>867</v>
      </c>
      <c r="M116" t="s">
        <v>41</v>
      </c>
    </row>
    <row r="117" spans="1:13">
      <c r="A117" t="s">
        <v>81</v>
      </c>
      <c r="B117" t="s">
        <v>82</v>
      </c>
      <c r="C117" t="s">
        <v>685</v>
      </c>
      <c r="D117" t="s">
        <v>834</v>
      </c>
      <c r="E117" t="s">
        <v>868</v>
      </c>
      <c r="F117" t="s">
        <v>869</v>
      </c>
      <c r="G117" t="s">
        <v>870</v>
      </c>
      <c r="H117" t="s">
        <v>871</v>
      </c>
      <c r="I117" t="s">
        <v>872</v>
      </c>
      <c r="J117" t="s">
        <v>873</v>
      </c>
      <c r="K117" t="s">
        <v>874</v>
      </c>
      <c r="L117" t="s">
        <v>875</v>
      </c>
      <c r="M117" t="s">
        <v>24</v>
      </c>
    </row>
    <row r="118" spans="1:13">
      <c r="A118" t="s">
        <v>81</v>
      </c>
      <c r="B118" t="s">
        <v>82</v>
      </c>
      <c r="C118" t="s">
        <v>843</v>
      </c>
      <c r="D118" t="s">
        <v>834</v>
      </c>
      <c r="E118" t="s">
        <v>876</v>
      </c>
      <c r="F118" t="s">
        <v>877</v>
      </c>
      <c r="G118" t="s">
        <v>878</v>
      </c>
      <c r="H118" t="s">
        <v>879</v>
      </c>
      <c r="I118" t="s">
        <v>880</v>
      </c>
      <c r="J118" t="s">
        <v>881</v>
      </c>
      <c r="K118" t="s">
        <v>882</v>
      </c>
      <c r="L118" t="s">
        <v>883</v>
      </c>
      <c r="M118" t="s">
        <v>41</v>
      </c>
    </row>
    <row r="119" spans="1:13">
      <c r="A119" t="s">
        <v>81</v>
      </c>
      <c r="B119" t="s">
        <v>82</v>
      </c>
      <c r="C119" t="s">
        <v>843</v>
      </c>
      <c r="D119" t="s">
        <v>834</v>
      </c>
      <c r="E119" t="s">
        <v>884</v>
      </c>
      <c r="F119" t="s">
        <v>885</v>
      </c>
      <c r="G119" t="s">
        <v>886</v>
      </c>
      <c r="H119" t="s">
        <v>887</v>
      </c>
      <c r="I119" t="s">
        <v>888</v>
      </c>
      <c r="J119" t="s">
        <v>889</v>
      </c>
      <c r="K119" t="s">
        <v>890</v>
      </c>
      <c r="L119" t="s">
        <v>891</v>
      </c>
      <c r="M119" t="s">
        <v>41</v>
      </c>
    </row>
    <row r="120" spans="1:13">
      <c r="A120" t="s">
        <v>750</v>
      </c>
      <c r="B120" t="s">
        <v>751</v>
      </c>
      <c r="C120" t="s">
        <v>892</v>
      </c>
      <c r="D120" t="s">
        <v>834</v>
      </c>
      <c r="E120" t="s">
        <v>893</v>
      </c>
      <c r="F120" t="s">
        <v>894</v>
      </c>
      <c r="G120" t="s">
        <v>895</v>
      </c>
      <c r="H120" t="s">
        <v>896</v>
      </c>
      <c r="I120" t="s">
        <v>897</v>
      </c>
      <c r="J120" t="s">
        <v>898</v>
      </c>
      <c r="K120" t="s">
        <v>899</v>
      </c>
      <c r="L120" t="s">
        <v>900</v>
      </c>
      <c r="M120" t="s">
        <v>33</v>
      </c>
    </row>
    <row r="121" spans="1:13">
      <c r="A121" t="s">
        <v>13</v>
      </c>
      <c r="B121" t="s">
        <v>64</v>
      </c>
      <c r="C121" t="s">
        <v>73</v>
      </c>
      <c r="D121" t="s">
        <v>834</v>
      </c>
      <c r="E121" t="s">
        <v>901</v>
      </c>
      <c r="F121" t="s">
        <v>902</v>
      </c>
      <c r="G121" t="s">
        <v>903</v>
      </c>
      <c r="H121" t="s">
        <v>904</v>
      </c>
      <c r="I121" t="s">
        <v>905</v>
      </c>
      <c r="J121" t="s">
        <v>906</v>
      </c>
      <c r="K121" t="s">
        <v>907</v>
      </c>
      <c r="L121" t="s">
        <v>908</v>
      </c>
      <c r="M121" t="s">
        <v>41</v>
      </c>
    </row>
    <row r="122" spans="1:13">
      <c r="A122" t="s">
        <v>81</v>
      </c>
      <c r="B122" t="s">
        <v>82</v>
      </c>
      <c r="C122" t="s">
        <v>843</v>
      </c>
      <c r="D122" t="s">
        <v>834</v>
      </c>
      <c r="E122" t="s">
        <v>526</v>
      </c>
      <c r="F122" t="s">
        <v>909</v>
      </c>
      <c r="G122" t="s">
        <v>910</v>
      </c>
      <c r="H122" t="s">
        <v>911</v>
      </c>
      <c r="I122" t="s">
        <v>912</v>
      </c>
      <c r="J122" t="s">
        <v>913</v>
      </c>
      <c r="K122" t="s">
        <v>914</v>
      </c>
      <c r="L122" t="s">
        <v>915</v>
      </c>
      <c r="M122" t="s">
        <v>41</v>
      </c>
    </row>
    <row r="123" spans="1:13">
      <c r="A123" t="s">
        <v>217</v>
      </c>
      <c r="B123" t="s">
        <v>916</v>
      </c>
      <c r="C123" t="s">
        <v>917</v>
      </c>
      <c r="D123" t="s">
        <v>834</v>
      </c>
      <c r="E123" t="s">
        <v>918</v>
      </c>
      <c r="F123" t="s">
        <v>919</v>
      </c>
      <c r="G123" t="s">
        <v>920</v>
      </c>
      <c r="H123" t="s">
        <v>921</v>
      </c>
      <c r="I123" t="s">
        <v>922</v>
      </c>
      <c r="J123" t="s">
        <v>923</v>
      </c>
      <c r="K123" t="s">
        <v>924</v>
      </c>
      <c r="L123" t="s">
        <v>925</v>
      </c>
      <c r="M123" t="s">
        <v>599</v>
      </c>
    </row>
    <row r="124" spans="1:13">
      <c r="A124" t="s">
        <v>81</v>
      </c>
      <c r="B124" t="s">
        <v>82</v>
      </c>
      <c r="C124" t="s">
        <v>843</v>
      </c>
      <c r="D124" t="s">
        <v>834</v>
      </c>
      <c r="E124" t="s">
        <v>926</v>
      </c>
      <c r="F124" t="s">
        <v>927</v>
      </c>
      <c r="G124" t="s">
        <v>928</v>
      </c>
      <c r="H124" t="s">
        <v>929</v>
      </c>
      <c r="I124" t="s">
        <v>930</v>
      </c>
      <c r="J124" t="s">
        <v>931</v>
      </c>
      <c r="K124" t="s">
        <v>932</v>
      </c>
      <c r="L124" t="s">
        <v>933</v>
      </c>
      <c r="M124" t="s">
        <v>41</v>
      </c>
    </row>
    <row r="125" spans="1:13">
      <c r="A125" t="s">
        <v>81</v>
      </c>
      <c r="B125" t="s">
        <v>82</v>
      </c>
      <c r="C125" t="s">
        <v>843</v>
      </c>
      <c r="D125" t="s">
        <v>834</v>
      </c>
      <c r="E125" t="s">
        <v>727</v>
      </c>
      <c r="F125" t="s">
        <v>934</v>
      </c>
      <c r="G125" t="s">
        <v>935</v>
      </c>
      <c r="H125" t="s">
        <v>936</v>
      </c>
      <c r="I125" t="s">
        <v>937</v>
      </c>
      <c r="J125" t="s">
        <v>938</v>
      </c>
      <c r="K125" t="s">
        <v>939</v>
      </c>
      <c r="L125" t="s">
        <v>940</v>
      </c>
      <c r="M125" t="s">
        <v>24</v>
      </c>
    </row>
    <row r="126" spans="1:13">
      <c r="A126" t="s">
        <v>81</v>
      </c>
      <c r="B126" t="s">
        <v>82</v>
      </c>
      <c r="C126" t="s">
        <v>843</v>
      </c>
      <c r="D126" t="s">
        <v>834</v>
      </c>
      <c r="E126" t="s">
        <v>941</v>
      </c>
      <c r="F126" t="s">
        <v>942</v>
      </c>
      <c r="G126" t="s">
        <v>943</v>
      </c>
      <c r="H126" t="s">
        <v>944</v>
      </c>
      <c r="I126" t="s">
        <v>945</v>
      </c>
      <c r="J126" t="s">
        <v>946</v>
      </c>
      <c r="K126" t="s">
        <v>947</v>
      </c>
      <c r="L126" t="s">
        <v>948</v>
      </c>
      <c r="M126" t="s">
        <v>91</v>
      </c>
    </row>
    <row r="127" spans="1:13">
      <c r="A127" t="s">
        <v>81</v>
      </c>
      <c r="B127" t="s">
        <v>82</v>
      </c>
      <c r="C127" t="s">
        <v>843</v>
      </c>
      <c r="D127" t="s">
        <v>834</v>
      </c>
      <c r="E127" t="s">
        <v>949</v>
      </c>
      <c r="F127" t="s">
        <v>950</v>
      </c>
      <c r="G127" t="s">
        <v>951</v>
      </c>
      <c r="H127" t="s">
        <v>952</v>
      </c>
      <c r="I127" t="s">
        <v>953</v>
      </c>
      <c r="J127" t="s">
        <v>954</v>
      </c>
      <c r="K127" t="s">
        <v>955</v>
      </c>
      <c r="L127" t="s">
        <v>956</v>
      </c>
      <c r="M127" t="s">
        <v>41</v>
      </c>
    </row>
    <row r="128" spans="1:13">
      <c r="A128" t="s">
        <v>81</v>
      </c>
      <c r="B128" t="s">
        <v>82</v>
      </c>
      <c r="C128" t="s">
        <v>843</v>
      </c>
      <c r="D128" t="s">
        <v>834</v>
      </c>
      <c r="E128" t="s">
        <v>957</v>
      </c>
      <c r="F128" t="s">
        <v>958</v>
      </c>
      <c r="G128" t="s">
        <v>959</v>
      </c>
      <c r="H128" t="s">
        <v>960</v>
      </c>
      <c r="I128" t="s">
        <v>961</v>
      </c>
      <c r="J128" t="s">
        <v>962</v>
      </c>
      <c r="K128" t="s">
        <v>963</v>
      </c>
      <c r="L128" t="s">
        <v>964</v>
      </c>
      <c r="M128" t="s">
        <v>24</v>
      </c>
    </row>
    <row r="129" spans="1:13">
      <c r="A129" t="s">
        <v>81</v>
      </c>
      <c r="B129" t="s">
        <v>82</v>
      </c>
      <c r="C129" t="s">
        <v>843</v>
      </c>
      <c r="D129" t="s">
        <v>834</v>
      </c>
      <c r="E129" t="s">
        <v>965</v>
      </c>
      <c r="F129" t="s">
        <v>966</v>
      </c>
      <c r="G129" t="s">
        <v>967</v>
      </c>
      <c r="H129" t="s">
        <v>968</v>
      </c>
      <c r="I129" t="s">
        <v>969</v>
      </c>
      <c r="J129" t="s">
        <v>970</v>
      </c>
      <c r="K129" t="s">
        <v>971</v>
      </c>
      <c r="L129" t="s">
        <v>972</v>
      </c>
      <c r="M129" t="s">
        <v>91</v>
      </c>
    </row>
    <row r="130" spans="1:13">
      <c r="A130" t="s">
        <v>217</v>
      </c>
      <c r="B130" t="s">
        <v>272</v>
      </c>
      <c r="C130" t="s">
        <v>973</v>
      </c>
      <c r="D130" t="s">
        <v>834</v>
      </c>
      <c r="E130" t="s">
        <v>974</v>
      </c>
      <c r="F130" t="s">
        <v>975</v>
      </c>
      <c r="G130" t="s">
        <v>976</v>
      </c>
      <c r="H130" t="s">
        <v>977</v>
      </c>
      <c r="I130" t="s">
        <v>978</v>
      </c>
      <c r="J130" t="s">
        <v>979</v>
      </c>
      <c r="K130" t="s">
        <v>980</v>
      </c>
      <c r="L130" t="s">
        <v>981</v>
      </c>
      <c r="M130" t="s">
        <v>24</v>
      </c>
    </row>
    <row r="131" spans="1:13">
      <c r="A131" t="s">
        <v>217</v>
      </c>
      <c r="B131" t="s">
        <v>218</v>
      </c>
      <c r="C131" t="s">
        <v>219</v>
      </c>
      <c r="D131" t="s">
        <v>982</v>
      </c>
      <c r="E131" t="s">
        <v>983</v>
      </c>
      <c r="F131" t="s">
        <v>984</v>
      </c>
      <c r="G131" t="s">
        <v>985</v>
      </c>
      <c r="H131" t="s">
        <v>986</v>
      </c>
      <c r="I131" t="s">
        <v>987</v>
      </c>
      <c r="J131" t="s">
        <v>988</v>
      </c>
      <c r="K131" t="s">
        <v>989</v>
      </c>
      <c r="L131" t="s">
        <v>990</v>
      </c>
      <c r="M131" t="s">
        <v>41</v>
      </c>
    </row>
    <row r="132" spans="1:13">
      <c r="A132" t="s">
        <v>217</v>
      </c>
      <c r="B132" t="s">
        <v>272</v>
      </c>
      <c r="C132" t="s">
        <v>289</v>
      </c>
      <c r="D132" t="s">
        <v>982</v>
      </c>
      <c r="E132" t="s">
        <v>476</v>
      </c>
      <c r="F132" t="s">
        <v>991</v>
      </c>
      <c r="G132" t="s">
        <v>992</v>
      </c>
      <c r="H132" t="s">
        <v>993</v>
      </c>
      <c r="I132" t="s">
        <v>994</v>
      </c>
      <c r="J132" t="s">
        <v>995</v>
      </c>
      <c r="K132" t="s">
        <v>996</v>
      </c>
      <c r="L132" t="s">
        <v>997</v>
      </c>
      <c r="M132" t="s">
        <v>599</v>
      </c>
    </row>
    <row r="133" spans="1:13">
      <c r="A133" t="s">
        <v>217</v>
      </c>
      <c r="B133" t="s">
        <v>272</v>
      </c>
      <c r="C133" t="s">
        <v>289</v>
      </c>
      <c r="D133" t="s">
        <v>982</v>
      </c>
      <c r="E133" t="s">
        <v>130</v>
      </c>
      <c r="F133" t="s">
        <v>998</v>
      </c>
      <c r="G133" t="s">
        <v>999</v>
      </c>
      <c r="H133" t="s">
        <v>1000</v>
      </c>
      <c r="I133" t="s">
        <v>1001</v>
      </c>
      <c r="J133" t="s">
        <v>1002</v>
      </c>
      <c r="K133" t="s">
        <v>1003</v>
      </c>
      <c r="L133" t="s">
        <v>1004</v>
      </c>
      <c r="M133" t="s">
        <v>599</v>
      </c>
    </row>
    <row r="134" spans="1:13">
      <c r="A134" t="s">
        <v>217</v>
      </c>
      <c r="B134" t="s">
        <v>272</v>
      </c>
      <c r="C134" t="s">
        <v>973</v>
      </c>
      <c r="D134" t="s">
        <v>982</v>
      </c>
      <c r="E134" t="s">
        <v>1005</v>
      </c>
      <c r="F134" t="s">
        <v>1006</v>
      </c>
      <c r="G134" t="s">
        <v>1007</v>
      </c>
      <c r="H134" t="s">
        <v>1008</v>
      </c>
      <c r="I134" t="s">
        <v>1009</v>
      </c>
      <c r="J134" t="s">
        <v>1010</v>
      </c>
      <c r="K134" t="s">
        <v>1011</v>
      </c>
      <c r="L134" t="s">
        <v>1012</v>
      </c>
      <c r="M134" t="s">
        <v>41</v>
      </c>
    </row>
    <row r="135" spans="1:13">
      <c r="A135" t="s">
        <v>217</v>
      </c>
      <c r="B135" t="s">
        <v>272</v>
      </c>
      <c r="C135" t="s">
        <v>973</v>
      </c>
      <c r="D135" t="s">
        <v>982</v>
      </c>
      <c r="E135" t="s">
        <v>1013</v>
      </c>
      <c r="F135" t="s">
        <v>1014</v>
      </c>
      <c r="G135" t="s">
        <v>1015</v>
      </c>
      <c r="H135" t="s">
        <v>1016</v>
      </c>
      <c r="I135" t="s">
        <v>1017</v>
      </c>
      <c r="J135" t="s">
        <v>1018</v>
      </c>
      <c r="K135" t="s">
        <v>1019</v>
      </c>
      <c r="L135" t="s">
        <v>1020</v>
      </c>
      <c r="M135" t="s">
        <v>599</v>
      </c>
    </row>
    <row r="136" spans="1:13">
      <c r="A136" t="s">
        <v>217</v>
      </c>
      <c r="B136" t="s">
        <v>272</v>
      </c>
      <c r="C136" t="s">
        <v>289</v>
      </c>
      <c r="D136" t="s">
        <v>982</v>
      </c>
      <c r="E136" t="s">
        <v>1021</v>
      </c>
      <c r="F136" t="s">
        <v>1022</v>
      </c>
      <c r="G136" t="s">
        <v>1023</v>
      </c>
      <c r="H136" t="s">
        <v>1024</v>
      </c>
      <c r="I136" t="s">
        <v>1025</v>
      </c>
      <c r="J136" t="s">
        <v>1026</v>
      </c>
      <c r="K136" t="s">
        <v>1027</v>
      </c>
      <c r="L136" t="s">
        <v>1028</v>
      </c>
      <c r="M136" t="s">
        <v>599</v>
      </c>
    </row>
    <row r="137" spans="1:13">
      <c r="A137" t="s">
        <v>217</v>
      </c>
      <c r="B137" t="s">
        <v>272</v>
      </c>
      <c r="C137" t="s">
        <v>973</v>
      </c>
      <c r="D137" t="s">
        <v>982</v>
      </c>
      <c r="E137" t="s">
        <v>1029</v>
      </c>
      <c r="F137" t="s">
        <v>1030</v>
      </c>
      <c r="G137" t="s">
        <v>1031</v>
      </c>
      <c r="H137" t="s">
        <v>1032</v>
      </c>
      <c r="I137" t="s">
        <v>1033</v>
      </c>
      <c r="J137" t="s">
        <v>1034</v>
      </c>
      <c r="K137" t="s">
        <v>1035</v>
      </c>
      <c r="L137" t="s">
        <v>1036</v>
      </c>
      <c r="M137" t="s">
        <v>24</v>
      </c>
    </row>
    <row r="138" spans="1:13">
      <c r="A138" t="s">
        <v>217</v>
      </c>
      <c r="B138" t="s">
        <v>272</v>
      </c>
      <c r="C138" t="s">
        <v>289</v>
      </c>
      <c r="D138" t="s">
        <v>982</v>
      </c>
      <c r="E138" t="s">
        <v>1037</v>
      </c>
      <c r="F138" t="s">
        <v>1038</v>
      </c>
      <c r="G138" t="s">
        <v>1039</v>
      </c>
      <c r="H138" t="s">
        <v>1040</v>
      </c>
      <c r="I138" t="s">
        <v>1041</v>
      </c>
      <c r="J138" t="s">
        <v>1042</v>
      </c>
      <c r="K138" t="s">
        <v>1043</v>
      </c>
      <c r="L138" t="s">
        <v>1044</v>
      </c>
      <c r="M138" t="s">
        <v>41</v>
      </c>
    </row>
    <row r="139" spans="1:13">
      <c r="A139" t="s">
        <v>217</v>
      </c>
      <c r="B139" t="s">
        <v>272</v>
      </c>
      <c r="C139" t="s">
        <v>973</v>
      </c>
      <c r="D139" t="s">
        <v>982</v>
      </c>
      <c r="E139" t="s">
        <v>1045</v>
      </c>
      <c r="F139" t="s">
        <v>1046</v>
      </c>
      <c r="G139" t="s">
        <v>1047</v>
      </c>
      <c r="H139" t="s">
        <v>1048</v>
      </c>
      <c r="I139" t="s">
        <v>1049</v>
      </c>
      <c r="J139" t="s">
        <v>1050</v>
      </c>
      <c r="K139" t="s">
        <v>1051</v>
      </c>
      <c r="L139" t="s">
        <v>1052</v>
      </c>
      <c r="M139" t="s">
        <v>599</v>
      </c>
    </row>
    <row r="140" spans="1:13">
      <c r="A140" t="s">
        <v>217</v>
      </c>
      <c r="B140" t="s">
        <v>272</v>
      </c>
      <c r="C140" t="s">
        <v>973</v>
      </c>
      <c r="D140" t="s">
        <v>982</v>
      </c>
      <c r="E140" t="s">
        <v>1053</v>
      </c>
      <c r="F140" t="s">
        <v>1054</v>
      </c>
      <c r="G140" t="s">
        <v>1055</v>
      </c>
      <c r="H140" t="s">
        <v>1056</v>
      </c>
      <c r="I140" t="s">
        <v>1057</v>
      </c>
      <c r="J140" t="s">
        <v>1058</v>
      </c>
      <c r="K140" t="s">
        <v>1059</v>
      </c>
      <c r="L140" t="s">
        <v>1060</v>
      </c>
      <c r="M140" t="s">
        <v>41</v>
      </c>
    </row>
    <row r="141" spans="1:13">
      <c r="A141" t="s">
        <v>750</v>
      </c>
      <c r="B141" t="s">
        <v>751</v>
      </c>
      <c r="C141" t="s">
        <v>892</v>
      </c>
      <c r="D141" t="s">
        <v>1061</v>
      </c>
      <c r="E141" t="s">
        <v>1062</v>
      </c>
      <c r="F141" t="s">
        <v>1063</v>
      </c>
      <c r="G141" t="s">
        <v>1064</v>
      </c>
      <c r="H141" t="s">
        <v>1065</v>
      </c>
      <c r="I141" t="s">
        <v>1066</v>
      </c>
      <c r="J141" t="s">
        <v>1067</v>
      </c>
      <c r="K141" t="s">
        <v>1068</v>
      </c>
      <c r="M141" t="s">
        <v>33</v>
      </c>
    </row>
    <row r="142" spans="1:13">
      <c r="A142" t="s">
        <v>81</v>
      </c>
      <c r="B142" t="s">
        <v>326</v>
      </c>
      <c r="C142" t="s">
        <v>647</v>
      </c>
      <c r="D142" t="s">
        <v>1061</v>
      </c>
      <c r="E142" t="s">
        <v>1069</v>
      </c>
      <c r="F142" t="s">
        <v>1070</v>
      </c>
      <c r="G142" t="s">
        <v>1071</v>
      </c>
      <c r="H142" t="s">
        <v>1072</v>
      </c>
      <c r="I142" t="s">
        <v>1073</v>
      </c>
      <c r="J142" t="s">
        <v>1074</v>
      </c>
      <c r="K142" t="s">
        <v>1075</v>
      </c>
      <c r="M142" t="s">
        <v>33</v>
      </c>
    </row>
    <row r="143" spans="1:13">
      <c r="A143" t="s">
        <v>81</v>
      </c>
      <c r="B143" t="s">
        <v>326</v>
      </c>
      <c r="C143" t="s">
        <v>647</v>
      </c>
      <c r="D143" t="s">
        <v>1061</v>
      </c>
      <c r="E143" t="s">
        <v>1076</v>
      </c>
      <c r="F143" t="s">
        <v>1077</v>
      </c>
      <c r="G143" t="s">
        <v>1078</v>
      </c>
      <c r="H143" t="s">
        <v>1079</v>
      </c>
      <c r="I143" t="s">
        <v>1080</v>
      </c>
      <c r="J143" t="s">
        <v>1081</v>
      </c>
      <c r="K143" t="s">
        <v>1082</v>
      </c>
      <c r="M143" t="s">
        <v>24</v>
      </c>
    </row>
    <row r="144" spans="1:13">
      <c r="A144" t="s">
        <v>81</v>
      </c>
      <c r="B144" t="s">
        <v>655</v>
      </c>
      <c r="C144" t="s">
        <v>1083</v>
      </c>
      <c r="D144" t="s">
        <v>1061</v>
      </c>
      <c r="E144" t="s">
        <v>1084</v>
      </c>
      <c r="F144" t="s">
        <v>1085</v>
      </c>
      <c r="G144" t="s">
        <v>1086</v>
      </c>
      <c r="H144" t="s">
        <v>1087</v>
      </c>
      <c r="I144" t="s">
        <v>1088</v>
      </c>
      <c r="J144" t="s">
        <v>1089</v>
      </c>
      <c r="K144" t="s">
        <v>1090</v>
      </c>
      <c r="M144" t="s">
        <v>41</v>
      </c>
    </row>
    <row r="145" spans="1:13">
      <c r="A145" t="s">
        <v>81</v>
      </c>
      <c r="B145" t="s">
        <v>655</v>
      </c>
      <c r="C145" t="s">
        <v>1091</v>
      </c>
      <c r="D145" t="s">
        <v>1061</v>
      </c>
      <c r="E145" t="s">
        <v>1092</v>
      </c>
      <c r="F145" t="s">
        <v>1093</v>
      </c>
      <c r="G145" t="s">
        <v>1094</v>
      </c>
      <c r="H145" t="s">
        <v>1095</v>
      </c>
      <c r="I145" t="s">
        <v>1096</v>
      </c>
      <c r="J145" t="s">
        <v>1097</v>
      </c>
      <c r="K145" t="s">
        <v>1098</v>
      </c>
      <c r="M145" t="s">
        <v>91</v>
      </c>
    </row>
    <row r="146" spans="1:13">
      <c r="A146" t="s">
        <v>81</v>
      </c>
      <c r="B146" t="s">
        <v>326</v>
      </c>
      <c r="C146" t="s">
        <v>561</v>
      </c>
      <c r="D146" t="s">
        <v>1061</v>
      </c>
      <c r="E146" t="s">
        <v>1099</v>
      </c>
      <c r="F146" t="s">
        <v>1100</v>
      </c>
      <c r="G146" t="s">
        <v>1101</v>
      </c>
      <c r="H146" t="s">
        <v>1102</v>
      </c>
      <c r="I146" t="s">
        <v>1103</v>
      </c>
      <c r="J146" t="s">
        <v>1104</v>
      </c>
      <c r="K146" t="s">
        <v>1105</v>
      </c>
      <c r="M146" t="s">
        <v>41</v>
      </c>
    </row>
    <row r="147" spans="1:13">
      <c r="A147" t="s">
        <v>81</v>
      </c>
      <c r="B147" t="s">
        <v>326</v>
      </c>
      <c r="C147" t="s">
        <v>561</v>
      </c>
      <c r="D147" t="s">
        <v>1061</v>
      </c>
      <c r="E147" t="s">
        <v>1106</v>
      </c>
      <c r="F147" t="s">
        <v>1107</v>
      </c>
      <c r="G147" t="s">
        <v>1108</v>
      </c>
      <c r="H147" t="s">
        <v>1109</v>
      </c>
      <c r="I147" t="s">
        <v>1080</v>
      </c>
      <c r="J147" t="s">
        <v>969</v>
      </c>
      <c r="K147" t="s">
        <v>1110</v>
      </c>
      <c r="M147" t="s">
        <v>33</v>
      </c>
    </row>
    <row r="148" spans="1:13">
      <c r="A148" t="s">
        <v>81</v>
      </c>
      <c r="B148" t="s">
        <v>326</v>
      </c>
      <c r="C148" t="s">
        <v>647</v>
      </c>
      <c r="D148" t="s">
        <v>1061</v>
      </c>
      <c r="E148" t="s">
        <v>1111</v>
      </c>
      <c r="F148" t="s">
        <v>1112</v>
      </c>
      <c r="G148" t="s">
        <v>1113</v>
      </c>
      <c r="H148" t="s">
        <v>1114</v>
      </c>
      <c r="I148" t="s">
        <v>1115</v>
      </c>
      <c r="J148" t="s">
        <v>1116</v>
      </c>
      <c r="K148" t="s">
        <v>1117</v>
      </c>
      <c r="M148" t="s">
        <v>91</v>
      </c>
    </row>
    <row r="149" spans="1:13">
      <c r="A149" t="s">
        <v>217</v>
      </c>
      <c r="B149" t="s">
        <v>272</v>
      </c>
      <c r="C149" t="s">
        <v>289</v>
      </c>
      <c r="D149" t="s">
        <v>1061</v>
      </c>
      <c r="E149" t="s">
        <v>1118</v>
      </c>
      <c r="F149" t="s">
        <v>1119</v>
      </c>
      <c r="G149" t="s">
        <v>1120</v>
      </c>
      <c r="H149" t="s">
        <v>1121</v>
      </c>
      <c r="I149" t="s">
        <v>1122</v>
      </c>
      <c r="J149" t="s">
        <v>1123</v>
      </c>
      <c r="K149" t="s">
        <v>1124</v>
      </c>
      <c r="M149" t="s">
        <v>33</v>
      </c>
    </row>
    <row r="150" spans="1:13">
      <c r="A150" t="s">
        <v>81</v>
      </c>
      <c r="B150" t="s">
        <v>326</v>
      </c>
      <c r="C150" t="s">
        <v>561</v>
      </c>
      <c r="D150" t="s">
        <v>1061</v>
      </c>
      <c r="E150" t="s">
        <v>1125</v>
      </c>
      <c r="F150" t="s">
        <v>1126</v>
      </c>
      <c r="G150" t="s">
        <v>1127</v>
      </c>
      <c r="H150" t="s">
        <v>1128</v>
      </c>
      <c r="I150" t="s">
        <v>1129</v>
      </c>
      <c r="J150" t="s">
        <v>1130</v>
      </c>
      <c r="K150" t="s">
        <v>1131</v>
      </c>
      <c r="M150" t="s">
        <v>33</v>
      </c>
    </row>
    <row r="151" spans="1:13">
      <c r="A151" t="s">
        <v>81</v>
      </c>
      <c r="B151" t="s">
        <v>326</v>
      </c>
      <c r="C151" t="s">
        <v>561</v>
      </c>
      <c r="D151" t="s">
        <v>1061</v>
      </c>
      <c r="E151" t="s">
        <v>1132</v>
      </c>
      <c r="F151" t="s">
        <v>1133</v>
      </c>
      <c r="G151" t="s">
        <v>1134</v>
      </c>
      <c r="H151" t="s">
        <v>1135</v>
      </c>
      <c r="I151" t="s">
        <v>1136</v>
      </c>
      <c r="J151" t="s">
        <v>1137</v>
      </c>
      <c r="K151" t="s">
        <v>1138</v>
      </c>
      <c r="M151" t="s">
        <v>24</v>
      </c>
    </row>
    <row r="152" spans="1:13">
      <c r="A152" t="s">
        <v>81</v>
      </c>
      <c r="B152" t="s">
        <v>655</v>
      </c>
      <c r="C152" t="s">
        <v>1091</v>
      </c>
      <c r="D152" t="s">
        <v>1061</v>
      </c>
      <c r="E152" t="s">
        <v>1139</v>
      </c>
      <c r="F152" t="s">
        <v>1140</v>
      </c>
      <c r="G152" t="s">
        <v>1141</v>
      </c>
      <c r="H152" t="s">
        <v>1142</v>
      </c>
      <c r="I152" t="s">
        <v>1143</v>
      </c>
      <c r="J152" t="s">
        <v>494</v>
      </c>
      <c r="K152" t="s">
        <v>1144</v>
      </c>
      <c r="M152" t="s">
        <v>24</v>
      </c>
    </row>
    <row r="153" spans="1:13">
      <c r="A153" t="s">
        <v>81</v>
      </c>
      <c r="B153" t="s">
        <v>326</v>
      </c>
      <c r="C153" t="s">
        <v>561</v>
      </c>
      <c r="D153" t="s">
        <v>1061</v>
      </c>
      <c r="E153" t="s">
        <v>1145</v>
      </c>
      <c r="F153" t="s">
        <v>1146</v>
      </c>
      <c r="G153" t="s">
        <v>1147</v>
      </c>
      <c r="H153" t="s">
        <v>1148</v>
      </c>
      <c r="I153" t="s">
        <v>1149</v>
      </c>
      <c r="J153" t="s">
        <v>1150</v>
      </c>
      <c r="K153" t="s">
        <v>1151</v>
      </c>
      <c r="M153" t="s">
        <v>41</v>
      </c>
    </row>
    <row r="154" spans="1:13">
      <c r="A154" t="s">
        <v>81</v>
      </c>
      <c r="B154" t="s">
        <v>326</v>
      </c>
      <c r="C154" t="s">
        <v>561</v>
      </c>
      <c r="D154" t="s">
        <v>1061</v>
      </c>
      <c r="E154" t="s">
        <v>1152</v>
      </c>
      <c r="F154" t="s">
        <v>1153</v>
      </c>
      <c r="G154" t="s">
        <v>1154</v>
      </c>
      <c r="H154" t="s">
        <v>1155</v>
      </c>
      <c r="I154" t="s">
        <v>1156</v>
      </c>
      <c r="J154" t="s">
        <v>1157</v>
      </c>
      <c r="K154" t="s">
        <v>1158</v>
      </c>
      <c r="M154" t="s">
        <v>33</v>
      </c>
    </row>
    <row r="155" spans="1:13">
      <c r="A155" t="s">
        <v>81</v>
      </c>
      <c r="B155" t="s">
        <v>326</v>
      </c>
      <c r="C155" t="s">
        <v>561</v>
      </c>
      <c r="D155" t="s">
        <v>1061</v>
      </c>
      <c r="E155" t="s">
        <v>1159</v>
      </c>
      <c r="F155" t="s">
        <v>1160</v>
      </c>
      <c r="G155" t="s">
        <v>1161</v>
      </c>
      <c r="H155" t="s">
        <v>1162</v>
      </c>
      <c r="I155" t="s">
        <v>1163</v>
      </c>
      <c r="J155" t="s">
        <v>1164</v>
      </c>
      <c r="K155" t="s">
        <v>1165</v>
      </c>
      <c r="M155" t="s">
        <v>41</v>
      </c>
    </row>
    <row r="156" spans="1:13">
      <c r="A156" t="s">
        <v>81</v>
      </c>
      <c r="B156" t="s">
        <v>326</v>
      </c>
      <c r="C156" t="s">
        <v>561</v>
      </c>
      <c r="D156" t="s">
        <v>1061</v>
      </c>
      <c r="E156" t="s">
        <v>1166</v>
      </c>
      <c r="F156" t="s">
        <v>1167</v>
      </c>
      <c r="G156" t="s">
        <v>1168</v>
      </c>
      <c r="H156" t="s">
        <v>1169</v>
      </c>
      <c r="I156" t="s">
        <v>1170</v>
      </c>
      <c r="J156" t="s">
        <v>1171</v>
      </c>
      <c r="K156" t="s">
        <v>1172</v>
      </c>
      <c r="M156" t="s">
        <v>24</v>
      </c>
    </row>
    <row r="157" spans="1:13">
      <c r="A157" t="s">
        <v>81</v>
      </c>
      <c r="B157" t="s">
        <v>326</v>
      </c>
      <c r="C157" t="s">
        <v>647</v>
      </c>
      <c r="D157" t="s">
        <v>1061</v>
      </c>
      <c r="E157" t="s">
        <v>818</v>
      </c>
      <c r="F157" t="s">
        <v>1173</v>
      </c>
      <c r="G157" t="s">
        <v>1174</v>
      </c>
      <c r="H157" t="s">
        <v>1175</v>
      </c>
      <c r="I157" t="s">
        <v>1176</v>
      </c>
      <c r="J157" t="s">
        <v>1177</v>
      </c>
      <c r="K157" t="s">
        <v>1178</v>
      </c>
      <c r="M157" t="s">
        <v>24</v>
      </c>
    </row>
    <row r="158" spans="1:13">
      <c r="A158" t="s">
        <v>81</v>
      </c>
      <c r="B158" t="s">
        <v>326</v>
      </c>
      <c r="C158" t="s">
        <v>561</v>
      </c>
      <c r="D158" t="s">
        <v>1061</v>
      </c>
      <c r="E158" t="s">
        <v>965</v>
      </c>
      <c r="F158" t="s">
        <v>1179</v>
      </c>
      <c r="G158" t="s">
        <v>1180</v>
      </c>
      <c r="H158" t="s">
        <v>1181</v>
      </c>
      <c r="I158" t="s">
        <v>1182</v>
      </c>
      <c r="J158" t="s">
        <v>1183</v>
      </c>
      <c r="K158" t="s">
        <v>1184</v>
      </c>
      <c r="M158" t="s">
        <v>33</v>
      </c>
    </row>
    <row r="159" spans="1:13">
      <c r="A159" t="s">
        <v>81</v>
      </c>
      <c r="B159" t="s">
        <v>326</v>
      </c>
      <c r="C159" t="s">
        <v>647</v>
      </c>
      <c r="D159" t="s">
        <v>1061</v>
      </c>
      <c r="E159" t="s">
        <v>1185</v>
      </c>
      <c r="F159" t="s">
        <v>1186</v>
      </c>
      <c r="G159" t="s">
        <v>1187</v>
      </c>
      <c r="H159" t="s">
        <v>1188</v>
      </c>
      <c r="I159" t="s">
        <v>1189</v>
      </c>
      <c r="J159" t="s">
        <v>1190</v>
      </c>
      <c r="K159" t="s">
        <v>1191</v>
      </c>
      <c r="M159" t="s">
        <v>41</v>
      </c>
    </row>
    <row r="160" spans="1:13">
      <c r="A160" t="s">
        <v>217</v>
      </c>
      <c r="B160" t="s">
        <v>272</v>
      </c>
      <c r="C160" t="s">
        <v>273</v>
      </c>
      <c r="D160" t="s">
        <v>1061</v>
      </c>
      <c r="E160" t="s">
        <v>1192</v>
      </c>
      <c r="F160" t="s">
        <v>1193</v>
      </c>
      <c r="G160" t="s">
        <v>1194</v>
      </c>
      <c r="H160" t="s">
        <v>1195</v>
      </c>
      <c r="I160" t="s">
        <v>1196</v>
      </c>
      <c r="J160" t="s">
        <v>1197</v>
      </c>
      <c r="K160" t="s">
        <v>1198</v>
      </c>
      <c r="M160" t="s">
        <v>33</v>
      </c>
    </row>
    <row r="161" spans="1:13">
      <c r="A161" t="s">
        <v>81</v>
      </c>
      <c r="B161" t="s">
        <v>326</v>
      </c>
      <c r="C161" t="s">
        <v>561</v>
      </c>
      <c r="D161" t="s">
        <v>1061</v>
      </c>
      <c r="E161" t="s">
        <v>1199</v>
      </c>
      <c r="F161" t="s">
        <v>1200</v>
      </c>
      <c r="G161" t="s">
        <v>1201</v>
      </c>
      <c r="H161" t="s">
        <v>969</v>
      </c>
      <c r="I161" t="s">
        <v>970</v>
      </c>
      <c r="J161" t="s">
        <v>971</v>
      </c>
      <c r="K161" t="s">
        <v>55</v>
      </c>
      <c r="M161" t="s">
        <v>33</v>
      </c>
    </row>
    <row r="162" spans="1:13">
      <c r="A162" t="s">
        <v>81</v>
      </c>
      <c r="B162" t="s">
        <v>326</v>
      </c>
      <c r="C162" t="s">
        <v>647</v>
      </c>
      <c r="D162" t="s">
        <v>1061</v>
      </c>
      <c r="E162" t="s">
        <v>1202</v>
      </c>
      <c r="F162" t="s">
        <v>1203</v>
      </c>
      <c r="G162" t="s">
        <v>1204</v>
      </c>
      <c r="H162" t="s">
        <v>1074</v>
      </c>
      <c r="I162" t="s">
        <v>1073</v>
      </c>
      <c r="J162" t="s">
        <v>1205</v>
      </c>
      <c r="K162" t="s">
        <v>1206</v>
      </c>
      <c r="M162" t="s">
        <v>33</v>
      </c>
    </row>
    <row r="163" spans="1:13">
      <c r="A163" t="s">
        <v>81</v>
      </c>
      <c r="B163" t="s">
        <v>655</v>
      </c>
      <c r="C163" t="s">
        <v>1091</v>
      </c>
      <c r="D163" t="s">
        <v>1061</v>
      </c>
      <c r="E163" t="s">
        <v>1207</v>
      </c>
      <c r="F163" t="s">
        <v>1208</v>
      </c>
      <c r="G163" t="s">
        <v>1209</v>
      </c>
      <c r="H163" t="s">
        <v>1210</v>
      </c>
      <c r="I163" t="s">
        <v>1211</v>
      </c>
      <c r="J163" t="s">
        <v>1212</v>
      </c>
      <c r="K163" t="s">
        <v>1213</v>
      </c>
      <c r="M163" t="s">
        <v>41</v>
      </c>
    </row>
    <row r="164" spans="1:13">
      <c r="A164" t="s">
        <v>750</v>
      </c>
      <c r="B164" t="s">
        <v>751</v>
      </c>
      <c r="C164" t="s">
        <v>1214</v>
      </c>
      <c r="D164" t="s">
        <v>1061</v>
      </c>
      <c r="E164" t="s">
        <v>1215</v>
      </c>
      <c r="F164" t="s">
        <v>1216</v>
      </c>
      <c r="G164" t="s">
        <v>1217</v>
      </c>
      <c r="H164" t="s">
        <v>1218</v>
      </c>
      <c r="I164" t="s">
        <v>1219</v>
      </c>
      <c r="J164" t="s">
        <v>1220</v>
      </c>
      <c r="K164" t="s">
        <v>1221</v>
      </c>
      <c r="M164" t="s">
        <v>41</v>
      </c>
    </row>
    <row r="165" spans="1:13">
      <c r="A165" t="s">
        <v>81</v>
      </c>
      <c r="B165" t="s">
        <v>326</v>
      </c>
      <c r="C165" t="s">
        <v>561</v>
      </c>
      <c r="D165" t="s">
        <v>1061</v>
      </c>
      <c r="E165" t="s">
        <v>1222</v>
      </c>
      <c r="F165" t="s">
        <v>1223</v>
      </c>
      <c r="G165" t="s">
        <v>1224</v>
      </c>
      <c r="H165" t="s">
        <v>1225</v>
      </c>
      <c r="I165" t="s">
        <v>1226</v>
      </c>
      <c r="J165" t="s">
        <v>1227</v>
      </c>
      <c r="K165" t="s">
        <v>1228</v>
      </c>
      <c r="M165" t="s">
        <v>91</v>
      </c>
    </row>
    <row r="166" spans="1:13">
      <c r="A166" t="s">
        <v>217</v>
      </c>
      <c r="B166" t="s">
        <v>916</v>
      </c>
      <c r="C166" t="s">
        <v>1229</v>
      </c>
      <c r="D166" t="s">
        <v>1230</v>
      </c>
      <c r="E166" t="s">
        <v>1231</v>
      </c>
      <c r="F166" t="s">
        <v>1232</v>
      </c>
      <c r="G166" t="s">
        <v>1233</v>
      </c>
      <c r="H166" t="s">
        <v>1234</v>
      </c>
      <c r="I166" t="s">
        <v>1235</v>
      </c>
      <c r="J166" t="s">
        <v>1236</v>
      </c>
      <c r="K166" t="s">
        <v>1237</v>
      </c>
      <c r="L166" t="s">
        <v>1238</v>
      </c>
      <c r="M166" t="s">
        <v>24</v>
      </c>
    </row>
    <row r="167" spans="1:13">
      <c r="A167" t="s">
        <v>217</v>
      </c>
      <c r="B167" t="s">
        <v>218</v>
      </c>
      <c r="C167" t="s">
        <v>297</v>
      </c>
      <c r="D167" t="s">
        <v>1230</v>
      </c>
      <c r="E167" t="s">
        <v>1239</v>
      </c>
      <c r="F167" t="s">
        <v>1240</v>
      </c>
      <c r="G167" t="s">
        <v>1241</v>
      </c>
      <c r="H167" t="s">
        <v>493</v>
      </c>
      <c r="I167" t="s">
        <v>494</v>
      </c>
      <c r="J167" t="s">
        <v>496</v>
      </c>
      <c r="K167" t="s">
        <v>1242</v>
      </c>
      <c r="L167" t="s">
        <v>1243</v>
      </c>
      <c r="M167" t="s">
        <v>599</v>
      </c>
    </row>
    <row r="168" spans="1:13">
      <c r="A168" t="s">
        <v>81</v>
      </c>
      <c r="B168" t="s">
        <v>655</v>
      </c>
      <c r="C168" t="s">
        <v>1244</v>
      </c>
      <c r="D168" t="s">
        <v>1230</v>
      </c>
      <c r="E168" t="s">
        <v>1245</v>
      </c>
      <c r="F168" t="s">
        <v>1246</v>
      </c>
      <c r="G168" t="s">
        <v>1247</v>
      </c>
      <c r="H168" t="s">
        <v>1248</v>
      </c>
      <c r="I168" t="s">
        <v>1249</v>
      </c>
      <c r="J168" t="s">
        <v>1250</v>
      </c>
      <c r="K168" t="s">
        <v>1251</v>
      </c>
      <c r="L168" t="s">
        <v>1252</v>
      </c>
      <c r="M168" t="s">
        <v>599</v>
      </c>
    </row>
    <row r="169" spans="1:13">
      <c r="A169" t="s">
        <v>81</v>
      </c>
      <c r="B169" t="s">
        <v>655</v>
      </c>
      <c r="C169" t="s">
        <v>1244</v>
      </c>
      <c r="D169" t="s">
        <v>1230</v>
      </c>
      <c r="E169" t="s">
        <v>1253</v>
      </c>
      <c r="F169" t="s">
        <v>1254</v>
      </c>
      <c r="G169" t="s">
        <v>1255</v>
      </c>
      <c r="H169" t="s">
        <v>1256</v>
      </c>
      <c r="I169" t="s">
        <v>1257</v>
      </c>
      <c r="J169" t="s">
        <v>1258</v>
      </c>
      <c r="K169" t="s">
        <v>1259</v>
      </c>
      <c r="L169" t="s">
        <v>1260</v>
      </c>
      <c r="M169" t="s">
        <v>599</v>
      </c>
    </row>
    <row r="170" spans="1:13">
      <c r="A170" t="s">
        <v>81</v>
      </c>
      <c r="B170" t="s">
        <v>655</v>
      </c>
      <c r="C170" t="s">
        <v>1244</v>
      </c>
      <c r="D170" t="s">
        <v>1230</v>
      </c>
      <c r="E170" t="s">
        <v>1261</v>
      </c>
      <c r="F170" t="s">
        <v>1262</v>
      </c>
      <c r="G170" t="s">
        <v>1263</v>
      </c>
      <c r="H170" t="s">
        <v>1264</v>
      </c>
      <c r="I170" t="s">
        <v>1265</v>
      </c>
      <c r="J170" t="s">
        <v>1266</v>
      </c>
      <c r="K170" t="s">
        <v>1267</v>
      </c>
      <c r="L170" t="s">
        <v>1268</v>
      </c>
      <c r="M170" t="s">
        <v>599</v>
      </c>
    </row>
    <row r="171" spans="1:13">
      <c r="A171" t="s">
        <v>81</v>
      </c>
      <c r="B171" t="s">
        <v>655</v>
      </c>
      <c r="C171" t="s">
        <v>1244</v>
      </c>
      <c r="D171" t="s">
        <v>1230</v>
      </c>
      <c r="E171" t="s">
        <v>1269</v>
      </c>
      <c r="F171" t="s">
        <v>1270</v>
      </c>
      <c r="G171" t="s">
        <v>1271</v>
      </c>
      <c r="H171" t="s">
        <v>1272</v>
      </c>
      <c r="I171" t="s">
        <v>1273</v>
      </c>
      <c r="J171" t="s">
        <v>1274</v>
      </c>
      <c r="K171" t="s">
        <v>1275</v>
      </c>
      <c r="L171" t="s">
        <v>1276</v>
      </c>
      <c r="M171" t="s">
        <v>41</v>
      </c>
    </row>
    <row r="172" spans="1:13">
      <c r="A172" t="s">
        <v>13</v>
      </c>
      <c r="B172" t="s">
        <v>64</v>
      </c>
      <c r="C172" t="s">
        <v>1277</v>
      </c>
      <c r="D172" t="s">
        <v>1278</v>
      </c>
      <c r="E172" t="s">
        <v>1279</v>
      </c>
      <c r="F172" t="s">
        <v>1280</v>
      </c>
      <c r="G172" t="s">
        <v>1281</v>
      </c>
      <c r="H172" t="s">
        <v>1282</v>
      </c>
      <c r="I172" t="s">
        <v>1283</v>
      </c>
      <c r="J172" t="s">
        <v>1284</v>
      </c>
      <c r="K172" t="s">
        <v>1285</v>
      </c>
      <c r="M172" t="s">
        <v>91</v>
      </c>
    </row>
    <row r="173" spans="1:13">
      <c r="A173" t="s">
        <v>13</v>
      </c>
      <c r="B173" t="s">
        <v>64</v>
      </c>
      <c r="C173" t="s">
        <v>1277</v>
      </c>
      <c r="D173" t="s">
        <v>1278</v>
      </c>
      <c r="E173" t="s">
        <v>1286</v>
      </c>
      <c r="F173" t="s">
        <v>1287</v>
      </c>
      <c r="G173" t="s">
        <v>1288</v>
      </c>
      <c r="H173" t="s">
        <v>1289</v>
      </c>
      <c r="I173" t="s">
        <v>1290</v>
      </c>
      <c r="J173" t="s">
        <v>1291</v>
      </c>
      <c r="K173" t="s">
        <v>1292</v>
      </c>
      <c r="M173" t="s">
        <v>24</v>
      </c>
    </row>
    <row r="174" spans="1:13">
      <c r="A174" t="s">
        <v>750</v>
      </c>
      <c r="B174" t="s">
        <v>751</v>
      </c>
      <c r="C174" t="s">
        <v>1293</v>
      </c>
      <c r="D174" t="s">
        <v>1278</v>
      </c>
      <c r="E174" t="s">
        <v>1294</v>
      </c>
      <c r="F174" t="s">
        <v>1295</v>
      </c>
      <c r="G174" t="s">
        <v>1296</v>
      </c>
      <c r="H174" t="s">
        <v>1297</v>
      </c>
      <c r="I174" t="s">
        <v>1298</v>
      </c>
      <c r="J174" t="s">
        <v>1299</v>
      </c>
      <c r="K174" t="s">
        <v>1300</v>
      </c>
      <c r="M174" t="s">
        <v>24</v>
      </c>
    </row>
    <row r="175" spans="1:13">
      <c r="A175" t="s">
        <v>750</v>
      </c>
      <c r="B175" t="s">
        <v>751</v>
      </c>
      <c r="C175" t="s">
        <v>1293</v>
      </c>
      <c r="D175" t="s">
        <v>1278</v>
      </c>
      <c r="E175" t="s">
        <v>1301</v>
      </c>
      <c r="F175" t="s">
        <v>1302</v>
      </c>
      <c r="G175" t="s">
        <v>1303</v>
      </c>
      <c r="H175" t="s">
        <v>1304</v>
      </c>
      <c r="I175" t="s">
        <v>1305</v>
      </c>
      <c r="J175" t="s">
        <v>1306</v>
      </c>
      <c r="K175" t="s">
        <v>1307</v>
      </c>
      <c r="M175" t="s">
        <v>91</v>
      </c>
    </row>
    <row r="176" spans="1:13">
      <c r="A176" t="s">
        <v>750</v>
      </c>
      <c r="B176" t="s">
        <v>1308</v>
      </c>
      <c r="C176" t="s">
        <v>1309</v>
      </c>
      <c r="D176" t="s">
        <v>1278</v>
      </c>
      <c r="E176" t="s">
        <v>1310</v>
      </c>
      <c r="F176" t="s">
        <v>1311</v>
      </c>
      <c r="G176" t="s">
        <v>1312</v>
      </c>
      <c r="H176" t="s">
        <v>1313</v>
      </c>
      <c r="I176" t="s">
        <v>1314</v>
      </c>
      <c r="J176" t="s">
        <v>1315</v>
      </c>
      <c r="K176" t="s">
        <v>1316</v>
      </c>
      <c r="M176" t="s">
        <v>24</v>
      </c>
    </row>
    <row r="177" spans="1:13">
      <c r="A177" t="s">
        <v>750</v>
      </c>
      <c r="B177" t="s">
        <v>1308</v>
      </c>
      <c r="C177" t="s">
        <v>1317</v>
      </c>
      <c r="D177" t="s">
        <v>1278</v>
      </c>
      <c r="E177" t="s">
        <v>1318</v>
      </c>
      <c r="F177" t="s">
        <v>1319</v>
      </c>
      <c r="G177" t="s">
        <v>1320</v>
      </c>
      <c r="H177" t="s">
        <v>1321</v>
      </c>
      <c r="I177" t="s">
        <v>1322</v>
      </c>
      <c r="J177" t="s">
        <v>1323</v>
      </c>
      <c r="K177" t="s">
        <v>1324</v>
      </c>
      <c r="M177" t="s">
        <v>91</v>
      </c>
    </row>
    <row r="178" spans="1:13">
      <c r="A178" t="s">
        <v>750</v>
      </c>
      <c r="B178" t="s">
        <v>751</v>
      </c>
      <c r="C178" t="s">
        <v>1293</v>
      </c>
      <c r="D178" t="s">
        <v>1278</v>
      </c>
      <c r="E178" t="s">
        <v>364</v>
      </c>
      <c r="F178" t="s">
        <v>1325</v>
      </c>
      <c r="G178" t="s">
        <v>1326</v>
      </c>
      <c r="H178" t="s">
        <v>1327</v>
      </c>
      <c r="I178" t="s">
        <v>1328</v>
      </c>
      <c r="J178" t="s">
        <v>1329</v>
      </c>
      <c r="K178" t="s">
        <v>1330</v>
      </c>
      <c r="M178" t="s">
        <v>24</v>
      </c>
    </row>
    <row r="179" spans="1:13">
      <c r="A179" t="s">
        <v>13</v>
      </c>
      <c r="B179" t="s">
        <v>64</v>
      </c>
      <c r="C179" t="s">
        <v>1277</v>
      </c>
      <c r="D179" t="s">
        <v>1278</v>
      </c>
      <c r="E179" t="s">
        <v>1331</v>
      </c>
      <c r="F179" t="s">
        <v>1332</v>
      </c>
      <c r="G179" t="s">
        <v>1333</v>
      </c>
      <c r="H179" t="s">
        <v>1334</v>
      </c>
      <c r="I179" t="s">
        <v>1335</v>
      </c>
      <c r="J179" t="s">
        <v>1336</v>
      </c>
      <c r="K179" t="s">
        <v>1337</v>
      </c>
      <c r="M179" t="s">
        <v>24</v>
      </c>
    </row>
    <row r="180" spans="1:13">
      <c r="A180" t="s">
        <v>13</v>
      </c>
      <c r="B180" t="s">
        <v>64</v>
      </c>
      <c r="C180" t="s">
        <v>1277</v>
      </c>
      <c r="D180" t="s">
        <v>1278</v>
      </c>
      <c r="E180" t="s">
        <v>1338</v>
      </c>
      <c r="F180" t="s">
        <v>1339</v>
      </c>
      <c r="G180" t="s">
        <v>1340</v>
      </c>
      <c r="H180" t="s">
        <v>1341</v>
      </c>
      <c r="I180" t="s">
        <v>1342</v>
      </c>
      <c r="J180" t="s">
        <v>1343</v>
      </c>
      <c r="K180" t="s">
        <v>1344</v>
      </c>
      <c r="M180" t="s">
        <v>91</v>
      </c>
    </row>
    <row r="181" spans="1:13">
      <c r="A181" t="s">
        <v>13</v>
      </c>
      <c r="B181" t="s">
        <v>64</v>
      </c>
      <c r="C181" t="s">
        <v>1277</v>
      </c>
      <c r="D181" t="s">
        <v>1278</v>
      </c>
      <c r="E181" t="s">
        <v>1345</v>
      </c>
      <c r="F181" t="s">
        <v>1346</v>
      </c>
      <c r="G181" t="s">
        <v>1347</v>
      </c>
      <c r="H181" t="s">
        <v>1348</v>
      </c>
      <c r="I181" t="s">
        <v>1349</v>
      </c>
      <c r="J181" t="s">
        <v>1350</v>
      </c>
      <c r="K181" t="s">
        <v>1351</v>
      </c>
      <c r="M181" t="s">
        <v>24</v>
      </c>
    </row>
    <row r="182" spans="1:13">
      <c r="A182" t="s">
        <v>750</v>
      </c>
      <c r="B182" t="s">
        <v>751</v>
      </c>
      <c r="C182" t="s">
        <v>1293</v>
      </c>
      <c r="D182" t="s">
        <v>1278</v>
      </c>
      <c r="E182" t="s">
        <v>693</v>
      </c>
      <c r="F182" t="s">
        <v>1352</v>
      </c>
      <c r="G182" t="s">
        <v>1353</v>
      </c>
      <c r="H182" t="s">
        <v>1354</v>
      </c>
      <c r="I182" t="s">
        <v>1355</v>
      </c>
      <c r="J182" t="s">
        <v>1356</v>
      </c>
      <c r="K182" t="s">
        <v>1357</v>
      </c>
      <c r="M182" t="s">
        <v>24</v>
      </c>
    </row>
    <row r="183" spans="1:13">
      <c r="A183" t="s">
        <v>750</v>
      </c>
      <c r="B183" t="s">
        <v>751</v>
      </c>
      <c r="C183" t="s">
        <v>1293</v>
      </c>
      <c r="D183" t="s">
        <v>1278</v>
      </c>
      <c r="E183" t="s">
        <v>1358</v>
      </c>
      <c r="F183" t="s">
        <v>1359</v>
      </c>
      <c r="G183" t="s">
        <v>1360</v>
      </c>
      <c r="H183" t="s">
        <v>1361</v>
      </c>
      <c r="I183" t="s">
        <v>1362</v>
      </c>
      <c r="J183" t="s">
        <v>1363</v>
      </c>
      <c r="K183" t="s">
        <v>1364</v>
      </c>
      <c r="M183" t="s">
        <v>33</v>
      </c>
    </row>
    <row r="184" spans="1:13">
      <c r="A184" t="s">
        <v>217</v>
      </c>
      <c r="B184" t="s">
        <v>916</v>
      </c>
      <c r="C184" t="s">
        <v>1229</v>
      </c>
      <c r="D184" t="s">
        <v>1278</v>
      </c>
      <c r="E184" t="s">
        <v>1092</v>
      </c>
      <c r="F184" t="s">
        <v>1365</v>
      </c>
      <c r="G184" t="s">
        <v>1366</v>
      </c>
      <c r="H184" t="s">
        <v>1367</v>
      </c>
      <c r="I184" t="s">
        <v>1368</v>
      </c>
      <c r="J184" t="s">
        <v>1369</v>
      </c>
      <c r="K184" t="s">
        <v>1370</v>
      </c>
      <c r="M184" t="s">
        <v>41</v>
      </c>
    </row>
    <row r="185" spans="1:13">
      <c r="A185" t="s">
        <v>217</v>
      </c>
      <c r="B185" t="s">
        <v>916</v>
      </c>
      <c r="C185" t="s">
        <v>1229</v>
      </c>
      <c r="D185" t="s">
        <v>1278</v>
      </c>
      <c r="E185" t="s">
        <v>1371</v>
      </c>
      <c r="F185" t="s">
        <v>1372</v>
      </c>
      <c r="G185" t="s">
        <v>1373</v>
      </c>
      <c r="H185" t="s">
        <v>1374</v>
      </c>
      <c r="I185" t="s">
        <v>1375</v>
      </c>
      <c r="J185" t="s">
        <v>1376</v>
      </c>
      <c r="K185" t="s">
        <v>1377</v>
      </c>
      <c r="L185" t="s">
        <v>1378</v>
      </c>
      <c r="M185" t="s">
        <v>91</v>
      </c>
    </row>
    <row r="186" spans="1:13">
      <c r="A186" t="s">
        <v>750</v>
      </c>
      <c r="B186" t="s">
        <v>1308</v>
      </c>
      <c r="C186" t="s">
        <v>1309</v>
      </c>
      <c r="D186" t="s">
        <v>1278</v>
      </c>
      <c r="E186" t="s">
        <v>1379</v>
      </c>
      <c r="F186" t="s">
        <v>1380</v>
      </c>
      <c r="G186" t="s">
        <v>1381</v>
      </c>
      <c r="H186" t="s">
        <v>1382</v>
      </c>
      <c r="I186" t="s">
        <v>1383</v>
      </c>
      <c r="J186" t="s">
        <v>1384</v>
      </c>
      <c r="K186" t="s">
        <v>1385</v>
      </c>
      <c r="M186" t="s">
        <v>41</v>
      </c>
    </row>
    <row r="187" spans="1:13">
      <c r="A187" t="s">
        <v>750</v>
      </c>
      <c r="B187" t="s">
        <v>1308</v>
      </c>
      <c r="C187" t="s">
        <v>1309</v>
      </c>
      <c r="D187" t="s">
        <v>1278</v>
      </c>
      <c r="E187" t="s">
        <v>1386</v>
      </c>
      <c r="F187" t="s">
        <v>1387</v>
      </c>
      <c r="G187" t="s">
        <v>1388</v>
      </c>
      <c r="H187" t="s">
        <v>1389</v>
      </c>
      <c r="I187" t="s">
        <v>1390</v>
      </c>
      <c r="J187" t="s">
        <v>1391</v>
      </c>
      <c r="K187" t="s">
        <v>1392</v>
      </c>
      <c r="M187" t="s">
        <v>91</v>
      </c>
    </row>
    <row r="188" spans="1:13">
      <c r="A188" t="s">
        <v>750</v>
      </c>
      <c r="B188" t="s">
        <v>1308</v>
      </c>
      <c r="C188" t="s">
        <v>1317</v>
      </c>
      <c r="D188" t="s">
        <v>1278</v>
      </c>
      <c r="E188" t="s">
        <v>1393</v>
      </c>
      <c r="F188" t="s">
        <v>1394</v>
      </c>
      <c r="G188" t="s">
        <v>1395</v>
      </c>
      <c r="H188" t="s">
        <v>1396</v>
      </c>
      <c r="I188" t="s">
        <v>1397</v>
      </c>
      <c r="J188" t="s">
        <v>1398</v>
      </c>
      <c r="K188" t="s">
        <v>1399</v>
      </c>
      <c r="M188" t="s">
        <v>33</v>
      </c>
    </row>
    <row r="189" spans="1:13">
      <c r="A189" t="s">
        <v>750</v>
      </c>
      <c r="B189" t="s">
        <v>1308</v>
      </c>
      <c r="C189" t="s">
        <v>1317</v>
      </c>
      <c r="D189" t="s">
        <v>1278</v>
      </c>
      <c r="E189" t="s">
        <v>1400</v>
      </c>
      <c r="F189" t="s">
        <v>1401</v>
      </c>
      <c r="G189" t="s">
        <v>1402</v>
      </c>
      <c r="H189" t="s">
        <v>1403</v>
      </c>
      <c r="I189" t="s">
        <v>1404</v>
      </c>
      <c r="J189" t="s">
        <v>1405</v>
      </c>
      <c r="K189" t="s">
        <v>1406</v>
      </c>
      <c r="M189" t="s">
        <v>24</v>
      </c>
    </row>
    <row r="190" spans="1:13">
      <c r="A190" t="s">
        <v>750</v>
      </c>
      <c r="B190" t="s">
        <v>1308</v>
      </c>
      <c r="C190" t="s">
        <v>1317</v>
      </c>
      <c r="D190" t="s">
        <v>1278</v>
      </c>
      <c r="E190" t="s">
        <v>1407</v>
      </c>
      <c r="F190" t="s">
        <v>1408</v>
      </c>
      <c r="G190" t="s">
        <v>1409</v>
      </c>
      <c r="H190" t="s">
        <v>1410</v>
      </c>
      <c r="I190" t="s">
        <v>1411</v>
      </c>
      <c r="J190" t="s">
        <v>1412</v>
      </c>
      <c r="K190" t="s">
        <v>1413</v>
      </c>
      <c r="M190" t="s">
        <v>33</v>
      </c>
    </row>
    <row r="191" spans="1:13">
      <c r="A191" t="s">
        <v>750</v>
      </c>
      <c r="B191" t="s">
        <v>1308</v>
      </c>
      <c r="C191" t="s">
        <v>1414</v>
      </c>
      <c r="D191" t="s">
        <v>1278</v>
      </c>
      <c r="E191" t="s">
        <v>1415</v>
      </c>
      <c r="F191" t="s">
        <v>1416</v>
      </c>
      <c r="G191" t="s">
        <v>1417</v>
      </c>
      <c r="H191" t="s">
        <v>1418</v>
      </c>
      <c r="I191" t="s">
        <v>1419</v>
      </c>
      <c r="J191" t="s">
        <v>1420</v>
      </c>
      <c r="K191" t="s">
        <v>1421</v>
      </c>
      <c r="M191" t="s">
        <v>41</v>
      </c>
    </row>
    <row r="192" spans="1:13">
      <c r="A192" t="s">
        <v>750</v>
      </c>
      <c r="B192" t="s">
        <v>1308</v>
      </c>
      <c r="C192" t="s">
        <v>1317</v>
      </c>
      <c r="D192" t="s">
        <v>1278</v>
      </c>
      <c r="E192" t="s">
        <v>1422</v>
      </c>
      <c r="F192" t="s">
        <v>1423</v>
      </c>
      <c r="G192" t="s">
        <v>1424</v>
      </c>
      <c r="H192" t="s">
        <v>1425</v>
      </c>
      <c r="I192" t="s">
        <v>1426</v>
      </c>
      <c r="J192" t="s">
        <v>1427</v>
      </c>
      <c r="K192" t="s">
        <v>1428</v>
      </c>
      <c r="M192" t="s">
        <v>41</v>
      </c>
    </row>
    <row r="193" spans="1:13">
      <c r="A193" t="s">
        <v>750</v>
      </c>
      <c r="B193" t="s">
        <v>1308</v>
      </c>
      <c r="C193" t="s">
        <v>1317</v>
      </c>
      <c r="D193" t="s">
        <v>1278</v>
      </c>
      <c r="E193" t="s">
        <v>1429</v>
      </c>
      <c r="F193" t="s">
        <v>1430</v>
      </c>
      <c r="G193" t="s">
        <v>1431</v>
      </c>
      <c r="H193" t="s">
        <v>1432</v>
      </c>
      <c r="I193" t="s">
        <v>1433</v>
      </c>
      <c r="J193" t="s">
        <v>1434</v>
      </c>
      <c r="K193" t="s">
        <v>1435</v>
      </c>
      <c r="M193" t="s">
        <v>24</v>
      </c>
    </row>
    <row r="194" spans="1:13">
      <c r="A194" t="s">
        <v>750</v>
      </c>
      <c r="B194" t="s">
        <v>1308</v>
      </c>
      <c r="C194" t="s">
        <v>1317</v>
      </c>
      <c r="D194" t="s">
        <v>1278</v>
      </c>
      <c r="E194" t="s">
        <v>1436</v>
      </c>
      <c r="F194" t="s">
        <v>1437</v>
      </c>
      <c r="G194" t="s">
        <v>1438</v>
      </c>
      <c r="H194" t="s">
        <v>1439</v>
      </c>
      <c r="I194" t="s">
        <v>1440</v>
      </c>
      <c r="J194" t="s">
        <v>1441</v>
      </c>
      <c r="K194" t="s">
        <v>1442</v>
      </c>
      <c r="M194" t="s">
        <v>41</v>
      </c>
    </row>
    <row r="195" spans="1:13">
      <c r="A195" t="s">
        <v>750</v>
      </c>
      <c r="B195" t="s">
        <v>1308</v>
      </c>
      <c r="C195" t="s">
        <v>1317</v>
      </c>
      <c r="D195" t="s">
        <v>1278</v>
      </c>
      <c r="E195" t="s">
        <v>1443</v>
      </c>
      <c r="F195" t="s">
        <v>1444</v>
      </c>
      <c r="G195" t="s">
        <v>1445</v>
      </c>
      <c r="H195" t="s">
        <v>1446</v>
      </c>
      <c r="I195" t="s">
        <v>1447</v>
      </c>
      <c r="J195" t="s">
        <v>1448</v>
      </c>
      <c r="K195" t="s">
        <v>1449</v>
      </c>
      <c r="M195" t="s">
        <v>24</v>
      </c>
    </row>
    <row r="196" spans="1:13">
      <c r="A196" t="s">
        <v>750</v>
      </c>
      <c r="B196" t="s">
        <v>1308</v>
      </c>
      <c r="C196" t="s">
        <v>1317</v>
      </c>
      <c r="D196" t="s">
        <v>1278</v>
      </c>
      <c r="E196" t="s">
        <v>1450</v>
      </c>
      <c r="F196" t="s">
        <v>1451</v>
      </c>
      <c r="G196" t="s">
        <v>1452</v>
      </c>
      <c r="H196" t="s">
        <v>1453</v>
      </c>
      <c r="I196" t="s">
        <v>1454</v>
      </c>
      <c r="J196" t="s">
        <v>1455</v>
      </c>
      <c r="K196" t="s">
        <v>1456</v>
      </c>
      <c r="M196" t="s">
        <v>24</v>
      </c>
    </row>
    <row r="197" spans="1:13">
      <c r="A197" t="s">
        <v>750</v>
      </c>
      <c r="B197" t="s">
        <v>1308</v>
      </c>
      <c r="C197" t="s">
        <v>1317</v>
      </c>
      <c r="D197" t="s">
        <v>1278</v>
      </c>
      <c r="E197" t="s">
        <v>1457</v>
      </c>
      <c r="F197" t="s">
        <v>1458</v>
      </c>
      <c r="G197" t="s">
        <v>1459</v>
      </c>
      <c r="H197" t="s">
        <v>1460</v>
      </c>
      <c r="I197" t="s">
        <v>1461</v>
      </c>
      <c r="J197" t="s">
        <v>1462</v>
      </c>
      <c r="K197" t="s">
        <v>1463</v>
      </c>
      <c r="M197" t="s">
        <v>91</v>
      </c>
    </row>
    <row r="198" spans="1:13">
      <c r="A198" t="s">
        <v>750</v>
      </c>
      <c r="B198" t="s">
        <v>1308</v>
      </c>
      <c r="C198" t="s">
        <v>1317</v>
      </c>
      <c r="D198" t="s">
        <v>1278</v>
      </c>
      <c r="E198" t="s">
        <v>1464</v>
      </c>
      <c r="F198" t="s">
        <v>1465</v>
      </c>
      <c r="G198" t="s">
        <v>1466</v>
      </c>
      <c r="H198" t="s">
        <v>1467</v>
      </c>
      <c r="I198" t="s">
        <v>1468</v>
      </c>
      <c r="J198" t="s">
        <v>1469</v>
      </c>
      <c r="K198" t="s">
        <v>1470</v>
      </c>
      <c r="M198" t="s">
        <v>41</v>
      </c>
    </row>
    <row r="199" spans="1:13">
      <c r="A199" t="s">
        <v>750</v>
      </c>
      <c r="B199" t="s">
        <v>1308</v>
      </c>
      <c r="C199" t="s">
        <v>1317</v>
      </c>
      <c r="D199" t="s">
        <v>1278</v>
      </c>
      <c r="E199" t="s">
        <v>776</v>
      </c>
      <c r="F199" t="s">
        <v>1471</v>
      </c>
      <c r="G199" t="s">
        <v>1472</v>
      </c>
      <c r="H199" t="s">
        <v>1473</v>
      </c>
      <c r="I199" t="s">
        <v>1474</v>
      </c>
      <c r="J199" t="s">
        <v>1475</v>
      </c>
      <c r="K199" t="s">
        <v>1476</v>
      </c>
      <c r="M199" t="s">
        <v>91</v>
      </c>
    </row>
    <row r="200" spans="1:13">
      <c r="A200" t="s">
        <v>750</v>
      </c>
      <c r="B200" t="s">
        <v>1308</v>
      </c>
      <c r="C200" t="s">
        <v>1414</v>
      </c>
      <c r="D200" t="s">
        <v>1278</v>
      </c>
      <c r="E200" t="s">
        <v>1477</v>
      </c>
      <c r="F200" t="s">
        <v>1478</v>
      </c>
      <c r="G200" t="s">
        <v>1479</v>
      </c>
      <c r="H200" t="s">
        <v>1480</v>
      </c>
      <c r="I200" t="s">
        <v>1481</v>
      </c>
      <c r="J200" t="s">
        <v>1482</v>
      </c>
      <c r="K200" t="s">
        <v>1483</v>
      </c>
      <c r="M200" t="s">
        <v>24</v>
      </c>
    </row>
    <row r="201" spans="1:13">
      <c r="A201" t="s">
        <v>750</v>
      </c>
      <c r="B201" t="s">
        <v>1308</v>
      </c>
      <c r="C201" t="s">
        <v>1309</v>
      </c>
      <c r="D201" t="s">
        <v>1278</v>
      </c>
      <c r="E201" t="s">
        <v>1484</v>
      </c>
      <c r="F201" t="s">
        <v>1485</v>
      </c>
      <c r="G201" t="s">
        <v>1486</v>
      </c>
      <c r="H201" t="s">
        <v>1487</v>
      </c>
      <c r="I201" t="s">
        <v>1488</v>
      </c>
      <c r="J201" t="s">
        <v>1489</v>
      </c>
      <c r="K201" t="s">
        <v>1490</v>
      </c>
      <c r="M201" t="s">
        <v>91</v>
      </c>
    </row>
    <row r="202" spans="1:13">
      <c r="A202" t="s">
        <v>750</v>
      </c>
      <c r="B202" t="s">
        <v>1308</v>
      </c>
      <c r="C202" t="s">
        <v>1309</v>
      </c>
      <c r="D202" t="s">
        <v>1278</v>
      </c>
      <c r="E202" t="s">
        <v>1491</v>
      </c>
      <c r="F202" t="s">
        <v>1492</v>
      </c>
      <c r="G202" t="s">
        <v>1493</v>
      </c>
      <c r="H202" t="s">
        <v>1494</v>
      </c>
      <c r="I202" t="s">
        <v>1495</v>
      </c>
      <c r="J202" t="s">
        <v>1496</v>
      </c>
      <c r="K202" t="s">
        <v>1497</v>
      </c>
      <c r="M202" t="s">
        <v>41</v>
      </c>
    </row>
    <row r="203" spans="1:13">
      <c r="A203" t="s">
        <v>750</v>
      </c>
      <c r="B203" t="s">
        <v>1308</v>
      </c>
      <c r="C203" t="s">
        <v>1414</v>
      </c>
      <c r="D203" t="s">
        <v>1278</v>
      </c>
      <c r="E203" t="s">
        <v>1498</v>
      </c>
      <c r="F203" t="s">
        <v>1499</v>
      </c>
      <c r="G203" t="s">
        <v>1500</v>
      </c>
      <c r="H203" t="s">
        <v>1501</v>
      </c>
      <c r="I203" t="s">
        <v>1502</v>
      </c>
      <c r="J203" t="s">
        <v>1503</v>
      </c>
      <c r="K203" t="s">
        <v>1504</v>
      </c>
      <c r="M203" t="s">
        <v>91</v>
      </c>
    </row>
    <row r="204" spans="1:13">
      <c r="A204" t="s">
        <v>13</v>
      </c>
      <c r="B204" t="s">
        <v>64</v>
      </c>
      <c r="C204" t="s">
        <v>1277</v>
      </c>
      <c r="D204" t="s">
        <v>1278</v>
      </c>
      <c r="E204" t="s">
        <v>1505</v>
      </c>
      <c r="F204" t="s">
        <v>1506</v>
      </c>
      <c r="G204" t="s">
        <v>1507</v>
      </c>
      <c r="H204" t="s">
        <v>1508</v>
      </c>
      <c r="I204" t="s">
        <v>1509</v>
      </c>
      <c r="J204" t="s">
        <v>1510</v>
      </c>
      <c r="K204" t="s">
        <v>1511</v>
      </c>
      <c r="M204" t="s">
        <v>33</v>
      </c>
    </row>
    <row r="205" spans="1:13">
      <c r="A205" t="s">
        <v>750</v>
      </c>
      <c r="B205" t="s">
        <v>1308</v>
      </c>
      <c r="C205" t="s">
        <v>1414</v>
      </c>
      <c r="D205" t="s">
        <v>1278</v>
      </c>
      <c r="E205" t="s">
        <v>1512</v>
      </c>
      <c r="F205" t="s">
        <v>1513</v>
      </c>
      <c r="G205" t="s">
        <v>1514</v>
      </c>
      <c r="H205" t="s">
        <v>1515</v>
      </c>
      <c r="I205" t="s">
        <v>1516</v>
      </c>
      <c r="J205" t="s">
        <v>1313</v>
      </c>
      <c r="K205" t="s">
        <v>1517</v>
      </c>
      <c r="M205" t="s">
        <v>91</v>
      </c>
    </row>
    <row r="206" spans="1:13">
      <c r="A206" t="s">
        <v>750</v>
      </c>
      <c r="B206" t="s">
        <v>751</v>
      </c>
      <c r="C206" t="s">
        <v>1214</v>
      </c>
      <c r="D206" t="s">
        <v>1518</v>
      </c>
      <c r="E206" t="s">
        <v>1519</v>
      </c>
      <c r="F206" t="s">
        <v>1520</v>
      </c>
      <c r="G206" t="s">
        <v>1521</v>
      </c>
      <c r="H206" t="s">
        <v>1522</v>
      </c>
      <c r="I206" t="s">
        <v>1523</v>
      </c>
      <c r="J206" t="s">
        <v>1524</v>
      </c>
      <c r="K206" t="s">
        <v>1525</v>
      </c>
      <c r="M206" t="s">
        <v>24</v>
      </c>
    </row>
    <row r="207" spans="1:13">
      <c r="A207" t="s">
        <v>750</v>
      </c>
      <c r="B207" t="s">
        <v>751</v>
      </c>
      <c r="C207" t="s">
        <v>1214</v>
      </c>
      <c r="D207" t="s">
        <v>1518</v>
      </c>
      <c r="E207" t="s">
        <v>1526</v>
      </c>
      <c r="F207" t="s">
        <v>1527</v>
      </c>
      <c r="G207" t="s">
        <v>1528</v>
      </c>
      <c r="H207" t="s">
        <v>1529</v>
      </c>
      <c r="I207" t="s">
        <v>1530</v>
      </c>
      <c r="J207" t="s">
        <v>1531</v>
      </c>
      <c r="K207" t="s">
        <v>1532</v>
      </c>
      <c r="M207" t="s">
        <v>41</v>
      </c>
    </row>
    <row r="208" spans="1:13">
      <c r="A208" t="s">
        <v>750</v>
      </c>
      <c r="B208" t="s">
        <v>751</v>
      </c>
      <c r="C208" t="s">
        <v>1214</v>
      </c>
      <c r="D208" t="s">
        <v>1518</v>
      </c>
      <c r="E208" t="s">
        <v>1533</v>
      </c>
      <c r="F208" t="s">
        <v>1534</v>
      </c>
      <c r="G208" t="s">
        <v>1535</v>
      </c>
      <c r="H208" t="s">
        <v>1536</v>
      </c>
      <c r="I208" t="s">
        <v>1537</v>
      </c>
      <c r="J208" t="s">
        <v>1538</v>
      </c>
      <c r="K208" t="s">
        <v>1539</v>
      </c>
      <c r="M208" t="s">
        <v>91</v>
      </c>
    </row>
    <row r="209" spans="1:13">
      <c r="A209" t="s">
        <v>750</v>
      </c>
      <c r="B209" t="s">
        <v>751</v>
      </c>
      <c r="C209" t="s">
        <v>1214</v>
      </c>
      <c r="D209" t="s">
        <v>1518</v>
      </c>
      <c r="E209" t="s">
        <v>1540</v>
      </c>
      <c r="F209" t="s">
        <v>1541</v>
      </c>
      <c r="G209" t="s">
        <v>1542</v>
      </c>
      <c r="H209" t="s">
        <v>1543</v>
      </c>
      <c r="I209" t="s">
        <v>1544</v>
      </c>
      <c r="J209" t="s">
        <v>1545</v>
      </c>
      <c r="K209" t="s">
        <v>1546</v>
      </c>
      <c r="M209" t="s">
        <v>33</v>
      </c>
    </row>
    <row r="210" spans="1:13">
      <c r="A210" t="s">
        <v>13</v>
      </c>
      <c r="B210" t="s">
        <v>25</v>
      </c>
      <c r="C210" t="s">
        <v>234</v>
      </c>
      <c r="D210" t="s">
        <v>1547</v>
      </c>
      <c r="E210" t="s">
        <v>1548</v>
      </c>
      <c r="F210" t="s">
        <v>1549</v>
      </c>
      <c r="G210" t="s">
        <v>1550</v>
      </c>
      <c r="H210" t="s">
        <v>1551</v>
      </c>
      <c r="I210" t="s">
        <v>1552</v>
      </c>
      <c r="J210" t="s">
        <v>1553</v>
      </c>
      <c r="K210" t="s">
        <v>1554</v>
      </c>
      <c r="M210" t="s">
        <v>41</v>
      </c>
    </row>
    <row r="211" spans="1:13">
      <c r="A211" t="s">
        <v>750</v>
      </c>
      <c r="B211" t="s">
        <v>751</v>
      </c>
      <c r="C211" t="s">
        <v>892</v>
      </c>
      <c r="D211" t="s">
        <v>1547</v>
      </c>
      <c r="E211" t="s">
        <v>1555</v>
      </c>
      <c r="F211" t="s">
        <v>1556</v>
      </c>
      <c r="G211" t="s">
        <v>1557</v>
      </c>
      <c r="H211" t="s">
        <v>230</v>
      </c>
      <c r="I211" t="s">
        <v>233</v>
      </c>
      <c r="J211" t="s">
        <v>1558</v>
      </c>
      <c r="K211" t="s">
        <v>1559</v>
      </c>
      <c r="M211" t="s">
        <v>91</v>
      </c>
    </row>
    <row r="212" spans="1:13">
      <c r="A212" t="s">
        <v>750</v>
      </c>
      <c r="B212" t="s">
        <v>1308</v>
      </c>
      <c r="C212" t="s">
        <v>1414</v>
      </c>
      <c r="D212" t="s">
        <v>1547</v>
      </c>
      <c r="E212" t="s">
        <v>1457</v>
      </c>
      <c r="F212" t="s">
        <v>1560</v>
      </c>
      <c r="G212" t="s">
        <v>1561</v>
      </c>
      <c r="H212" t="s">
        <v>1562</v>
      </c>
      <c r="I212" t="s">
        <v>1563</v>
      </c>
      <c r="J212" t="s">
        <v>1564</v>
      </c>
      <c r="K212" t="s">
        <v>1565</v>
      </c>
      <c r="M212" t="s">
        <v>91</v>
      </c>
    </row>
    <row r="213" spans="1:13">
      <c r="A213" t="s">
        <v>750</v>
      </c>
      <c r="B213" t="s">
        <v>1308</v>
      </c>
      <c r="C213" t="s">
        <v>1414</v>
      </c>
      <c r="D213" t="s">
        <v>1547</v>
      </c>
      <c r="E213" t="s">
        <v>1566</v>
      </c>
      <c r="F213" t="s">
        <v>1567</v>
      </c>
      <c r="G213" t="s">
        <v>1568</v>
      </c>
      <c r="H213" t="s">
        <v>230</v>
      </c>
      <c r="I213" t="s">
        <v>232</v>
      </c>
      <c r="J213" t="s">
        <v>516</v>
      </c>
      <c r="K213" t="s">
        <v>233</v>
      </c>
      <c r="M213" t="s">
        <v>41</v>
      </c>
    </row>
    <row r="214" spans="1:13">
      <c r="A214" t="s">
        <v>750</v>
      </c>
      <c r="B214" t="s">
        <v>1308</v>
      </c>
      <c r="C214" t="s">
        <v>1317</v>
      </c>
      <c r="D214" t="s">
        <v>1547</v>
      </c>
      <c r="E214" t="s">
        <v>1569</v>
      </c>
      <c r="F214" t="s">
        <v>1570</v>
      </c>
      <c r="G214" t="s">
        <v>1571</v>
      </c>
      <c r="H214" t="s">
        <v>1572</v>
      </c>
      <c r="I214" t="s">
        <v>1573</v>
      </c>
      <c r="J214" t="s">
        <v>1574</v>
      </c>
      <c r="K214" t="s">
        <v>1575</v>
      </c>
      <c r="M214" t="s">
        <v>41</v>
      </c>
    </row>
    <row r="215" spans="1:13">
      <c r="A215" t="s">
        <v>750</v>
      </c>
      <c r="B215" t="s">
        <v>751</v>
      </c>
      <c r="C215" t="s">
        <v>1214</v>
      </c>
      <c r="D215" t="s">
        <v>1547</v>
      </c>
      <c r="E215" t="s">
        <v>1166</v>
      </c>
      <c r="F215" t="s">
        <v>1576</v>
      </c>
      <c r="G215" t="s">
        <v>1577</v>
      </c>
      <c r="H215" t="s">
        <v>1578</v>
      </c>
      <c r="I215" t="s">
        <v>1579</v>
      </c>
      <c r="J215" t="s">
        <v>1580</v>
      </c>
      <c r="K215" t="s">
        <v>1581</v>
      </c>
      <c r="M215" t="s">
        <v>24</v>
      </c>
    </row>
    <row r="216" spans="1:13">
      <c r="A216" t="s">
        <v>750</v>
      </c>
      <c r="B216" t="s">
        <v>751</v>
      </c>
      <c r="C216" t="s">
        <v>892</v>
      </c>
      <c r="D216" t="s">
        <v>1547</v>
      </c>
      <c r="E216" t="s">
        <v>1582</v>
      </c>
      <c r="F216" t="s">
        <v>1583</v>
      </c>
      <c r="G216" t="s">
        <v>1584</v>
      </c>
      <c r="H216" t="s">
        <v>1585</v>
      </c>
      <c r="I216" t="s">
        <v>1586</v>
      </c>
      <c r="J216" t="s">
        <v>1587</v>
      </c>
      <c r="K216" t="s">
        <v>1588</v>
      </c>
      <c r="M216" t="s">
        <v>24</v>
      </c>
    </row>
    <row r="217" spans="1:13">
      <c r="A217" t="s">
        <v>750</v>
      </c>
      <c r="B217" t="s">
        <v>751</v>
      </c>
      <c r="C217" t="s">
        <v>892</v>
      </c>
      <c r="D217" t="s">
        <v>1547</v>
      </c>
      <c r="E217" t="s">
        <v>826</v>
      </c>
      <c r="F217" t="s">
        <v>1589</v>
      </c>
      <c r="G217" t="s">
        <v>1590</v>
      </c>
      <c r="H217" t="s">
        <v>1591</v>
      </c>
      <c r="I217" t="s">
        <v>1592</v>
      </c>
      <c r="J217" t="s">
        <v>1593</v>
      </c>
      <c r="K217" t="s">
        <v>1594</v>
      </c>
      <c r="M217" t="s">
        <v>33</v>
      </c>
    </row>
    <row r="218" spans="1:13">
      <c r="A218" t="s">
        <v>13</v>
      </c>
      <c r="B218" t="s">
        <v>128</v>
      </c>
      <c r="C218" t="s">
        <v>158</v>
      </c>
      <c r="D218" t="s">
        <v>1547</v>
      </c>
      <c r="E218" t="s">
        <v>1595</v>
      </c>
      <c r="F218" t="s">
        <v>1596</v>
      </c>
      <c r="G218" t="s">
        <v>1597</v>
      </c>
      <c r="H218" t="s">
        <v>1598</v>
      </c>
      <c r="I218" t="s">
        <v>1599</v>
      </c>
      <c r="J218" t="s">
        <v>1600</v>
      </c>
      <c r="K218" t="s">
        <v>1601</v>
      </c>
      <c r="M218" t="s">
        <v>33</v>
      </c>
    </row>
    <row r="219" spans="1:13">
      <c r="A219" t="s">
        <v>13</v>
      </c>
      <c r="B219" t="s">
        <v>25</v>
      </c>
      <c r="C219" t="s">
        <v>1602</v>
      </c>
      <c r="D219" t="s">
        <v>1603</v>
      </c>
      <c r="E219" t="s">
        <v>1604</v>
      </c>
      <c r="F219" t="s">
        <v>1605</v>
      </c>
      <c r="G219" t="s">
        <v>1606</v>
      </c>
      <c r="H219" t="s">
        <v>1607</v>
      </c>
      <c r="I219" t="s">
        <v>1608</v>
      </c>
      <c r="J219" t="s">
        <v>1609</v>
      </c>
      <c r="K219" t="s">
        <v>1610</v>
      </c>
      <c r="L219" t="s">
        <v>1611</v>
      </c>
      <c r="M219" t="s">
        <v>599</v>
      </c>
    </row>
    <row r="220" spans="1:13">
      <c r="A220" t="s">
        <v>13</v>
      </c>
      <c r="B220" t="s">
        <v>25</v>
      </c>
      <c r="C220" t="s">
        <v>249</v>
      </c>
      <c r="D220" t="s">
        <v>1603</v>
      </c>
      <c r="E220" t="s">
        <v>1612</v>
      </c>
      <c r="F220" t="s">
        <v>1613</v>
      </c>
      <c r="G220" t="s">
        <v>1614</v>
      </c>
      <c r="H220" t="s">
        <v>1615</v>
      </c>
      <c r="I220" t="s">
        <v>1616</v>
      </c>
      <c r="J220" t="s">
        <v>1617</v>
      </c>
      <c r="K220" t="s">
        <v>1618</v>
      </c>
      <c r="L220" t="s">
        <v>1619</v>
      </c>
      <c r="M220" t="s">
        <v>91</v>
      </c>
    </row>
    <row r="221" spans="1:13">
      <c r="A221" t="s">
        <v>13</v>
      </c>
      <c r="B221" t="s">
        <v>64</v>
      </c>
      <c r="C221" t="s">
        <v>73</v>
      </c>
      <c r="D221" t="s">
        <v>1603</v>
      </c>
      <c r="E221" t="s">
        <v>616</v>
      </c>
      <c r="F221" t="s">
        <v>1620</v>
      </c>
      <c r="G221" t="s">
        <v>1621</v>
      </c>
      <c r="H221" t="s">
        <v>1622</v>
      </c>
      <c r="I221" t="s">
        <v>1623</v>
      </c>
      <c r="J221" t="s">
        <v>1624</v>
      </c>
      <c r="K221" t="s">
        <v>1625</v>
      </c>
      <c r="L221" t="s">
        <v>1626</v>
      </c>
      <c r="M221" t="s">
        <v>24</v>
      </c>
    </row>
    <row r="222" spans="1:13">
      <c r="A222" t="s">
        <v>13</v>
      </c>
      <c r="B222" t="s">
        <v>25</v>
      </c>
      <c r="C222" t="s">
        <v>249</v>
      </c>
      <c r="D222" t="s">
        <v>1603</v>
      </c>
      <c r="E222" t="s">
        <v>1627</v>
      </c>
      <c r="F222" t="s">
        <v>1628</v>
      </c>
      <c r="G222" t="s">
        <v>1629</v>
      </c>
      <c r="H222" t="s">
        <v>1630</v>
      </c>
      <c r="I222" t="s">
        <v>1631</v>
      </c>
      <c r="J222" t="s">
        <v>1632</v>
      </c>
      <c r="K222" t="s">
        <v>1633</v>
      </c>
      <c r="L222" t="s">
        <v>1634</v>
      </c>
      <c r="M222" t="s">
        <v>24</v>
      </c>
    </row>
    <row r="223" spans="1:13">
      <c r="A223" t="s">
        <v>81</v>
      </c>
      <c r="B223" t="s">
        <v>82</v>
      </c>
      <c r="C223" t="s">
        <v>843</v>
      </c>
      <c r="D223" t="s">
        <v>1603</v>
      </c>
      <c r="E223" t="s">
        <v>1635</v>
      </c>
      <c r="F223" t="s">
        <v>1636</v>
      </c>
      <c r="G223" t="s">
        <v>1637</v>
      </c>
      <c r="H223" t="s">
        <v>1638</v>
      </c>
      <c r="I223" t="s">
        <v>1639</v>
      </c>
      <c r="J223" t="s">
        <v>1640</v>
      </c>
      <c r="K223" t="s">
        <v>1641</v>
      </c>
      <c r="L223" t="s">
        <v>1642</v>
      </c>
      <c r="M223" t="s">
        <v>24</v>
      </c>
    </row>
    <row r="224" spans="1:13">
      <c r="A224" t="s">
        <v>13</v>
      </c>
      <c r="B224" t="s">
        <v>25</v>
      </c>
      <c r="C224" t="s">
        <v>249</v>
      </c>
      <c r="D224" t="s">
        <v>1603</v>
      </c>
      <c r="E224" t="s">
        <v>1643</v>
      </c>
      <c r="F224" t="s">
        <v>1644</v>
      </c>
      <c r="G224" t="s">
        <v>1614</v>
      </c>
      <c r="H224" t="s">
        <v>1645</v>
      </c>
      <c r="I224" t="s">
        <v>1646</v>
      </c>
      <c r="J224" t="s">
        <v>1647</v>
      </c>
      <c r="K224" t="s">
        <v>1648</v>
      </c>
      <c r="L224" t="s">
        <v>1649</v>
      </c>
      <c r="M224" t="s">
        <v>599</v>
      </c>
    </row>
    <row r="225" spans="1:13">
      <c r="A225" t="s">
        <v>13</v>
      </c>
      <c r="B225" t="s">
        <v>64</v>
      </c>
      <c r="C225" t="s">
        <v>784</v>
      </c>
      <c r="D225" t="s">
        <v>1603</v>
      </c>
      <c r="E225" t="s">
        <v>1650</v>
      </c>
      <c r="F225" t="s">
        <v>1651</v>
      </c>
      <c r="G225" t="s">
        <v>1652</v>
      </c>
      <c r="H225" t="s">
        <v>1653</v>
      </c>
      <c r="I225" t="s">
        <v>1654</v>
      </c>
      <c r="J225" t="s">
        <v>1655</v>
      </c>
      <c r="K225" t="s">
        <v>1656</v>
      </c>
      <c r="L225" t="s">
        <v>1657</v>
      </c>
      <c r="M225" t="s">
        <v>24</v>
      </c>
    </row>
    <row r="226" spans="1:13">
      <c r="A226" t="s">
        <v>13</v>
      </c>
      <c r="B226" t="s">
        <v>128</v>
      </c>
      <c r="C226" t="s">
        <v>264</v>
      </c>
      <c r="D226" t="s">
        <v>1603</v>
      </c>
      <c r="E226" t="s">
        <v>265</v>
      </c>
      <c r="F226" t="s">
        <v>1658</v>
      </c>
      <c r="G226" t="s">
        <v>1659</v>
      </c>
      <c r="H226" t="s">
        <v>1660</v>
      </c>
      <c r="I226" t="s">
        <v>1661</v>
      </c>
      <c r="J226" t="s">
        <v>1662</v>
      </c>
      <c r="K226" t="s">
        <v>1663</v>
      </c>
      <c r="L226" t="s">
        <v>1664</v>
      </c>
      <c r="M226" t="s">
        <v>599</v>
      </c>
    </row>
    <row r="227" spans="1:13">
      <c r="A227" t="s">
        <v>13</v>
      </c>
      <c r="B227" t="s">
        <v>128</v>
      </c>
      <c r="C227" t="s">
        <v>264</v>
      </c>
      <c r="D227" t="s">
        <v>1603</v>
      </c>
      <c r="E227" t="s">
        <v>1665</v>
      </c>
      <c r="F227" t="s">
        <v>1666</v>
      </c>
      <c r="G227" t="s">
        <v>1667</v>
      </c>
      <c r="H227" t="s">
        <v>1668</v>
      </c>
      <c r="I227" t="s">
        <v>1669</v>
      </c>
      <c r="J227" t="s">
        <v>1670</v>
      </c>
      <c r="K227" t="s">
        <v>1671</v>
      </c>
      <c r="L227" t="s">
        <v>1672</v>
      </c>
      <c r="M227" t="s">
        <v>33</v>
      </c>
    </row>
    <row r="228" spans="1:13">
      <c r="A228" t="s">
        <v>81</v>
      </c>
      <c r="B228" t="s">
        <v>655</v>
      </c>
      <c r="C228" t="s">
        <v>1091</v>
      </c>
      <c r="D228" t="s">
        <v>1673</v>
      </c>
      <c r="E228" t="s">
        <v>1674</v>
      </c>
      <c r="F228" t="s">
        <v>1675</v>
      </c>
      <c r="G228" t="s">
        <v>1676</v>
      </c>
      <c r="H228" t="s">
        <v>1677</v>
      </c>
      <c r="I228" t="s">
        <v>1678</v>
      </c>
      <c r="J228" t="s">
        <v>1679</v>
      </c>
      <c r="K228" t="s">
        <v>1680</v>
      </c>
      <c r="L228" t="s">
        <v>1681</v>
      </c>
      <c r="M228" t="s">
        <v>91</v>
      </c>
    </row>
    <row r="229" spans="1:13">
      <c r="A229" t="s">
        <v>81</v>
      </c>
      <c r="B229" t="s">
        <v>655</v>
      </c>
      <c r="C229" t="s">
        <v>1083</v>
      </c>
      <c r="D229" t="s">
        <v>1673</v>
      </c>
      <c r="E229" t="s">
        <v>1682</v>
      </c>
      <c r="F229" t="s">
        <v>1683</v>
      </c>
      <c r="G229" t="s">
        <v>1684</v>
      </c>
      <c r="H229" t="s">
        <v>1685</v>
      </c>
      <c r="I229" t="s">
        <v>1686</v>
      </c>
      <c r="J229" t="s">
        <v>1687</v>
      </c>
      <c r="K229" t="s">
        <v>1688</v>
      </c>
      <c r="L229" t="s">
        <v>1689</v>
      </c>
      <c r="M229" t="s">
        <v>91</v>
      </c>
    </row>
    <row r="230" spans="1:13">
      <c r="A230" t="s">
        <v>81</v>
      </c>
      <c r="B230" t="s">
        <v>655</v>
      </c>
      <c r="C230" t="s">
        <v>656</v>
      </c>
      <c r="D230" t="s">
        <v>1673</v>
      </c>
      <c r="E230" t="s">
        <v>1690</v>
      </c>
      <c r="F230" t="s">
        <v>1691</v>
      </c>
      <c r="G230" t="s">
        <v>1692</v>
      </c>
      <c r="H230" t="s">
        <v>1693</v>
      </c>
      <c r="I230" t="s">
        <v>1694</v>
      </c>
      <c r="J230" t="s">
        <v>1695</v>
      </c>
      <c r="K230" t="s">
        <v>1696</v>
      </c>
      <c r="L230" t="s">
        <v>1697</v>
      </c>
      <c r="M230" t="s">
        <v>33</v>
      </c>
    </row>
    <row r="231" spans="1:13">
      <c r="A231" t="s">
        <v>13</v>
      </c>
      <c r="B231" t="s">
        <v>14</v>
      </c>
      <c r="C231" t="s">
        <v>42</v>
      </c>
      <c r="D231" t="s">
        <v>1698</v>
      </c>
      <c r="E231" t="s">
        <v>1699</v>
      </c>
      <c r="F231" t="s">
        <v>1700</v>
      </c>
      <c r="G231" t="s">
        <v>1701</v>
      </c>
      <c r="H231" t="s">
        <v>1702</v>
      </c>
      <c r="I231" t="s">
        <v>1703</v>
      </c>
      <c r="J231" t="s">
        <v>1704</v>
      </c>
      <c r="K231" t="s">
        <v>1705</v>
      </c>
      <c r="L231" t="s">
        <v>1706</v>
      </c>
      <c r="M231" t="s">
        <v>599</v>
      </c>
    </row>
    <row r="232" spans="1:13">
      <c r="A232" t="s">
        <v>13</v>
      </c>
      <c r="B232" t="s">
        <v>14</v>
      </c>
      <c r="C232" t="s">
        <v>42</v>
      </c>
      <c r="D232" t="s">
        <v>1698</v>
      </c>
      <c r="E232" t="s">
        <v>1707</v>
      </c>
      <c r="F232" t="s">
        <v>1708</v>
      </c>
      <c r="G232" t="s">
        <v>1709</v>
      </c>
      <c r="H232" t="s">
        <v>1710</v>
      </c>
      <c r="I232" t="s">
        <v>1711</v>
      </c>
      <c r="J232" t="s">
        <v>1712</v>
      </c>
      <c r="K232" t="s">
        <v>1713</v>
      </c>
      <c r="L232" t="s">
        <v>1714</v>
      </c>
      <c r="M232" t="s">
        <v>24</v>
      </c>
    </row>
    <row r="233" spans="1:13">
      <c r="A233" t="s">
        <v>81</v>
      </c>
      <c r="B233" t="s">
        <v>82</v>
      </c>
      <c r="C233" t="s">
        <v>83</v>
      </c>
      <c r="D233" t="s">
        <v>1698</v>
      </c>
      <c r="E233" t="s">
        <v>1715</v>
      </c>
      <c r="F233" t="s">
        <v>1716</v>
      </c>
      <c r="G233" t="s">
        <v>1717</v>
      </c>
      <c r="H233" t="s">
        <v>1718</v>
      </c>
      <c r="I233" t="s">
        <v>1090</v>
      </c>
      <c r="J233" t="s">
        <v>559</v>
      </c>
      <c r="K233" t="s">
        <v>1719</v>
      </c>
      <c r="L233" t="s">
        <v>1720</v>
      </c>
      <c r="M233" t="s">
        <v>91</v>
      </c>
    </row>
    <row r="234" spans="1:13">
      <c r="A234" t="s">
        <v>217</v>
      </c>
      <c r="B234" t="s">
        <v>218</v>
      </c>
      <c r="C234" t="s">
        <v>518</v>
      </c>
      <c r="D234" t="s">
        <v>1721</v>
      </c>
      <c r="E234" t="s">
        <v>1722</v>
      </c>
      <c r="F234" t="s">
        <v>1723</v>
      </c>
      <c r="G234" t="s">
        <v>1724</v>
      </c>
      <c r="H234" t="s">
        <v>1725</v>
      </c>
      <c r="I234" t="s">
        <v>1726</v>
      </c>
      <c r="J234" t="s">
        <v>1727</v>
      </c>
      <c r="K234" t="s">
        <v>1728</v>
      </c>
      <c r="L234" t="s">
        <v>1729</v>
      </c>
      <c r="M234" t="s">
        <v>599</v>
      </c>
    </row>
    <row r="235" spans="1:13">
      <c r="A235" t="s">
        <v>217</v>
      </c>
      <c r="B235" t="s">
        <v>218</v>
      </c>
      <c r="C235" t="s">
        <v>518</v>
      </c>
      <c r="D235" t="s">
        <v>1721</v>
      </c>
      <c r="E235" t="s">
        <v>1730</v>
      </c>
      <c r="F235" t="s">
        <v>1731</v>
      </c>
      <c r="G235" t="s">
        <v>1732</v>
      </c>
      <c r="H235" t="s">
        <v>1733</v>
      </c>
      <c r="I235" t="s">
        <v>1734</v>
      </c>
      <c r="J235" t="s">
        <v>1735</v>
      </c>
      <c r="K235" t="s">
        <v>1736</v>
      </c>
      <c r="L235" t="s">
        <v>1737</v>
      </c>
      <c r="M235" t="s">
        <v>24</v>
      </c>
    </row>
    <row r="236" spans="1:13">
      <c r="A236" t="s">
        <v>13</v>
      </c>
      <c r="B236" t="s">
        <v>25</v>
      </c>
      <c r="C236" t="s">
        <v>249</v>
      </c>
      <c r="D236" t="s">
        <v>1721</v>
      </c>
      <c r="E236" t="s">
        <v>1738</v>
      </c>
      <c r="F236" t="s">
        <v>1739</v>
      </c>
      <c r="G236" t="s">
        <v>1740</v>
      </c>
      <c r="H236" t="s">
        <v>1741</v>
      </c>
      <c r="I236" t="s">
        <v>1742</v>
      </c>
      <c r="J236" t="s">
        <v>1743</v>
      </c>
      <c r="K236" t="s">
        <v>1744</v>
      </c>
      <c r="L236" t="s">
        <v>1745</v>
      </c>
      <c r="M236" t="s">
        <v>33</v>
      </c>
    </row>
    <row r="237" spans="1:13">
      <c r="A237" t="s">
        <v>217</v>
      </c>
      <c r="B237" t="s">
        <v>218</v>
      </c>
      <c r="C237" t="s">
        <v>518</v>
      </c>
      <c r="D237" t="s">
        <v>1721</v>
      </c>
      <c r="E237" t="s">
        <v>1746</v>
      </c>
      <c r="F237" t="s">
        <v>1747</v>
      </c>
      <c r="G237" t="s">
        <v>1748</v>
      </c>
      <c r="H237" t="s">
        <v>1749</v>
      </c>
      <c r="I237" t="s">
        <v>1750</v>
      </c>
      <c r="J237" t="s">
        <v>1751</v>
      </c>
      <c r="K237" t="s">
        <v>1752</v>
      </c>
      <c r="L237" t="s">
        <v>1753</v>
      </c>
      <c r="M237" t="s">
        <v>599</v>
      </c>
    </row>
    <row r="238" spans="1:13">
      <c r="A238" t="s">
        <v>13</v>
      </c>
      <c r="B238" t="s">
        <v>25</v>
      </c>
      <c r="C238" t="s">
        <v>1602</v>
      </c>
      <c r="D238" t="s">
        <v>1721</v>
      </c>
      <c r="E238" t="s">
        <v>1754</v>
      </c>
      <c r="F238" t="s">
        <v>1755</v>
      </c>
      <c r="G238" t="s">
        <v>1756</v>
      </c>
      <c r="H238" t="s">
        <v>1757</v>
      </c>
      <c r="I238" t="s">
        <v>1758</v>
      </c>
      <c r="J238" t="s">
        <v>1759</v>
      </c>
      <c r="K238" t="s">
        <v>1760</v>
      </c>
      <c r="L238" t="s">
        <v>1761</v>
      </c>
      <c r="M238" t="s">
        <v>599</v>
      </c>
    </row>
    <row r="239" spans="1:13">
      <c r="A239" t="s">
        <v>13</v>
      </c>
      <c r="B239" t="s">
        <v>25</v>
      </c>
      <c r="C239" t="s">
        <v>249</v>
      </c>
      <c r="D239" t="s">
        <v>1721</v>
      </c>
      <c r="E239" t="s">
        <v>1762</v>
      </c>
      <c r="F239" t="s">
        <v>1763</v>
      </c>
      <c r="G239" t="s">
        <v>1764</v>
      </c>
      <c r="H239" t="s">
        <v>1765</v>
      </c>
      <c r="I239" t="s">
        <v>1766</v>
      </c>
      <c r="J239" t="s">
        <v>1767</v>
      </c>
      <c r="K239" t="s">
        <v>1768</v>
      </c>
      <c r="L239" t="s">
        <v>1769</v>
      </c>
      <c r="M239" t="s">
        <v>33</v>
      </c>
    </row>
    <row r="240" spans="1:13">
      <c r="A240" t="s">
        <v>217</v>
      </c>
      <c r="B240" t="s">
        <v>218</v>
      </c>
      <c r="C240" t="s">
        <v>356</v>
      </c>
      <c r="D240" t="s">
        <v>1721</v>
      </c>
      <c r="E240" t="s">
        <v>1770</v>
      </c>
      <c r="F240" t="s">
        <v>1771</v>
      </c>
      <c r="G240" t="s">
        <v>1772</v>
      </c>
      <c r="H240" t="s">
        <v>1773</v>
      </c>
      <c r="I240" t="s">
        <v>1774</v>
      </c>
      <c r="J240" t="s">
        <v>1775</v>
      </c>
      <c r="K240" t="s">
        <v>1776</v>
      </c>
      <c r="L240" t="s">
        <v>1777</v>
      </c>
      <c r="M240" t="s">
        <v>41</v>
      </c>
    </row>
    <row r="241" spans="1:13">
      <c r="A241" t="s">
        <v>13</v>
      </c>
      <c r="B241" t="s">
        <v>25</v>
      </c>
      <c r="C241" t="s">
        <v>249</v>
      </c>
      <c r="D241" t="s">
        <v>1721</v>
      </c>
      <c r="E241" t="s">
        <v>1778</v>
      </c>
      <c r="F241" t="s">
        <v>1779</v>
      </c>
      <c r="G241" t="s">
        <v>1780</v>
      </c>
      <c r="H241" t="s">
        <v>1766</v>
      </c>
      <c r="I241" t="s">
        <v>1781</v>
      </c>
      <c r="J241" t="s">
        <v>1782</v>
      </c>
      <c r="K241" t="s">
        <v>1783</v>
      </c>
      <c r="L241" t="s">
        <v>1769</v>
      </c>
      <c r="M241" t="s">
        <v>91</v>
      </c>
    </row>
    <row r="242" spans="1:13">
      <c r="A242" t="s">
        <v>217</v>
      </c>
      <c r="B242" t="s">
        <v>218</v>
      </c>
      <c r="C242" t="s">
        <v>518</v>
      </c>
      <c r="D242" t="s">
        <v>1721</v>
      </c>
      <c r="E242" t="s">
        <v>1784</v>
      </c>
      <c r="F242" t="s">
        <v>1785</v>
      </c>
      <c r="G242" t="s">
        <v>1786</v>
      </c>
      <c r="H242" t="s">
        <v>1787</v>
      </c>
      <c r="I242" t="s">
        <v>1788</v>
      </c>
      <c r="J242" t="s">
        <v>1789</v>
      </c>
      <c r="K242" t="s">
        <v>1790</v>
      </c>
      <c r="L242" t="s">
        <v>1791</v>
      </c>
      <c r="M242" t="s">
        <v>24</v>
      </c>
    </row>
    <row r="243" spans="1:13">
      <c r="A243" t="s">
        <v>81</v>
      </c>
      <c r="B243" t="s">
        <v>82</v>
      </c>
      <c r="C243" t="s">
        <v>793</v>
      </c>
      <c r="D243" t="s">
        <v>1792</v>
      </c>
      <c r="E243" t="s">
        <v>1793</v>
      </c>
      <c r="F243" t="s">
        <v>1794</v>
      </c>
      <c r="G243" t="s">
        <v>1795</v>
      </c>
      <c r="H243" t="s">
        <v>1796</v>
      </c>
      <c r="I243" t="s">
        <v>1797</v>
      </c>
      <c r="J243" t="s">
        <v>1798</v>
      </c>
      <c r="K243" t="s">
        <v>1799</v>
      </c>
      <c r="L243" t="s">
        <v>1800</v>
      </c>
      <c r="M243" t="s">
        <v>41</v>
      </c>
    </row>
    <row r="244" spans="1:13">
      <c r="A244" t="s">
        <v>81</v>
      </c>
      <c r="B244" t="s">
        <v>82</v>
      </c>
      <c r="C244" t="s">
        <v>793</v>
      </c>
      <c r="D244" t="s">
        <v>1792</v>
      </c>
      <c r="E244" t="s">
        <v>1801</v>
      </c>
      <c r="F244" t="s">
        <v>1802</v>
      </c>
      <c r="G244" t="s">
        <v>1803</v>
      </c>
      <c r="H244" t="s">
        <v>493</v>
      </c>
      <c r="I244" t="s">
        <v>496</v>
      </c>
      <c r="J244" t="s">
        <v>1144</v>
      </c>
      <c r="K244" t="s">
        <v>1804</v>
      </c>
      <c r="L244" t="s">
        <v>1805</v>
      </c>
      <c r="M244" t="s">
        <v>599</v>
      </c>
    </row>
    <row r="245" spans="1:13">
      <c r="A245" t="s">
        <v>81</v>
      </c>
      <c r="B245" t="s">
        <v>82</v>
      </c>
      <c r="C245" t="s">
        <v>685</v>
      </c>
      <c r="D245" t="s">
        <v>1792</v>
      </c>
      <c r="E245" t="s">
        <v>1118</v>
      </c>
      <c r="F245" t="s">
        <v>1806</v>
      </c>
      <c r="G245" t="s">
        <v>1807</v>
      </c>
      <c r="H245" t="s">
        <v>1808</v>
      </c>
      <c r="I245" t="s">
        <v>1809</v>
      </c>
      <c r="J245" t="s">
        <v>1810</v>
      </c>
      <c r="K245" t="s">
        <v>1811</v>
      </c>
      <c r="L245" t="s">
        <v>1812</v>
      </c>
      <c r="M245" t="s">
        <v>599</v>
      </c>
    </row>
    <row r="246" spans="1:13">
      <c r="A246" t="s">
        <v>81</v>
      </c>
      <c r="B246" t="s">
        <v>82</v>
      </c>
      <c r="C246" t="s">
        <v>685</v>
      </c>
      <c r="D246" t="s">
        <v>1792</v>
      </c>
      <c r="E246" t="s">
        <v>1813</v>
      </c>
      <c r="F246" t="s">
        <v>1814</v>
      </c>
      <c r="G246" t="s">
        <v>1815</v>
      </c>
      <c r="H246" t="s">
        <v>1816</v>
      </c>
      <c r="I246" t="s">
        <v>1817</v>
      </c>
      <c r="J246" t="s">
        <v>1818</v>
      </c>
      <c r="K246" t="s">
        <v>1819</v>
      </c>
      <c r="L246" t="s">
        <v>1820</v>
      </c>
      <c r="M246" t="s">
        <v>33</v>
      </c>
    </row>
    <row r="247" spans="1:13">
      <c r="A247" t="s">
        <v>217</v>
      </c>
      <c r="B247" t="s">
        <v>272</v>
      </c>
      <c r="C247" t="s">
        <v>289</v>
      </c>
      <c r="D247" t="s">
        <v>1792</v>
      </c>
      <c r="E247" t="s">
        <v>1821</v>
      </c>
      <c r="F247" t="s">
        <v>1822</v>
      </c>
      <c r="G247" t="s">
        <v>1823</v>
      </c>
      <c r="H247" t="s">
        <v>1824</v>
      </c>
      <c r="I247" t="s">
        <v>1825</v>
      </c>
      <c r="J247" t="s">
        <v>1826</v>
      </c>
      <c r="K247" t="s">
        <v>1827</v>
      </c>
      <c r="L247" t="s">
        <v>1828</v>
      </c>
      <c r="M247" t="s">
        <v>41</v>
      </c>
    </row>
    <row r="248" spans="1:13">
      <c r="A248" t="s">
        <v>81</v>
      </c>
      <c r="B248" t="s">
        <v>82</v>
      </c>
      <c r="C248" t="s">
        <v>793</v>
      </c>
      <c r="D248" t="s">
        <v>1792</v>
      </c>
      <c r="E248" t="s">
        <v>1829</v>
      </c>
      <c r="F248" t="s">
        <v>1830</v>
      </c>
      <c r="G248" t="s">
        <v>1831</v>
      </c>
      <c r="H248" t="s">
        <v>1832</v>
      </c>
      <c r="I248" t="s">
        <v>1833</v>
      </c>
      <c r="J248" t="s">
        <v>1834</v>
      </c>
      <c r="K248" t="s">
        <v>1835</v>
      </c>
      <c r="L248" t="s">
        <v>1836</v>
      </c>
      <c r="M248" t="s">
        <v>33</v>
      </c>
    </row>
    <row r="249" spans="1:13">
      <c r="A249" t="s">
        <v>81</v>
      </c>
      <c r="B249" t="s">
        <v>82</v>
      </c>
      <c r="C249" t="s">
        <v>685</v>
      </c>
      <c r="D249" t="s">
        <v>1792</v>
      </c>
      <c r="E249" t="s">
        <v>1837</v>
      </c>
      <c r="F249" t="s">
        <v>1838</v>
      </c>
      <c r="G249" t="s">
        <v>1839</v>
      </c>
      <c r="H249" t="s">
        <v>1840</v>
      </c>
      <c r="I249" t="s">
        <v>1841</v>
      </c>
      <c r="J249" t="s">
        <v>1842</v>
      </c>
      <c r="K249" t="s">
        <v>1843</v>
      </c>
      <c r="L249" t="s">
        <v>1844</v>
      </c>
      <c r="M249" t="s">
        <v>599</v>
      </c>
    </row>
    <row r="250" spans="1:13">
      <c r="A250" t="s">
        <v>81</v>
      </c>
      <c r="B250" t="s">
        <v>82</v>
      </c>
      <c r="C250" t="s">
        <v>685</v>
      </c>
      <c r="D250" t="s">
        <v>1792</v>
      </c>
      <c r="E250" t="s">
        <v>1845</v>
      </c>
      <c r="F250" t="s">
        <v>1846</v>
      </c>
      <c r="G250" t="s">
        <v>1847</v>
      </c>
      <c r="H250" t="s">
        <v>1848</v>
      </c>
      <c r="I250" t="s">
        <v>1849</v>
      </c>
      <c r="J250" t="s">
        <v>1850</v>
      </c>
      <c r="K250" t="s">
        <v>1851</v>
      </c>
      <c r="L250" t="s">
        <v>1852</v>
      </c>
      <c r="M250" t="s">
        <v>91</v>
      </c>
    </row>
    <row r="251" spans="1:13">
      <c r="A251" t="s">
        <v>217</v>
      </c>
      <c r="B251" t="s">
        <v>916</v>
      </c>
      <c r="C251" t="s">
        <v>1229</v>
      </c>
      <c r="D251" t="s">
        <v>1792</v>
      </c>
      <c r="E251" t="s">
        <v>1853</v>
      </c>
      <c r="F251" t="s">
        <v>1854</v>
      </c>
      <c r="G251" t="s">
        <v>1855</v>
      </c>
      <c r="H251" t="s">
        <v>493</v>
      </c>
      <c r="I251" t="s">
        <v>494</v>
      </c>
      <c r="J251" t="s">
        <v>1242</v>
      </c>
      <c r="K251" t="s">
        <v>1243</v>
      </c>
      <c r="L251" t="s">
        <v>1804</v>
      </c>
      <c r="M251" t="s">
        <v>41</v>
      </c>
    </row>
    <row r="252" spans="1:13">
      <c r="A252" t="s">
        <v>217</v>
      </c>
      <c r="B252" t="s">
        <v>916</v>
      </c>
      <c r="C252" t="s">
        <v>1229</v>
      </c>
      <c r="D252" t="s">
        <v>1792</v>
      </c>
      <c r="E252" t="s">
        <v>1856</v>
      </c>
      <c r="F252" t="s">
        <v>1857</v>
      </c>
      <c r="G252" t="s">
        <v>1858</v>
      </c>
      <c r="H252" t="s">
        <v>1859</v>
      </c>
      <c r="I252" t="s">
        <v>1860</v>
      </c>
      <c r="J252" t="s">
        <v>1861</v>
      </c>
      <c r="K252" t="s">
        <v>1862</v>
      </c>
      <c r="L252" t="s">
        <v>1863</v>
      </c>
      <c r="M252" t="s">
        <v>33</v>
      </c>
    </row>
    <row r="253" spans="1:13">
      <c r="A253" t="s">
        <v>217</v>
      </c>
      <c r="B253" t="s">
        <v>916</v>
      </c>
      <c r="C253" t="s">
        <v>1229</v>
      </c>
      <c r="D253" t="s">
        <v>1792</v>
      </c>
      <c r="E253" t="s">
        <v>1864</v>
      </c>
      <c r="F253" t="s">
        <v>1865</v>
      </c>
      <c r="G253" t="s">
        <v>1866</v>
      </c>
      <c r="H253" t="s">
        <v>1867</v>
      </c>
      <c r="I253" t="s">
        <v>1868</v>
      </c>
      <c r="J253" t="s">
        <v>1869</v>
      </c>
      <c r="K253" t="s">
        <v>1870</v>
      </c>
      <c r="L253" t="s">
        <v>1871</v>
      </c>
      <c r="M253" t="s">
        <v>599</v>
      </c>
    </row>
    <row r="254" spans="1:13">
      <c r="A254" t="s">
        <v>217</v>
      </c>
      <c r="B254" t="s">
        <v>916</v>
      </c>
      <c r="C254" t="s">
        <v>1229</v>
      </c>
      <c r="D254" t="s">
        <v>1792</v>
      </c>
      <c r="E254" t="s">
        <v>1872</v>
      </c>
      <c r="F254" t="s">
        <v>1873</v>
      </c>
      <c r="G254" t="s">
        <v>1874</v>
      </c>
      <c r="H254" t="s">
        <v>543</v>
      </c>
      <c r="I254" t="s">
        <v>544</v>
      </c>
      <c r="J254" t="s">
        <v>545</v>
      </c>
      <c r="K254" t="s">
        <v>546</v>
      </c>
      <c r="L254" t="s">
        <v>1875</v>
      </c>
      <c r="M254" t="s">
        <v>41</v>
      </c>
    </row>
    <row r="255" spans="1:13">
      <c r="A255" t="s">
        <v>217</v>
      </c>
      <c r="B255" t="s">
        <v>916</v>
      </c>
      <c r="C255" t="s">
        <v>1229</v>
      </c>
      <c r="D255" t="s">
        <v>1792</v>
      </c>
      <c r="E255" t="s">
        <v>1876</v>
      </c>
      <c r="F255" t="s">
        <v>1877</v>
      </c>
      <c r="G255" t="s">
        <v>1878</v>
      </c>
      <c r="H255" t="s">
        <v>1879</v>
      </c>
      <c r="I255" t="s">
        <v>1880</v>
      </c>
      <c r="J255" t="s">
        <v>1881</v>
      </c>
      <c r="K255" t="s">
        <v>1882</v>
      </c>
      <c r="L255" t="s">
        <v>1883</v>
      </c>
      <c r="M255" t="s">
        <v>24</v>
      </c>
    </row>
    <row r="256" spans="1:13">
      <c r="A256" t="s">
        <v>217</v>
      </c>
      <c r="B256" t="s">
        <v>916</v>
      </c>
      <c r="C256" t="s">
        <v>1229</v>
      </c>
      <c r="D256" t="s">
        <v>1792</v>
      </c>
      <c r="E256" t="s">
        <v>1884</v>
      </c>
      <c r="F256" t="s">
        <v>1885</v>
      </c>
      <c r="G256" t="s">
        <v>1886</v>
      </c>
      <c r="H256" t="s">
        <v>1887</v>
      </c>
      <c r="I256" t="s">
        <v>1888</v>
      </c>
      <c r="J256" t="s">
        <v>1889</v>
      </c>
      <c r="K256" t="s">
        <v>1890</v>
      </c>
      <c r="L256" t="s">
        <v>1891</v>
      </c>
      <c r="M256" t="s">
        <v>24</v>
      </c>
    </row>
    <row r="257" spans="1:13">
      <c r="A257" t="s">
        <v>217</v>
      </c>
      <c r="B257" t="s">
        <v>916</v>
      </c>
      <c r="C257" t="s">
        <v>1229</v>
      </c>
      <c r="D257" t="s">
        <v>1792</v>
      </c>
      <c r="E257" t="s">
        <v>1892</v>
      </c>
      <c r="F257" t="s">
        <v>1893</v>
      </c>
      <c r="G257" t="s">
        <v>1894</v>
      </c>
      <c r="H257" t="s">
        <v>1895</v>
      </c>
      <c r="I257" t="s">
        <v>1896</v>
      </c>
      <c r="J257" t="s">
        <v>1897</v>
      </c>
      <c r="K257" t="s">
        <v>1898</v>
      </c>
      <c r="L257" t="s">
        <v>1899</v>
      </c>
      <c r="M257" t="s">
        <v>24</v>
      </c>
    </row>
    <row r="258" spans="1:13">
      <c r="A258" t="s">
        <v>217</v>
      </c>
      <c r="B258" t="s">
        <v>916</v>
      </c>
      <c r="C258" t="s">
        <v>1229</v>
      </c>
      <c r="D258" t="s">
        <v>1792</v>
      </c>
      <c r="E258" t="s">
        <v>1900</v>
      </c>
      <c r="F258" t="s">
        <v>1901</v>
      </c>
      <c r="G258" t="s">
        <v>1902</v>
      </c>
      <c r="H258" t="s">
        <v>1903</v>
      </c>
      <c r="I258" t="s">
        <v>1904</v>
      </c>
      <c r="J258" t="s">
        <v>1905</v>
      </c>
      <c r="K258" t="s">
        <v>1906</v>
      </c>
      <c r="L258" t="s">
        <v>1907</v>
      </c>
      <c r="M258" t="s">
        <v>33</v>
      </c>
    </row>
    <row r="259" spans="1:13">
      <c r="A259" t="s">
        <v>217</v>
      </c>
      <c r="B259" t="s">
        <v>916</v>
      </c>
      <c r="C259" t="s">
        <v>1229</v>
      </c>
      <c r="D259" t="s">
        <v>1792</v>
      </c>
      <c r="E259" t="s">
        <v>1526</v>
      </c>
      <c r="F259" t="s">
        <v>1908</v>
      </c>
      <c r="G259" t="s">
        <v>1909</v>
      </c>
      <c r="H259" t="s">
        <v>1910</v>
      </c>
      <c r="I259" t="s">
        <v>1911</v>
      </c>
      <c r="J259" t="s">
        <v>1912</v>
      </c>
      <c r="K259" t="s">
        <v>1913</v>
      </c>
      <c r="L259" t="s">
        <v>1914</v>
      </c>
      <c r="M259" t="s">
        <v>599</v>
      </c>
    </row>
    <row r="260" spans="1:13">
      <c r="A260" t="s">
        <v>217</v>
      </c>
      <c r="B260" t="s">
        <v>916</v>
      </c>
      <c r="C260" t="s">
        <v>1229</v>
      </c>
      <c r="D260" t="s">
        <v>1792</v>
      </c>
      <c r="E260" t="s">
        <v>1915</v>
      </c>
      <c r="F260" t="s">
        <v>1916</v>
      </c>
      <c r="G260" t="s">
        <v>1917</v>
      </c>
      <c r="H260" t="s">
        <v>1918</v>
      </c>
      <c r="I260" t="s">
        <v>1919</v>
      </c>
      <c r="J260" t="s">
        <v>1920</v>
      </c>
      <c r="K260" t="s">
        <v>1921</v>
      </c>
      <c r="L260" t="s">
        <v>1922</v>
      </c>
      <c r="M260" t="s">
        <v>599</v>
      </c>
    </row>
    <row r="261" spans="1:13">
      <c r="A261" t="s">
        <v>217</v>
      </c>
      <c r="B261" t="s">
        <v>916</v>
      </c>
      <c r="C261" t="s">
        <v>1229</v>
      </c>
      <c r="D261" t="s">
        <v>1792</v>
      </c>
      <c r="E261" t="s">
        <v>1923</v>
      </c>
      <c r="F261" t="s">
        <v>1924</v>
      </c>
      <c r="G261" t="s">
        <v>1925</v>
      </c>
      <c r="H261" t="s">
        <v>1926</v>
      </c>
      <c r="I261" t="s">
        <v>1927</v>
      </c>
      <c r="J261" t="s">
        <v>1928</v>
      </c>
      <c r="K261" t="s">
        <v>1929</v>
      </c>
      <c r="L261" t="s">
        <v>1930</v>
      </c>
      <c r="M261" t="s">
        <v>33</v>
      </c>
    </row>
    <row r="262" spans="1:13">
      <c r="A262" t="s">
        <v>217</v>
      </c>
      <c r="B262" t="s">
        <v>916</v>
      </c>
      <c r="C262" t="s">
        <v>1229</v>
      </c>
      <c r="D262" t="s">
        <v>1792</v>
      </c>
      <c r="E262" t="s">
        <v>1931</v>
      </c>
      <c r="F262" t="s">
        <v>1932</v>
      </c>
      <c r="G262" t="s">
        <v>1933</v>
      </c>
      <c r="H262" t="s">
        <v>1934</v>
      </c>
      <c r="I262" t="s">
        <v>1935</v>
      </c>
      <c r="J262" t="s">
        <v>1936</v>
      </c>
      <c r="K262" t="s">
        <v>1937</v>
      </c>
      <c r="L262" t="s">
        <v>1938</v>
      </c>
      <c r="M262" t="s">
        <v>91</v>
      </c>
    </row>
    <row r="263" spans="1:13">
      <c r="A263" t="s">
        <v>217</v>
      </c>
      <c r="B263" t="s">
        <v>916</v>
      </c>
      <c r="C263" t="s">
        <v>1229</v>
      </c>
      <c r="D263" t="s">
        <v>1792</v>
      </c>
      <c r="E263" t="s">
        <v>1939</v>
      </c>
      <c r="F263" t="s">
        <v>1940</v>
      </c>
      <c r="G263" t="s">
        <v>1941</v>
      </c>
      <c r="H263" t="s">
        <v>1942</v>
      </c>
      <c r="I263" t="s">
        <v>1943</v>
      </c>
      <c r="J263" t="s">
        <v>1944</v>
      </c>
      <c r="K263" t="s">
        <v>1945</v>
      </c>
      <c r="L263" t="s">
        <v>1946</v>
      </c>
      <c r="M263" t="s">
        <v>33</v>
      </c>
    </row>
    <row r="264" spans="1:13">
      <c r="A264" t="s">
        <v>217</v>
      </c>
      <c r="B264" t="s">
        <v>916</v>
      </c>
      <c r="C264" t="s">
        <v>917</v>
      </c>
      <c r="D264" t="s">
        <v>1792</v>
      </c>
      <c r="E264" t="s">
        <v>1947</v>
      </c>
      <c r="F264" t="s">
        <v>1948</v>
      </c>
      <c r="G264" t="s">
        <v>1949</v>
      </c>
      <c r="H264" t="s">
        <v>1950</v>
      </c>
      <c r="I264" t="s">
        <v>1951</v>
      </c>
      <c r="J264" t="s">
        <v>1952</v>
      </c>
      <c r="K264" t="s">
        <v>1953</v>
      </c>
      <c r="L264" t="s">
        <v>1954</v>
      </c>
      <c r="M264" t="s">
        <v>91</v>
      </c>
    </row>
    <row r="265" spans="1:13">
      <c r="A265" t="s">
        <v>217</v>
      </c>
      <c r="B265" t="s">
        <v>916</v>
      </c>
      <c r="C265" t="s">
        <v>917</v>
      </c>
      <c r="D265" t="s">
        <v>1792</v>
      </c>
      <c r="E265" t="s">
        <v>1955</v>
      </c>
      <c r="F265" t="s">
        <v>1956</v>
      </c>
      <c r="G265" t="s">
        <v>1957</v>
      </c>
      <c r="H265" t="s">
        <v>1958</v>
      </c>
      <c r="I265" t="s">
        <v>1959</v>
      </c>
      <c r="J265" t="s">
        <v>1960</v>
      </c>
      <c r="K265" t="s">
        <v>1961</v>
      </c>
      <c r="L265" t="s">
        <v>1962</v>
      </c>
      <c r="M265" t="s">
        <v>33</v>
      </c>
    </row>
    <row r="266" spans="1:13">
      <c r="A266" t="s">
        <v>217</v>
      </c>
      <c r="B266" t="s">
        <v>916</v>
      </c>
      <c r="C266" t="s">
        <v>917</v>
      </c>
      <c r="D266" t="s">
        <v>1792</v>
      </c>
      <c r="E266" t="s">
        <v>1963</v>
      </c>
      <c r="F266" t="s">
        <v>1964</v>
      </c>
      <c r="G266" t="s">
        <v>1965</v>
      </c>
      <c r="H266" t="s">
        <v>1142</v>
      </c>
      <c r="I266" t="s">
        <v>494</v>
      </c>
      <c r="J266" t="s">
        <v>495</v>
      </c>
      <c r="K266" t="s">
        <v>1243</v>
      </c>
      <c r="L266" t="s">
        <v>1805</v>
      </c>
      <c r="M266" t="s">
        <v>24</v>
      </c>
    </row>
    <row r="267" spans="1:13">
      <c r="A267" t="s">
        <v>217</v>
      </c>
      <c r="B267" t="s">
        <v>916</v>
      </c>
      <c r="C267" t="s">
        <v>917</v>
      </c>
      <c r="D267" t="s">
        <v>1792</v>
      </c>
      <c r="E267" t="s">
        <v>1682</v>
      </c>
      <c r="F267" t="s">
        <v>1966</v>
      </c>
      <c r="G267" t="s">
        <v>1967</v>
      </c>
      <c r="H267" t="s">
        <v>1968</v>
      </c>
      <c r="I267" t="s">
        <v>1969</v>
      </c>
      <c r="J267" t="s">
        <v>1970</v>
      </c>
      <c r="K267" t="s">
        <v>1971</v>
      </c>
      <c r="L267" t="s">
        <v>1972</v>
      </c>
      <c r="M267" t="s">
        <v>24</v>
      </c>
    </row>
    <row r="268" spans="1:13">
      <c r="A268" t="s">
        <v>217</v>
      </c>
      <c r="B268" t="s">
        <v>916</v>
      </c>
      <c r="C268" t="s">
        <v>917</v>
      </c>
      <c r="D268" t="s">
        <v>1792</v>
      </c>
      <c r="E268" t="s">
        <v>1973</v>
      </c>
      <c r="F268" t="s">
        <v>1974</v>
      </c>
      <c r="G268" t="s">
        <v>1975</v>
      </c>
      <c r="H268" t="s">
        <v>1976</v>
      </c>
      <c r="I268" t="s">
        <v>1977</v>
      </c>
      <c r="J268" t="s">
        <v>1978</v>
      </c>
      <c r="K268" t="s">
        <v>1979</v>
      </c>
      <c r="L268" t="s">
        <v>1980</v>
      </c>
      <c r="M268" t="s">
        <v>599</v>
      </c>
    </row>
    <row r="269" spans="1:13">
      <c r="A269" t="s">
        <v>217</v>
      </c>
      <c r="B269" t="s">
        <v>916</v>
      </c>
      <c r="C269" t="s">
        <v>917</v>
      </c>
      <c r="D269" t="s">
        <v>1792</v>
      </c>
      <c r="E269" t="s">
        <v>1981</v>
      </c>
      <c r="F269" t="s">
        <v>1982</v>
      </c>
      <c r="G269" t="s">
        <v>1983</v>
      </c>
      <c r="H269" t="s">
        <v>1984</v>
      </c>
      <c r="I269" t="s">
        <v>1985</v>
      </c>
      <c r="J269" t="s">
        <v>1986</v>
      </c>
      <c r="K269" t="s">
        <v>1987</v>
      </c>
      <c r="L269" t="s">
        <v>1988</v>
      </c>
      <c r="M269" t="s">
        <v>41</v>
      </c>
    </row>
    <row r="270" spans="1:13">
      <c r="A270" t="s">
        <v>217</v>
      </c>
      <c r="B270" t="s">
        <v>916</v>
      </c>
      <c r="C270" t="s">
        <v>917</v>
      </c>
      <c r="D270" t="s">
        <v>1792</v>
      </c>
      <c r="E270" t="s">
        <v>1989</v>
      </c>
      <c r="F270" t="s">
        <v>1990</v>
      </c>
      <c r="G270" t="s">
        <v>1991</v>
      </c>
      <c r="H270" t="s">
        <v>1992</v>
      </c>
      <c r="I270" t="s">
        <v>1993</v>
      </c>
      <c r="J270" t="s">
        <v>1994</v>
      </c>
      <c r="K270" t="s">
        <v>1995</v>
      </c>
      <c r="L270" t="s">
        <v>1996</v>
      </c>
      <c r="M270" t="s">
        <v>599</v>
      </c>
    </row>
    <row r="271" spans="1:13">
      <c r="A271" t="s">
        <v>217</v>
      </c>
      <c r="B271" t="s">
        <v>916</v>
      </c>
      <c r="C271" t="s">
        <v>1229</v>
      </c>
      <c r="D271" t="s">
        <v>1792</v>
      </c>
      <c r="E271" t="s">
        <v>1997</v>
      </c>
      <c r="F271" t="s">
        <v>1998</v>
      </c>
      <c r="G271" t="s">
        <v>1999</v>
      </c>
      <c r="H271" t="s">
        <v>2000</v>
      </c>
      <c r="I271" t="s">
        <v>2001</v>
      </c>
      <c r="J271" t="s">
        <v>2002</v>
      </c>
      <c r="K271" t="s">
        <v>2003</v>
      </c>
      <c r="L271" t="s">
        <v>2004</v>
      </c>
      <c r="M271" t="s">
        <v>41</v>
      </c>
    </row>
    <row r="272" spans="1:13">
      <c r="A272" t="s">
        <v>217</v>
      </c>
      <c r="B272" t="s">
        <v>916</v>
      </c>
      <c r="C272" t="s">
        <v>917</v>
      </c>
      <c r="D272" t="s">
        <v>1792</v>
      </c>
      <c r="E272" t="s">
        <v>2005</v>
      </c>
      <c r="F272" t="s">
        <v>2006</v>
      </c>
      <c r="G272" t="s">
        <v>2007</v>
      </c>
      <c r="H272" t="s">
        <v>2008</v>
      </c>
      <c r="I272" t="s">
        <v>2009</v>
      </c>
      <c r="J272" t="s">
        <v>2010</v>
      </c>
      <c r="K272" t="s">
        <v>2011</v>
      </c>
      <c r="L272" t="s">
        <v>2012</v>
      </c>
      <c r="M272" t="s">
        <v>599</v>
      </c>
    </row>
    <row r="273" spans="1:13">
      <c r="A273" t="s">
        <v>217</v>
      </c>
      <c r="B273" t="s">
        <v>916</v>
      </c>
      <c r="C273" t="s">
        <v>917</v>
      </c>
      <c r="D273" t="s">
        <v>1792</v>
      </c>
      <c r="E273" t="s">
        <v>2013</v>
      </c>
      <c r="F273" t="s">
        <v>2014</v>
      </c>
      <c r="G273" t="s">
        <v>2015</v>
      </c>
      <c r="H273" t="s">
        <v>2016</v>
      </c>
      <c r="I273" t="s">
        <v>2017</v>
      </c>
      <c r="J273" t="s">
        <v>2018</v>
      </c>
      <c r="K273" t="s">
        <v>2019</v>
      </c>
      <c r="L273" t="s">
        <v>2020</v>
      </c>
      <c r="M273" t="s">
        <v>24</v>
      </c>
    </row>
    <row r="274" spans="1:13">
      <c r="A274" t="s">
        <v>217</v>
      </c>
      <c r="B274" t="s">
        <v>916</v>
      </c>
      <c r="C274" t="s">
        <v>2021</v>
      </c>
      <c r="D274" t="s">
        <v>1792</v>
      </c>
      <c r="E274" t="s">
        <v>2022</v>
      </c>
      <c r="F274" t="s">
        <v>2023</v>
      </c>
      <c r="G274" t="s">
        <v>2024</v>
      </c>
      <c r="H274" t="s">
        <v>2025</v>
      </c>
      <c r="I274" t="s">
        <v>2026</v>
      </c>
      <c r="J274" t="s">
        <v>2027</v>
      </c>
      <c r="K274" t="s">
        <v>2028</v>
      </c>
      <c r="L274" t="s">
        <v>2029</v>
      </c>
      <c r="M274" t="s">
        <v>599</v>
      </c>
    </row>
    <row r="275" spans="1:13">
      <c r="A275" t="s">
        <v>217</v>
      </c>
      <c r="B275" t="s">
        <v>916</v>
      </c>
      <c r="C275" t="s">
        <v>2021</v>
      </c>
      <c r="D275" t="s">
        <v>1792</v>
      </c>
      <c r="E275" t="s">
        <v>1202</v>
      </c>
      <c r="F275" t="s">
        <v>2030</v>
      </c>
      <c r="G275" t="s">
        <v>2031</v>
      </c>
      <c r="H275" t="s">
        <v>2032</v>
      </c>
      <c r="I275" t="s">
        <v>2033</v>
      </c>
      <c r="J275" t="s">
        <v>2034</v>
      </c>
      <c r="K275" t="s">
        <v>2035</v>
      </c>
      <c r="L275" t="s">
        <v>2036</v>
      </c>
      <c r="M275" t="s">
        <v>24</v>
      </c>
    </row>
    <row r="276" spans="1:13">
      <c r="A276" t="s">
        <v>217</v>
      </c>
      <c r="B276" t="s">
        <v>916</v>
      </c>
      <c r="C276" t="s">
        <v>2021</v>
      </c>
      <c r="D276" t="s">
        <v>1792</v>
      </c>
      <c r="E276" t="s">
        <v>2037</v>
      </c>
      <c r="F276" t="s">
        <v>2038</v>
      </c>
      <c r="G276" t="s">
        <v>2039</v>
      </c>
      <c r="H276" t="s">
        <v>2040</v>
      </c>
      <c r="I276" t="s">
        <v>2041</v>
      </c>
      <c r="J276" t="s">
        <v>2042</v>
      </c>
      <c r="K276" t="s">
        <v>2043</v>
      </c>
      <c r="L276" t="s">
        <v>2044</v>
      </c>
      <c r="M276" t="s">
        <v>91</v>
      </c>
    </row>
    <row r="277" spans="1:13">
      <c r="A277" t="s">
        <v>217</v>
      </c>
      <c r="B277" t="s">
        <v>916</v>
      </c>
      <c r="C277" t="s">
        <v>2021</v>
      </c>
      <c r="D277" t="s">
        <v>1792</v>
      </c>
      <c r="E277" t="s">
        <v>1037</v>
      </c>
      <c r="F277" t="s">
        <v>2045</v>
      </c>
      <c r="G277" t="s">
        <v>2046</v>
      </c>
      <c r="H277" t="s">
        <v>2047</v>
      </c>
      <c r="I277" t="s">
        <v>2048</v>
      </c>
      <c r="J277" t="s">
        <v>2049</v>
      </c>
      <c r="K277" t="s">
        <v>2050</v>
      </c>
      <c r="L277" t="s">
        <v>2051</v>
      </c>
      <c r="M277" t="s">
        <v>24</v>
      </c>
    </row>
    <row r="278" spans="1:13">
      <c r="A278" t="s">
        <v>217</v>
      </c>
      <c r="B278" t="s">
        <v>916</v>
      </c>
      <c r="C278" t="s">
        <v>2021</v>
      </c>
      <c r="D278" t="s">
        <v>1792</v>
      </c>
      <c r="E278" t="s">
        <v>2052</v>
      </c>
      <c r="F278" t="s">
        <v>2053</v>
      </c>
      <c r="G278" t="s">
        <v>2054</v>
      </c>
      <c r="H278" t="s">
        <v>2055</v>
      </c>
      <c r="I278" t="s">
        <v>2056</v>
      </c>
      <c r="J278" t="s">
        <v>2057</v>
      </c>
      <c r="K278" t="s">
        <v>2058</v>
      </c>
      <c r="L278" t="s">
        <v>2059</v>
      </c>
      <c r="M278" t="s">
        <v>24</v>
      </c>
    </row>
    <row r="279" spans="1:13">
      <c r="A279" t="s">
        <v>217</v>
      </c>
      <c r="B279" t="s">
        <v>916</v>
      </c>
      <c r="C279" t="s">
        <v>2021</v>
      </c>
      <c r="D279" t="s">
        <v>1792</v>
      </c>
      <c r="E279" t="s">
        <v>2060</v>
      </c>
      <c r="F279" t="s">
        <v>2061</v>
      </c>
      <c r="G279" t="s">
        <v>2062</v>
      </c>
      <c r="H279" t="s">
        <v>2063</v>
      </c>
      <c r="I279" t="s">
        <v>2064</v>
      </c>
      <c r="J279" t="s">
        <v>2065</v>
      </c>
      <c r="K279" t="s">
        <v>2066</v>
      </c>
      <c r="L279" t="s">
        <v>2067</v>
      </c>
      <c r="M279" t="s">
        <v>91</v>
      </c>
    </row>
    <row r="280" spans="1:13">
      <c r="A280" t="s">
        <v>217</v>
      </c>
      <c r="B280" t="s">
        <v>916</v>
      </c>
      <c r="C280" t="s">
        <v>2021</v>
      </c>
      <c r="D280" t="s">
        <v>1792</v>
      </c>
      <c r="E280" t="s">
        <v>2068</v>
      </c>
      <c r="F280" t="s">
        <v>2069</v>
      </c>
      <c r="G280" t="s">
        <v>2070</v>
      </c>
      <c r="H280" t="s">
        <v>2071</v>
      </c>
      <c r="I280" t="s">
        <v>2072</v>
      </c>
      <c r="J280" t="s">
        <v>2073</v>
      </c>
      <c r="K280" t="s">
        <v>2074</v>
      </c>
      <c r="L280" t="s">
        <v>2075</v>
      </c>
      <c r="M280" t="s">
        <v>41</v>
      </c>
    </row>
    <row r="281" spans="1:13">
      <c r="A281" t="s">
        <v>217</v>
      </c>
      <c r="B281" t="s">
        <v>916</v>
      </c>
      <c r="C281" t="s">
        <v>2021</v>
      </c>
      <c r="D281" t="s">
        <v>1792</v>
      </c>
      <c r="E281" t="s">
        <v>2076</v>
      </c>
      <c r="F281" t="s">
        <v>2077</v>
      </c>
      <c r="G281" t="s">
        <v>2078</v>
      </c>
      <c r="H281" t="s">
        <v>2079</v>
      </c>
      <c r="I281" t="s">
        <v>2080</v>
      </c>
      <c r="J281" t="s">
        <v>2081</v>
      </c>
      <c r="K281" t="s">
        <v>2082</v>
      </c>
      <c r="L281" t="s">
        <v>2083</v>
      </c>
      <c r="M281" t="s">
        <v>24</v>
      </c>
    </row>
    <row r="282" spans="1:13">
      <c r="A282" t="s">
        <v>217</v>
      </c>
      <c r="B282" t="s">
        <v>916</v>
      </c>
      <c r="C282" t="s">
        <v>2021</v>
      </c>
      <c r="D282" t="s">
        <v>1792</v>
      </c>
      <c r="E282" t="s">
        <v>2084</v>
      </c>
      <c r="F282" t="s">
        <v>2085</v>
      </c>
      <c r="G282" t="s">
        <v>2086</v>
      </c>
      <c r="H282" t="s">
        <v>2087</v>
      </c>
      <c r="I282" t="s">
        <v>2088</v>
      </c>
      <c r="J282" t="s">
        <v>2089</v>
      </c>
      <c r="K282" t="s">
        <v>2090</v>
      </c>
      <c r="L282" t="s">
        <v>2091</v>
      </c>
      <c r="M282" t="s">
        <v>24</v>
      </c>
    </row>
    <row r="283" spans="1:13">
      <c r="A283" t="s">
        <v>217</v>
      </c>
      <c r="B283" t="s">
        <v>916</v>
      </c>
      <c r="C283" t="s">
        <v>2021</v>
      </c>
      <c r="D283" t="s">
        <v>1792</v>
      </c>
      <c r="E283" t="s">
        <v>2092</v>
      </c>
      <c r="F283" t="s">
        <v>2093</v>
      </c>
      <c r="G283" t="s">
        <v>2094</v>
      </c>
      <c r="H283" t="s">
        <v>2095</v>
      </c>
      <c r="I283" t="s">
        <v>2096</v>
      </c>
      <c r="J283" t="s">
        <v>2097</v>
      </c>
      <c r="K283" t="s">
        <v>2098</v>
      </c>
      <c r="L283" t="s">
        <v>2099</v>
      </c>
      <c r="M283" t="s">
        <v>33</v>
      </c>
    </row>
    <row r="284" spans="1:13">
      <c r="A284" t="s">
        <v>217</v>
      </c>
      <c r="B284" t="s">
        <v>916</v>
      </c>
      <c r="C284" t="s">
        <v>2021</v>
      </c>
      <c r="D284" t="s">
        <v>1792</v>
      </c>
      <c r="E284" t="s">
        <v>2100</v>
      </c>
      <c r="F284" t="s">
        <v>2101</v>
      </c>
      <c r="G284" t="s">
        <v>2024</v>
      </c>
      <c r="H284" t="s">
        <v>2102</v>
      </c>
      <c r="I284" t="s">
        <v>2103</v>
      </c>
      <c r="J284" t="s">
        <v>2104</v>
      </c>
      <c r="K284" t="s">
        <v>2105</v>
      </c>
      <c r="L284" t="s">
        <v>2106</v>
      </c>
      <c r="M284" t="s">
        <v>41</v>
      </c>
    </row>
    <row r="285" spans="1:13">
      <c r="A285" t="s">
        <v>217</v>
      </c>
      <c r="B285" t="s">
        <v>916</v>
      </c>
      <c r="C285" t="s">
        <v>2021</v>
      </c>
      <c r="D285" t="s">
        <v>1792</v>
      </c>
      <c r="E285" t="s">
        <v>2107</v>
      </c>
      <c r="F285" t="s">
        <v>2108</v>
      </c>
      <c r="G285" t="s">
        <v>2109</v>
      </c>
      <c r="H285" t="s">
        <v>2110</v>
      </c>
      <c r="I285" t="s">
        <v>2111</v>
      </c>
      <c r="J285" t="s">
        <v>2112</v>
      </c>
      <c r="K285" t="s">
        <v>2113</v>
      </c>
      <c r="L285" t="s">
        <v>2114</v>
      </c>
      <c r="M285" t="s">
        <v>91</v>
      </c>
    </row>
    <row r="286" spans="1:13">
      <c r="A286" t="s">
        <v>217</v>
      </c>
      <c r="B286" t="s">
        <v>916</v>
      </c>
      <c r="C286" t="s">
        <v>2021</v>
      </c>
      <c r="D286" t="s">
        <v>1792</v>
      </c>
      <c r="E286" t="s">
        <v>2115</v>
      </c>
      <c r="F286" t="s">
        <v>2116</v>
      </c>
      <c r="G286" t="s">
        <v>2117</v>
      </c>
      <c r="H286" t="s">
        <v>2118</v>
      </c>
      <c r="I286" t="s">
        <v>2119</v>
      </c>
      <c r="J286" t="s">
        <v>2120</v>
      </c>
      <c r="K286" t="s">
        <v>2121</v>
      </c>
      <c r="L286" t="s">
        <v>2122</v>
      </c>
      <c r="M286" t="s">
        <v>33</v>
      </c>
    </row>
    <row r="287" spans="1:13">
      <c r="A287" t="s">
        <v>217</v>
      </c>
      <c r="B287" t="s">
        <v>916</v>
      </c>
      <c r="C287" t="s">
        <v>2021</v>
      </c>
      <c r="D287" t="s">
        <v>1792</v>
      </c>
      <c r="E287" t="s">
        <v>195</v>
      </c>
      <c r="F287" t="s">
        <v>2123</v>
      </c>
      <c r="G287" t="s">
        <v>2124</v>
      </c>
      <c r="H287" t="s">
        <v>2125</v>
      </c>
      <c r="I287" t="s">
        <v>2126</v>
      </c>
      <c r="J287" t="s">
        <v>2127</v>
      </c>
      <c r="K287" t="s">
        <v>2128</v>
      </c>
      <c r="L287" t="s">
        <v>2129</v>
      </c>
      <c r="M287" t="s">
        <v>41</v>
      </c>
    </row>
    <row r="288" spans="1:13">
      <c r="A288" t="s">
        <v>217</v>
      </c>
      <c r="B288" t="s">
        <v>916</v>
      </c>
      <c r="C288" t="s">
        <v>2021</v>
      </c>
      <c r="D288" t="s">
        <v>1792</v>
      </c>
      <c r="E288" t="s">
        <v>2130</v>
      </c>
      <c r="F288" t="s">
        <v>2131</v>
      </c>
      <c r="G288" t="s">
        <v>2132</v>
      </c>
      <c r="H288" t="s">
        <v>2133</v>
      </c>
      <c r="I288" t="s">
        <v>2134</v>
      </c>
      <c r="J288" t="s">
        <v>2135</v>
      </c>
      <c r="K288" t="s">
        <v>2136</v>
      </c>
      <c r="L288" t="s">
        <v>2137</v>
      </c>
      <c r="M288" t="s">
        <v>33</v>
      </c>
    </row>
    <row r="289" spans="1:13">
      <c r="A289" t="s">
        <v>217</v>
      </c>
      <c r="B289" t="s">
        <v>916</v>
      </c>
      <c r="C289" t="s">
        <v>2021</v>
      </c>
      <c r="D289" t="s">
        <v>1792</v>
      </c>
      <c r="E289" t="s">
        <v>2138</v>
      </c>
      <c r="F289" t="s">
        <v>2139</v>
      </c>
      <c r="G289" t="s">
        <v>2140</v>
      </c>
      <c r="H289" t="s">
        <v>2141</v>
      </c>
      <c r="I289" t="s">
        <v>2142</v>
      </c>
      <c r="J289" t="s">
        <v>2143</v>
      </c>
      <c r="K289" t="s">
        <v>2144</v>
      </c>
      <c r="L289" t="s">
        <v>2145</v>
      </c>
      <c r="M289" t="s">
        <v>24</v>
      </c>
    </row>
    <row r="290" spans="1:13">
      <c r="A290" t="s">
        <v>217</v>
      </c>
      <c r="B290" t="s">
        <v>916</v>
      </c>
      <c r="C290" t="s">
        <v>2021</v>
      </c>
      <c r="D290" t="s">
        <v>1792</v>
      </c>
      <c r="E290" t="s">
        <v>2146</v>
      </c>
      <c r="F290" t="s">
        <v>2147</v>
      </c>
      <c r="G290" t="s">
        <v>2148</v>
      </c>
      <c r="H290" t="s">
        <v>2149</v>
      </c>
      <c r="I290" t="s">
        <v>2150</v>
      </c>
      <c r="J290" t="s">
        <v>2151</v>
      </c>
      <c r="K290" t="s">
        <v>2152</v>
      </c>
      <c r="L290" t="s">
        <v>2153</v>
      </c>
      <c r="M290" t="s">
        <v>599</v>
      </c>
    </row>
    <row r="291" spans="1:13">
      <c r="A291" t="s">
        <v>217</v>
      </c>
      <c r="B291" t="s">
        <v>916</v>
      </c>
      <c r="C291" t="s">
        <v>2021</v>
      </c>
      <c r="D291" t="s">
        <v>1792</v>
      </c>
      <c r="E291" t="s">
        <v>576</v>
      </c>
      <c r="F291" t="s">
        <v>2154</v>
      </c>
      <c r="G291" t="s">
        <v>2155</v>
      </c>
      <c r="H291" t="s">
        <v>2156</v>
      </c>
      <c r="I291" t="s">
        <v>2157</v>
      </c>
      <c r="J291" t="s">
        <v>2158</v>
      </c>
      <c r="K291" t="s">
        <v>2159</v>
      </c>
      <c r="L291" t="s">
        <v>2160</v>
      </c>
      <c r="M291" t="s">
        <v>24</v>
      </c>
    </row>
    <row r="292" spans="1:13">
      <c r="A292" t="s">
        <v>217</v>
      </c>
      <c r="B292" t="s">
        <v>916</v>
      </c>
      <c r="C292" t="s">
        <v>2021</v>
      </c>
      <c r="D292" t="s">
        <v>1792</v>
      </c>
      <c r="E292" t="s">
        <v>2161</v>
      </c>
      <c r="F292" t="s">
        <v>2162</v>
      </c>
      <c r="G292" t="s">
        <v>2163</v>
      </c>
      <c r="H292" t="s">
        <v>2164</v>
      </c>
      <c r="I292" t="s">
        <v>2165</v>
      </c>
      <c r="J292" t="s">
        <v>2166</v>
      </c>
      <c r="K292" t="s">
        <v>2167</v>
      </c>
      <c r="L292" t="s">
        <v>2168</v>
      </c>
      <c r="M292" t="s">
        <v>33</v>
      </c>
    </row>
    <row r="293" spans="1:13">
      <c r="A293" t="s">
        <v>217</v>
      </c>
      <c r="B293" t="s">
        <v>916</v>
      </c>
      <c r="C293" t="s">
        <v>2021</v>
      </c>
      <c r="D293" t="s">
        <v>1792</v>
      </c>
      <c r="E293" t="s">
        <v>2169</v>
      </c>
      <c r="F293" t="s">
        <v>2170</v>
      </c>
      <c r="G293" t="s">
        <v>2171</v>
      </c>
      <c r="H293" t="s">
        <v>2172</v>
      </c>
      <c r="I293" t="s">
        <v>2173</v>
      </c>
      <c r="J293" t="s">
        <v>2174</v>
      </c>
      <c r="K293" t="s">
        <v>2175</v>
      </c>
      <c r="L293" t="s">
        <v>2176</v>
      </c>
      <c r="M293" t="s">
        <v>41</v>
      </c>
    </row>
    <row r="294" spans="1:13">
      <c r="A294" t="s">
        <v>217</v>
      </c>
      <c r="B294" t="s">
        <v>916</v>
      </c>
      <c r="C294" t="s">
        <v>2021</v>
      </c>
      <c r="D294" t="s">
        <v>1792</v>
      </c>
      <c r="E294" t="s">
        <v>2177</v>
      </c>
      <c r="F294" t="s">
        <v>2178</v>
      </c>
      <c r="G294" t="s">
        <v>2179</v>
      </c>
      <c r="H294" t="s">
        <v>2180</v>
      </c>
      <c r="I294" t="s">
        <v>2181</v>
      </c>
      <c r="J294" t="s">
        <v>2182</v>
      </c>
      <c r="K294" t="s">
        <v>2183</v>
      </c>
      <c r="L294" t="s">
        <v>2184</v>
      </c>
      <c r="M294" t="s">
        <v>24</v>
      </c>
    </row>
    <row r="295" spans="1:13">
      <c r="A295" t="s">
        <v>217</v>
      </c>
      <c r="B295" t="s">
        <v>916</v>
      </c>
      <c r="C295" t="s">
        <v>2021</v>
      </c>
      <c r="D295" t="s">
        <v>1792</v>
      </c>
      <c r="E295" t="s">
        <v>2185</v>
      </c>
      <c r="F295" t="s">
        <v>2186</v>
      </c>
      <c r="G295" t="s">
        <v>2187</v>
      </c>
      <c r="H295" t="s">
        <v>2188</v>
      </c>
      <c r="I295" t="s">
        <v>2189</v>
      </c>
      <c r="J295" t="s">
        <v>2190</v>
      </c>
      <c r="K295" t="s">
        <v>2191</v>
      </c>
      <c r="L295" t="s">
        <v>2192</v>
      </c>
      <c r="M295" t="s">
        <v>24</v>
      </c>
    </row>
    <row r="296" spans="1:13">
      <c r="A296" t="s">
        <v>217</v>
      </c>
      <c r="B296" t="s">
        <v>916</v>
      </c>
      <c r="C296" t="s">
        <v>2021</v>
      </c>
      <c r="D296" t="s">
        <v>1792</v>
      </c>
      <c r="E296" t="s">
        <v>2193</v>
      </c>
      <c r="F296" t="s">
        <v>2194</v>
      </c>
      <c r="G296" t="s">
        <v>2195</v>
      </c>
      <c r="H296" t="s">
        <v>2196</v>
      </c>
      <c r="I296" t="s">
        <v>2197</v>
      </c>
      <c r="J296" t="s">
        <v>2198</v>
      </c>
      <c r="K296" t="s">
        <v>2199</v>
      </c>
      <c r="L296" t="s">
        <v>2200</v>
      </c>
      <c r="M296" t="s">
        <v>599</v>
      </c>
    </row>
    <row r="297" spans="1:13">
      <c r="A297" t="s">
        <v>217</v>
      </c>
      <c r="B297" t="s">
        <v>916</v>
      </c>
      <c r="C297" t="s">
        <v>2021</v>
      </c>
      <c r="D297" t="s">
        <v>1792</v>
      </c>
      <c r="E297" t="s">
        <v>1746</v>
      </c>
      <c r="F297" t="s">
        <v>2201</v>
      </c>
      <c r="G297" t="s">
        <v>2202</v>
      </c>
      <c r="H297" t="s">
        <v>2203</v>
      </c>
      <c r="I297" t="s">
        <v>2204</v>
      </c>
      <c r="J297" t="s">
        <v>2205</v>
      </c>
      <c r="K297" t="s">
        <v>2206</v>
      </c>
      <c r="L297" t="s">
        <v>2207</v>
      </c>
      <c r="M297" t="s">
        <v>599</v>
      </c>
    </row>
    <row r="298" spans="1:13">
      <c r="A298" t="s">
        <v>217</v>
      </c>
      <c r="B298" t="s">
        <v>916</v>
      </c>
      <c r="C298" t="s">
        <v>2021</v>
      </c>
      <c r="D298" t="s">
        <v>1792</v>
      </c>
      <c r="E298" t="s">
        <v>2208</v>
      </c>
      <c r="F298" t="s">
        <v>2209</v>
      </c>
      <c r="G298" t="s">
        <v>2210</v>
      </c>
      <c r="H298" t="s">
        <v>2211</v>
      </c>
      <c r="I298" t="s">
        <v>2212</v>
      </c>
      <c r="J298" t="s">
        <v>2213</v>
      </c>
      <c r="K298" t="s">
        <v>2214</v>
      </c>
      <c r="L298" t="s">
        <v>2215</v>
      </c>
      <c r="M298" t="s">
        <v>33</v>
      </c>
    </row>
    <row r="299" spans="1:13">
      <c r="A299" t="s">
        <v>217</v>
      </c>
      <c r="B299" t="s">
        <v>916</v>
      </c>
      <c r="C299" t="s">
        <v>2021</v>
      </c>
      <c r="D299" t="s">
        <v>1792</v>
      </c>
      <c r="E299" t="s">
        <v>2216</v>
      </c>
      <c r="F299" t="s">
        <v>2217</v>
      </c>
      <c r="G299" t="s">
        <v>2218</v>
      </c>
      <c r="H299" t="s">
        <v>2219</v>
      </c>
      <c r="I299" t="s">
        <v>2220</v>
      </c>
      <c r="J299" t="s">
        <v>2221</v>
      </c>
      <c r="K299" t="s">
        <v>2222</v>
      </c>
      <c r="L299" t="s">
        <v>2223</v>
      </c>
      <c r="M299" t="s">
        <v>41</v>
      </c>
    </row>
    <row r="300" spans="1:13">
      <c r="A300" t="s">
        <v>217</v>
      </c>
      <c r="B300" t="s">
        <v>916</v>
      </c>
      <c r="C300" t="s">
        <v>917</v>
      </c>
      <c r="D300" t="s">
        <v>1792</v>
      </c>
      <c r="E300" t="s">
        <v>1754</v>
      </c>
      <c r="F300" t="s">
        <v>2224</v>
      </c>
      <c r="G300" t="s">
        <v>2225</v>
      </c>
      <c r="H300" t="s">
        <v>2226</v>
      </c>
      <c r="I300" t="s">
        <v>2227</v>
      </c>
      <c r="J300" t="s">
        <v>2228</v>
      </c>
      <c r="K300" t="s">
        <v>2229</v>
      </c>
      <c r="L300" t="s">
        <v>2230</v>
      </c>
      <c r="M300" t="s">
        <v>24</v>
      </c>
    </row>
    <row r="301" spans="1:13">
      <c r="A301" t="s">
        <v>217</v>
      </c>
      <c r="B301" t="s">
        <v>916</v>
      </c>
      <c r="C301" t="s">
        <v>1229</v>
      </c>
      <c r="D301" t="s">
        <v>1792</v>
      </c>
      <c r="E301" t="s">
        <v>2231</v>
      </c>
      <c r="F301" t="s">
        <v>2232</v>
      </c>
      <c r="G301" t="s">
        <v>2233</v>
      </c>
      <c r="H301" t="s">
        <v>2234</v>
      </c>
      <c r="I301" t="s">
        <v>2235</v>
      </c>
      <c r="J301" t="s">
        <v>2236</v>
      </c>
      <c r="K301" t="s">
        <v>2237</v>
      </c>
      <c r="L301" t="s">
        <v>2238</v>
      </c>
      <c r="M301" t="s">
        <v>33</v>
      </c>
    </row>
    <row r="302" spans="1:13">
      <c r="A302" t="s">
        <v>217</v>
      </c>
      <c r="B302" t="s">
        <v>916</v>
      </c>
      <c r="C302" t="s">
        <v>917</v>
      </c>
      <c r="D302" t="s">
        <v>1792</v>
      </c>
      <c r="E302" t="s">
        <v>2239</v>
      </c>
      <c r="F302" t="s">
        <v>2240</v>
      </c>
      <c r="G302" t="s">
        <v>2241</v>
      </c>
      <c r="H302" t="s">
        <v>493</v>
      </c>
      <c r="I302" t="s">
        <v>496</v>
      </c>
      <c r="J302" t="s">
        <v>1242</v>
      </c>
      <c r="K302" t="s">
        <v>1804</v>
      </c>
      <c r="L302" t="s">
        <v>1805</v>
      </c>
      <c r="M302" t="s">
        <v>41</v>
      </c>
    </row>
    <row r="303" spans="1:13">
      <c r="A303" t="s">
        <v>217</v>
      </c>
      <c r="B303" t="s">
        <v>916</v>
      </c>
      <c r="C303" t="s">
        <v>917</v>
      </c>
      <c r="D303" t="s">
        <v>1792</v>
      </c>
      <c r="E303" t="s">
        <v>2242</v>
      </c>
      <c r="F303" t="s">
        <v>2243</v>
      </c>
      <c r="G303" t="s">
        <v>2244</v>
      </c>
      <c r="H303" t="s">
        <v>2245</v>
      </c>
      <c r="I303" t="s">
        <v>2246</v>
      </c>
      <c r="J303" t="s">
        <v>2247</v>
      </c>
      <c r="K303" t="s">
        <v>2248</v>
      </c>
      <c r="L303" t="s">
        <v>2249</v>
      </c>
      <c r="M303" t="s">
        <v>599</v>
      </c>
    </row>
    <row r="304" spans="1:13">
      <c r="A304" t="s">
        <v>217</v>
      </c>
      <c r="B304" t="s">
        <v>916</v>
      </c>
      <c r="C304" t="s">
        <v>917</v>
      </c>
      <c r="D304" t="s">
        <v>1792</v>
      </c>
      <c r="E304" t="s">
        <v>2250</v>
      </c>
      <c r="F304" t="s">
        <v>2251</v>
      </c>
      <c r="G304" t="s">
        <v>2252</v>
      </c>
      <c r="H304" t="s">
        <v>2253</v>
      </c>
      <c r="I304" t="s">
        <v>2254</v>
      </c>
      <c r="J304" t="s">
        <v>2255</v>
      </c>
      <c r="K304" t="s">
        <v>2256</v>
      </c>
      <c r="L304" t="s">
        <v>2257</v>
      </c>
      <c r="M304" t="s">
        <v>41</v>
      </c>
    </row>
    <row r="305" spans="1:13">
      <c r="A305" t="s">
        <v>217</v>
      </c>
      <c r="B305" t="s">
        <v>916</v>
      </c>
      <c r="C305" t="s">
        <v>917</v>
      </c>
      <c r="D305" t="s">
        <v>1792</v>
      </c>
      <c r="E305" t="s">
        <v>2258</v>
      </c>
      <c r="F305" t="s">
        <v>2259</v>
      </c>
      <c r="G305" t="s">
        <v>2260</v>
      </c>
      <c r="H305" t="s">
        <v>2261</v>
      </c>
      <c r="I305" t="s">
        <v>2262</v>
      </c>
      <c r="J305" t="s">
        <v>2263</v>
      </c>
      <c r="K305" t="s">
        <v>2264</v>
      </c>
      <c r="L305" t="s">
        <v>2265</v>
      </c>
      <c r="M305" t="s">
        <v>24</v>
      </c>
    </row>
    <row r="306" spans="1:13">
      <c r="A306" t="s">
        <v>217</v>
      </c>
      <c r="B306" t="s">
        <v>916</v>
      </c>
      <c r="C306" t="s">
        <v>917</v>
      </c>
      <c r="D306" t="s">
        <v>1792</v>
      </c>
      <c r="E306" t="s">
        <v>2266</v>
      </c>
      <c r="F306" t="s">
        <v>2267</v>
      </c>
      <c r="G306" t="s">
        <v>2268</v>
      </c>
      <c r="H306" t="s">
        <v>2269</v>
      </c>
      <c r="I306" t="s">
        <v>2270</v>
      </c>
      <c r="J306" t="s">
        <v>2271</v>
      </c>
      <c r="K306" t="s">
        <v>2272</v>
      </c>
      <c r="L306" t="s">
        <v>2273</v>
      </c>
      <c r="M306" t="s">
        <v>41</v>
      </c>
    </row>
    <row r="307" spans="1:13">
      <c r="A307" t="s">
        <v>217</v>
      </c>
      <c r="B307" t="s">
        <v>916</v>
      </c>
      <c r="C307" t="s">
        <v>917</v>
      </c>
      <c r="D307" t="s">
        <v>1792</v>
      </c>
      <c r="E307" t="s">
        <v>2274</v>
      </c>
      <c r="F307" t="s">
        <v>2275</v>
      </c>
      <c r="G307" t="s">
        <v>2276</v>
      </c>
      <c r="H307" t="s">
        <v>2277</v>
      </c>
      <c r="I307" t="s">
        <v>2278</v>
      </c>
      <c r="J307" t="s">
        <v>2279</v>
      </c>
      <c r="K307" t="s">
        <v>2280</v>
      </c>
      <c r="L307" t="s">
        <v>2281</v>
      </c>
      <c r="M307" t="s">
        <v>41</v>
      </c>
    </row>
    <row r="308" spans="1:13">
      <c r="A308" t="s">
        <v>217</v>
      </c>
      <c r="B308" t="s">
        <v>916</v>
      </c>
      <c r="C308" t="s">
        <v>917</v>
      </c>
      <c r="D308" t="s">
        <v>1792</v>
      </c>
      <c r="E308" t="s">
        <v>2282</v>
      </c>
      <c r="F308" t="s">
        <v>2283</v>
      </c>
      <c r="G308" t="s">
        <v>2284</v>
      </c>
      <c r="H308" t="s">
        <v>2285</v>
      </c>
      <c r="I308" t="s">
        <v>2286</v>
      </c>
      <c r="J308" t="s">
        <v>2287</v>
      </c>
      <c r="K308" t="s">
        <v>2288</v>
      </c>
      <c r="L308" t="s">
        <v>2289</v>
      </c>
      <c r="M308" t="s">
        <v>91</v>
      </c>
    </row>
    <row r="309" spans="1:13">
      <c r="A309" t="s">
        <v>217</v>
      </c>
      <c r="B309" t="s">
        <v>916</v>
      </c>
      <c r="C309" t="s">
        <v>917</v>
      </c>
      <c r="D309" t="s">
        <v>1792</v>
      </c>
      <c r="E309" t="s">
        <v>2290</v>
      </c>
      <c r="F309" t="s">
        <v>2291</v>
      </c>
      <c r="G309" t="s">
        <v>2292</v>
      </c>
      <c r="H309" t="s">
        <v>493</v>
      </c>
      <c r="I309" t="s">
        <v>496</v>
      </c>
      <c r="J309" t="s">
        <v>1144</v>
      </c>
      <c r="K309" t="s">
        <v>1804</v>
      </c>
      <c r="L309" t="s">
        <v>1805</v>
      </c>
      <c r="M309" t="s">
        <v>41</v>
      </c>
    </row>
    <row r="310" spans="1:13">
      <c r="A310" t="s">
        <v>217</v>
      </c>
      <c r="B310" t="s">
        <v>916</v>
      </c>
      <c r="C310" t="s">
        <v>917</v>
      </c>
      <c r="D310" t="s">
        <v>1792</v>
      </c>
      <c r="E310" t="s">
        <v>2293</v>
      </c>
      <c r="F310" t="s">
        <v>2294</v>
      </c>
      <c r="G310" t="s">
        <v>2295</v>
      </c>
      <c r="H310" t="s">
        <v>2296</v>
      </c>
      <c r="I310" t="s">
        <v>2297</v>
      </c>
      <c r="J310" t="s">
        <v>2298</v>
      </c>
      <c r="K310" t="s">
        <v>2299</v>
      </c>
      <c r="L310" t="s">
        <v>2300</v>
      </c>
      <c r="M310" t="s">
        <v>41</v>
      </c>
    </row>
    <row r="311" spans="1:13">
      <c r="A311" t="s">
        <v>217</v>
      </c>
      <c r="B311" t="s">
        <v>916</v>
      </c>
      <c r="C311" t="s">
        <v>917</v>
      </c>
      <c r="D311" t="s">
        <v>1792</v>
      </c>
      <c r="E311" t="s">
        <v>2301</v>
      </c>
      <c r="F311" t="s">
        <v>2302</v>
      </c>
      <c r="G311" t="s">
        <v>2303</v>
      </c>
      <c r="H311" t="s">
        <v>2304</v>
      </c>
      <c r="I311" t="s">
        <v>2305</v>
      </c>
      <c r="J311" t="s">
        <v>2306</v>
      </c>
      <c r="K311" t="s">
        <v>2307</v>
      </c>
      <c r="L311" t="s">
        <v>2308</v>
      </c>
      <c r="M311" t="s">
        <v>41</v>
      </c>
    </row>
    <row r="312" spans="1:13">
      <c r="A312" t="s">
        <v>217</v>
      </c>
      <c r="B312" t="s">
        <v>916</v>
      </c>
      <c r="C312" t="s">
        <v>917</v>
      </c>
      <c r="D312" t="s">
        <v>1792</v>
      </c>
      <c r="E312" t="s">
        <v>2309</v>
      </c>
      <c r="F312" t="s">
        <v>2310</v>
      </c>
      <c r="G312" t="s">
        <v>2311</v>
      </c>
      <c r="H312" t="s">
        <v>2312</v>
      </c>
      <c r="I312" t="s">
        <v>2313</v>
      </c>
      <c r="J312" t="s">
        <v>2314</v>
      </c>
      <c r="K312" t="s">
        <v>2315</v>
      </c>
      <c r="L312" t="s">
        <v>2316</v>
      </c>
      <c r="M312" t="s">
        <v>33</v>
      </c>
    </row>
    <row r="313" spans="1:13">
      <c r="A313" t="s">
        <v>217</v>
      </c>
      <c r="B313" t="s">
        <v>916</v>
      </c>
      <c r="C313" t="s">
        <v>917</v>
      </c>
      <c r="D313" t="s">
        <v>1792</v>
      </c>
      <c r="E313" t="s">
        <v>2317</v>
      </c>
      <c r="F313" t="s">
        <v>2318</v>
      </c>
      <c r="G313" t="s">
        <v>2319</v>
      </c>
      <c r="H313" t="s">
        <v>493</v>
      </c>
      <c r="I313" t="s">
        <v>1143</v>
      </c>
      <c r="J313" t="s">
        <v>494</v>
      </c>
      <c r="K313" t="s">
        <v>495</v>
      </c>
      <c r="L313" t="s">
        <v>1804</v>
      </c>
      <c r="M313" t="s">
        <v>24</v>
      </c>
    </row>
    <row r="314" spans="1:13">
      <c r="A314" t="s">
        <v>217</v>
      </c>
      <c r="B314" t="s">
        <v>916</v>
      </c>
      <c r="C314" t="s">
        <v>917</v>
      </c>
      <c r="D314" t="s">
        <v>1792</v>
      </c>
      <c r="E314" t="s">
        <v>2320</v>
      </c>
      <c r="F314" t="s">
        <v>2321</v>
      </c>
      <c r="G314" t="s">
        <v>2322</v>
      </c>
      <c r="H314" t="s">
        <v>2323</v>
      </c>
      <c r="I314" t="s">
        <v>2324</v>
      </c>
      <c r="J314" t="s">
        <v>2325</v>
      </c>
      <c r="K314" t="s">
        <v>2326</v>
      </c>
      <c r="L314" t="s">
        <v>2327</v>
      </c>
      <c r="M314" t="s">
        <v>24</v>
      </c>
    </row>
    <row r="315" spans="1:13">
      <c r="A315" t="s">
        <v>217</v>
      </c>
      <c r="B315" t="s">
        <v>916</v>
      </c>
      <c r="C315" t="s">
        <v>917</v>
      </c>
      <c r="D315" t="s">
        <v>1792</v>
      </c>
      <c r="E315" t="s">
        <v>1045</v>
      </c>
      <c r="F315" t="s">
        <v>2328</v>
      </c>
      <c r="G315" t="s">
        <v>2329</v>
      </c>
      <c r="H315" t="s">
        <v>2330</v>
      </c>
      <c r="I315" t="s">
        <v>2331</v>
      </c>
      <c r="J315" t="s">
        <v>2332</v>
      </c>
      <c r="K315" t="s">
        <v>2333</v>
      </c>
      <c r="L315" t="s">
        <v>2334</v>
      </c>
      <c r="M315" t="s">
        <v>24</v>
      </c>
    </row>
    <row r="316" spans="1:13">
      <c r="A316" t="s">
        <v>217</v>
      </c>
      <c r="B316" t="s">
        <v>916</v>
      </c>
      <c r="C316" t="s">
        <v>917</v>
      </c>
      <c r="D316" t="s">
        <v>1792</v>
      </c>
      <c r="E316" t="s">
        <v>2335</v>
      </c>
      <c r="F316" t="s">
        <v>2336</v>
      </c>
      <c r="G316" t="s">
        <v>2337</v>
      </c>
      <c r="H316" t="s">
        <v>2338</v>
      </c>
      <c r="I316" t="s">
        <v>2339</v>
      </c>
      <c r="J316" t="s">
        <v>2340</v>
      </c>
      <c r="K316" t="s">
        <v>2341</v>
      </c>
      <c r="L316" t="s">
        <v>2342</v>
      </c>
      <c r="M316" t="s">
        <v>599</v>
      </c>
    </row>
    <row r="317" spans="1:13">
      <c r="A317" t="s">
        <v>217</v>
      </c>
      <c r="B317" t="s">
        <v>916</v>
      </c>
      <c r="C317" t="s">
        <v>917</v>
      </c>
      <c r="D317" t="s">
        <v>1792</v>
      </c>
      <c r="E317" t="s">
        <v>2343</v>
      </c>
      <c r="F317" t="s">
        <v>2344</v>
      </c>
      <c r="G317" t="s">
        <v>2345</v>
      </c>
      <c r="H317" t="s">
        <v>2346</v>
      </c>
      <c r="I317" t="s">
        <v>2347</v>
      </c>
      <c r="J317" t="s">
        <v>2348</v>
      </c>
      <c r="K317" t="s">
        <v>2349</v>
      </c>
      <c r="L317" t="s">
        <v>2350</v>
      </c>
      <c r="M317" t="s">
        <v>41</v>
      </c>
    </row>
    <row r="318" spans="1:13">
      <c r="A318" t="s">
        <v>217</v>
      </c>
      <c r="B318" t="s">
        <v>916</v>
      </c>
      <c r="C318" t="s">
        <v>917</v>
      </c>
      <c r="D318" t="s">
        <v>1792</v>
      </c>
      <c r="E318" t="s">
        <v>2351</v>
      </c>
      <c r="F318" t="s">
        <v>2352</v>
      </c>
      <c r="G318" t="s">
        <v>2353</v>
      </c>
      <c r="H318" t="s">
        <v>2354</v>
      </c>
      <c r="I318" t="s">
        <v>2355</v>
      </c>
      <c r="J318" t="s">
        <v>2356</v>
      </c>
      <c r="K318" t="s">
        <v>2261</v>
      </c>
      <c r="L318" t="s">
        <v>2357</v>
      </c>
      <c r="M318" t="s">
        <v>33</v>
      </c>
    </row>
    <row r="319" spans="1:13">
      <c r="A319" t="s">
        <v>217</v>
      </c>
      <c r="B319" t="s">
        <v>218</v>
      </c>
      <c r="C319" t="s">
        <v>356</v>
      </c>
      <c r="D319" t="s">
        <v>2358</v>
      </c>
      <c r="E319" t="s">
        <v>2359</v>
      </c>
      <c r="F319" t="s">
        <v>2360</v>
      </c>
      <c r="G319" t="s">
        <v>2361</v>
      </c>
      <c r="H319" t="s">
        <v>2362</v>
      </c>
      <c r="I319" t="s">
        <v>2363</v>
      </c>
      <c r="J319" t="s">
        <v>2364</v>
      </c>
      <c r="K319" t="s">
        <v>2365</v>
      </c>
      <c r="L319" t="s">
        <v>2366</v>
      </c>
      <c r="M319" t="s">
        <v>24</v>
      </c>
    </row>
    <row r="320" spans="1:13">
      <c r="A320" t="s">
        <v>217</v>
      </c>
      <c r="B320" t="s">
        <v>218</v>
      </c>
      <c r="C320" t="s">
        <v>356</v>
      </c>
      <c r="D320" t="s">
        <v>2358</v>
      </c>
      <c r="E320" t="s">
        <v>2367</v>
      </c>
      <c r="F320" t="s">
        <v>2368</v>
      </c>
      <c r="G320" t="s">
        <v>2369</v>
      </c>
      <c r="H320" t="s">
        <v>2370</v>
      </c>
      <c r="I320" t="s">
        <v>2371</v>
      </c>
      <c r="J320" t="s">
        <v>2372</v>
      </c>
      <c r="K320" t="s">
        <v>2373</v>
      </c>
      <c r="L320" t="s">
        <v>2374</v>
      </c>
      <c r="M320" t="s">
        <v>24</v>
      </c>
    </row>
    <row r="321" spans="1:13">
      <c r="A321" t="s">
        <v>217</v>
      </c>
      <c r="B321" t="s">
        <v>218</v>
      </c>
      <c r="C321" t="s">
        <v>356</v>
      </c>
      <c r="D321" t="s">
        <v>2358</v>
      </c>
      <c r="E321" t="s">
        <v>2375</v>
      </c>
      <c r="F321" t="s">
        <v>2376</v>
      </c>
      <c r="G321" t="s">
        <v>2377</v>
      </c>
      <c r="H321" t="s">
        <v>2378</v>
      </c>
      <c r="I321" t="s">
        <v>2379</v>
      </c>
      <c r="J321" t="s">
        <v>2380</v>
      </c>
      <c r="K321" t="s">
        <v>2381</v>
      </c>
      <c r="L321" t="s">
        <v>2382</v>
      </c>
      <c r="M321" t="s">
        <v>24</v>
      </c>
    </row>
    <row r="322" spans="1:13">
      <c r="A322" t="s">
        <v>217</v>
      </c>
      <c r="B322" t="s">
        <v>218</v>
      </c>
      <c r="C322" t="s">
        <v>356</v>
      </c>
      <c r="D322" t="s">
        <v>2358</v>
      </c>
      <c r="E322" t="s">
        <v>1604</v>
      </c>
      <c r="F322" t="s">
        <v>2383</v>
      </c>
      <c r="G322" t="s">
        <v>2384</v>
      </c>
      <c r="H322" t="s">
        <v>2385</v>
      </c>
      <c r="I322" t="s">
        <v>2386</v>
      </c>
      <c r="J322" t="s">
        <v>2387</v>
      </c>
      <c r="K322" t="s">
        <v>2388</v>
      </c>
      <c r="L322" t="s">
        <v>2389</v>
      </c>
      <c r="M322" t="s">
        <v>91</v>
      </c>
    </row>
    <row r="323" spans="1:13">
      <c r="A323" t="s">
        <v>217</v>
      </c>
      <c r="B323" t="s">
        <v>218</v>
      </c>
      <c r="C323" t="s">
        <v>356</v>
      </c>
      <c r="D323" t="s">
        <v>2358</v>
      </c>
      <c r="E323" t="s">
        <v>2390</v>
      </c>
      <c r="F323" t="s">
        <v>2391</v>
      </c>
      <c r="G323" t="s">
        <v>2392</v>
      </c>
      <c r="H323" t="s">
        <v>2393</v>
      </c>
      <c r="I323" t="s">
        <v>2394</v>
      </c>
      <c r="J323" t="s">
        <v>2395</v>
      </c>
      <c r="K323" t="s">
        <v>2396</v>
      </c>
      <c r="L323" t="s">
        <v>2397</v>
      </c>
      <c r="M323" t="s">
        <v>599</v>
      </c>
    </row>
    <row r="324" spans="1:13">
      <c r="A324" t="s">
        <v>217</v>
      </c>
      <c r="B324" t="s">
        <v>218</v>
      </c>
      <c r="C324" t="s">
        <v>356</v>
      </c>
      <c r="D324" t="s">
        <v>2358</v>
      </c>
      <c r="E324" t="s">
        <v>2398</v>
      </c>
      <c r="F324" t="s">
        <v>2399</v>
      </c>
      <c r="G324" t="s">
        <v>2400</v>
      </c>
      <c r="H324" t="s">
        <v>2401</v>
      </c>
      <c r="I324" t="s">
        <v>2402</v>
      </c>
      <c r="J324" t="s">
        <v>2403</v>
      </c>
      <c r="K324" t="s">
        <v>2404</v>
      </c>
      <c r="L324" t="s">
        <v>2405</v>
      </c>
      <c r="M324" t="s">
        <v>33</v>
      </c>
    </row>
    <row r="325" spans="1:13">
      <c r="A325" t="s">
        <v>217</v>
      </c>
      <c r="B325" t="s">
        <v>218</v>
      </c>
      <c r="C325" t="s">
        <v>356</v>
      </c>
      <c r="D325" t="s">
        <v>2358</v>
      </c>
      <c r="E325" t="s">
        <v>2406</v>
      </c>
      <c r="F325" t="s">
        <v>2407</v>
      </c>
      <c r="G325" t="s">
        <v>2408</v>
      </c>
      <c r="H325" t="s">
        <v>2409</v>
      </c>
      <c r="I325" t="s">
        <v>2410</v>
      </c>
      <c r="J325" t="s">
        <v>2411</v>
      </c>
      <c r="K325" t="s">
        <v>2412</v>
      </c>
      <c r="L325" t="s">
        <v>2413</v>
      </c>
      <c r="M325" t="s">
        <v>599</v>
      </c>
    </row>
    <row r="326" spans="1:13">
      <c r="A326" t="s">
        <v>217</v>
      </c>
      <c r="B326" t="s">
        <v>218</v>
      </c>
      <c r="C326" t="s">
        <v>356</v>
      </c>
      <c r="D326" t="s">
        <v>2358</v>
      </c>
      <c r="E326" t="s">
        <v>1754</v>
      </c>
      <c r="F326" t="s">
        <v>2414</v>
      </c>
      <c r="G326" t="s">
        <v>2415</v>
      </c>
      <c r="H326" t="s">
        <v>2416</v>
      </c>
      <c r="I326" t="s">
        <v>2417</v>
      </c>
      <c r="J326" t="s">
        <v>2418</v>
      </c>
      <c r="K326" t="s">
        <v>2419</v>
      </c>
      <c r="L326" t="s">
        <v>2420</v>
      </c>
      <c r="M326" t="s">
        <v>599</v>
      </c>
    </row>
    <row r="327" spans="1:13">
      <c r="A327" t="s">
        <v>217</v>
      </c>
      <c r="B327" t="s">
        <v>218</v>
      </c>
      <c r="C327" t="s">
        <v>356</v>
      </c>
      <c r="D327" t="s">
        <v>2358</v>
      </c>
      <c r="E327" t="s">
        <v>2421</v>
      </c>
      <c r="F327" t="s">
        <v>2422</v>
      </c>
      <c r="G327" t="s">
        <v>2423</v>
      </c>
      <c r="H327" t="s">
        <v>2424</v>
      </c>
      <c r="I327" t="s">
        <v>2425</v>
      </c>
      <c r="J327" t="s">
        <v>2426</v>
      </c>
      <c r="K327" t="s">
        <v>2427</v>
      </c>
      <c r="L327" t="s">
        <v>2428</v>
      </c>
      <c r="M327" t="s">
        <v>41</v>
      </c>
    </row>
    <row r="328" spans="1:13">
      <c r="A328" t="s">
        <v>217</v>
      </c>
      <c r="B328" t="s">
        <v>218</v>
      </c>
      <c r="C328" t="s">
        <v>356</v>
      </c>
      <c r="D328" t="s">
        <v>2358</v>
      </c>
      <c r="E328" t="s">
        <v>2429</v>
      </c>
      <c r="F328" t="s">
        <v>2430</v>
      </c>
      <c r="G328" t="s">
        <v>2431</v>
      </c>
      <c r="H328" t="s">
        <v>2432</v>
      </c>
      <c r="I328" t="s">
        <v>2433</v>
      </c>
      <c r="J328" t="s">
        <v>2434</v>
      </c>
      <c r="K328" t="s">
        <v>2435</v>
      </c>
      <c r="L328" t="s">
        <v>2436</v>
      </c>
      <c r="M328" t="s">
        <v>599</v>
      </c>
    </row>
    <row r="329" spans="1:13">
      <c r="A329" t="s">
        <v>217</v>
      </c>
      <c r="B329" t="s">
        <v>218</v>
      </c>
      <c r="C329" t="s">
        <v>356</v>
      </c>
      <c r="D329" t="s">
        <v>2358</v>
      </c>
      <c r="E329" t="s">
        <v>2437</v>
      </c>
      <c r="F329" t="s">
        <v>2438</v>
      </c>
      <c r="G329" t="s">
        <v>2439</v>
      </c>
      <c r="H329" t="s">
        <v>2440</v>
      </c>
      <c r="I329" t="s">
        <v>2441</v>
      </c>
      <c r="J329" t="s">
        <v>2442</v>
      </c>
      <c r="K329" t="s">
        <v>2443</v>
      </c>
      <c r="L329" t="s">
        <v>2444</v>
      </c>
      <c r="M329" t="s">
        <v>599</v>
      </c>
    </row>
    <row r="330" spans="1:13">
      <c r="A330" t="s">
        <v>217</v>
      </c>
      <c r="B330" t="s">
        <v>218</v>
      </c>
      <c r="C330" t="s">
        <v>356</v>
      </c>
      <c r="D330" t="s">
        <v>2358</v>
      </c>
      <c r="E330" t="s">
        <v>2445</v>
      </c>
      <c r="F330" t="s">
        <v>2446</v>
      </c>
      <c r="G330" t="s">
        <v>2447</v>
      </c>
      <c r="H330" t="s">
        <v>2448</v>
      </c>
      <c r="I330" t="s">
        <v>2449</v>
      </c>
      <c r="J330" t="s">
        <v>2450</v>
      </c>
      <c r="K330" t="s">
        <v>2451</v>
      </c>
      <c r="L330" t="s">
        <v>2452</v>
      </c>
      <c r="M330" t="s">
        <v>33</v>
      </c>
    </row>
    <row r="331" spans="1:13">
      <c r="A331" t="s">
        <v>217</v>
      </c>
      <c r="B331" t="s">
        <v>916</v>
      </c>
      <c r="C331" t="s">
        <v>1229</v>
      </c>
      <c r="D331" t="s">
        <v>2453</v>
      </c>
      <c r="E331" t="s">
        <v>2454</v>
      </c>
      <c r="F331" t="s">
        <v>2455</v>
      </c>
      <c r="G331" t="s">
        <v>2456</v>
      </c>
      <c r="H331" t="s">
        <v>2457</v>
      </c>
      <c r="I331" t="s">
        <v>2458</v>
      </c>
      <c r="J331" t="s">
        <v>2459</v>
      </c>
      <c r="K331" t="s">
        <v>2460</v>
      </c>
      <c r="M331" t="s">
        <v>41</v>
      </c>
    </row>
    <row r="332" spans="1:13">
      <c r="A332" t="s">
        <v>750</v>
      </c>
      <c r="B332" t="s">
        <v>751</v>
      </c>
      <c r="C332" t="s">
        <v>752</v>
      </c>
      <c r="D332" t="s">
        <v>2453</v>
      </c>
      <c r="E332" t="s">
        <v>2461</v>
      </c>
      <c r="F332" t="s">
        <v>2462</v>
      </c>
      <c r="G332" t="s">
        <v>2463</v>
      </c>
      <c r="H332" t="s">
        <v>2464</v>
      </c>
      <c r="I332" t="s">
        <v>2465</v>
      </c>
      <c r="J332" t="s">
        <v>2466</v>
      </c>
      <c r="K332" t="s">
        <v>2467</v>
      </c>
      <c r="M332" t="s">
        <v>41</v>
      </c>
    </row>
    <row r="333" spans="1:13">
      <c r="A333" t="s">
        <v>750</v>
      </c>
      <c r="B333" t="s">
        <v>751</v>
      </c>
      <c r="C333" t="s">
        <v>752</v>
      </c>
      <c r="D333" t="s">
        <v>2453</v>
      </c>
      <c r="E333" t="s">
        <v>1548</v>
      </c>
      <c r="F333" t="s">
        <v>2468</v>
      </c>
      <c r="G333" t="s">
        <v>2469</v>
      </c>
      <c r="H333" t="s">
        <v>2470</v>
      </c>
      <c r="I333" t="s">
        <v>2471</v>
      </c>
      <c r="J333" t="s">
        <v>2472</v>
      </c>
      <c r="K333" t="s">
        <v>2473</v>
      </c>
      <c r="M333" t="s">
        <v>91</v>
      </c>
    </row>
    <row r="334" spans="1:13">
      <c r="A334" t="s">
        <v>750</v>
      </c>
      <c r="B334" t="s">
        <v>1308</v>
      </c>
      <c r="C334" t="s">
        <v>1317</v>
      </c>
      <c r="D334" t="s">
        <v>2453</v>
      </c>
      <c r="E334" t="s">
        <v>2474</v>
      </c>
      <c r="F334" t="s">
        <v>2475</v>
      </c>
      <c r="G334" t="s">
        <v>2476</v>
      </c>
      <c r="H334" t="s">
        <v>2477</v>
      </c>
      <c r="I334" t="s">
        <v>2478</v>
      </c>
      <c r="J334" t="s">
        <v>2479</v>
      </c>
      <c r="K334" t="s">
        <v>2480</v>
      </c>
      <c r="M334" t="s">
        <v>41</v>
      </c>
    </row>
    <row r="335" spans="1:13">
      <c r="A335" t="s">
        <v>750</v>
      </c>
      <c r="B335" t="s">
        <v>1308</v>
      </c>
      <c r="C335" t="s">
        <v>1309</v>
      </c>
      <c r="D335" t="s">
        <v>2453</v>
      </c>
      <c r="E335" t="s">
        <v>1099</v>
      </c>
      <c r="F335" t="s">
        <v>2481</v>
      </c>
      <c r="G335" t="s">
        <v>2482</v>
      </c>
      <c r="H335" t="s">
        <v>2483</v>
      </c>
      <c r="I335" t="s">
        <v>2484</v>
      </c>
      <c r="J335" t="s">
        <v>2485</v>
      </c>
      <c r="K335" t="s">
        <v>2486</v>
      </c>
      <c r="M335" t="s">
        <v>33</v>
      </c>
    </row>
    <row r="336" spans="1:13">
      <c r="A336" t="s">
        <v>750</v>
      </c>
      <c r="B336" t="s">
        <v>1308</v>
      </c>
      <c r="C336" t="s">
        <v>1309</v>
      </c>
      <c r="D336" t="s">
        <v>2453</v>
      </c>
      <c r="E336" t="s">
        <v>2487</v>
      </c>
      <c r="F336" t="s">
        <v>2488</v>
      </c>
      <c r="G336" t="s">
        <v>2489</v>
      </c>
      <c r="H336" t="s">
        <v>2490</v>
      </c>
      <c r="I336" t="s">
        <v>2491</v>
      </c>
      <c r="J336" t="s">
        <v>2492</v>
      </c>
      <c r="K336" t="s">
        <v>2493</v>
      </c>
      <c r="M336" t="s">
        <v>41</v>
      </c>
    </row>
    <row r="337" spans="1:13">
      <c r="A337" t="s">
        <v>13</v>
      </c>
      <c r="B337" t="s">
        <v>128</v>
      </c>
      <c r="C337" t="s">
        <v>264</v>
      </c>
      <c r="D337" t="s">
        <v>2453</v>
      </c>
      <c r="E337" t="s">
        <v>2494</v>
      </c>
      <c r="F337" t="s">
        <v>2495</v>
      </c>
      <c r="G337" t="s">
        <v>2496</v>
      </c>
      <c r="H337" t="s">
        <v>2497</v>
      </c>
      <c r="I337" t="s">
        <v>2498</v>
      </c>
      <c r="J337" t="s">
        <v>2499</v>
      </c>
      <c r="K337" t="s">
        <v>2500</v>
      </c>
      <c r="M337" t="s">
        <v>24</v>
      </c>
    </row>
    <row r="338" spans="1:13">
      <c r="A338" t="s">
        <v>750</v>
      </c>
      <c r="B338" t="s">
        <v>1308</v>
      </c>
      <c r="C338" t="s">
        <v>1317</v>
      </c>
      <c r="D338" t="s">
        <v>2453</v>
      </c>
      <c r="E338" t="s">
        <v>2501</v>
      </c>
      <c r="F338" t="s">
        <v>2502</v>
      </c>
      <c r="G338" t="s">
        <v>2503</v>
      </c>
      <c r="H338" t="s">
        <v>2504</v>
      </c>
      <c r="I338" t="s">
        <v>2505</v>
      </c>
      <c r="J338" t="s">
        <v>1449</v>
      </c>
      <c r="K338" t="s">
        <v>2506</v>
      </c>
      <c r="M338" t="s">
        <v>41</v>
      </c>
    </row>
    <row r="339" spans="1:13">
      <c r="A339" t="s">
        <v>13</v>
      </c>
      <c r="B339" t="s">
        <v>64</v>
      </c>
      <c r="C339" t="s">
        <v>1277</v>
      </c>
      <c r="D339" t="s">
        <v>2453</v>
      </c>
      <c r="E339" t="s">
        <v>2507</v>
      </c>
      <c r="F339" t="s">
        <v>2508</v>
      </c>
      <c r="G339" t="s">
        <v>2509</v>
      </c>
      <c r="H339" t="s">
        <v>2510</v>
      </c>
      <c r="I339" t="s">
        <v>2511</v>
      </c>
      <c r="J339" t="s">
        <v>2512</v>
      </c>
      <c r="K339" t="s">
        <v>2513</v>
      </c>
      <c r="M339" t="s">
        <v>24</v>
      </c>
    </row>
    <row r="340" spans="1:13">
      <c r="A340" t="s">
        <v>750</v>
      </c>
      <c r="B340" t="s">
        <v>1308</v>
      </c>
      <c r="C340" t="s">
        <v>1317</v>
      </c>
      <c r="D340" t="s">
        <v>2453</v>
      </c>
      <c r="E340" t="s">
        <v>2514</v>
      </c>
      <c r="F340" t="s">
        <v>2515</v>
      </c>
      <c r="G340" t="s">
        <v>2516</v>
      </c>
      <c r="H340" t="s">
        <v>2517</v>
      </c>
      <c r="I340" t="s">
        <v>2518</v>
      </c>
      <c r="J340" t="s">
        <v>2519</v>
      </c>
      <c r="K340" t="s">
        <v>2520</v>
      </c>
      <c r="M340" t="s">
        <v>33</v>
      </c>
    </row>
    <row r="341" spans="1:13">
      <c r="A341" t="s">
        <v>217</v>
      </c>
      <c r="B341" t="s">
        <v>916</v>
      </c>
      <c r="C341" t="s">
        <v>1229</v>
      </c>
      <c r="D341" t="s">
        <v>2453</v>
      </c>
      <c r="E341" t="s">
        <v>2521</v>
      </c>
      <c r="F341" t="s">
        <v>2522</v>
      </c>
      <c r="G341" t="s">
        <v>1388</v>
      </c>
      <c r="H341" t="s">
        <v>1389</v>
      </c>
      <c r="I341" t="s">
        <v>1390</v>
      </c>
      <c r="J341" t="s">
        <v>1391</v>
      </c>
      <c r="K341" t="s">
        <v>1392</v>
      </c>
      <c r="M341" t="s">
        <v>91</v>
      </c>
    </row>
    <row r="342" spans="1:13">
      <c r="A342" t="s">
        <v>750</v>
      </c>
      <c r="B342" t="s">
        <v>751</v>
      </c>
      <c r="C342" t="s">
        <v>752</v>
      </c>
      <c r="D342" t="s">
        <v>2453</v>
      </c>
      <c r="E342" t="s">
        <v>2523</v>
      </c>
      <c r="F342" t="s">
        <v>2524</v>
      </c>
      <c r="G342" t="s">
        <v>2525</v>
      </c>
      <c r="H342" t="s">
        <v>2526</v>
      </c>
      <c r="I342" t="s">
        <v>2527</v>
      </c>
      <c r="J342" t="s">
        <v>2528</v>
      </c>
      <c r="K342" t="s">
        <v>2529</v>
      </c>
      <c r="M342" t="s">
        <v>33</v>
      </c>
    </row>
    <row r="343" spans="1:13">
      <c r="A343" t="s">
        <v>750</v>
      </c>
      <c r="B343" t="s">
        <v>751</v>
      </c>
      <c r="C343" t="s">
        <v>1214</v>
      </c>
      <c r="D343" t="s">
        <v>2453</v>
      </c>
      <c r="E343" t="s">
        <v>2530</v>
      </c>
      <c r="F343" t="s">
        <v>2531</v>
      </c>
      <c r="G343" t="s">
        <v>2532</v>
      </c>
      <c r="H343" t="s">
        <v>2533</v>
      </c>
      <c r="I343" t="s">
        <v>2534</v>
      </c>
      <c r="J343" t="s">
        <v>2535</v>
      </c>
      <c r="K343" t="s">
        <v>2536</v>
      </c>
      <c r="M343" t="s">
        <v>24</v>
      </c>
    </row>
    <row r="344" spans="1:13">
      <c r="A344" t="s">
        <v>750</v>
      </c>
      <c r="B344" t="s">
        <v>751</v>
      </c>
      <c r="C344" t="s">
        <v>1214</v>
      </c>
      <c r="D344" t="s">
        <v>2453</v>
      </c>
      <c r="E344" t="s">
        <v>2537</v>
      </c>
      <c r="F344" t="s">
        <v>2538</v>
      </c>
      <c r="G344" t="s">
        <v>2539</v>
      </c>
      <c r="H344" t="s">
        <v>2540</v>
      </c>
      <c r="I344" t="s">
        <v>2541</v>
      </c>
      <c r="J344" t="s">
        <v>2542</v>
      </c>
      <c r="K344" t="s">
        <v>2543</v>
      </c>
      <c r="M344" t="s">
        <v>24</v>
      </c>
    </row>
    <row r="345" spans="1:13">
      <c r="A345" t="s">
        <v>750</v>
      </c>
      <c r="B345" t="s">
        <v>751</v>
      </c>
      <c r="C345" t="s">
        <v>1214</v>
      </c>
      <c r="D345" t="s">
        <v>2453</v>
      </c>
      <c r="E345" t="s">
        <v>2544</v>
      </c>
      <c r="F345" t="s">
        <v>2545</v>
      </c>
      <c r="G345" t="s">
        <v>2546</v>
      </c>
      <c r="H345" t="s">
        <v>2547</v>
      </c>
      <c r="I345" t="s">
        <v>2548</v>
      </c>
      <c r="J345" t="s">
        <v>2549</v>
      </c>
      <c r="K345" t="s">
        <v>2550</v>
      </c>
      <c r="M345" t="s">
        <v>33</v>
      </c>
    </row>
    <row r="346" spans="1:13">
      <c r="A346" t="s">
        <v>750</v>
      </c>
      <c r="B346" t="s">
        <v>751</v>
      </c>
      <c r="C346" t="s">
        <v>1214</v>
      </c>
      <c r="D346" t="s">
        <v>2453</v>
      </c>
      <c r="E346" t="s">
        <v>2551</v>
      </c>
      <c r="F346" t="s">
        <v>2552</v>
      </c>
      <c r="G346" t="s">
        <v>2553</v>
      </c>
      <c r="H346" t="s">
        <v>2554</v>
      </c>
      <c r="I346" t="s">
        <v>2555</v>
      </c>
      <c r="J346" t="s">
        <v>2556</v>
      </c>
      <c r="K346" t="s">
        <v>2557</v>
      </c>
      <c r="M346" t="s">
        <v>24</v>
      </c>
    </row>
    <row r="347" spans="1:13">
      <c r="A347" t="s">
        <v>750</v>
      </c>
      <c r="B347" t="s">
        <v>1308</v>
      </c>
      <c r="C347" t="s">
        <v>1309</v>
      </c>
      <c r="D347" t="s">
        <v>2453</v>
      </c>
      <c r="E347" t="s">
        <v>2558</v>
      </c>
      <c r="F347" t="s">
        <v>2559</v>
      </c>
      <c r="G347" t="s">
        <v>2560</v>
      </c>
      <c r="H347" t="s">
        <v>1789</v>
      </c>
      <c r="I347" t="s">
        <v>2561</v>
      </c>
      <c r="J347" t="s">
        <v>2562</v>
      </c>
      <c r="K347" t="s">
        <v>2563</v>
      </c>
      <c r="M347" t="s">
        <v>91</v>
      </c>
    </row>
    <row r="348" spans="1:13">
      <c r="A348" t="s">
        <v>750</v>
      </c>
      <c r="B348" t="s">
        <v>1308</v>
      </c>
      <c r="C348" t="s">
        <v>1317</v>
      </c>
      <c r="D348" t="s">
        <v>2453</v>
      </c>
      <c r="E348" t="s">
        <v>2564</v>
      </c>
      <c r="F348" t="s">
        <v>2565</v>
      </c>
      <c r="G348" t="s">
        <v>2566</v>
      </c>
      <c r="H348" t="s">
        <v>2567</v>
      </c>
      <c r="I348" t="s">
        <v>2568</v>
      </c>
      <c r="J348" t="s">
        <v>2569</v>
      </c>
      <c r="K348" t="s">
        <v>2570</v>
      </c>
      <c r="M348" t="s">
        <v>91</v>
      </c>
    </row>
    <row r="349" spans="1:13">
      <c r="A349" t="s">
        <v>750</v>
      </c>
      <c r="B349" t="s">
        <v>751</v>
      </c>
      <c r="C349" t="s">
        <v>752</v>
      </c>
      <c r="D349" t="s">
        <v>2453</v>
      </c>
      <c r="E349" t="s">
        <v>2571</v>
      </c>
      <c r="F349" t="s">
        <v>2572</v>
      </c>
      <c r="G349" t="s">
        <v>2573</v>
      </c>
      <c r="H349" t="s">
        <v>2574</v>
      </c>
      <c r="I349" t="s">
        <v>2575</v>
      </c>
      <c r="J349" t="s">
        <v>2576</v>
      </c>
      <c r="K349" t="s">
        <v>2577</v>
      </c>
      <c r="M349" t="s">
        <v>33</v>
      </c>
    </row>
    <row r="350" spans="1:13">
      <c r="A350" t="s">
        <v>750</v>
      </c>
      <c r="B350" t="s">
        <v>751</v>
      </c>
      <c r="C350" t="s">
        <v>752</v>
      </c>
      <c r="D350" t="s">
        <v>2453</v>
      </c>
      <c r="E350" t="s">
        <v>2578</v>
      </c>
      <c r="F350" t="s">
        <v>2579</v>
      </c>
      <c r="G350" t="s">
        <v>2580</v>
      </c>
      <c r="H350" t="s">
        <v>2581</v>
      </c>
      <c r="I350" t="s">
        <v>2582</v>
      </c>
      <c r="J350" t="s">
        <v>2583</v>
      </c>
      <c r="K350" t="s">
        <v>2584</v>
      </c>
      <c r="M350" t="s">
        <v>91</v>
      </c>
    </row>
    <row r="351" spans="1:13">
      <c r="A351" t="s">
        <v>750</v>
      </c>
      <c r="B351" t="s">
        <v>751</v>
      </c>
      <c r="C351" t="s">
        <v>1293</v>
      </c>
      <c r="D351" t="s">
        <v>2453</v>
      </c>
      <c r="E351" t="s">
        <v>2585</v>
      </c>
      <c r="F351" t="s">
        <v>2586</v>
      </c>
      <c r="G351" t="s">
        <v>2587</v>
      </c>
      <c r="H351" t="s">
        <v>2588</v>
      </c>
      <c r="I351" t="s">
        <v>2589</v>
      </c>
      <c r="J351" t="s">
        <v>2590</v>
      </c>
      <c r="K351" t="s">
        <v>2591</v>
      </c>
      <c r="M351" t="s">
        <v>41</v>
      </c>
    </row>
    <row r="352" spans="1:13">
      <c r="A352" t="s">
        <v>13</v>
      </c>
      <c r="B352" t="s">
        <v>128</v>
      </c>
      <c r="C352" t="s">
        <v>158</v>
      </c>
      <c r="D352" t="s">
        <v>2453</v>
      </c>
      <c r="E352" t="s">
        <v>2592</v>
      </c>
      <c r="F352" t="s">
        <v>2593</v>
      </c>
      <c r="G352" t="s">
        <v>2594</v>
      </c>
      <c r="H352" t="s">
        <v>2595</v>
      </c>
      <c r="I352" t="s">
        <v>2596</v>
      </c>
      <c r="J352" t="s">
        <v>2597</v>
      </c>
      <c r="K352" t="s">
        <v>2598</v>
      </c>
      <c r="M352" t="s">
        <v>41</v>
      </c>
    </row>
    <row r="353" spans="1:13">
      <c r="A353" t="s">
        <v>750</v>
      </c>
      <c r="B353" t="s">
        <v>1308</v>
      </c>
      <c r="C353" t="s">
        <v>1414</v>
      </c>
      <c r="D353" t="s">
        <v>2453</v>
      </c>
      <c r="E353" t="s">
        <v>2599</v>
      </c>
      <c r="F353" t="s">
        <v>2600</v>
      </c>
      <c r="G353" t="s">
        <v>2601</v>
      </c>
      <c r="H353" t="s">
        <v>2602</v>
      </c>
      <c r="I353" t="s">
        <v>2603</v>
      </c>
      <c r="J353" t="s">
        <v>2604</v>
      </c>
      <c r="K353" t="s">
        <v>2605</v>
      </c>
      <c r="M353" t="s">
        <v>41</v>
      </c>
    </row>
    <row r="354" spans="1:13">
      <c r="A354" t="s">
        <v>750</v>
      </c>
      <c r="B354" t="s">
        <v>751</v>
      </c>
      <c r="C354" t="s">
        <v>1214</v>
      </c>
      <c r="D354" t="s">
        <v>2453</v>
      </c>
      <c r="E354" t="s">
        <v>2606</v>
      </c>
      <c r="F354" t="s">
        <v>2607</v>
      </c>
      <c r="G354" t="s">
        <v>2608</v>
      </c>
      <c r="H354" t="s">
        <v>2609</v>
      </c>
      <c r="I354" t="s">
        <v>2610</v>
      </c>
      <c r="J354" t="s">
        <v>2611</v>
      </c>
      <c r="K354" t="s">
        <v>2612</v>
      </c>
      <c r="M354" t="s">
        <v>33</v>
      </c>
    </row>
    <row r="355" spans="1:13">
      <c r="A355" t="s">
        <v>750</v>
      </c>
      <c r="B355" t="s">
        <v>1308</v>
      </c>
      <c r="C355" t="s">
        <v>1317</v>
      </c>
      <c r="D355" t="s">
        <v>2453</v>
      </c>
      <c r="E355" t="s">
        <v>2613</v>
      </c>
      <c r="F355" t="s">
        <v>2614</v>
      </c>
      <c r="G355" t="s">
        <v>2615</v>
      </c>
      <c r="H355" t="s">
        <v>2616</v>
      </c>
      <c r="I355" t="s">
        <v>2617</v>
      </c>
      <c r="J355" t="s">
        <v>2618</v>
      </c>
      <c r="K355" t="s">
        <v>2619</v>
      </c>
      <c r="M355" t="s">
        <v>41</v>
      </c>
    </row>
    <row r="356" spans="1:13">
      <c r="A356" t="s">
        <v>750</v>
      </c>
      <c r="B356" t="s">
        <v>1308</v>
      </c>
      <c r="C356" t="s">
        <v>1309</v>
      </c>
      <c r="D356" t="s">
        <v>2453</v>
      </c>
      <c r="E356" t="s">
        <v>2620</v>
      </c>
      <c r="F356" t="s">
        <v>2621</v>
      </c>
      <c r="G356" t="s">
        <v>2622</v>
      </c>
      <c r="H356" t="s">
        <v>2623</v>
      </c>
      <c r="I356" t="s">
        <v>2624</v>
      </c>
      <c r="J356" t="s">
        <v>2625</v>
      </c>
      <c r="K356" t="s">
        <v>2626</v>
      </c>
      <c r="M356" t="s">
        <v>41</v>
      </c>
    </row>
    <row r="357" spans="1:13">
      <c r="A357" t="s">
        <v>750</v>
      </c>
      <c r="B357" t="s">
        <v>751</v>
      </c>
      <c r="C357" t="s">
        <v>892</v>
      </c>
      <c r="D357" t="s">
        <v>2453</v>
      </c>
      <c r="E357" t="s">
        <v>2627</v>
      </c>
      <c r="F357" t="s">
        <v>2628</v>
      </c>
      <c r="G357" t="s">
        <v>2629</v>
      </c>
      <c r="H357" t="s">
        <v>2630</v>
      </c>
      <c r="I357" t="s">
        <v>2631</v>
      </c>
      <c r="J357" t="s">
        <v>2632</v>
      </c>
      <c r="K357" t="s">
        <v>2633</v>
      </c>
      <c r="M357" t="s">
        <v>91</v>
      </c>
    </row>
    <row r="358" spans="1:13">
      <c r="A358" t="s">
        <v>750</v>
      </c>
      <c r="B358" t="s">
        <v>1308</v>
      </c>
      <c r="C358" t="s">
        <v>1309</v>
      </c>
      <c r="D358" t="s">
        <v>2453</v>
      </c>
      <c r="E358" t="s">
        <v>2634</v>
      </c>
      <c r="F358" t="s">
        <v>2635</v>
      </c>
      <c r="G358" t="s">
        <v>2636</v>
      </c>
      <c r="H358" t="s">
        <v>2637</v>
      </c>
      <c r="I358" t="s">
        <v>2638</v>
      </c>
      <c r="J358" t="s">
        <v>2639</v>
      </c>
      <c r="K358" t="s">
        <v>2640</v>
      </c>
      <c r="M358" t="s">
        <v>41</v>
      </c>
    </row>
    <row r="359" spans="1:13">
      <c r="A359" t="s">
        <v>13</v>
      </c>
      <c r="B359" t="s">
        <v>64</v>
      </c>
      <c r="C359" t="s">
        <v>1277</v>
      </c>
      <c r="D359" t="s">
        <v>2453</v>
      </c>
      <c r="E359" t="s">
        <v>2641</v>
      </c>
      <c r="F359" t="s">
        <v>2642</v>
      </c>
      <c r="G359" t="s">
        <v>2643</v>
      </c>
      <c r="H359" t="s">
        <v>2644</v>
      </c>
      <c r="I359" t="s">
        <v>2645</v>
      </c>
      <c r="J359" t="s">
        <v>2646</v>
      </c>
      <c r="K359" t="s">
        <v>2647</v>
      </c>
      <c r="M359" t="s">
        <v>33</v>
      </c>
    </row>
    <row r="360" spans="1:13">
      <c r="A360" t="s">
        <v>750</v>
      </c>
      <c r="B360" t="s">
        <v>751</v>
      </c>
      <c r="C360" t="s">
        <v>1214</v>
      </c>
      <c r="D360" t="s">
        <v>2453</v>
      </c>
      <c r="E360" t="s">
        <v>2648</v>
      </c>
      <c r="F360" t="s">
        <v>2649</v>
      </c>
      <c r="G360" t="s">
        <v>2650</v>
      </c>
      <c r="H360" t="s">
        <v>2651</v>
      </c>
      <c r="I360" t="s">
        <v>2652</v>
      </c>
      <c r="J360" t="s">
        <v>2653</v>
      </c>
      <c r="K360" t="s">
        <v>2654</v>
      </c>
      <c r="M360" t="s">
        <v>41</v>
      </c>
    </row>
    <row r="361" spans="1:13">
      <c r="A361" t="s">
        <v>217</v>
      </c>
      <c r="B361" t="s">
        <v>916</v>
      </c>
      <c r="C361" t="s">
        <v>1229</v>
      </c>
      <c r="D361" t="s">
        <v>2453</v>
      </c>
      <c r="E361" t="s">
        <v>2161</v>
      </c>
      <c r="F361" t="s">
        <v>2655</v>
      </c>
      <c r="G361" t="s">
        <v>2656</v>
      </c>
      <c r="H361" t="s">
        <v>2657</v>
      </c>
      <c r="I361" t="s">
        <v>2658</v>
      </c>
      <c r="J361" t="s">
        <v>2659</v>
      </c>
      <c r="K361" t="s">
        <v>2660</v>
      </c>
      <c r="M361" t="s">
        <v>24</v>
      </c>
    </row>
    <row r="362" spans="1:13">
      <c r="A362" t="s">
        <v>750</v>
      </c>
      <c r="B362" t="s">
        <v>1308</v>
      </c>
      <c r="C362" t="s">
        <v>1309</v>
      </c>
      <c r="D362" t="s">
        <v>2453</v>
      </c>
      <c r="E362" t="s">
        <v>2661</v>
      </c>
      <c r="F362" t="s">
        <v>2662</v>
      </c>
      <c r="G362" t="s">
        <v>2663</v>
      </c>
      <c r="H362" t="s">
        <v>2659</v>
      </c>
      <c r="I362" t="s">
        <v>756</v>
      </c>
      <c r="J362" t="s">
        <v>2664</v>
      </c>
      <c r="K362" t="s">
        <v>759</v>
      </c>
      <c r="M362" t="s">
        <v>33</v>
      </c>
    </row>
    <row r="363" spans="1:13">
      <c r="A363" t="s">
        <v>750</v>
      </c>
      <c r="B363" t="s">
        <v>751</v>
      </c>
      <c r="C363" t="s">
        <v>1214</v>
      </c>
      <c r="D363" t="s">
        <v>2453</v>
      </c>
      <c r="E363" t="s">
        <v>2665</v>
      </c>
      <c r="F363" t="s">
        <v>2666</v>
      </c>
      <c r="G363" t="s">
        <v>2667</v>
      </c>
      <c r="H363" t="s">
        <v>2668</v>
      </c>
      <c r="I363" t="s">
        <v>2669</v>
      </c>
      <c r="J363" t="s">
        <v>2670</v>
      </c>
      <c r="K363" t="s">
        <v>2671</v>
      </c>
      <c r="M363" t="s">
        <v>33</v>
      </c>
    </row>
    <row r="364" spans="1:13">
      <c r="A364" t="s">
        <v>750</v>
      </c>
      <c r="B364" t="s">
        <v>751</v>
      </c>
      <c r="C364" t="s">
        <v>892</v>
      </c>
      <c r="D364" t="s">
        <v>2453</v>
      </c>
      <c r="E364" t="s">
        <v>2672</v>
      </c>
      <c r="F364" t="s">
        <v>2673</v>
      </c>
      <c r="G364" t="s">
        <v>2674</v>
      </c>
      <c r="H364" t="s">
        <v>2675</v>
      </c>
      <c r="I364" t="s">
        <v>2676</v>
      </c>
      <c r="J364" t="s">
        <v>2677</v>
      </c>
      <c r="K364" t="s">
        <v>2678</v>
      </c>
      <c r="M364" t="s">
        <v>41</v>
      </c>
    </row>
    <row r="365" spans="1:13">
      <c r="A365" t="s">
        <v>750</v>
      </c>
      <c r="B365" t="s">
        <v>1308</v>
      </c>
      <c r="C365" t="s">
        <v>1414</v>
      </c>
      <c r="D365" t="s">
        <v>2453</v>
      </c>
      <c r="E365" t="s">
        <v>2679</v>
      </c>
      <c r="F365" t="s">
        <v>2680</v>
      </c>
      <c r="G365" t="s">
        <v>2681</v>
      </c>
      <c r="H365" t="s">
        <v>2682</v>
      </c>
      <c r="I365" t="s">
        <v>2683</v>
      </c>
      <c r="J365" t="s">
        <v>2684</v>
      </c>
      <c r="K365" t="s">
        <v>2685</v>
      </c>
      <c r="M365" t="s">
        <v>91</v>
      </c>
    </row>
    <row r="366" spans="1:13">
      <c r="A366" t="s">
        <v>750</v>
      </c>
      <c r="B366" t="s">
        <v>1308</v>
      </c>
      <c r="C366" t="s">
        <v>1414</v>
      </c>
      <c r="D366" t="s">
        <v>2453</v>
      </c>
      <c r="E366" t="s">
        <v>2686</v>
      </c>
      <c r="F366" t="s">
        <v>2687</v>
      </c>
      <c r="G366" t="s">
        <v>2688</v>
      </c>
      <c r="H366" t="s">
        <v>2689</v>
      </c>
      <c r="I366" t="s">
        <v>2690</v>
      </c>
      <c r="J366" t="s">
        <v>2691</v>
      </c>
      <c r="K366" t="s">
        <v>2692</v>
      </c>
      <c r="M366" t="s">
        <v>91</v>
      </c>
    </row>
    <row r="367" spans="1:13">
      <c r="A367" t="s">
        <v>13</v>
      </c>
      <c r="B367" t="s">
        <v>25</v>
      </c>
      <c r="C367" t="s">
        <v>234</v>
      </c>
      <c r="D367" t="s">
        <v>2453</v>
      </c>
      <c r="E367" t="s">
        <v>2693</v>
      </c>
      <c r="F367" t="s">
        <v>2694</v>
      </c>
      <c r="G367" t="s">
        <v>2695</v>
      </c>
      <c r="H367" t="s">
        <v>2696</v>
      </c>
      <c r="I367" t="s">
        <v>2697</v>
      </c>
      <c r="J367" t="s">
        <v>2698</v>
      </c>
      <c r="K367" t="s">
        <v>2699</v>
      </c>
      <c r="M367" t="s">
        <v>33</v>
      </c>
    </row>
    <row r="368" spans="1:13">
      <c r="A368" t="s">
        <v>750</v>
      </c>
      <c r="B368" t="s">
        <v>751</v>
      </c>
      <c r="C368" t="s">
        <v>1214</v>
      </c>
      <c r="D368" t="s">
        <v>2453</v>
      </c>
      <c r="E368" t="s">
        <v>2700</v>
      </c>
      <c r="F368" t="s">
        <v>2701</v>
      </c>
      <c r="G368" t="s">
        <v>2702</v>
      </c>
      <c r="H368" t="s">
        <v>2703</v>
      </c>
      <c r="I368" t="s">
        <v>2704</v>
      </c>
      <c r="J368" t="s">
        <v>2705</v>
      </c>
      <c r="K368" t="s">
        <v>2706</v>
      </c>
      <c r="M368" t="s">
        <v>24</v>
      </c>
    </row>
    <row r="369" spans="1:13">
      <c r="A369" t="s">
        <v>81</v>
      </c>
      <c r="B369" t="s">
        <v>82</v>
      </c>
      <c r="C369" t="s">
        <v>793</v>
      </c>
      <c r="D369" t="s">
        <v>2707</v>
      </c>
      <c r="E369" t="s">
        <v>1505</v>
      </c>
      <c r="F369" t="s">
        <v>2708</v>
      </c>
      <c r="G369" t="s">
        <v>2709</v>
      </c>
      <c r="H369" t="s">
        <v>2710</v>
      </c>
      <c r="I369" t="s">
        <v>2711</v>
      </c>
      <c r="J369" t="s">
        <v>2712</v>
      </c>
      <c r="K369" t="s">
        <v>2713</v>
      </c>
      <c r="L369" t="s">
        <v>2714</v>
      </c>
      <c r="M369" t="s">
        <v>91</v>
      </c>
    </row>
    <row r="370" spans="1:13">
      <c r="A370" t="s">
        <v>81</v>
      </c>
      <c r="B370" t="s">
        <v>82</v>
      </c>
      <c r="C370" t="s">
        <v>685</v>
      </c>
      <c r="D370" t="s">
        <v>2707</v>
      </c>
      <c r="E370" t="s">
        <v>2715</v>
      </c>
      <c r="F370" t="s">
        <v>2716</v>
      </c>
      <c r="G370" t="s">
        <v>2717</v>
      </c>
      <c r="H370" t="s">
        <v>2718</v>
      </c>
      <c r="I370" t="s">
        <v>2719</v>
      </c>
      <c r="J370" t="s">
        <v>2720</v>
      </c>
      <c r="K370" t="s">
        <v>2721</v>
      </c>
      <c r="L370" t="s">
        <v>2722</v>
      </c>
      <c r="M370" t="s">
        <v>599</v>
      </c>
    </row>
    <row r="371" spans="1:13">
      <c r="A371" t="s">
        <v>81</v>
      </c>
      <c r="B371" t="s">
        <v>82</v>
      </c>
      <c r="C371" t="s">
        <v>685</v>
      </c>
      <c r="D371" t="s">
        <v>2707</v>
      </c>
      <c r="E371" t="s">
        <v>2723</v>
      </c>
      <c r="F371" t="s">
        <v>2724</v>
      </c>
      <c r="G371" t="s">
        <v>2725</v>
      </c>
      <c r="H371" t="s">
        <v>2726</v>
      </c>
      <c r="I371" t="s">
        <v>2727</v>
      </c>
      <c r="J371" t="s">
        <v>2728</v>
      </c>
      <c r="K371" t="s">
        <v>2729</v>
      </c>
      <c r="L371" t="s">
        <v>2730</v>
      </c>
      <c r="M371" t="s">
        <v>41</v>
      </c>
    </row>
    <row r="372" spans="1:13">
      <c r="A372" t="s">
        <v>81</v>
      </c>
      <c r="B372" t="s">
        <v>82</v>
      </c>
      <c r="C372" t="s">
        <v>685</v>
      </c>
      <c r="D372" t="s">
        <v>2707</v>
      </c>
      <c r="E372" t="s">
        <v>2731</v>
      </c>
      <c r="F372" t="s">
        <v>2732</v>
      </c>
      <c r="G372" t="s">
        <v>2733</v>
      </c>
      <c r="H372" t="s">
        <v>2734</v>
      </c>
      <c r="I372" t="s">
        <v>2735</v>
      </c>
      <c r="J372" t="s">
        <v>2736</v>
      </c>
      <c r="K372" t="s">
        <v>2737</v>
      </c>
      <c r="L372" t="s">
        <v>2738</v>
      </c>
      <c r="M372" t="s">
        <v>91</v>
      </c>
    </row>
    <row r="373" spans="1:13">
      <c r="A373" t="s">
        <v>81</v>
      </c>
      <c r="B373" t="s">
        <v>82</v>
      </c>
      <c r="C373" t="s">
        <v>793</v>
      </c>
      <c r="D373" t="s">
        <v>2707</v>
      </c>
      <c r="E373" t="s">
        <v>2739</v>
      </c>
      <c r="F373" t="s">
        <v>2740</v>
      </c>
      <c r="G373" t="s">
        <v>2741</v>
      </c>
      <c r="H373" t="s">
        <v>1234</v>
      </c>
      <c r="I373" t="s">
        <v>1235</v>
      </c>
      <c r="J373" t="s">
        <v>1236</v>
      </c>
      <c r="K373" t="s">
        <v>1237</v>
      </c>
      <c r="L373" t="s">
        <v>1238</v>
      </c>
      <c r="M373" t="s">
        <v>91</v>
      </c>
    </row>
    <row r="374" spans="1:13">
      <c r="A374" t="s">
        <v>81</v>
      </c>
      <c r="B374" t="s">
        <v>82</v>
      </c>
      <c r="C374" t="s">
        <v>83</v>
      </c>
      <c r="D374" t="s">
        <v>2707</v>
      </c>
      <c r="E374" t="s">
        <v>608</v>
      </c>
      <c r="F374" t="s">
        <v>2742</v>
      </c>
      <c r="G374" t="s">
        <v>2743</v>
      </c>
      <c r="H374" t="s">
        <v>2744</v>
      </c>
      <c r="I374" t="s">
        <v>2745</v>
      </c>
      <c r="J374" t="s">
        <v>2746</v>
      </c>
      <c r="K374" t="s">
        <v>2747</v>
      </c>
      <c r="L374" t="s">
        <v>2748</v>
      </c>
      <c r="M374" t="s">
        <v>41</v>
      </c>
    </row>
    <row r="375" spans="1:13">
      <c r="A375" t="s">
        <v>81</v>
      </c>
      <c r="B375" t="s">
        <v>82</v>
      </c>
      <c r="C375" t="s">
        <v>793</v>
      </c>
      <c r="D375" t="s">
        <v>2707</v>
      </c>
      <c r="E375" t="s">
        <v>2749</v>
      </c>
      <c r="F375" t="s">
        <v>2750</v>
      </c>
      <c r="G375" t="s">
        <v>2751</v>
      </c>
      <c r="H375" t="s">
        <v>2752</v>
      </c>
      <c r="I375" t="s">
        <v>2753</v>
      </c>
      <c r="J375" t="s">
        <v>2754</v>
      </c>
      <c r="K375" t="s">
        <v>2755</v>
      </c>
      <c r="L375" t="s">
        <v>2756</v>
      </c>
      <c r="M375" t="s">
        <v>91</v>
      </c>
    </row>
    <row r="376" spans="1:13">
      <c r="A376" t="s">
        <v>81</v>
      </c>
      <c r="B376" t="s">
        <v>82</v>
      </c>
      <c r="C376" t="s">
        <v>793</v>
      </c>
      <c r="D376" t="s">
        <v>2707</v>
      </c>
      <c r="E376" t="s">
        <v>2757</v>
      </c>
      <c r="F376" t="s">
        <v>2758</v>
      </c>
      <c r="G376" t="s">
        <v>2759</v>
      </c>
      <c r="H376" t="s">
        <v>2760</v>
      </c>
      <c r="I376" t="s">
        <v>2761</v>
      </c>
      <c r="J376" t="s">
        <v>2762</v>
      </c>
      <c r="K376" t="s">
        <v>2763</v>
      </c>
      <c r="L376" t="s">
        <v>2764</v>
      </c>
      <c r="M376" t="s">
        <v>24</v>
      </c>
    </row>
    <row r="377" spans="1:13">
      <c r="A377" t="s">
        <v>81</v>
      </c>
      <c r="B377" t="s">
        <v>82</v>
      </c>
      <c r="C377" t="s">
        <v>793</v>
      </c>
      <c r="D377" t="s">
        <v>2707</v>
      </c>
      <c r="E377" t="s">
        <v>1690</v>
      </c>
      <c r="F377" t="s">
        <v>2765</v>
      </c>
      <c r="G377" t="s">
        <v>2766</v>
      </c>
      <c r="H377" t="s">
        <v>2767</v>
      </c>
      <c r="I377" t="s">
        <v>2768</v>
      </c>
      <c r="J377" t="s">
        <v>2769</v>
      </c>
      <c r="K377" t="s">
        <v>2770</v>
      </c>
      <c r="L377" t="s">
        <v>2771</v>
      </c>
      <c r="M377" t="s">
        <v>91</v>
      </c>
    </row>
    <row r="378" spans="1:13">
      <c r="A378" t="s">
        <v>81</v>
      </c>
      <c r="B378" t="s">
        <v>82</v>
      </c>
      <c r="C378" t="s">
        <v>793</v>
      </c>
      <c r="D378" t="s">
        <v>2707</v>
      </c>
      <c r="E378" t="s">
        <v>2772</v>
      </c>
      <c r="F378" t="s">
        <v>2773</v>
      </c>
      <c r="G378" t="s">
        <v>2774</v>
      </c>
      <c r="H378" t="s">
        <v>2752</v>
      </c>
      <c r="I378" t="s">
        <v>2755</v>
      </c>
      <c r="J378" t="s">
        <v>2775</v>
      </c>
      <c r="K378" t="s">
        <v>2756</v>
      </c>
      <c r="L378" t="s">
        <v>2776</v>
      </c>
      <c r="M378" t="s">
        <v>599</v>
      </c>
    </row>
    <row r="379" spans="1:13">
      <c r="A379" t="s">
        <v>81</v>
      </c>
      <c r="B379" t="s">
        <v>82</v>
      </c>
      <c r="C379" t="s">
        <v>793</v>
      </c>
      <c r="D379" t="s">
        <v>2707</v>
      </c>
      <c r="E379" t="s">
        <v>2777</v>
      </c>
      <c r="F379" t="s">
        <v>2778</v>
      </c>
      <c r="G379" t="s">
        <v>2779</v>
      </c>
      <c r="H379" t="s">
        <v>2752</v>
      </c>
      <c r="I379" t="s">
        <v>2755</v>
      </c>
      <c r="J379" t="s">
        <v>2775</v>
      </c>
      <c r="K379" t="s">
        <v>2756</v>
      </c>
      <c r="L379" t="s">
        <v>2776</v>
      </c>
      <c r="M379" t="s">
        <v>33</v>
      </c>
    </row>
    <row r="380" spans="1:13">
      <c r="A380" t="s">
        <v>81</v>
      </c>
      <c r="B380" t="s">
        <v>82</v>
      </c>
      <c r="C380" t="s">
        <v>685</v>
      </c>
      <c r="D380" t="s">
        <v>2707</v>
      </c>
      <c r="E380" t="s">
        <v>2780</v>
      </c>
      <c r="F380" t="s">
        <v>2781</v>
      </c>
      <c r="G380" t="s">
        <v>2782</v>
      </c>
      <c r="H380" t="s">
        <v>2755</v>
      </c>
      <c r="I380" t="s">
        <v>2775</v>
      </c>
      <c r="J380" t="s">
        <v>2783</v>
      </c>
      <c r="K380" t="s">
        <v>2756</v>
      </c>
      <c r="L380" t="s">
        <v>2784</v>
      </c>
      <c r="M380" t="s">
        <v>91</v>
      </c>
    </row>
    <row r="381" spans="1:13">
      <c r="A381" t="s">
        <v>81</v>
      </c>
      <c r="B381" t="s">
        <v>82</v>
      </c>
      <c r="C381" t="s">
        <v>685</v>
      </c>
      <c r="D381" t="s">
        <v>2707</v>
      </c>
      <c r="E381" t="s">
        <v>2785</v>
      </c>
      <c r="F381" t="s">
        <v>2786</v>
      </c>
      <c r="G381" t="s">
        <v>2787</v>
      </c>
      <c r="H381" t="s">
        <v>2788</v>
      </c>
      <c r="I381" t="s">
        <v>2789</v>
      </c>
      <c r="J381" t="s">
        <v>2790</v>
      </c>
      <c r="K381" t="s">
        <v>2791</v>
      </c>
      <c r="L381" t="s">
        <v>2792</v>
      </c>
      <c r="M381" t="s">
        <v>24</v>
      </c>
    </row>
    <row r="382" spans="1:13">
      <c r="A382" t="s">
        <v>81</v>
      </c>
      <c r="B382" t="s">
        <v>82</v>
      </c>
      <c r="C382" t="s">
        <v>793</v>
      </c>
      <c r="D382" t="s">
        <v>2707</v>
      </c>
      <c r="E382" t="s">
        <v>2301</v>
      </c>
      <c r="F382" t="s">
        <v>2793</v>
      </c>
      <c r="G382" t="s">
        <v>2794</v>
      </c>
      <c r="H382" t="s">
        <v>2795</v>
      </c>
      <c r="I382" t="s">
        <v>2796</v>
      </c>
      <c r="J382" t="s">
        <v>2797</v>
      </c>
      <c r="K382" t="s">
        <v>2798</v>
      </c>
      <c r="L382" t="s">
        <v>2799</v>
      </c>
      <c r="M382" t="s">
        <v>41</v>
      </c>
    </row>
    <row r="383" spans="1:13">
      <c r="A383" t="s">
        <v>81</v>
      </c>
      <c r="B383" t="s">
        <v>82</v>
      </c>
      <c r="C383" t="s">
        <v>793</v>
      </c>
      <c r="D383" t="s">
        <v>2707</v>
      </c>
      <c r="E383" t="s">
        <v>1707</v>
      </c>
      <c r="F383" t="s">
        <v>2800</v>
      </c>
      <c r="G383" t="s">
        <v>2801</v>
      </c>
      <c r="H383" t="s">
        <v>2802</v>
      </c>
      <c r="I383" t="s">
        <v>2803</v>
      </c>
      <c r="J383" t="s">
        <v>2804</v>
      </c>
      <c r="K383" t="s">
        <v>2805</v>
      </c>
      <c r="L383" t="s">
        <v>2806</v>
      </c>
      <c r="M383" t="s">
        <v>24</v>
      </c>
    </row>
    <row r="384" spans="1:13">
      <c r="A384" t="s">
        <v>81</v>
      </c>
      <c r="B384" t="s">
        <v>82</v>
      </c>
      <c r="C384" t="s">
        <v>685</v>
      </c>
      <c r="D384" t="s">
        <v>2707</v>
      </c>
      <c r="E384" t="s">
        <v>2807</v>
      </c>
      <c r="F384" t="s">
        <v>2808</v>
      </c>
      <c r="G384" t="s">
        <v>2809</v>
      </c>
      <c r="H384" t="s">
        <v>2783</v>
      </c>
      <c r="I384" t="s">
        <v>2756</v>
      </c>
      <c r="J384" t="s">
        <v>2810</v>
      </c>
      <c r="K384" t="s">
        <v>2784</v>
      </c>
      <c r="L384" t="s">
        <v>2811</v>
      </c>
      <c r="M384" t="s">
        <v>33</v>
      </c>
    </row>
    <row r="385" spans="1:13">
      <c r="A385" t="s">
        <v>81</v>
      </c>
      <c r="B385" t="s">
        <v>82</v>
      </c>
      <c r="C385" t="s">
        <v>793</v>
      </c>
      <c r="D385" t="s">
        <v>2707</v>
      </c>
      <c r="E385" t="s">
        <v>2812</v>
      </c>
      <c r="F385" t="s">
        <v>2813</v>
      </c>
      <c r="G385" t="s">
        <v>2814</v>
      </c>
      <c r="H385" t="s">
        <v>2815</v>
      </c>
      <c r="I385" t="s">
        <v>2816</v>
      </c>
      <c r="J385" t="s">
        <v>2817</v>
      </c>
      <c r="K385" t="s">
        <v>2818</v>
      </c>
      <c r="L385" t="s">
        <v>2819</v>
      </c>
      <c r="M385" t="s">
        <v>33</v>
      </c>
    </row>
    <row r="386" spans="1:13">
      <c r="A386" t="s">
        <v>81</v>
      </c>
      <c r="B386" t="s">
        <v>82</v>
      </c>
      <c r="C386" t="s">
        <v>685</v>
      </c>
      <c r="D386" t="s">
        <v>2707</v>
      </c>
      <c r="E386" t="s">
        <v>2820</v>
      </c>
      <c r="F386" t="s">
        <v>2821</v>
      </c>
      <c r="G386" t="s">
        <v>2822</v>
      </c>
      <c r="H386" t="s">
        <v>2823</v>
      </c>
      <c r="I386" t="s">
        <v>2824</v>
      </c>
      <c r="J386" t="s">
        <v>2825</v>
      </c>
      <c r="K386" t="s">
        <v>2826</v>
      </c>
      <c r="L386" t="s">
        <v>2827</v>
      </c>
      <c r="M386" t="s">
        <v>33</v>
      </c>
    </row>
    <row r="387" spans="1:13">
      <c r="A387" t="s">
        <v>81</v>
      </c>
      <c r="B387" t="s">
        <v>82</v>
      </c>
      <c r="C387" t="s">
        <v>685</v>
      </c>
      <c r="D387" t="s">
        <v>2707</v>
      </c>
      <c r="E387" t="s">
        <v>2828</v>
      </c>
      <c r="F387" t="s">
        <v>2829</v>
      </c>
      <c r="G387" t="s">
        <v>2830</v>
      </c>
      <c r="H387" t="s">
        <v>2831</v>
      </c>
      <c r="I387" t="s">
        <v>2832</v>
      </c>
      <c r="J387" t="s">
        <v>2833</v>
      </c>
      <c r="K387" t="s">
        <v>2834</v>
      </c>
      <c r="L387" t="s">
        <v>2835</v>
      </c>
      <c r="M387" t="s">
        <v>599</v>
      </c>
    </row>
    <row r="388" spans="1:13">
      <c r="A388" t="s">
        <v>217</v>
      </c>
      <c r="B388" t="s">
        <v>218</v>
      </c>
      <c r="C388" t="s">
        <v>518</v>
      </c>
      <c r="D388" t="s">
        <v>2836</v>
      </c>
      <c r="E388" t="s">
        <v>2837</v>
      </c>
      <c r="F388" t="s">
        <v>2838</v>
      </c>
      <c r="G388" t="s">
        <v>2839</v>
      </c>
      <c r="H388" t="s">
        <v>2840</v>
      </c>
      <c r="I388" t="s">
        <v>2841</v>
      </c>
      <c r="J388" t="s">
        <v>2842</v>
      </c>
      <c r="K388" t="s">
        <v>2843</v>
      </c>
      <c r="M388" t="s">
        <v>24</v>
      </c>
    </row>
    <row r="389" spans="1:13">
      <c r="A389" t="s">
        <v>13</v>
      </c>
      <c r="B389" t="s">
        <v>128</v>
      </c>
      <c r="C389" t="s">
        <v>158</v>
      </c>
      <c r="D389" t="s">
        <v>2836</v>
      </c>
      <c r="E389" t="s">
        <v>2844</v>
      </c>
      <c r="F389" t="s">
        <v>2845</v>
      </c>
      <c r="G389" t="s">
        <v>2846</v>
      </c>
      <c r="H389" t="s">
        <v>2847</v>
      </c>
      <c r="I389" t="s">
        <v>2848</v>
      </c>
      <c r="J389" t="s">
        <v>2849</v>
      </c>
      <c r="K389" t="s">
        <v>2850</v>
      </c>
      <c r="M389" t="s">
        <v>33</v>
      </c>
    </row>
    <row r="390" spans="1:13">
      <c r="A390" t="s">
        <v>13</v>
      </c>
      <c r="B390" t="s">
        <v>128</v>
      </c>
      <c r="C390" t="s">
        <v>158</v>
      </c>
      <c r="D390" t="s">
        <v>2836</v>
      </c>
      <c r="E390" t="s">
        <v>2851</v>
      </c>
      <c r="F390" t="s">
        <v>2852</v>
      </c>
      <c r="G390" t="s">
        <v>2853</v>
      </c>
      <c r="H390" t="s">
        <v>2854</v>
      </c>
      <c r="I390" t="s">
        <v>2855</v>
      </c>
      <c r="J390" t="s">
        <v>2856</v>
      </c>
      <c r="K390" t="s">
        <v>2857</v>
      </c>
      <c r="M390" t="s">
        <v>91</v>
      </c>
    </row>
    <row r="391" spans="1:13">
      <c r="A391" t="s">
        <v>13</v>
      </c>
      <c r="B391" t="s">
        <v>128</v>
      </c>
      <c r="C391" t="s">
        <v>129</v>
      </c>
      <c r="D391" t="s">
        <v>2836</v>
      </c>
      <c r="E391" t="s">
        <v>2858</v>
      </c>
      <c r="F391" t="s">
        <v>2859</v>
      </c>
      <c r="G391" t="s">
        <v>2860</v>
      </c>
      <c r="H391" t="s">
        <v>2861</v>
      </c>
      <c r="I391" t="s">
        <v>2862</v>
      </c>
      <c r="J391" t="s">
        <v>2863</v>
      </c>
      <c r="K391" t="s">
        <v>2864</v>
      </c>
      <c r="M391" t="s">
        <v>33</v>
      </c>
    </row>
    <row r="392" spans="1:13">
      <c r="A392" t="s">
        <v>13</v>
      </c>
      <c r="B392" t="s">
        <v>128</v>
      </c>
      <c r="C392" t="s">
        <v>129</v>
      </c>
      <c r="D392" t="s">
        <v>2836</v>
      </c>
      <c r="E392" t="s">
        <v>2865</v>
      </c>
      <c r="F392" t="s">
        <v>2866</v>
      </c>
      <c r="G392" t="s">
        <v>2867</v>
      </c>
      <c r="H392" t="s">
        <v>2868</v>
      </c>
      <c r="I392" t="s">
        <v>2869</v>
      </c>
      <c r="J392" t="s">
        <v>2870</v>
      </c>
      <c r="K392" t="s">
        <v>2871</v>
      </c>
      <c r="M392" t="s">
        <v>91</v>
      </c>
    </row>
    <row r="393" spans="1:13">
      <c r="A393" t="s">
        <v>13</v>
      </c>
      <c r="B393" t="s">
        <v>128</v>
      </c>
      <c r="C393" t="s">
        <v>166</v>
      </c>
      <c r="D393" t="s">
        <v>2836</v>
      </c>
      <c r="E393" t="s">
        <v>2872</v>
      </c>
      <c r="F393" t="s">
        <v>2873</v>
      </c>
      <c r="G393" t="s">
        <v>2874</v>
      </c>
      <c r="H393" t="s">
        <v>2875</v>
      </c>
      <c r="I393" t="s">
        <v>2876</v>
      </c>
      <c r="J393" t="s">
        <v>2877</v>
      </c>
      <c r="K393" t="s">
        <v>2878</v>
      </c>
      <c r="M393" t="s">
        <v>41</v>
      </c>
    </row>
    <row r="394" spans="1:13">
      <c r="A394" t="s">
        <v>13</v>
      </c>
      <c r="B394" t="s">
        <v>128</v>
      </c>
      <c r="C394" t="s">
        <v>129</v>
      </c>
      <c r="D394" t="s">
        <v>2836</v>
      </c>
      <c r="E394" t="s">
        <v>2879</v>
      </c>
      <c r="F394" t="s">
        <v>2880</v>
      </c>
      <c r="G394" t="s">
        <v>2881</v>
      </c>
      <c r="H394" t="s">
        <v>660</v>
      </c>
      <c r="I394" t="s">
        <v>2882</v>
      </c>
      <c r="J394" t="s">
        <v>2883</v>
      </c>
      <c r="K394" t="s">
        <v>2884</v>
      </c>
      <c r="M394" t="s">
        <v>41</v>
      </c>
    </row>
    <row r="395" spans="1:13">
      <c r="A395" t="s">
        <v>13</v>
      </c>
      <c r="B395" t="s">
        <v>64</v>
      </c>
      <c r="C395" t="s">
        <v>65</v>
      </c>
      <c r="D395" t="s">
        <v>2836</v>
      </c>
      <c r="E395" t="s">
        <v>2885</v>
      </c>
      <c r="F395" t="s">
        <v>2886</v>
      </c>
      <c r="G395" t="s">
        <v>2887</v>
      </c>
      <c r="H395" t="s">
        <v>2888</v>
      </c>
      <c r="I395" t="s">
        <v>2889</v>
      </c>
      <c r="J395" t="s">
        <v>2890</v>
      </c>
      <c r="K395" t="s">
        <v>2891</v>
      </c>
      <c r="M395" t="s">
        <v>41</v>
      </c>
    </row>
    <row r="396" spans="1:13">
      <c r="A396" t="s">
        <v>13</v>
      </c>
      <c r="B396" t="s">
        <v>64</v>
      </c>
      <c r="C396" t="s">
        <v>65</v>
      </c>
      <c r="D396" t="s">
        <v>2836</v>
      </c>
      <c r="E396" t="s">
        <v>2892</v>
      </c>
      <c r="F396" t="s">
        <v>2893</v>
      </c>
      <c r="G396" t="s">
        <v>2894</v>
      </c>
      <c r="H396" t="s">
        <v>2895</v>
      </c>
      <c r="I396" t="s">
        <v>2896</v>
      </c>
      <c r="J396" t="s">
        <v>2897</v>
      </c>
      <c r="K396" t="s">
        <v>2898</v>
      </c>
      <c r="M396" t="s">
        <v>91</v>
      </c>
    </row>
    <row r="397" spans="1:13">
      <c r="A397" t="s">
        <v>13</v>
      </c>
      <c r="B397" t="s">
        <v>14</v>
      </c>
      <c r="C397" t="s">
        <v>15</v>
      </c>
      <c r="D397" t="s">
        <v>2836</v>
      </c>
      <c r="E397" t="s">
        <v>2899</v>
      </c>
      <c r="F397" t="s">
        <v>2900</v>
      </c>
      <c r="G397" t="s">
        <v>2901</v>
      </c>
      <c r="H397" t="s">
        <v>2902</v>
      </c>
      <c r="I397" t="s">
        <v>2903</v>
      </c>
      <c r="J397" t="s">
        <v>2904</v>
      </c>
      <c r="K397" t="s">
        <v>2905</v>
      </c>
      <c r="M397" t="s">
        <v>41</v>
      </c>
    </row>
    <row r="398" spans="1:13">
      <c r="A398" t="s">
        <v>13</v>
      </c>
      <c r="B398" t="s">
        <v>14</v>
      </c>
      <c r="C398" t="s">
        <v>15</v>
      </c>
      <c r="D398" t="s">
        <v>2836</v>
      </c>
      <c r="E398" t="s">
        <v>2906</v>
      </c>
      <c r="F398" t="s">
        <v>2907</v>
      </c>
      <c r="G398" t="s">
        <v>2908</v>
      </c>
      <c r="H398" t="s">
        <v>2909</v>
      </c>
      <c r="I398" t="s">
        <v>2910</v>
      </c>
      <c r="J398" t="s">
        <v>2911</v>
      </c>
      <c r="K398" t="s">
        <v>2912</v>
      </c>
      <c r="M398" t="s">
        <v>33</v>
      </c>
    </row>
    <row r="399" spans="1:13">
      <c r="A399" t="s">
        <v>13</v>
      </c>
      <c r="B399" t="s">
        <v>14</v>
      </c>
      <c r="C399" t="s">
        <v>15</v>
      </c>
      <c r="D399" t="s">
        <v>2836</v>
      </c>
      <c r="E399" t="s">
        <v>2913</v>
      </c>
      <c r="F399" t="s">
        <v>2914</v>
      </c>
      <c r="G399" t="s">
        <v>2915</v>
      </c>
      <c r="H399" t="s">
        <v>2916</v>
      </c>
      <c r="I399" t="s">
        <v>2917</v>
      </c>
      <c r="J399" t="s">
        <v>2918</v>
      </c>
      <c r="K399" t="s">
        <v>2919</v>
      </c>
      <c r="M399" t="s">
        <v>41</v>
      </c>
    </row>
    <row r="400" spans="1:13">
      <c r="A400" t="s">
        <v>13</v>
      </c>
      <c r="B400" t="s">
        <v>14</v>
      </c>
      <c r="C400" t="s">
        <v>15</v>
      </c>
      <c r="D400" t="s">
        <v>2836</v>
      </c>
      <c r="E400" t="s">
        <v>2920</v>
      </c>
      <c r="F400" t="s">
        <v>2921</v>
      </c>
      <c r="G400" t="s">
        <v>2922</v>
      </c>
      <c r="H400" t="s">
        <v>2923</v>
      </c>
      <c r="I400" t="s">
        <v>2924</v>
      </c>
      <c r="J400" t="s">
        <v>2925</v>
      </c>
      <c r="K400" t="s">
        <v>2926</v>
      </c>
      <c r="M400" t="s">
        <v>24</v>
      </c>
    </row>
    <row r="401" spans="1:13">
      <c r="A401" t="s">
        <v>13</v>
      </c>
      <c r="B401" t="s">
        <v>14</v>
      </c>
      <c r="C401" t="s">
        <v>15</v>
      </c>
      <c r="D401" t="s">
        <v>2836</v>
      </c>
      <c r="E401" t="s">
        <v>2927</v>
      </c>
      <c r="F401" t="s">
        <v>2928</v>
      </c>
      <c r="G401" t="s">
        <v>2929</v>
      </c>
      <c r="H401" t="s">
        <v>2930</v>
      </c>
      <c r="I401" t="s">
        <v>2931</v>
      </c>
      <c r="J401" t="s">
        <v>2932</v>
      </c>
      <c r="K401" t="s">
        <v>2933</v>
      </c>
      <c r="M401" t="s">
        <v>24</v>
      </c>
    </row>
    <row r="402" spans="1:13">
      <c r="A402" t="s">
        <v>13</v>
      </c>
      <c r="B402" t="s">
        <v>14</v>
      </c>
      <c r="C402" t="s">
        <v>15</v>
      </c>
      <c r="D402" t="s">
        <v>2836</v>
      </c>
      <c r="E402" t="s">
        <v>2934</v>
      </c>
      <c r="F402" t="s">
        <v>2935</v>
      </c>
      <c r="G402" t="s">
        <v>2936</v>
      </c>
      <c r="H402" t="s">
        <v>2937</v>
      </c>
      <c r="I402" t="s">
        <v>2938</v>
      </c>
      <c r="J402" t="s">
        <v>2939</v>
      </c>
      <c r="K402" t="s">
        <v>2940</v>
      </c>
      <c r="M402" t="s">
        <v>24</v>
      </c>
    </row>
    <row r="403" spans="1:13">
      <c r="A403" t="s">
        <v>13</v>
      </c>
      <c r="B403" t="s">
        <v>64</v>
      </c>
      <c r="C403" t="s">
        <v>73</v>
      </c>
      <c r="D403" t="s">
        <v>2836</v>
      </c>
      <c r="E403" t="s">
        <v>941</v>
      </c>
      <c r="F403" t="s">
        <v>2941</v>
      </c>
      <c r="G403" t="s">
        <v>2942</v>
      </c>
      <c r="H403" t="s">
        <v>2943</v>
      </c>
      <c r="I403" t="s">
        <v>2944</v>
      </c>
      <c r="J403" t="s">
        <v>2945</v>
      </c>
      <c r="K403" t="s">
        <v>2946</v>
      </c>
      <c r="M403" t="s">
        <v>91</v>
      </c>
    </row>
    <row r="404" spans="1:13">
      <c r="A404" t="s">
        <v>13</v>
      </c>
      <c r="B404" t="s">
        <v>64</v>
      </c>
      <c r="C404" t="s">
        <v>65</v>
      </c>
      <c r="D404" t="s">
        <v>2836</v>
      </c>
      <c r="E404" t="s">
        <v>2947</v>
      </c>
      <c r="F404" t="s">
        <v>2948</v>
      </c>
      <c r="G404" t="s">
        <v>2949</v>
      </c>
      <c r="H404" t="s">
        <v>2950</v>
      </c>
      <c r="I404" t="s">
        <v>2951</v>
      </c>
      <c r="J404" t="s">
        <v>2952</v>
      </c>
      <c r="K404" t="s">
        <v>2953</v>
      </c>
      <c r="M404" t="s">
        <v>33</v>
      </c>
    </row>
    <row r="405" spans="1:13">
      <c r="A405" t="s">
        <v>13</v>
      </c>
      <c r="B405" t="s">
        <v>14</v>
      </c>
      <c r="C405" t="s">
        <v>512</v>
      </c>
      <c r="D405" t="s">
        <v>2836</v>
      </c>
      <c r="E405" t="s">
        <v>2954</v>
      </c>
      <c r="F405" t="s">
        <v>2955</v>
      </c>
      <c r="G405" t="s">
        <v>2956</v>
      </c>
      <c r="H405" t="s">
        <v>2957</v>
      </c>
      <c r="I405" t="s">
        <v>2958</v>
      </c>
      <c r="J405" t="s">
        <v>2959</v>
      </c>
      <c r="K405" t="s">
        <v>2960</v>
      </c>
      <c r="M405" t="s">
        <v>33</v>
      </c>
    </row>
    <row r="406" spans="1:13">
      <c r="A406" t="s">
        <v>81</v>
      </c>
      <c r="B406" t="s">
        <v>82</v>
      </c>
      <c r="C406" t="s">
        <v>83</v>
      </c>
      <c r="D406" t="s">
        <v>2836</v>
      </c>
      <c r="E406" t="s">
        <v>2961</v>
      </c>
      <c r="F406" t="s">
        <v>2962</v>
      </c>
      <c r="G406" t="s">
        <v>2963</v>
      </c>
      <c r="H406" t="s">
        <v>2964</v>
      </c>
      <c r="I406" t="s">
        <v>2965</v>
      </c>
      <c r="J406" t="s">
        <v>2966</v>
      </c>
      <c r="K406" t="s">
        <v>2967</v>
      </c>
      <c r="M406" t="s">
        <v>91</v>
      </c>
    </row>
    <row r="407" spans="1:13">
      <c r="A407" t="s">
        <v>217</v>
      </c>
      <c r="B407" t="s">
        <v>218</v>
      </c>
      <c r="C407" t="s">
        <v>219</v>
      </c>
      <c r="D407" t="s">
        <v>2968</v>
      </c>
      <c r="E407" t="s">
        <v>2969</v>
      </c>
      <c r="F407" t="s">
        <v>2970</v>
      </c>
      <c r="G407" t="s">
        <v>2971</v>
      </c>
      <c r="H407" t="s">
        <v>2972</v>
      </c>
      <c r="I407" t="s">
        <v>2973</v>
      </c>
      <c r="J407" t="s">
        <v>2974</v>
      </c>
      <c r="K407" t="s">
        <v>2975</v>
      </c>
      <c r="L407" t="s">
        <v>2976</v>
      </c>
      <c r="M407" t="s">
        <v>91</v>
      </c>
    </row>
    <row r="408" spans="1:13">
      <c r="A408" t="s">
        <v>217</v>
      </c>
      <c r="B408" t="s">
        <v>218</v>
      </c>
      <c r="C408" t="s">
        <v>518</v>
      </c>
      <c r="D408" t="s">
        <v>2968</v>
      </c>
      <c r="E408" t="s">
        <v>2977</v>
      </c>
      <c r="F408" t="s">
        <v>2978</v>
      </c>
      <c r="G408" t="s">
        <v>2979</v>
      </c>
      <c r="H408" t="s">
        <v>2980</v>
      </c>
      <c r="I408" t="s">
        <v>2981</v>
      </c>
      <c r="J408" t="s">
        <v>2982</v>
      </c>
      <c r="K408" t="s">
        <v>2983</v>
      </c>
      <c r="L408" t="s">
        <v>2984</v>
      </c>
      <c r="M408" t="s">
        <v>41</v>
      </c>
    </row>
    <row r="409" spans="1:13">
      <c r="A409" t="s">
        <v>217</v>
      </c>
      <c r="B409" t="s">
        <v>218</v>
      </c>
      <c r="C409" t="s">
        <v>297</v>
      </c>
      <c r="D409" t="s">
        <v>2968</v>
      </c>
      <c r="E409" t="s">
        <v>2985</v>
      </c>
      <c r="F409" t="s">
        <v>2986</v>
      </c>
      <c r="G409" t="s">
        <v>2987</v>
      </c>
      <c r="H409" t="s">
        <v>2988</v>
      </c>
      <c r="I409" t="s">
        <v>2989</v>
      </c>
      <c r="J409" t="s">
        <v>2990</v>
      </c>
      <c r="K409" t="s">
        <v>2991</v>
      </c>
      <c r="L409" t="s">
        <v>2992</v>
      </c>
      <c r="M409" t="s">
        <v>33</v>
      </c>
    </row>
    <row r="410" spans="1:13">
      <c r="A410" t="s">
        <v>217</v>
      </c>
      <c r="B410" t="s">
        <v>218</v>
      </c>
      <c r="C410" t="s">
        <v>297</v>
      </c>
      <c r="D410" t="s">
        <v>2968</v>
      </c>
      <c r="E410" t="s">
        <v>2993</v>
      </c>
      <c r="F410" t="s">
        <v>2994</v>
      </c>
      <c r="G410" t="s">
        <v>2995</v>
      </c>
      <c r="H410" t="s">
        <v>2996</v>
      </c>
      <c r="I410" t="s">
        <v>2997</v>
      </c>
      <c r="J410" t="s">
        <v>2998</v>
      </c>
      <c r="K410" t="s">
        <v>2999</v>
      </c>
      <c r="L410" t="s">
        <v>3000</v>
      </c>
      <c r="M410" t="s">
        <v>91</v>
      </c>
    </row>
    <row r="411" spans="1:13">
      <c r="A411" t="s">
        <v>217</v>
      </c>
      <c r="B411" t="s">
        <v>218</v>
      </c>
      <c r="C411" t="s">
        <v>356</v>
      </c>
      <c r="D411" t="s">
        <v>2968</v>
      </c>
      <c r="E411" t="s">
        <v>3001</v>
      </c>
      <c r="F411" t="s">
        <v>3002</v>
      </c>
      <c r="G411" t="s">
        <v>3003</v>
      </c>
      <c r="H411" t="s">
        <v>3004</v>
      </c>
      <c r="I411" t="s">
        <v>3005</v>
      </c>
      <c r="J411" t="s">
        <v>3006</v>
      </c>
      <c r="K411" t="s">
        <v>3007</v>
      </c>
      <c r="L411" t="s">
        <v>3008</v>
      </c>
      <c r="M411" t="s">
        <v>41</v>
      </c>
    </row>
    <row r="412" spans="1:13">
      <c r="A412" t="s">
        <v>217</v>
      </c>
      <c r="B412" t="s">
        <v>218</v>
      </c>
      <c r="C412" t="s">
        <v>219</v>
      </c>
      <c r="D412" t="s">
        <v>2968</v>
      </c>
      <c r="E412" t="s">
        <v>2239</v>
      </c>
      <c r="F412" t="s">
        <v>3009</v>
      </c>
      <c r="G412" t="s">
        <v>3010</v>
      </c>
      <c r="H412" t="s">
        <v>3011</v>
      </c>
      <c r="I412" t="s">
        <v>3012</v>
      </c>
      <c r="J412" t="s">
        <v>3013</v>
      </c>
      <c r="K412" t="s">
        <v>3014</v>
      </c>
      <c r="L412" t="s">
        <v>3015</v>
      </c>
      <c r="M412" t="s">
        <v>24</v>
      </c>
    </row>
    <row r="413" spans="1:13">
      <c r="A413" t="s">
        <v>217</v>
      </c>
      <c r="B413" t="s">
        <v>218</v>
      </c>
      <c r="C413" t="s">
        <v>297</v>
      </c>
      <c r="D413" t="s">
        <v>2968</v>
      </c>
      <c r="E413" t="s">
        <v>3016</v>
      </c>
      <c r="F413" t="s">
        <v>3017</v>
      </c>
      <c r="G413" t="s">
        <v>3018</v>
      </c>
      <c r="H413" t="s">
        <v>3019</v>
      </c>
      <c r="I413" t="s">
        <v>3020</v>
      </c>
      <c r="J413" t="s">
        <v>3021</v>
      </c>
      <c r="K413" t="s">
        <v>3022</v>
      </c>
      <c r="L413" t="s">
        <v>3023</v>
      </c>
      <c r="M413" t="s">
        <v>33</v>
      </c>
    </row>
    <row r="414" spans="1:13">
      <c r="A414" t="s">
        <v>81</v>
      </c>
      <c r="B414" t="s">
        <v>655</v>
      </c>
      <c r="C414" t="s">
        <v>1091</v>
      </c>
      <c r="D414" t="s">
        <v>3024</v>
      </c>
      <c r="E414" t="s">
        <v>3025</v>
      </c>
      <c r="F414" t="s">
        <v>3026</v>
      </c>
      <c r="G414" t="s">
        <v>3027</v>
      </c>
      <c r="H414" t="s">
        <v>3028</v>
      </c>
      <c r="I414" t="s">
        <v>3029</v>
      </c>
      <c r="J414" t="s">
        <v>3030</v>
      </c>
      <c r="K414" t="s">
        <v>3031</v>
      </c>
      <c r="M414" t="s">
        <v>91</v>
      </c>
    </row>
    <row r="415" spans="1:13">
      <c r="A415" t="s">
        <v>81</v>
      </c>
      <c r="B415" t="s">
        <v>655</v>
      </c>
      <c r="C415" t="s">
        <v>656</v>
      </c>
      <c r="D415" t="s">
        <v>3024</v>
      </c>
      <c r="E415" t="s">
        <v>3032</v>
      </c>
      <c r="F415" t="s">
        <v>3033</v>
      </c>
      <c r="G415" t="s">
        <v>3034</v>
      </c>
      <c r="H415" t="s">
        <v>3035</v>
      </c>
      <c r="I415" t="s">
        <v>3036</v>
      </c>
      <c r="J415" t="s">
        <v>3037</v>
      </c>
      <c r="K415" t="s">
        <v>3038</v>
      </c>
      <c r="M415" t="s">
        <v>41</v>
      </c>
    </row>
    <row r="416" spans="1:13">
      <c r="A416" t="s">
        <v>81</v>
      </c>
      <c r="B416" t="s">
        <v>655</v>
      </c>
      <c r="C416" t="s">
        <v>656</v>
      </c>
      <c r="D416" t="s">
        <v>3024</v>
      </c>
      <c r="E416" t="s">
        <v>3039</v>
      </c>
      <c r="F416" t="s">
        <v>3040</v>
      </c>
      <c r="G416" t="s">
        <v>3041</v>
      </c>
      <c r="H416" t="s">
        <v>3042</v>
      </c>
      <c r="I416" t="s">
        <v>3043</v>
      </c>
      <c r="J416" t="s">
        <v>3044</v>
      </c>
      <c r="K416" t="s">
        <v>3045</v>
      </c>
      <c r="M416" t="s">
        <v>91</v>
      </c>
    </row>
    <row r="417" spans="1:13">
      <c r="A417" t="s">
        <v>81</v>
      </c>
      <c r="B417" t="s">
        <v>655</v>
      </c>
      <c r="C417" t="s">
        <v>1083</v>
      </c>
      <c r="D417" t="s">
        <v>3024</v>
      </c>
      <c r="E417" t="s">
        <v>3046</v>
      </c>
      <c r="F417" t="s">
        <v>3047</v>
      </c>
      <c r="G417" t="s">
        <v>3048</v>
      </c>
      <c r="H417" t="s">
        <v>3049</v>
      </c>
      <c r="I417" t="s">
        <v>3050</v>
      </c>
      <c r="J417" t="s">
        <v>3051</v>
      </c>
      <c r="K417" t="s">
        <v>3052</v>
      </c>
      <c r="M417" t="s">
        <v>41</v>
      </c>
    </row>
    <row r="418" spans="1:13">
      <c r="A418" t="s">
        <v>81</v>
      </c>
      <c r="B418" t="s">
        <v>655</v>
      </c>
      <c r="C418" t="s">
        <v>1244</v>
      </c>
      <c r="D418" t="s">
        <v>3024</v>
      </c>
      <c r="E418" t="s">
        <v>3053</v>
      </c>
      <c r="F418" t="s">
        <v>3054</v>
      </c>
      <c r="G418" t="s">
        <v>3055</v>
      </c>
      <c r="H418" t="s">
        <v>3056</v>
      </c>
      <c r="I418" t="s">
        <v>3057</v>
      </c>
      <c r="J418" t="s">
        <v>3058</v>
      </c>
      <c r="K418" t="s">
        <v>3059</v>
      </c>
      <c r="M418" t="s">
        <v>41</v>
      </c>
    </row>
    <row r="419" spans="1:13">
      <c r="A419" t="s">
        <v>217</v>
      </c>
      <c r="B419" t="s">
        <v>218</v>
      </c>
      <c r="C419" t="s">
        <v>518</v>
      </c>
      <c r="D419" t="s">
        <v>3060</v>
      </c>
      <c r="E419" t="s">
        <v>3061</v>
      </c>
      <c r="F419" t="s">
        <v>3062</v>
      </c>
      <c r="G419" t="s">
        <v>3063</v>
      </c>
      <c r="H419" t="s">
        <v>3064</v>
      </c>
      <c r="I419" t="s">
        <v>3065</v>
      </c>
      <c r="J419" t="s">
        <v>3066</v>
      </c>
      <c r="K419" t="s">
        <v>3067</v>
      </c>
      <c r="L419" t="s">
        <v>3068</v>
      </c>
      <c r="M419" t="s">
        <v>599</v>
      </c>
    </row>
    <row r="420" spans="1:13">
      <c r="A420" t="s">
        <v>217</v>
      </c>
      <c r="B420" t="s">
        <v>218</v>
      </c>
      <c r="C420" t="s">
        <v>518</v>
      </c>
      <c r="D420" t="s">
        <v>3060</v>
      </c>
      <c r="E420" t="s">
        <v>3069</v>
      </c>
      <c r="F420" t="s">
        <v>3070</v>
      </c>
      <c r="G420" t="s">
        <v>3071</v>
      </c>
      <c r="H420" t="s">
        <v>3072</v>
      </c>
      <c r="I420" t="s">
        <v>3073</v>
      </c>
      <c r="J420" t="s">
        <v>3074</v>
      </c>
      <c r="K420" t="s">
        <v>3075</v>
      </c>
      <c r="L420" t="s">
        <v>3076</v>
      </c>
      <c r="M420" t="s">
        <v>41</v>
      </c>
    </row>
    <row r="421" spans="1:13">
      <c r="A421" t="s">
        <v>217</v>
      </c>
      <c r="B421" t="s">
        <v>218</v>
      </c>
      <c r="C421" t="s">
        <v>518</v>
      </c>
      <c r="D421" t="s">
        <v>3060</v>
      </c>
      <c r="E421" t="s">
        <v>3077</v>
      </c>
      <c r="F421" t="s">
        <v>3078</v>
      </c>
      <c r="G421" t="s">
        <v>3079</v>
      </c>
      <c r="H421" t="s">
        <v>3080</v>
      </c>
      <c r="I421" t="s">
        <v>3081</v>
      </c>
      <c r="J421" t="s">
        <v>3082</v>
      </c>
      <c r="K421" t="s">
        <v>3083</v>
      </c>
      <c r="L421" t="s">
        <v>3084</v>
      </c>
      <c r="M421" t="s">
        <v>24</v>
      </c>
    </row>
    <row r="422" spans="1:13">
      <c r="A422" t="s">
        <v>217</v>
      </c>
      <c r="B422" t="s">
        <v>218</v>
      </c>
      <c r="C422" t="s">
        <v>518</v>
      </c>
      <c r="D422" t="s">
        <v>3060</v>
      </c>
      <c r="E422" t="s">
        <v>3085</v>
      </c>
      <c r="F422" t="s">
        <v>3086</v>
      </c>
      <c r="G422" t="s">
        <v>3087</v>
      </c>
      <c r="H422" t="s">
        <v>3088</v>
      </c>
      <c r="I422" t="s">
        <v>3089</v>
      </c>
      <c r="J422" t="s">
        <v>3090</v>
      </c>
      <c r="K422" t="s">
        <v>3091</v>
      </c>
      <c r="L422" t="s">
        <v>3092</v>
      </c>
      <c r="M422" t="s">
        <v>41</v>
      </c>
    </row>
    <row r="423" spans="1:13">
      <c r="A423" t="s">
        <v>217</v>
      </c>
      <c r="B423" t="s">
        <v>218</v>
      </c>
      <c r="C423" t="s">
        <v>518</v>
      </c>
      <c r="D423" t="s">
        <v>3060</v>
      </c>
      <c r="E423" t="s">
        <v>3093</v>
      </c>
      <c r="F423" t="s">
        <v>3094</v>
      </c>
      <c r="G423" t="s">
        <v>3095</v>
      </c>
      <c r="H423" t="s">
        <v>3096</v>
      </c>
      <c r="I423" t="s">
        <v>3097</v>
      </c>
      <c r="J423" t="s">
        <v>3098</v>
      </c>
      <c r="K423" t="s">
        <v>3099</v>
      </c>
      <c r="L423" t="s">
        <v>3100</v>
      </c>
      <c r="M423" t="s">
        <v>24</v>
      </c>
    </row>
    <row r="424" spans="1:13">
      <c r="A424" t="s">
        <v>217</v>
      </c>
      <c r="B424" t="s">
        <v>218</v>
      </c>
      <c r="C424" t="s">
        <v>518</v>
      </c>
      <c r="D424" t="s">
        <v>3060</v>
      </c>
      <c r="E424" t="s">
        <v>2487</v>
      </c>
      <c r="F424" t="s">
        <v>3101</v>
      </c>
      <c r="G424" t="s">
        <v>3102</v>
      </c>
      <c r="H424" t="s">
        <v>3103</v>
      </c>
      <c r="I424" t="s">
        <v>3104</v>
      </c>
      <c r="J424" t="s">
        <v>3105</v>
      </c>
      <c r="K424" t="s">
        <v>3106</v>
      </c>
      <c r="L424" t="s">
        <v>3107</v>
      </c>
      <c r="M424" t="s">
        <v>33</v>
      </c>
    </row>
    <row r="425" spans="1:13">
      <c r="A425" t="s">
        <v>217</v>
      </c>
      <c r="B425" t="s">
        <v>218</v>
      </c>
      <c r="C425" t="s">
        <v>518</v>
      </c>
      <c r="D425" t="s">
        <v>3060</v>
      </c>
      <c r="E425" t="s">
        <v>3108</v>
      </c>
      <c r="F425" t="s">
        <v>3109</v>
      </c>
      <c r="G425" t="s">
        <v>3110</v>
      </c>
      <c r="H425" t="s">
        <v>231</v>
      </c>
      <c r="I425" t="s">
        <v>3111</v>
      </c>
      <c r="J425" t="s">
        <v>3112</v>
      </c>
      <c r="K425" t="s">
        <v>3113</v>
      </c>
      <c r="L425" t="s">
        <v>3114</v>
      </c>
      <c r="M425" t="s">
        <v>41</v>
      </c>
    </row>
    <row r="426" spans="1:13">
      <c r="A426" t="s">
        <v>13</v>
      </c>
      <c r="B426" t="s">
        <v>14</v>
      </c>
      <c r="C426" t="s">
        <v>42</v>
      </c>
      <c r="D426" t="s">
        <v>3060</v>
      </c>
      <c r="E426" t="s">
        <v>3115</v>
      </c>
      <c r="F426" t="s">
        <v>3116</v>
      </c>
      <c r="G426" t="s">
        <v>3117</v>
      </c>
      <c r="H426" t="s">
        <v>3118</v>
      </c>
      <c r="I426" t="s">
        <v>3119</v>
      </c>
      <c r="J426" t="s">
        <v>3120</v>
      </c>
      <c r="K426" t="s">
        <v>3121</v>
      </c>
      <c r="L426" t="s">
        <v>3122</v>
      </c>
      <c r="M426" t="s">
        <v>24</v>
      </c>
    </row>
    <row r="427" spans="1:13">
      <c r="A427" t="s">
        <v>217</v>
      </c>
      <c r="B427" t="s">
        <v>218</v>
      </c>
      <c r="C427" t="s">
        <v>219</v>
      </c>
      <c r="D427" t="s">
        <v>3060</v>
      </c>
      <c r="E427" t="s">
        <v>1464</v>
      </c>
      <c r="F427" t="s">
        <v>3123</v>
      </c>
      <c r="G427" t="s">
        <v>3124</v>
      </c>
      <c r="H427" t="s">
        <v>3125</v>
      </c>
      <c r="I427" t="s">
        <v>3126</v>
      </c>
      <c r="J427" t="s">
        <v>3127</v>
      </c>
      <c r="K427" t="s">
        <v>3128</v>
      </c>
      <c r="L427" t="s">
        <v>1504</v>
      </c>
      <c r="M427" t="s">
        <v>24</v>
      </c>
    </row>
    <row r="428" spans="1:13">
      <c r="A428" t="s">
        <v>217</v>
      </c>
      <c r="B428" t="s">
        <v>218</v>
      </c>
      <c r="C428" t="s">
        <v>219</v>
      </c>
      <c r="D428" t="s">
        <v>3060</v>
      </c>
      <c r="E428" t="s">
        <v>3129</v>
      </c>
      <c r="F428" t="s">
        <v>3130</v>
      </c>
      <c r="G428" t="s">
        <v>3131</v>
      </c>
      <c r="H428" t="s">
        <v>3132</v>
      </c>
      <c r="I428" t="s">
        <v>3133</v>
      </c>
      <c r="J428" t="s">
        <v>3134</v>
      </c>
      <c r="K428" t="s">
        <v>3135</v>
      </c>
      <c r="L428" t="s">
        <v>3136</v>
      </c>
      <c r="M428" t="s">
        <v>91</v>
      </c>
    </row>
    <row r="429" spans="1:13">
      <c r="A429" t="s">
        <v>13</v>
      </c>
      <c r="B429" t="s">
        <v>14</v>
      </c>
      <c r="C429" t="s">
        <v>42</v>
      </c>
      <c r="D429" t="s">
        <v>3060</v>
      </c>
      <c r="E429" t="s">
        <v>3137</v>
      </c>
      <c r="F429" t="s">
        <v>3138</v>
      </c>
      <c r="G429" t="s">
        <v>3139</v>
      </c>
      <c r="H429" t="s">
        <v>3140</v>
      </c>
      <c r="I429" t="s">
        <v>3141</v>
      </c>
      <c r="J429" t="s">
        <v>3142</v>
      </c>
      <c r="K429" t="s">
        <v>3143</v>
      </c>
      <c r="L429" t="s">
        <v>3144</v>
      </c>
      <c r="M429" t="s">
        <v>41</v>
      </c>
    </row>
    <row r="430" spans="1:13">
      <c r="A430" t="s">
        <v>750</v>
      </c>
      <c r="B430" t="s">
        <v>751</v>
      </c>
      <c r="C430" t="s">
        <v>752</v>
      </c>
      <c r="D430" t="s">
        <v>3060</v>
      </c>
      <c r="E430" t="s">
        <v>3145</v>
      </c>
      <c r="F430" t="s">
        <v>3146</v>
      </c>
      <c r="G430" t="s">
        <v>3147</v>
      </c>
      <c r="H430" t="s">
        <v>3148</v>
      </c>
      <c r="I430" t="s">
        <v>3149</v>
      </c>
      <c r="J430" t="s">
        <v>3150</v>
      </c>
      <c r="K430" t="s">
        <v>3151</v>
      </c>
      <c r="L430" t="s">
        <v>3152</v>
      </c>
      <c r="M430" t="s">
        <v>24</v>
      </c>
    </row>
    <row r="431" spans="1:13">
      <c r="A431" t="s">
        <v>217</v>
      </c>
      <c r="B431" t="s">
        <v>916</v>
      </c>
      <c r="C431" t="s">
        <v>1229</v>
      </c>
      <c r="D431" t="s">
        <v>3060</v>
      </c>
      <c r="E431" t="s">
        <v>2731</v>
      </c>
      <c r="F431" t="s">
        <v>3153</v>
      </c>
      <c r="G431" t="s">
        <v>3154</v>
      </c>
      <c r="H431" t="s">
        <v>3155</v>
      </c>
      <c r="I431" t="s">
        <v>3156</v>
      </c>
      <c r="J431" t="s">
        <v>3157</v>
      </c>
      <c r="K431" t="s">
        <v>3158</v>
      </c>
      <c r="L431" t="s">
        <v>3159</v>
      </c>
      <c r="M431" t="s">
        <v>91</v>
      </c>
    </row>
    <row r="432" spans="1:13">
      <c r="A432" t="s">
        <v>217</v>
      </c>
      <c r="B432" t="s">
        <v>916</v>
      </c>
      <c r="C432" t="s">
        <v>1229</v>
      </c>
      <c r="D432" t="s">
        <v>3060</v>
      </c>
      <c r="E432" t="s">
        <v>3160</v>
      </c>
      <c r="F432" t="s">
        <v>3161</v>
      </c>
      <c r="G432" t="s">
        <v>3162</v>
      </c>
      <c r="H432" t="s">
        <v>3163</v>
      </c>
      <c r="I432" t="s">
        <v>3164</v>
      </c>
      <c r="J432" t="s">
        <v>3165</v>
      </c>
      <c r="K432" t="s">
        <v>3166</v>
      </c>
      <c r="L432" t="s">
        <v>3167</v>
      </c>
      <c r="M432" t="s">
        <v>24</v>
      </c>
    </row>
    <row r="433" spans="1:13">
      <c r="A433" t="s">
        <v>217</v>
      </c>
      <c r="B433" t="s">
        <v>916</v>
      </c>
      <c r="C433" t="s">
        <v>1229</v>
      </c>
      <c r="D433" t="s">
        <v>3060</v>
      </c>
      <c r="E433" t="s">
        <v>3168</v>
      </c>
      <c r="F433" t="s">
        <v>3169</v>
      </c>
      <c r="G433" t="s">
        <v>3170</v>
      </c>
      <c r="H433" t="s">
        <v>3171</v>
      </c>
      <c r="I433" t="s">
        <v>3172</v>
      </c>
      <c r="J433" t="s">
        <v>3173</v>
      </c>
      <c r="K433" t="s">
        <v>3174</v>
      </c>
      <c r="L433" t="s">
        <v>3175</v>
      </c>
      <c r="M433" t="s">
        <v>33</v>
      </c>
    </row>
    <row r="434" spans="1:13">
      <c r="A434" t="s">
        <v>750</v>
      </c>
      <c r="B434" t="s">
        <v>751</v>
      </c>
      <c r="C434" t="s">
        <v>1293</v>
      </c>
      <c r="D434" t="s">
        <v>3060</v>
      </c>
      <c r="E434" t="s">
        <v>3176</v>
      </c>
      <c r="F434" t="s">
        <v>3177</v>
      </c>
      <c r="G434" t="s">
        <v>3178</v>
      </c>
      <c r="H434" t="s">
        <v>3179</v>
      </c>
      <c r="I434" t="s">
        <v>3180</v>
      </c>
      <c r="J434" t="s">
        <v>3181</v>
      </c>
      <c r="K434" t="s">
        <v>3182</v>
      </c>
      <c r="L434" t="s">
        <v>3183</v>
      </c>
      <c r="M434" t="s">
        <v>33</v>
      </c>
    </row>
    <row r="435" spans="1:13">
      <c r="A435" t="s">
        <v>750</v>
      </c>
      <c r="B435" t="s">
        <v>1308</v>
      </c>
      <c r="C435" t="s">
        <v>1309</v>
      </c>
      <c r="D435" t="s">
        <v>3060</v>
      </c>
      <c r="E435" t="s">
        <v>2130</v>
      </c>
      <c r="F435" t="s">
        <v>3184</v>
      </c>
      <c r="G435" t="s">
        <v>3185</v>
      </c>
      <c r="H435" t="s">
        <v>517</v>
      </c>
      <c r="I435" t="s">
        <v>232</v>
      </c>
      <c r="J435" t="s">
        <v>233</v>
      </c>
      <c r="K435" t="s">
        <v>1558</v>
      </c>
      <c r="L435" t="s">
        <v>3186</v>
      </c>
      <c r="M435" t="s">
        <v>91</v>
      </c>
    </row>
    <row r="436" spans="1:13">
      <c r="A436" t="s">
        <v>81</v>
      </c>
      <c r="B436" t="s">
        <v>82</v>
      </c>
      <c r="C436" t="s">
        <v>685</v>
      </c>
      <c r="D436" t="s">
        <v>3060</v>
      </c>
      <c r="E436" t="s">
        <v>3187</v>
      </c>
      <c r="F436" t="s">
        <v>3188</v>
      </c>
      <c r="G436" t="s">
        <v>3189</v>
      </c>
      <c r="H436" t="s">
        <v>3190</v>
      </c>
      <c r="I436" t="s">
        <v>3191</v>
      </c>
      <c r="J436" t="s">
        <v>3192</v>
      </c>
      <c r="K436" t="s">
        <v>3193</v>
      </c>
      <c r="L436" t="s">
        <v>3194</v>
      </c>
      <c r="M436" t="s">
        <v>91</v>
      </c>
    </row>
    <row r="437" spans="1:13">
      <c r="A437" t="s">
        <v>13</v>
      </c>
      <c r="B437" t="s">
        <v>25</v>
      </c>
      <c r="C437" t="s">
        <v>1602</v>
      </c>
      <c r="D437" t="s">
        <v>3060</v>
      </c>
      <c r="E437" t="s">
        <v>3195</v>
      </c>
      <c r="F437" t="s">
        <v>3196</v>
      </c>
      <c r="G437" t="s">
        <v>3197</v>
      </c>
      <c r="H437" t="s">
        <v>3198</v>
      </c>
      <c r="I437" t="s">
        <v>3199</v>
      </c>
      <c r="J437" t="s">
        <v>3200</v>
      </c>
      <c r="K437" t="s">
        <v>3201</v>
      </c>
      <c r="L437" t="s">
        <v>3202</v>
      </c>
      <c r="M437" t="s">
        <v>91</v>
      </c>
    </row>
    <row r="438" spans="1:13">
      <c r="A438" t="s">
        <v>13</v>
      </c>
      <c r="B438" t="s">
        <v>14</v>
      </c>
      <c r="C438" t="s">
        <v>99</v>
      </c>
      <c r="D438" t="s">
        <v>3203</v>
      </c>
      <c r="E438" t="s">
        <v>3204</v>
      </c>
      <c r="F438" t="s">
        <v>3205</v>
      </c>
      <c r="G438" t="s">
        <v>3206</v>
      </c>
      <c r="H438" t="s">
        <v>3207</v>
      </c>
      <c r="I438" t="s">
        <v>3208</v>
      </c>
      <c r="J438" t="s">
        <v>3209</v>
      </c>
      <c r="K438" t="s">
        <v>3210</v>
      </c>
      <c r="L438" t="s">
        <v>3211</v>
      </c>
      <c r="M438" t="s">
        <v>24</v>
      </c>
    </row>
    <row r="439" spans="1:13">
      <c r="A439" t="s">
        <v>217</v>
      </c>
      <c r="B439" t="s">
        <v>218</v>
      </c>
      <c r="C439" t="s">
        <v>518</v>
      </c>
      <c r="D439" t="s">
        <v>3203</v>
      </c>
      <c r="E439" t="s">
        <v>2961</v>
      </c>
      <c r="F439" t="s">
        <v>3212</v>
      </c>
      <c r="G439" t="s">
        <v>3213</v>
      </c>
      <c r="H439" t="s">
        <v>3214</v>
      </c>
      <c r="I439" t="s">
        <v>3215</v>
      </c>
      <c r="J439" t="s">
        <v>3216</v>
      </c>
      <c r="K439" t="s">
        <v>3217</v>
      </c>
      <c r="L439" t="s">
        <v>3218</v>
      </c>
      <c r="M439" t="s">
        <v>33</v>
      </c>
    </row>
    <row r="440" spans="1:13">
      <c r="A440" t="s">
        <v>217</v>
      </c>
      <c r="B440" t="s">
        <v>218</v>
      </c>
      <c r="C440" t="s">
        <v>356</v>
      </c>
      <c r="D440" t="s">
        <v>3203</v>
      </c>
      <c r="E440" t="s">
        <v>3219</v>
      </c>
      <c r="F440" t="s">
        <v>3220</v>
      </c>
      <c r="G440" t="s">
        <v>3221</v>
      </c>
      <c r="H440" t="s">
        <v>3222</v>
      </c>
      <c r="I440" t="s">
        <v>3223</v>
      </c>
      <c r="J440" t="s">
        <v>3224</v>
      </c>
      <c r="K440" t="s">
        <v>3225</v>
      </c>
      <c r="L440" t="s">
        <v>3226</v>
      </c>
      <c r="M440" t="s">
        <v>91</v>
      </c>
    </row>
    <row r="441" spans="1:13">
      <c r="A441" t="s">
        <v>750</v>
      </c>
      <c r="B441" t="s">
        <v>1308</v>
      </c>
      <c r="C441" t="s">
        <v>1414</v>
      </c>
      <c r="D441" t="s">
        <v>3203</v>
      </c>
      <c r="E441" t="s">
        <v>3227</v>
      </c>
      <c r="F441" t="s">
        <v>3228</v>
      </c>
      <c r="G441" t="s">
        <v>3229</v>
      </c>
      <c r="H441" t="s">
        <v>3230</v>
      </c>
      <c r="I441" t="s">
        <v>3231</v>
      </c>
      <c r="J441" t="s">
        <v>3232</v>
      </c>
      <c r="K441" t="s">
        <v>3233</v>
      </c>
      <c r="L441" t="s">
        <v>3234</v>
      </c>
      <c r="M441" t="s">
        <v>41</v>
      </c>
    </row>
    <row r="442" spans="1:13">
      <c r="A442" t="s">
        <v>750</v>
      </c>
      <c r="B442" t="s">
        <v>1308</v>
      </c>
      <c r="C442" t="s">
        <v>1414</v>
      </c>
      <c r="D442" t="s">
        <v>3203</v>
      </c>
      <c r="E442" t="s">
        <v>3235</v>
      </c>
      <c r="F442" t="s">
        <v>3236</v>
      </c>
      <c r="G442" t="s">
        <v>3237</v>
      </c>
      <c r="H442" t="s">
        <v>3238</v>
      </c>
      <c r="I442" t="s">
        <v>3239</v>
      </c>
      <c r="J442" t="s">
        <v>3240</v>
      </c>
      <c r="K442" t="s">
        <v>3241</v>
      </c>
      <c r="L442" t="s">
        <v>3242</v>
      </c>
      <c r="M442" t="s">
        <v>599</v>
      </c>
    </row>
    <row r="443" spans="1:13">
      <c r="A443" t="s">
        <v>13</v>
      </c>
      <c r="B443" t="s">
        <v>14</v>
      </c>
      <c r="C443" t="s">
        <v>42</v>
      </c>
      <c r="D443" t="s">
        <v>3203</v>
      </c>
      <c r="E443" t="s">
        <v>3243</v>
      </c>
      <c r="F443" t="s">
        <v>3244</v>
      </c>
      <c r="G443" t="s">
        <v>3245</v>
      </c>
      <c r="H443" t="s">
        <v>3246</v>
      </c>
      <c r="I443" t="s">
        <v>3247</v>
      </c>
      <c r="J443" t="s">
        <v>3248</v>
      </c>
      <c r="K443" t="s">
        <v>3249</v>
      </c>
      <c r="L443" t="s">
        <v>3250</v>
      </c>
      <c r="M443" t="s">
        <v>24</v>
      </c>
    </row>
    <row r="444" spans="1:13">
      <c r="A444" t="s">
        <v>750</v>
      </c>
      <c r="B444" t="s">
        <v>751</v>
      </c>
      <c r="C444" t="s">
        <v>752</v>
      </c>
      <c r="D444" t="s">
        <v>3251</v>
      </c>
      <c r="E444" t="s">
        <v>3252</v>
      </c>
      <c r="F444" t="s">
        <v>3253</v>
      </c>
      <c r="G444" t="s">
        <v>3254</v>
      </c>
      <c r="H444" t="s">
        <v>3255</v>
      </c>
      <c r="I444" t="s">
        <v>3256</v>
      </c>
      <c r="J444" t="s">
        <v>3257</v>
      </c>
      <c r="K444" t="s">
        <v>3258</v>
      </c>
      <c r="M444" t="s">
        <v>91</v>
      </c>
    </row>
    <row r="445" spans="1:13">
      <c r="A445" t="s">
        <v>13</v>
      </c>
      <c r="B445" t="s">
        <v>64</v>
      </c>
      <c r="C445" t="s">
        <v>1277</v>
      </c>
      <c r="D445" t="s">
        <v>3251</v>
      </c>
      <c r="E445" t="s">
        <v>3259</v>
      </c>
      <c r="F445" t="s">
        <v>3260</v>
      </c>
      <c r="G445" t="s">
        <v>3261</v>
      </c>
      <c r="H445" t="s">
        <v>3262</v>
      </c>
      <c r="I445" t="s">
        <v>3263</v>
      </c>
      <c r="J445" t="s">
        <v>3264</v>
      </c>
      <c r="K445" t="s">
        <v>3265</v>
      </c>
      <c r="M445" t="s">
        <v>41</v>
      </c>
    </row>
    <row r="446" spans="1:13">
      <c r="A446" t="s">
        <v>13</v>
      </c>
      <c r="B446" t="s">
        <v>25</v>
      </c>
      <c r="C446" t="s">
        <v>26</v>
      </c>
      <c r="D446" t="s">
        <v>3251</v>
      </c>
      <c r="E446" t="s">
        <v>3266</v>
      </c>
      <c r="F446" t="s">
        <v>3267</v>
      </c>
      <c r="G446" t="s">
        <v>3268</v>
      </c>
      <c r="H446" t="s">
        <v>3269</v>
      </c>
      <c r="I446" t="s">
        <v>3270</v>
      </c>
      <c r="J446" t="s">
        <v>3271</v>
      </c>
      <c r="K446" t="s">
        <v>3272</v>
      </c>
      <c r="M446" t="s">
        <v>24</v>
      </c>
    </row>
    <row r="447" spans="1:13">
      <c r="A447" t="s">
        <v>750</v>
      </c>
      <c r="B447" t="s">
        <v>751</v>
      </c>
      <c r="C447" t="s">
        <v>892</v>
      </c>
      <c r="D447" t="s">
        <v>3251</v>
      </c>
      <c r="E447" t="s">
        <v>3273</v>
      </c>
      <c r="F447" t="s">
        <v>3274</v>
      </c>
      <c r="G447" t="s">
        <v>3275</v>
      </c>
      <c r="H447" t="s">
        <v>3276</v>
      </c>
      <c r="I447" t="s">
        <v>3277</v>
      </c>
      <c r="J447" t="s">
        <v>3278</v>
      </c>
      <c r="K447" t="s">
        <v>3279</v>
      </c>
      <c r="M447" t="s">
        <v>91</v>
      </c>
    </row>
    <row r="448" spans="1:13">
      <c r="A448" t="s">
        <v>750</v>
      </c>
      <c r="B448" t="s">
        <v>751</v>
      </c>
      <c r="C448" t="s">
        <v>892</v>
      </c>
      <c r="D448" t="s">
        <v>3251</v>
      </c>
      <c r="E448" t="s">
        <v>3280</v>
      </c>
      <c r="F448" t="s">
        <v>3281</v>
      </c>
      <c r="G448" t="s">
        <v>3282</v>
      </c>
      <c r="H448" t="s">
        <v>3283</v>
      </c>
      <c r="I448" t="s">
        <v>3284</v>
      </c>
      <c r="J448" t="s">
        <v>3285</v>
      </c>
      <c r="K448" t="s">
        <v>3286</v>
      </c>
      <c r="M448" t="s">
        <v>41</v>
      </c>
    </row>
    <row r="449" spans="1:13">
      <c r="A449" t="s">
        <v>750</v>
      </c>
      <c r="B449" t="s">
        <v>751</v>
      </c>
      <c r="C449" t="s">
        <v>1214</v>
      </c>
      <c r="D449" t="s">
        <v>3251</v>
      </c>
      <c r="E449" t="s">
        <v>983</v>
      </c>
      <c r="F449" t="s">
        <v>3287</v>
      </c>
      <c r="G449" t="s">
        <v>3288</v>
      </c>
      <c r="H449" t="s">
        <v>3289</v>
      </c>
      <c r="I449" t="s">
        <v>3290</v>
      </c>
      <c r="J449" t="s">
        <v>3291</v>
      </c>
      <c r="K449" t="s">
        <v>3292</v>
      </c>
      <c r="M449" t="s">
        <v>41</v>
      </c>
    </row>
    <row r="450" spans="1:13">
      <c r="A450" t="s">
        <v>750</v>
      </c>
      <c r="B450" t="s">
        <v>751</v>
      </c>
      <c r="C450" t="s">
        <v>892</v>
      </c>
      <c r="D450" t="s">
        <v>3251</v>
      </c>
      <c r="E450" t="s">
        <v>3293</v>
      </c>
      <c r="F450" t="s">
        <v>3294</v>
      </c>
      <c r="G450" t="s">
        <v>3295</v>
      </c>
      <c r="H450" t="s">
        <v>3296</v>
      </c>
      <c r="I450" t="s">
        <v>3297</v>
      </c>
      <c r="J450" t="s">
        <v>3298</v>
      </c>
      <c r="K450" t="s">
        <v>3299</v>
      </c>
      <c r="M450" t="s">
        <v>91</v>
      </c>
    </row>
    <row r="451" spans="1:13">
      <c r="A451" t="s">
        <v>750</v>
      </c>
      <c r="B451" t="s">
        <v>751</v>
      </c>
      <c r="C451" t="s">
        <v>892</v>
      </c>
      <c r="D451" t="s">
        <v>3251</v>
      </c>
      <c r="E451" t="s">
        <v>3300</v>
      </c>
      <c r="F451" t="s">
        <v>3301</v>
      </c>
      <c r="G451" t="s">
        <v>3302</v>
      </c>
      <c r="H451" t="s">
        <v>3303</v>
      </c>
      <c r="I451" t="s">
        <v>3304</v>
      </c>
      <c r="J451" t="s">
        <v>3305</v>
      </c>
      <c r="K451" t="s">
        <v>3306</v>
      </c>
      <c r="M451" t="s">
        <v>41</v>
      </c>
    </row>
    <row r="452" spans="1:13">
      <c r="A452" t="s">
        <v>13</v>
      </c>
      <c r="B452" t="s">
        <v>128</v>
      </c>
      <c r="C452" t="s">
        <v>158</v>
      </c>
      <c r="D452" t="s">
        <v>3251</v>
      </c>
      <c r="E452" t="s">
        <v>3307</v>
      </c>
      <c r="F452" t="s">
        <v>3308</v>
      </c>
      <c r="G452" t="s">
        <v>3309</v>
      </c>
      <c r="H452" t="s">
        <v>3310</v>
      </c>
      <c r="I452" t="s">
        <v>3311</v>
      </c>
      <c r="J452" t="s">
        <v>3312</v>
      </c>
      <c r="K452" t="s">
        <v>3313</v>
      </c>
      <c r="M452" t="s">
        <v>33</v>
      </c>
    </row>
    <row r="453" spans="1:13">
      <c r="A453" t="s">
        <v>750</v>
      </c>
      <c r="B453" t="s">
        <v>751</v>
      </c>
      <c r="C453" t="s">
        <v>752</v>
      </c>
      <c r="D453" t="s">
        <v>3251</v>
      </c>
      <c r="E453" t="s">
        <v>3314</v>
      </c>
      <c r="F453" t="s">
        <v>3315</v>
      </c>
      <c r="G453" t="s">
        <v>3316</v>
      </c>
      <c r="H453" t="s">
        <v>3317</v>
      </c>
      <c r="I453" t="s">
        <v>3318</v>
      </c>
      <c r="J453" t="s">
        <v>3319</v>
      </c>
      <c r="K453" t="s">
        <v>3320</v>
      </c>
      <c r="M453" t="s">
        <v>91</v>
      </c>
    </row>
    <row r="454" spans="1:13">
      <c r="A454" t="s">
        <v>750</v>
      </c>
      <c r="B454" t="s">
        <v>751</v>
      </c>
      <c r="C454" t="s">
        <v>892</v>
      </c>
      <c r="D454" t="s">
        <v>3251</v>
      </c>
      <c r="E454" t="s">
        <v>2592</v>
      </c>
      <c r="F454" t="s">
        <v>3321</v>
      </c>
      <c r="G454" t="s">
        <v>3322</v>
      </c>
      <c r="H454" t="s">
        <v>3323</v>
      </c>
      <c r="I454" t="s">
        <v>3324</v>
      </c>
      <c r="J454" t="s">
        <v>3325</v>
      </c>
      <c r="K454" t="s">
        <v>3326</v>
      </c>
      <c r="M454" t="s">
        <v>41</v>
      </c>
    </row>
    <row r="455" spans="1:13">
      <c r="A455" t="s">
        <v>750</v>
      </c>
      <c r="B455" t="s">
        <v>751</v>
      </c>
      <c r="C455" t="s">
        <v>892</v>
      </c>
      <c r="D455" t="s">
        <v>3251</v>
      </c>
      <c r="E455" t="s">
        <v>2977</v>
      </c>
      <c r="F455" t="s">
        <v>3327</v>
      </c>
      <c r="G455" t="s">
        <v>3328</v>
      </c>
      <c r="H455" t="s">
        <v>3329</v>
      </c>
      <c r="I455" t="s">
        <v>3330</v>
      </c>
      <c r="J455" t="s">
        <v>3331</v>
      </c>
      <c r="K455" t="s">
        <v>3332</v>
      </c>
      <c r="M455" t="s">
        <v>24</v>
      </c>
    </row>
    <row r="456" spans="1:13">
      <c r="A456" t="s">
        <v>750</v>
      </c>
      <c r="B456" t="s">
        <v>751</v>
      </c>
      <c r="C456" t="s">
        <v>892</v>
      </c>
      <c r="D456" t="s">
        <v>3251</v>
      </c>
      <c r="E456" t="s">
        <v>3333</v>
      </c>
      <c r="F456" t="s">
        <v>3334</v>
      </c>
      <c r="G456" t="s">
        <v>3335</v>
      </c>
      <c r="H456" t="s">
        <v>3336</v>
      </c>
      <c r="I456" t="s">
        <v>3337</v>
      </c>
      <c r="J456" t="s">
        <v>3338</v>
      </c>
      <c r="K456" t="s">
        <v>3339</v>
      </c>
      <c r="M456" t="s">
        <v>24</v>
      </c>
    </row>
    <row r="457" spans="1:13">
      <c r="A457" t="s">
        <v>217</v>
      </c>
      <c r="B457" t="s">
        <v>218</v>
      </c>
      <c r="C457" t="s">
        <v>219</v>
      </c>
      <c r="D457" t="s">
        <v>3251</v>
      </c>
      <c r="E457" t="s">
        <v>3340</v>
      </c>
      <c r="F457" t="s">
        <v>3341</v>
      </c>
      <c r="G457" t="s">
        <v>3342</v>
      </c>
      <c r="H457" t="s">
        <v>3343</v>
      </c>
      <c r="I457" t="s">
        <v>3344</v>
      </c>
      <c r="J457" t="s">
        <v>3345</v>
      </c>
      <c r="K457" t="s">
        <v>3346</v>
      </c>
      <c r="M457" t="s">
        <v>41</v>
      </c>
    </row>
    <row r="458" spans="1:13">
      <c r="A458" t="s">
        <v>217</v>
      </c>
      <c r="B458" t="s">
        <v>272</v>
      </c>
      <c r="C458" t="s">
        <v>973</v>
      </c>
      <c r="D458" t="s">
        <v>3347</v>
      </c>
      <c r="E458" t="s">
        <v>3348</v>
      </c>
      <c r="F458" t="s">
        <v>3349</v>
      </c>
      <c r="G458" t="s">
        <v>3350</v>
      </c>
      <c r="H458" t="s">
        <v>3351</v>
      </c>
      <c r="I458" t="s">
        <v>3352</v>
      </c>
      <c r="J458" t="s">
        <v>3353</v>
      </c>
      <c r="K458" t="s">
        <v>3354</v>
      </c>
      <c r="M458" t="s">
        <v>41</v>
      </c>
    </row>
    <row r="459" spans="1:13">
      <c r="A459" t="s">
        <v>81</v>
      </c>
      <c r="B459" t="s">
        <v>82</v>
      </c>
      <c r="C459" t="s">
        <v>83</v>
      </c>
      <c r="D459" t="s">
        <v>3347</v>
      </c>
      <c r="E459" t="s">
        <v>3355</v>
      </c>
      <c r="F459" t="s">
        <v>3356</v>
      </c>
      <c r="G459" t="s">
        <v>3357</v>
      </c>
      <c r="H459" t="s">
        <v>3358</v>
      </c>
      <c r="I459" t="s">
        <v>3359</v>
      </c>
      <c r="J459" t="s">
        <v>3360</v>
      </c>
      <c r="K459" t="s">
        <v>3361</v>
      </c>
      <c r="M459" t="s">
        <v>24</v>
      </c>
    </row>
    <row r="460" spans="1:13">
      <c r="A460" t="s">
        <v>750</v>
      </c>
      <c r="B460" t="s">
        <v>751</v>
      </c>
      <c r="C460" t="s">
        <v>1214</v>
      </c>
      <c r="D460" t="s">
        <v>3347</v>
      </c>
      <c r="E460" t="s">
        <v>3362</v>
      </c>
      <c r="F460" t="s">
        <v>3363</v>
      </c>
      <c r="G460" t="s">
        <v>3364</v>
      </c>
      <c r="H460" t="s">
        <v>3365</v>
      </c>
      <c r="I460" t="s">
        <v>3366</v>
      </c>
      <c r="J460" t="s">
        <v>3367</v>
      </c>
      <c r="K460" t="s">
        <v>3368</v>
      </c>
      <c r="M460" t="s">
        <v>41</v>
      </c>
    </row>
    <row r="461" spans="1:13">
      <c r="A461" t="s">
        <v>750</v>
      </c>
      <c r="B461" t="s">
        <v>751</v>
      </c>
      <c r="C461" t="s">
        <v>1214</v>
      </c>
      <c r="D461" t="s">
        <v>3347</v>
      </c>
      <c r="E461" t="s">
        <v>3369</v>
      </c>
      <c r="F461" t="s">
        <v>3370</v>
      </c>
      <c r="G461" t="s">
        <v>3371</v>
      </c>
      <c r="H461" t="s">
        <v>3372</v>
      </c>
      <c r="I461" t="s">
        <v>3373</v>
      </c>
      <c r="J461" t="s">
        <v>3374</v>
      </c>
      <c r="K461" t="s">
        <v>3375</v>
      </c>
      <c r="M461" t="s">
        <v>33</v>
      </c>
    </row>
    <row r="462" spans="1:13">
      <c r="A462" t="s">
        <v>217</v>
      </c>
      <c r="B462" t="s">
        <v>916</v>
      </c>
      <c r="C462" t="s">
        <v>1229</v>
      </c>
      <c r="D462" t="s">
        <v>3347</v>
      </c>
      <c r="E462" t="s">
        <v>497</v>
      </c>
      <c r="F462" t="s">
        <v>3376</v>
      </c>
      <c r="G462" t="s">
        <v>3377</v>
      </c>
      <c r="H462" t="s">
        <v>230</v>
      </c>
      <c r="I462" t="s">
        <v>3378</v>
      </c>
      <c r="J462" t="s">
        <v>516</v>
      </c>
      <c r="K462" t="s">
        <v>3379</v>
      </c>
      <c r="M462" t="s">
        <v>91</v>
      </c>
    </row>
    <row r="463" spans="1:13">
      <c r="A463" t="s">
        <v>217</v>
      </c>
      <c r="B463" t="s">
        <v>272</v>
      </c>
      <c r="C463" t="s">
        <v>973</v>
      </c>
      <c r="D463" t="s">
        <v>3347</v>
      </c>
      <c r="E463" t="s">
        <v>3380</v>
      </c>
      <c r="F463" t="s">
        <v>3381</v>
      </c>
      <c r="G463" t="s">
        <v>3382</v>
      </c>
      <c r="H463" t="s">
        <v>3383</v>
      </c>
      <c r="I463" t="s">
        <v>3384</v>
      </c>
      <c r="J463" t="s">
        <v>3385</v>
      </c>
      <c r="K463" t="s">
        <v>3386</v>
      </c>
      <c r="M463" t="s">
        <v>91</v>
      </c>
    </row>
    <row r="464" spans="1:13">
      <c r="A464" t="s">
        <v>81</v>
      </c>
      <c r="B464" t="s">
        <v>326</v>
      </c>
      <c r="C464" t="s">
        <v>561</v>
      </c>
      <c r="D464" t="s">
        <v>3347</v>
      </c>
      <c r="E464" t="s">
        <v>2161</v>
      </c>
      <c r="F464" t="s">
        <v>3387</v>
      </c>
      <c r="G464" t="s">
        <v>3388</v>
      </c>
      <c r="H464" t="s">
        <v>3389</v>
      </c>
      <c r="I464" t="s">
        <v>3390</v>
      </c>
      <c r="J464" t="s">
        <v>3391</v>
      </c>
      <c r="K464" t="s">
        <v>3392</v>
      </c>
      <c r="M464" t="s">
        <v>33</v>
      </c>
    </row>
    <row r="465" spans="1:13">
      <c r="A465" t="s">
        <v>81</v>
      </c>
      <c r="B465" t="s">
        <v>326</v>
      </c>
      <c r="C465" t="s">
        <v>561</v>
      </c>
      <c r="D465" t="s">
        <v>3347</v>
      </c>
      <c r="E465" t="s">
        <v>1650</v>
      </c>
      <c r="F465" t="s">
        <v>3393</v>
      </c>
      <c r="G465" t="s">
        <v>3394</v>
      </c>
      <c r="H465" t="s">
        <v>3395</v>
      </c>
      <c r="I465" t="s">
        <v>3396</v>
      </c>
      <c r="J465" t="s">
        <v>3397</v>
      </c>
      <c r="K465" t="s">
        <v>3398</v>
      </c>
      <c r="M465" t="s">
        <v>24</v>
      </c>
    </row>
    <row r="466" spans="1:13">
      <c r="A466" t="s">
        <v>81</v>
      </c>
      <c r="B466" t="s">
        <v>326</v>
      </c>
      <c r="C466" t="s">
        <v>561</v>
      </c>
      <c r="D466" t="s">
        <v>3347</v>
      </c>
      <c r="E466" t="s">
        <v>3399</v>
      </c>
      <c r="F466" t="s">
        <v>3400</v>
      </c>
      <c r="G466" t="s">
        <v>3401</v>
      </c>
      <c r="H466" t="s">
        <v>3402</v>
      </c>
      <c r="I466" t="s">
        <v>1080</v>
      </c>
      <c r="J466" t="s">
        <v>3403</v>
      </c>
      <c r="K466" t="s">
        <v>2889</v>
      </c>
      <c r="M466" t="s">
        <v>41</v>
      </c>
    </row>
    <row r="467" spans="1:13">
      <c r="A467" t="s">
        <v>81</v>
      </c>
      <c r="B467" t="s">
        <v>326</v>
      </c>
      <c r="C467" t="s">
        <v>561</v>
      </c>
      <c r="D467" t="s">
        <v>3347</v>
      </c>
      <c r="E467" t="s">
        <v>3404</v>
      </c>
      <c r="F467" t="s">
        <v>3405</v>
      </c>
      <c r="G467" t="s">
        <v>3406</v>
      </c>
      <c r="H467" t="s">
        <v>1087</v>
      </c>
      <c r="I467" t="s">
        <v>559</v>
      </c>
      <c r="J467" t="s">
        <v>1720</v>
      </c>
      <c r="K467" t="s">
        <v>3407</v>
      </c>
      <c r="M467" t="s">
        <v>91</v>
      </c>
    </row>
    <row r="468" spans="1:13">
      <c r="A468" t="s">
        <v>81</v>
      </c>
      <c r="B468" t="s">
        <v>326</v>
      </c>
      <c r="C468" t="s">
        <v>561</v>
      </c>
      <c r="D468" t="s">
        <v>3347</v>
      </c>
      <c r="E468" t="s">
        <v>3408</v>
      </c>
      <c r="F468" t="s">
        <v>3409</v>
      </c>
      <c r="G468" t="s">
        <v>3410</v>
      </c>
      <c r="H468" t="s">
        <v>3411</v>
      </c>
      <c r="I468" t="s">
        <v>3412</v>
      </c>
      <c r="J468" t="s">
        <v>3413</v>
      </c>
      <c r="K468" t="s">
        <v>3414</v>
      </c>
      <c r="M468" t="s">
        <v>33</v>
      </c>
    </row>
    <row r="469" spans="1:13">
      <c r="A469" t="s">
        <v>81</v>
      </c>
      <c r="B469" t="s">
        <v>326</v>
      </c>
      <c r="C469" t="s">
        <v>647</v>
      </c>
      <c r="D469" t="s">
        <v>3347</v>
      </c>
      <c r="E469" t="s">
        <v>2309</v>
      </c>
      <c r="F469" t="s">
        <v>3415</v>
      </c>
      <c r="G469" t="s">
        <v>3416</v>
      </c>
      <c r="H469" t="s">
        <v>1181</v>
      </c>
      <c r="I469" t="s">
        <v>3417</v>
      </c>
      <c r="J469" t="s">
        <v>3418</v>
      </c>
      <c r="K469" t="s">
        <v>3419</v>
      </c>
      <c r="M469" t="s">
        <v>33</v>
      </c>
    </row>
    <row r="470" spans="1:13">
      <c r="A470" t="s">
        <v>81</v>
      </c>
      <c r="B470" t="s">
        <v>326</v>
      </c>
      <c r="C470" t="s">
        <v>647</v>
      </c>
      <c r="D470" t="s">
        <v>3420</v>
      </c>
      <c r="E470" t="s">
        <v>3421</v>
      </c>
      <c r="F470" t="s">
        <v>3422</v>
      </c>
      <c r="G470" t="s">
        <v>3423</v>
      </c>
      <c r="H470" t="s">
        <v>3424</v>
      </c>
      <c r="I470" t="s">
        <v>3425</v>
      </c>
      <c r="J470" t="s">
        <v>968</v>
      </c>
      <c r="K470" t="s">
        <v>968</v>
      </c>
      <c r="M470" t="s">
        <v>91</v>
      </c>
    </row>
    <row r="471" spans="1:13">
      <c r="A471" t="s">
        <v>13</v>
      </c>
      <c r="B471" t="s">
        <v>64</v>
      </c>
      <c r="C471" t="s">
        <v>65</v>
      </c>
      <c r="D471" t="s">
        <v>3420</v>
      </c>
      <c r="E471" t="s">
        <v>3426</v>
      </c>
      <c r="F471" t="s">
        <v>3427</v>
      </c>
      <c r="G471" t="s">
        <v>3428</v>
      </c>
      <c r="H471" t="s">
        <v>3429</v>
      </c>
      <c r="I471" t="s">
        <v>3430</v>
      </c>
      <c r="J471" t="s">
        <v>3431</v>
      </c>
      <c r="K471" t="s">
        <v>3432</v>
      </c>
      <c r="M471" t="s">
        <v>24</v>
      </c>
    </row>
    <row r="472" spans="1:13">
      <c r="A472" t="s">
        <v>13</v>
      </c>
      <c r="B472" t="s">
        <v>64</v>
      </c>
      <c r="C472" t="s">
        <v>73</v>
      </c>
      <c r="D472" t="s">
        <v>3420</v>
      </c>
      <c r="E472" t="s">
        <v>3433</v>
      </c>
      <c r="F472" t="s">
        <v>3434</v>
      </c>
      <c r="G472" t="s">
        <v>3435</v>
      </c>
      <c r="H472" t="s">
        <v>3436</v>
      </c>
      <c r="I472" t="s">
        <v>3437</v>
      </c>
      <c r="J472" t="s">
        <v>3438</v>
      </c>
      <c r="K472" t="s">
        <v>3439</v>
      </c>
      <c r="M472" t="s">
        <v>33</v>
      </c>
    </row>
    <row r="473" spans="1:13">
      <c r="A473" t="s">
        <v>13</v>
      </c>
      <c r="B473" t="s">
        <v>64</v>
      </c>
      <c r="C473" t="s">
        <v>65</v>
      </c>
      <c r="D473" t="s">
        <v>3420</v>
      </c>
      <c r="E473" t="s">
        <v>2606</v>
      </c>
      <c r="F473" t="s">
        <v>3440</v>
      </c>
      <c r="G473" t="s">
        <v>3441</v>
      </c>
      <c r="H473" t="s">
        <v>3442</v>
      </c>
      <c r="I473" t="s">
        <v>3443</v>
      </c>
      <c r="J473" t="s">
        <v>3444</v>
      </c>
      <c r="K473" t="s">
        <v>3445</v>
      </c>
      <c r="M473" t="s">
        <v>33</v>
      </c>
    </row>
    <row r="474" spans="1:13">
      <c r="A474" t="s">
        <v>13</v>
      </c>
      <c r="B474" t="s">
        <v>64</v>
      </c>
      <c r="C474" t="s">
        <v>65</v>
      </c>
      <c r="D474" t="s">
        <v>3420</v>
      </c>
      <c r="E474" t="s">
        <v>3446</v>
      </c>
      <c r="F474" t="s">
        <v>3447</v>
      </c>
      <c r="G474" t="s">
        <v>3448</v>
      </c>
      <c r="H474" t="s">
        <v>3449</v>
      </c>
      <c r="I474" t="s">
        <v>3450</v>
      </c>
      <c r="J474" t="s">
        <v>3451</v>
      </c>
      <c r="K474" t="s">
        <v>3452</v>
      </c>
      <c r="M474" t="s">
        <v>24</v>
      </c>
    </row>
    <row r="475" spans="1:13">
      <c r="A475" t="s">
        <v>13</v>
      </c>
      <c r="B475" t="s">
        <v>64</v>
      </c>
      <c r="C475" t="s">
        <v>73</v>
      </c>
      <c r="D475" t="s">
        <v>3420</v>
      </c>
      <c r="E475" t="s">
        <v>3453</v>
      </c>
      <c r="F475" t="s">
        <v>3454</v>
      </c>
      <c r="G475" t="s">
        <v>3455</v>
      </c>
      <c r="H475" t="s">
        <v>3456</v>
      </c>
      <c r="I475" t="s">
        <v>3457</v>
      </c>
      <c r="J475" t="s">
        <v>3458</v>
      </c>
      <c r="K475" t="s">
        <v>3459</v>
      </c>
      <c r="M475" t="s">
        <v>33</v>
      </c>
    </row>
    <row r="476" spans="1:13">
      <c r="A476" t="s">
        <v>81</v>
      </c>
      <c r="B476" t="s">
        <v>326</v>
      </c>
      <c r="C476" t="s">
        <v>647</v>
      </c>
      <c r="D476" t="s">
        <v>3420</v>
      </c>
      <c r="E476" t="s">
        <v>3460</v>
      </c>
      <c r="F476" t="s">
        <v>3461</v>
      </c>
      <c r="G476" t="s">
        <v>3462</v>
      </c>
      <c r="H476" t="s">
        <v>3463</v>
      </c>
      <c r="I476" t="s">
        <v>3464</v>
      </c>
      <c r="J476" t="s">
        <v>3465</v>
      </c>
      <c r="K476" t="s">
        <v>3466</v>
      </c>
      <c r="M476" t="s">
        <v>24</v>
      </c>
    </row>
    <row r="477" spans="1:13">
      <c r="A477" t="s">
        <v>13</v>
      </c>
      <c r="B477" t="s">
        <v>14</v>
      </c>
      <c r="C477" t="s">
        <v>15</v>
      </c>
      <c r="D477" t="s">
        <v>3467</v>
      </c>
      <c r="E477" t="s">
        <v>3468</v>
      </c>
      <c r="F477" t="s">
        <v>3469</v>
      </c>
      <c r="G477" t="s">
        <v>3470</v>
      </c>
      <c r="H477" t="s">
        <v>3471</v>
      </c>
      <c r="I477" t="s">
        <v>3472</v>
      </c>
      <c r="J477" t="s">
        <v>3473</v>
      </c>
      <c r="K477" t="s">
        <v>3474</v>
      </c>
      <c r="M477" t="s">
        <v>33</v>
      </c>
    </row>
    <row r="478" spans="1:13">
      <c r="A478" t="s">
        <v>13</v>
      </c>
      <c r="B478" t="s">
        <v>128</v>
      </c>
      <c r="C478" t="s">
        <v>129</v>
      </c>
      <c r="D478" t="s">
        <v>3467</v>
      </c>
      <c r="E478" t="s">
        <v>3475</v>
      </c>
      <c r="F478" t="s">
        <v>3476</v>
      </c>
      <c r="G478" t="s">
        <v>3477</v>
      </c>
      <c r="H478" t="s">
        <v>3478</v>
      </c>
      <c r="I478" t="s">
        <v>3479</v>
      </c>
      <c r="J478" t="s">
        <v>3480</v>
      </c>
      <c r="K478" t="s">
        <v>3481</v>
      </c>
      <c r="M478" t="s">
        <v>91</v>
      </c>
    </row>
    <row r="479" spans="1:13">
      <c r="A479" t="s">
        <v>13</v>
      </c>
      <c r="B479" t="s">
        <v>128</v>
      </c>
      <c r="C479" t="s">
        <v>129</v>
      </c>
      <c r="D479" t="s">
        <v>3467</v>
      </c>
      <c r="E479" t="s">
        <v>2454</v>
      </c>
      <c r="F479" t="s">
        <v>3482</v>
      </c>
      <c r="G479" t="s">
        <v>3483</v>
      </c>
      <c r="H479" t="s">
        <v>231</v>
      </c>
      <c r="I479" t="s">
        <v>233</v>
      </c>
      <c r="J479" t="s">
        <v>3484</v>
      </c>
      <c r="K479" t="s">
        <v>3186</v>
      </c>
      <c r="M479" t="s">
        <v>41</v>
      </c>
    </row>
    <row r="480" spans="1:13">
      <c r="A480" t="s">
        <v>13</v>
      </c>
      <c r="B480" t="s">
        <v>128</v>
      </c>
      <c r="C480" t="s">
        <v>166</v>
      </c>
      <c r="D480" t="s">
        <v>3467</v>
      </c>
      <c r="E480" t="s">
        <v>3485</v>
      </c>
      <c r="F480" t="s">
        <v>3486</v>
      </c>
      <c r="G480" t="s">
        <v>3487</v>
      </c>
      <c r="H480" t="s">
        <v>3488</v>
      </c>
      <c r="I480" t="s">
        <v>3489</v>
      </c>
      <c r="J480" t="s">
        <v>3490</v>
      </c>
      <c r="K480" t="s">
        <v>3491</v>
      </c>
      <c r="M480" t="s">
        <v>41</v>
      </c>
    </row>
    <row r="481" spans="1:13">
      <c r="A481" t="s">
        <v>13</v>
      </c>
      <c r="B481" t="s">
        <v>128</v>
      </c>
      <c r="C481" t="s">
        <v>158</v>
      </c>
      <c r="D481" t="s">
        <v>3467</v>
      </c>
      <c r="E481" t="s">
        <v>3492</v>
      </c>
      <c r="F481" t="s">
        <v>3493</v>
      </c>
      <c r="G481" t="s">
        <v>3494</v>
      </c>
      <c r="H481" t="s">
        <v>3495</v>
      </c>
      <c r="I481" t="s">
        <v>3496</v>
      </c>
      <c r="J481" t="s">
        <v>3497</v>
      </c>
      <c r="K481" t="s">
        <v>3498</v>
      </c>
      <c r="M481" t="s">
        <v>24</v>
      </c>
    </row>
    <row r="482" spans="1:13">
      <c r="A482" t="s">
        <v>13</v>
      </c>
      <c r="B482" t="s">
        <v>64</v>
      </c>
      <c r="C482" t="s">
        <v>784</v>
      </c>
      <c r="D482" t="s">
        <v>3467</v>
      </c>
      <c r="E482" t="s">
        <v>3499</v>
      </c>
      <c r="F482" t="s">
        <v>3500</v>
      </c>
      <c r="G482" t="s">
        <v>3501</v>
      </c>
      <c r="H482" t="s">
        <v>3502</v>
      </c>
      <c r="I482" t="s">
        <v>3503</v>
      </c>
      <c r="J482" t="s">
        <v>3504</v>
      </c>
      <c r="K482" t="s">
        <v>3505</v>
      </c>
      <c r="M482" t="s">
        <v>24</v>
      </c>
    </row>
    <row r="483" spans="1:13">
      <c r="A483" t="s">
        <v>13</v>
      </c>
      <c r="B483" t="s">
        <v>64</v>
      </c>
      <c r="C483" t="s">
        <v>784</v>
      </c>
      <c r="D483" t="s">
        <v>3467</v>
      </c>
      <c r="E483" t="s">
        <v>3506</v>
      </c>
      <c r="F483" t="s">
        <v>3507</v>
      </c>
      <c r="G483" t="s">
        <v>3508</v>
      </c>
      <c r="H483" t="s">
        <v>3509</v>
      </c>
      <c r="I483" t="s">
        <v>3510</v>
      </c>
      <c r="J483" t="s">
        <v>3511</v>
      </c>
      <c r="K483" t="s">
        <v>3512</v>
      </c>
      <c r="M483" t="s">
        <v>33</v>
      </c>
    </row>
    <row r="484" spans="1:13">
      <c r="A484" t="s">
        <v>13</v>
      </c>
      <c r="B484" t="s">
        <v>64</v>
      </c>
      <c r="C484" t="s">
        <v>784</v>
      </c>
      <c r="D484" t="s">
        <v>3467</v>
      </c>
      <c r="E484" t="s">
        <v>3513</v>
      </c>
      <c r="F484" t="s">
        <v>3514</v>
      </c>
      <c r="G484" t="s">
        <v>3515</v>
      </c>
      <c r="H484" t="s">
        <v>3516</v>
      </c>
      <c r="I484" t="s">
        <v>3517</v>
      </c>
      <c r="J484" t="s">
        <v>3518</v>
      </c>
      <c r="K484" t="s">
        <v>3519</v>
      </c>
      <c r="M484" t="s">
        <v>24</v>
      </c>
    </row>
    <row r="485" spans="1:13">
      <c r="A485" t="s">
        <v>13</v>
      </c>
      <c r="B485" t="s">
        <v>14</v>
      </c>
      <c r="C485" t="s">
        <v>15</v>
      </c>
      <c r="D485" t="s">
        <v>3467</v>
      </c>
      <c r="E485" t="s">
        <v>3520</v>
      </c>
      <c r="F485" t="s">
        <v>3521</v>
      </c>
      <c r="G485" t="s">
        <v>3522</v>
      </c>
      <c r="H485" t="s">
        <v>233</v>
      </c>
      <c r="I485" t="s">
        <v>1558</v>
      </c>
      <c r="J485" t="s">
        <v>232</v>
      </c>
      <c r="K485" t="s">
        <v>517</v>
      </c>
      <c r="M485" t="s">
        <v>41</v>
      </c>
    </row>
    <row r="486" spans="1:13">
      <c r="A486" t="s">
        <v>13</v>
      </c>
      <c r="B486" t="s">
        <v>64</v>
      </c>
      <c r="C486" t="s">
        <v>73</v>
      </c>
      <c r="D486" t="s">
        <v>3467</v>
      </c>
      <c r="E486" t="s">
        <v>3523</v>
      </c>
      <c r="F486" t="s">
        <v>3524</v>
      </c>
      <c r="G486" t="s">
        <v>3525</v>
      </c>
      <c r="H486" t="s">
        <v>3526</v>
      </c>
      <c r="I486" t="s">
        <v>3527</v>
      </c>
      <c r="J486" t="s">
        <v>3528</v>
      </c>
      <c r="K486" t="s">
        <v>3529</v>
      </c>
      <c r="M486" t="s">
        <v>33</v>
      </c>
    </row>
    <row r="487" spans="1:13">
      <c r="A487" t="s">
        <v>13</v>
      </c>
      <c r="B487" t="s">
        <v>64</v>
      </c>
      <c r="C487" t="s">
        <v>73</v>
      </c>
      <c r="D487" t="s">
        <v>3467</v>
      </c>
      <c r="E487" t="s">
        <v>3530</v>
      </c>
      <c r="F487" t="s">
        <v>3531</v>
      </c>
      <c r="G487" t="s">
        <v>3532</v>
      </c>
      <c r="H487" t="s">
        <v>3533</v>
      </c>
      <c r="I487" t="s">
        <v>3534</v>
      </c>
      <c r="J487" t="s">
        <v>3535</v>
      </c>
      <c r="K487" t="s">
        <v>3536</v>
      </c>
      <c r="M487" t="s">
        <v>24</v>
      </c>
    </row>
    <row r="488" spans="1:13">
      <c r="A488" t="s">
        <v>13</v>
      </c>
      <c r="B488" t="s">
        <v>14</v>
      </c>
      <c r="C488" t="s">
        <v>15</v>
      </c>
      <c r="D488" t="s">
        <v>3467</v>
      </c>
      <c r="E488" t="s">
        <v>151</v>
      </c>
      <c r="F488" t="s">
        <v>3537</v>
      </c>
      <c r="G488" t="s">
        <v>3538</v>
      </c>
      <c r="H488" t="s">
        <v>3539</v>
      </c>
      <c r="I488" t="s">
        <v>3540</v>
      </c>
      <c r="J488" t="s">
        <v>3541</v>
      </c>
      <c r="K488" t="s">
        <v>3542</v>
      </c>
      <c r="M488" t="s">
        <v>24</v>
      </c>
    </row>
    <row r="489" spans="1:13">
      <c r="A489" t="s">
        <v>13</v>
      </c>
      <c r="B489" t="s">
        <v>128</v>
      </c>
      <c r="C489" t="s">
        <v>166</v>
      </c>
      <c r="D489" t="s">
        <v>3543</v>
      </c>
      <c r="E489" t="s">
        <v>3544</v>
      </c>
      <c r="F489" t="s">
        <v>3545</v>
      </c>
      <c r="G489" t="s">
        <v>3546</v>
      </c>
      <c r="H489" t="s">
        <v>543</v>
      </c>
      <c r="I489" t="s">
        <v>544</v>
      </c>
      <c r="J489" t="s">
        <v>545</v>
      </c>
      <c r="K489" t="s">
        <v>3547</v>
      </c>
      <c r="M489" t="s">
        <v>41</v>
      </c>
    </row>
    <row r="490" spans="1:13">
      <c r="A490" t="s">
        <v>13</v>
      </c>
      <c r="B490" t="s">
        <v>128</v>
      </c>
      <c r="C490" t="s">
        <v>158</v>
      </c>
      <c r="D490" t="s">
        <v>3543</v>
      </c>
      <c r="E490" t="s">
        <v>3548</v>
      </c>
      <c r="F490" t="s">
        <v>3549</v>
      </c>
      <c r="G490" t="s">
        <v>3550</v>
      </c>
      <c r="H490" t="s">
        <v>1805</v>
      </c>
      <c r="I490" t="s">
        <v>1804</v>
      </c>
      <c r="J490" t="s">
        <v>1243</v>
      </c>
      <c r="K490" t="s">
        <v>1143</v>
      </c>
      <c r="M490" t="s">
        <v>41</v>
      </c>
    </row>
    <row r="491" spans="1:13">
      <c r="A491" t="s">
        <v>13</v>
      </c>
      <c r="B491" t="s">
        <v>25</v>
      </c>
      <c r="C491" t="s">
        <v>1602</v>
      </c>
      <c r="D491" t="s">
        <v>3543</v>
      </c>
      <c r="E491" t="s">
        <v>3551</v>
      </c>
      <c r="F491" t="s">
        <v>3552</v>
      </c>
      <c r="G491" t="s">
        <v>3553</v>
      </c>
      <c r="H491" t="s">
        <v>3554</v>
      </c>
      <c r="I491" t="s">
        <v>3555</v>
      </c>
      <c r="J491" t="s">
        <v>3556</v>
      </c>
      <c r="K491" t="s">
        <v>3557</v>
      </c>
      <c r="M491" t="s">
        <v>24</v>
      </c>
    </row>
    <row r="492" spans="1:13">
      <c r="A492" t="s">
        <v>13</v>
      </c>
      <c r="B492" t="s">
        <v>64</v>
      </c>
      <c r="C492" t="s">
        <v>784</v>
      </c>
      <c r="D492" t="s">
        <v>3543</v>
      </c>
      <c r="E492" t="s">
        <v>3558</v>
      </c>
      <c r="F492" t="s">
        <v>3559</v>
      </c>
      <c r="G492" t="s">
        <v>3560</v>
      </c>
      <c r="H492" t="s">
        <v>1805</v>
      </c>
      <c r="I492" t="s">
        <v>1804</v>
      </c>
      <c r="J492" t="s">
        <v>1243</v>
      </c>
      <c r="K492" t="s">
        <v>1143</v>
      </c>
      <c r="M492" t="s">
        <v>33</v>
      </c>
    </row>
    <row r="493" spans="1:13">
      <c r="A493" t="s">
        <v>13</v>
      </c>
      <c r="B493" t="s">
        <v>25</v>
      </c>
      <c r="C493" t="s">
        <v>26</v>
      </c>
      <c r="D493" t="s">
        <v>3543</v>
      </c>
      <c r="E493" t="s">
        <v>3561</v>
      </c>
      <c r="F493" t="s">
        <v>3562</v>
      </c>
      <c r="G493" t="s">
        <v>3563</v>
      </c>
      <c r="H493" t="s">
        <v>3564</v>
      </c>
      <c r="I493" t="s">
        <v>3565</v>
      </c>
      <c r="J493" t="s">
        <v>3566</v>
      </c>
      <c r="K493" t="s">
        <v>3567</v>
      </c>
      <c r="M493" t="s">
        <v>41</v>
      </c>
    </row>
    <row r="494" spans="1:13">
      <c r="A494" t="s">
        <v>81</v>
      </c>
      <c r="B494" t="s">
        <v>82</v>
      </c>
      <c r="C494" t="s">
        <v>83</v>
      </c>
      <c r="D494" t="s">
        <v>3543</v>
      </c>
      <c r="E494" t="s">
        <v>3568</v>
      </c>
      <c r="F494" t="s">
        <v>3569</v>
      </c>
      <c r="G494" t="s">
        <v>3570</v>
      </c>
      <c r="H494" t="s">
        <v>3571</v>
      </c>
      <c r="I494" t="s">
        <v>3572</v>
      </c>
      <c r="J494" t="s">
        <v>3573</v>
      </c>
      <c r="K494" t="s">
        <v>3574</v>
      </c>
      <c r="M494" t="s">
        <v>24</v>
      </c>
    </row>
    <row r="495" spans="1:13">
      <c r="A495" t="s">
        <v>13</v>
      </c>
      <c r="B495" t="s">
        <v>14</v>
      </c>
      <c r="C495" t="s">
        <v>512</v>
      </c>
      <c r="D495" t="s">
        <v>3575</v>
      </c>
      <c r="E495" t="s">
        <v>3576</v>
      </c>
      <c r="F495" t="s">
        <v>3577</v>
      </c>
      <c r="G495" t="s">
        <v>3578</v>
      </c>
      <c r="H495" t="s">
        <v>3579</v>
      </c>
      <c r="I495" t="s">
        <v>3580</v>
      </c>
      <c r="J495" t="s">
        <v>3581</v>
      </c>
      <c r="K495" t="s">
        <v>3582</v>
      </c>
      <c r="M495" t="s">
        <v>91</v>
      </c>
    </row>
    <row r="496" spans="1:13">
      <c r="A496" t="s">
        <v>13</v>
      </c>
      <c r="B496" t="s">
        <v>128</v>
      </c>
      <c r="C496" t="s">
        <v>129</v>
      </c>
      <c r="D496" t="s">
        <v>3575</v>
      </c>
      <c r="E496" t="s">
        <v>2367</v>
      </c>
      <c r="F496" t="s">
        <v>3583</v>
      </c>
      <c r="G496" t="s">
        <v>3584</v>
      </c>
      <c r="H496" t="s">
        <v>3585</v>
      </c>
      <c r="I496" t="s">
        <v>3586</v>
      </c>
      <c r="J496" t="s">
        <v>3587</v>
      </c>
      <c r="K496" t="s">
        <v>3588</v>
      </c>
      <c r="M496" t="s">
        <v>24</v>
      </c>
    </row>
    <row r="497" spans="1:13">
      <c r="A497" t="s">
        <v>13</v>
      </c>
      <c r="B497" t="s">
        <v>64</v>
      </c>
      <c r="C497" t="s">
        <v>73</v>
      </c>
      <c r="D497" t="s">
        <v>3575</v>
      </c>
      <c r="E497" t="s">
        <v>3589</v>
      </c>
      <c r="F497" t="s">
        <v>3590</v>
      </c>
      <c r="G497" t="s">
        <v>3591</v>
      </c>
      <c r="H497" t="s">
        <v>3592</v>
      </c>
      <c r="I497" t="s">
        <v>3593</v>
      </c>
      <c r="J497" t="s">
        <v>3594</v>
      </c>
      <c r="K497" t="s">
        <v>3595</v>
      </c>
      <c r="M497" t="s">
        <v>24</v>
      </c>
    </row>
    <row r="498" spans="1:13">
      <c r="A498" t="s">
        <v>750</v>
      </c>
      <c r="B498" t="s">
        <v>751</v>
      </c>
      <c r="C498" t="s">
        <v>1293</v>
      </c>
      <c r="D498" t="s">
        <v>3596</v>
      </c>
      <c r="E498" t="s">
        <v>3597</v>
      </c>
      <c r="F498" t="s">
        <v>3598</v>
      </c>
      <c r="G498" t="s">
        <v>3599</v>
      </c>
      <c r="H498" t="s">
        <v>3600</v>
      </c>
      <c r="I498" t="s">
        <v>3601</v>
      </c>
      <c r="J498" t="s">
        <v>3602</v>
      </c>
      <c r="K498" t="s">
        <v>3603</v>
      </c>
      <c r="M498" t="s">
        <v>41</v>
      </c>
    </row>
    <row r="499" spans="1:13">
      <c r="A499" t="s">
        <v>750</v>
      </c>
      <c r="B499" t="s">
        <v>751</v>
      </c>
      <c r="C499" t="s">
        <v>892</v>
      </c>
      <c r="D499" t="s">
        <v>3596</v>
      </c>
      <c r="E499" t="s">
        <v>3604</v>
      </c>
      <c r="F499" t="s">
        <v>3605</v>
      </c>
      <c r="G499" t="s">
        <v>3606</v>
      </c>
      <c r="H499" t="s">
        <v>3607</v>
      </c>
      <c r="I499" t="s">
        <v>3608</v>
      </c>
      <c r="J499" t="s">
        <v>3609</v>
      </c>
      <c r="K499" t="s">
        <v>3610</v>
      </c>
      <c r="M499" t="s">
        <v>33</v>
      </c>
    </row>
    <row r="500" spans="1:13">
      <c r="A500" t="s">
        <v>750</v>
      </c>
      <c r="B500" t="s">
        <v>751</v>
      </c>
      <c r="C500" t="s">
        <v>892</v>
      </c>
      <c r="D500" t="s">
        <v>3596</v>
      </c>
      <c r="E500" t="s">
        <v>3611</v>
      </c>
      <c r="F500" t="s">
        <v>3612</v>
      </c>
      <c r="G500" t="s">
        <v>3613</v>
      </c>
      <c r="H500" t="s">
        <v>3614</v>
      </c>
      <c r="I500" t="s">
        <v>3615</v>
      </c>
      <c r="J500" t="s">
        <v>3616</v>
      </c>
      <c r="K500" t="s">
        <v>3617</v>
      </c>
      <c r="M500" t="s">
        <v>33</v>
      </c>
    </row>
    <row r="501" spans="1:13">
      <c r="A501" t="s">
        <v>750</v>
      </c>
      <c r="B501" t="s">
        <v>1308</v>
      </c>
      <c r="C501" t="s">
        <v>1309</v>
      </c>
      <c r="D501" t="s">
        <v>3596</v>
      </c>
      <c r="E501" t="s">
        <v>3618</v>
      </c>
      <c r="F501" t="s">
        <v>3619</v>
      </c>
      <c r="G501" t="s">
        <v>3620</v>
      </c>
      <c r="H501" t="s">
        <v>3621</v>
      </c>
      <c r="I501" t="s">
        <v>3622</v>
      </c>
      <c r="J501" t="s">
        <v>3623</v>
      </c>
      <c r="K501" t="s">
        <v>3624</v>
      </c>
      <c r="M501" t="s">
        <v>41</v>
      </c>
    </row>
    <row r="502" spans="1:13">
      <c r="A502" t="s">
        <v>750</v>
      </c>
      <c r="B502" t="s">
        <v>1308</v>
      </c>
      <c r="C502" t="s">
        <v>1309</v>
      </c>
      <c r="D502" t="s">
        <v>3596</v>
      </c>
      <c r="E502" t="s">
        <v>3625</v>
      </c>
      <c r="F502" t="s">
        <v>3626</v>
      </c>
      <c r="G502" t="s">
        <v>3627</v>
      </c>
      <c r="H502" t="s">
        <v>3628</v>
      </c>
      <c r="I502" t="s">
        <v>3629</v>
      </c>
      <c r="J502" t="s">
        <v>3630</v>
      </c>
      <c r="K502" t="s">
        <v>3631</v>
      </c>
      <c r="M502" t="s">
        <v>91</v>
      </c>
    </row>
    <row r="503" spans="1:13">
      <c r="A503" t="s">
        <v>750</v>
      </c>
      <c r="B503" t="s">
        <v>751</v>
      </c>
      <c r="C503" t="s">
        <v>892</v>
      </c>
      <c r="D503" t="s">
        <v>3596</v>
      </c>
      <c r="E503" t="s">
        <v>3632</v>
      </c>
      <c r="F503" t="s">
        <v>3633</v>
      </c>
      <c r="G503" t="s">
        <v>3634</v>
      </c>
      <c r="H503" t="s">
        <v>3635</v>
      </c>
      <c r="I503" t="s">
        <v>3636</v>
      </c>
      <c r="J503" t="s">
        <v>3637</v>
      </c>
      <c r="K503" t="s">
        <v>3638</v>
      </c>
      <c r="M503" t="s">
        <v>24</v>
      </c>
    </row>
    <row r="504" spans="1:13">
      <c r="A504" t="s">
        <v>750</v>
      </c>
      <c r="B504" t="s">
        <v>751</v>
      </c>
      <c r="C504" t="s">
        <v>892</v>
      </c>
      <c r="D504" t="s">
        <v>3596</v>
      </c>
      <c r="E504" t="s">
        <v>3639</v>
      </c>
      <c r="F504" t="s">
        <v>3640</v>
      </c>
      <c r="G504" t="s">
        <v>3641</v>
      </c>
      <c r="H504" t="s">
        <v>3642</v>
      </c>
      <c r="I504" t="s">
        <v>3643</v>
      </c>
      <c r="J504" t="s">
        <v>3644</v>
      </c>
      <c r="K504" t="s">
        <v>3645</v>
      </c>
      <c r="M504" t="s">
        <v>33</v>
      </c>
    </row>
    <row r="505" spans="1:13">
      <c r="A505" t="s">
        <v>217</v>
      </c>
      <c r="B505" t="s">
        <v>272</v>
      </c>
      <c r="C505" t="s">
        <v>973</v>
      </c>
      <c r="D505" t="s">
        <v>3596</v>
      </c>
      <c r="E505" t="s">
        <v>3646</v>
      </c>
      <c r="F505" t="s">
        <v>3647</v>
      </c>
      <c r="G505" t="s">
        <v>3648</v>
      </c>
      <c r="H505" t="s">
        <v>3649</v>
      </c>
      <c r="I505" t="s">
        <v>3650</v>
      </c>
      <c r="J505" t="s">
        <v>3651</v>
      </c>
      <c r="K505" t="s">
        <v>3652</v>
      </c>
      <c r="M505" t="s">
        <v>41</v>
      </c>
    </row>
    <row r="506" spans="1:13">
      <c r="A506" t="s">
        <v>750</v>
      </c>
      <c r="B506" t="s">
        <v>1308</v>
      </c>
      <c r="C506" t="s">
        <v>1309</v>
      </c>
      <c r="D506" t="s">
        <v>3596</v>
      </c>
      <c r="E506" t="s">
        <v>1443</v>
      </c>
      <c r="F506" t="s">
        <v>3653</v>
      </c>
      <c r="G506" t="s">
        <v>3654</v>
      </c>
      <c r="H506" t="s">
        <v>3126</v>
      </c>
      <c r="I506" t="s">
        <v>1503</v>
      </c>
      <c r="J506" t="s">
        <v>1501</v>
      </c>
      <c r="K506" t="s">
        <v>3655</v>
      </c>
      <c r="M506" t="s">
        <v>91</v>
      </c>
    </row>
    <row r="507" spans="1:13">
      <c r="A507" t="s">
        <v>750</v>
      </c>
      <c r="B507" t="s">
        <v>751</v>
      </c>
      <c r="C507" t="s">
        <v>1293</v>
      </c>
      <c r="D507" t="s">
        <v>3596</v>
      </c>
      <c r="E507" t="s">
        <v>3656</v>
      </c>
      <c r="F507" t="s">
        <v>3657</v>
      </c>
      <c r="G507" t="s">
        <v>3658</v>
      </c>
      <c r="H507" t="s">
        <v>3659</v>
      </c>
      <c r="I507" t="s">
        <v>3660</v>
      </c>
      <c r="J507" t="s">
        <v>3661</v>
      </c>
      <c r="K507" t="s">
        <v>3662</v>
      </c>
      <c r="M507" t="s">
        <v>41</v>
      </c>
    </row>
    <row r="508" spans="1:13">
      <c r="A508" t="s">
        <v>750</v>
      </c>
      <c r="B508" t="s">
        <v>751</v>
      </c>
      <c r="C508" t="s">
        <v>1214</v>
      </c>
      <c r="D508" t="s">
        <v>3596</v>
      </c>
      <c r="E508" t="s">
        <v>1132</v>
      </c>
      <c r="F508" t="s">
        <v>3663</v>
      </c>
      <c r="G508" t="s">
        <v>3664</v>
      </c>
      <c r="H508" t="s">
        <v>3665</v>
      </c>
      <c r="I508" t="s">
        <v>3666</v>
      </c>
      <c r="J508" t="s">
        <v>3667</v>
      </c>
      <c r="K508" t="s">
        <v>3668</v>
      </c>
      <c r="M508" t="s">
        <v>91</v>
      </c>
    </row>
    <row r="509" spans="1:13">
      <c r="A509" t="s">
        <v>750</v>
      </c>
      <c r="B509" t="s">
        <v>751</v>
      </c>
      <c r="C509" t="s">
        <v>892</v>
      </c>
      <c r="D509" t="s">
        <v>3596</v>
      </c>
      <c r="E509" t="s">
        <v>3669</v>
      </c>
      <c r="F509" t="s">
        <v>3670</v>
      </c>
      <c r="G509" t="s">
        <v>3671</v>
      </c>
      <c r="H509" t="s">
        <v>3672</v>
      </c>
      <c r="I509" t="s">
        <v>3673</v>
      </c>
      <c r="J509" t="s">
        <v>3674</v>
      </c>
      <c r="K509" t="s">
        <v>3675</v>
      </c>
      <c r="M509" t="s">
        <v>91</v>
      </c>
    </row>
    <row r="510" spans="1:13">
      <c r="A510" t="s">
        <v>217</v>
      </c>
      <c r="B510" t="s">
        <v>272</v>
      </c>
      <c r="C510" t="s">
        <v>973</v>
      </c>
      <c r="D510" t="s">
        <v>3596</v>
      </c>
      <c r="E510" t="s">
        <v>3676</v>
      </c>
      <c r="F510" t="s">
        <v>3677</v>
      </c>
      <c r="G510" t="s">
        <v>3678</v>
      </c>
      <c r="H510" t="s">
        <v>3679</v>
      </c>
      <c r="I510" t="s">
        <v>3680</v>
      </c>
      <c r="J510" t="s">
        <v>3681</v>
      </c>
      <c r="K510" t="s">
        <v>3682</v>
      </c>
      <c r="M510" t="s">
        <v>91</v>
      </c>
    </row>
    <row r="511" spans="1:13">
      <c r="A511" t="s">
        <v>750</v>
      </c>
      <c r="B511" t="s">
        <v>1308</v>
      </c>
      <c r="C511" t="s">
        <v>1309</v>
      </c>
      <c r="D511" t="s">
        <v>3596</v>
      </c>
      <c r="E511" t="s">
        <v>3683</v>
      </c>
      <c r="F511" t="s">
        <v>3684</v>
      </c>
      <c r="G511" t="s">
        <v>3685</v>
      </c>
      <c r="H511" t="s">
        <v>3125</v>
      </c>
      <c r="I511" t="s">
        <v>3126</v>
      </c>
      <c r="J511" t="s">
        <v>3127</v>
      </c>
      <c r="K511" t="s">
        <v>1504</v>
      </c>
      <c r="M511" t="s">
        <v>24</v>
      </c>
    </row>
    <row r="512" spans="1:13">
      <c r="A512" t="s">
        <v>750</v>
      </c>
      <c r="B512" t="s">
        <v>751</v>
      </c>
      <c r="C512" t="s">
        <v>1293</v>
      </c>
      <c r="D512" t="s">
        <v>3596</v>
      </c>
      <c r="E512" t="s">
        <v>3686</v>
      </c>
      <c r="F512" t="s">
        <v>3687</v>
      </c>
      <c r="G512" t="s">
        <v>3688</v>
      </c>
      <c r="H512" t="s">
        <v>3689</v>
      </c>
      <c r="I512" t="s">
        <v>3690</v>
      </c>
      <c r="J512" t="s">
        <v>3691</v>
      </c>
      <c r="K512" t="s">
        <v>3692</v>
      </c>
      <c r="M512" t="s">
        <v>33</v>
      </c>
    </row>
    <row r="513" spans="1:13">
      <c r="A513" t="s">
        <v>750</v>
      </c>
      <c r="B513" t="s">
        <v>751</v>
      </c>
      <c r="C513" t="s">
        <v>1293</v>
      </c>
      <c r="D513" t="s">
        <v>3596</v>
      </c>
      <c r="E513" t="s">
        <v>3693</v>
      </c>
      <c r="F513" t="s">
        <v>3694</v>
      </c>
      <c r="G513" t="s">
        <v>3695</v>
      </c>
      <c r="H513" t="s">
        <v>3696</v>
      </c>
      <c r="I513" t="s">
        <v>3697</v>
      </c>
      <c r="J513" t="s">
        <v>3698</v>
      </c>
      <c r="K513" t="s">
        <v>3699</v>
      </c>
      <c r="M513" t="s">
        <v>33</v>
      </c>
    </row>
    <row r="514" spans="1:13">
      <c r="A514" t="s">
        <v>750</v>
      </c>
      <c r="B514" t="s">
        <v>751</v>
      </c>
      <c r="C514" t="s">
        <v>1293</v>
      </c>
      <c r="D514" t="s">
        <v>3596</v>
      </c>
      <c r="E514" t="s">
        <v>3700</v>
      </c>
      <c r="F514" t="s">
        <v>3701</v>
      </c>
      <c r="G514" t="s">
        <v>3702</v>
      </c>
      <c r="H514" t="s">
        <v>3703</v>
      </c>
      <c r="I514" t="s">
        <v>3704</v>
      </c>
      <c r="J514" t="s">
        <v>3705</v>
      </c>
      <c r="K514" t="s">
        <v>3706</v>
      </c>
      <c r="M514" t="s">
        <v>24</v>
      </c>
    </row>
    <row r="515" spans="1:13">
      <c r="A515" t="s">
        <v>750</v>
      </c>
      <c r="B515" t="s">
        <v>751</v>
      </c>
      <c r="C515" t="s">
        <v>1293</v>
      </c>
      <c r="D515" t="s">
        <v>3596</v>
      </c>
      <c r="E515" t="s">
        <v>3707</v>
      </c>
      <c r="F515" t="s">
        <v>3708</v>
      </c>
      <c r="G515" t="s">
        <v>3709</v>
      </c>
      <c r="H515" t="s">
        <v>3710</v>
      </c>
      <c r="I515" t="s">
        <v>3711</v>
      </c>
      <c r="J515" t="s">
        <v>3712</v>
      </c>
      <c r="K515" t="s">
        <v>3713</v>
      </c>
      <c r="M515" t="s">
        <v>24</v>
      </c>
    </row>
    <row r="516" spans="1:13">
      <c r="A516" t="s">
        <v>750</v>
      </c>
      <c r="B516" t="s">
        <v>751</v>
      </c>
      <c r="C516" t="s">
        <v>1214</v>
      </c>
      <c r="D516" t="s">
        <v>3596</v>
      </c>
      <c r="E516" t="s">
        <v>1239</v>
      </c>
      <c r="F516" t="s">
        <v>3714</v>
      </c>
      <c r="G516" t="s">
        <v>3715</v>
      </c>
      <c r="H516" t="s">
        <v>3716</v>
      </c>
      <c r="I516" t="s">
        <v>3717</v>
      </c>
      <c r="J516" t="s">
        <v>756</v>
      </c>
      <c r="K516" t="s">
        <v>3718</v>
      </c>
      <c r="M516" t="s">
        <v>41</v>
      </c>
    </row>
    <row r="517" spans="1:13">
      <c r="A517" t="s">
        <v>750</v>
      </c>
      <c r="B517" t="s">
        <v>751</v>
      </c>
      <c r="C517" t="s">
        <v>752</v>
      </c>
      <c r="D517" t="s">
        <v>3596</v>
      </c>
      <c r="E517" t="s">
        <v>3227</v>
      </c>
      <c r="F517" t="s">
        <v>3719</v>
      </c>
      <c r="G517" t="s">
        <v>3720</v>
      </c>
      <c r="H517" t="s">
        <v>3721</v>
      </c>
      <c r="I517" t="s">
        <v>3722</v>
      </c>
      <c r="J517" t="s">
        <v>3723</v>
      </c>
      <c r="K517" t="s">
        <v>3724</v>
      </c>
      <c r="M517" t="s">
        <v>91</v>
      </c>
    </row>
    <row r="518" spans="1:13">
      <c r="A518" t="s">
        <v>750</v>
      </c>
      <c r="B518" t="s">
        <v>1308</v>
      </c>
      <c r="C518" t="s">
        <v>1317</v>
      </c>
      <c r="D518" t="s">
        <v>3725</v>
      </c>
      <c r="E518" t="s">
        <v>3544</v>
      </c>
      <c r="F518" t="s">
        <v>3726</v>
      </c>
      <c r="G518" t="s">
        <v>3727</v>
      </c>
      <c r="H518" t="s">
        <v>3728</v>
      </c>
      <c r="I518" t="s">
        <v>3729</v>
      </c>
      <c r="J518" t="s">
        <v>3730</v>
      </c>
      <c r="K518" t="s">
        <v>3731</v>
      </c>
      <c r="M518" t="s">
        <v>33</v>
      </c>
    </row>
    <row r="519" spans="1:13">
      <c r="A519" t="s">
        <v>750</v>
      </c>
      <c r="B519" t="s">
        <v>751</v>
      </c>
      <c r="C519" t="s">
        <v>1214</v>
      </c>
      <c r="D519" t="s">
        <v>3725</v>
      </c>
      <c r="E519" t="s">
        <v>3732</v>
      </c>
      <c r="F519" t="s">
        <v>3733</v>
      </c>
      <c r="G519" t="s">
        <v>3734</v>
      </c>
      <c r="H519" t="s">
        <v>3735</v>
      </c>
      <c r="I519" t="s">
        <v>3736</v>
      </c>
      <c r="J519" t="s">
        <v>3737</v>
      </c>
      <c r="K519" t="s">
        <v>3738</v>
      </c>
      <c r="M519" t="s">
        <v>24</v>
      </c>
    </row>
    <row r="520" spans="1:13">
      <c r="A520" t="s">
        <v>750</v>
      </c>
      <c r="B520" t="s">
        <v>751</v>
      </c>
      <c r="C520" t="s">
        <v>1293</v>
      </c>
      <c r="D520" t="s">
        <v>3725</v>
      </c>
      <c r="E520" t="s">
        <v>3739</v>
      </c>
      <c r="F520" t="s">
        <v>3740</v>
      </c>
      <c r="G520" t="s">
        <v>3741</v>
      </c>
      <c r="H520" t="s">
        <v>3742</v>
      </c>
      <c r="I520" t="s">
        <v>3743</v>
      </c>
      <c r="J520" t="s">
        <v>3744</v>
      </c>
      <c r="K520" t="s">
        <v>3745</v>
      </c>
      <c r="M520" t="s">
        <v>33</v>
      </c>
    </row>
    <row r="521" spans="1:13">
      <c r="A521" t="s">
        <v>750</v>
      </c>
      <c r="B521" t="s">
        <v>751</v>
      </c>
      <c r="C521" t="s">
        <v>752</v>
      </c>
      <c r="D521" t="s">
        <v>3725</v>
      </c>
      <c r="E521" t="s">
        <v>3746</v>
      </c>
      <c r="F521" t="s">
        <v>3747</v>
      </c>
      <c r="G521" t="s">
        <v>3748</v>
      </c>
      <c r="H521" t="s">
        <v>3749</v>
      </c>
      <c r="I521" t="s">
        <v>3750</v>
      </c>
      <c r="J521" t="s">
        <v>3751</v>
      </c>
      <c r="K521" t="s">
        <v>3752</v>
      </c>
      <c r="M521" t="s">
        <v>41</v>
      </c>
    </row>
    <row r="522" spans="1:13">
      <c r="A522" t="s">
        <v>750</v>
      </c>
      <c r="B522" t="s">
        <v>751</v>
      </c>
      <c r="C522" t="s">
        <v>752</v>
      </c>
      <c r="D522" t="s">
        <v>3725</v>
      </c>
      <c r="E522" t="s">
        <v>3753</v>
      </c>
      <c r="F522" t="s">
        <v>3754</v>
      </c>
      <c r="G522" t="s">
        <v>3755</v>
      </c>
      <c r="H522" t="s">
        <v>3756</v>
      </c>
      <c r="I522" t="s">
        <v>3757</v>
      </c>
      <c r="J522" t="s">
        <v>3758</v>
      </c>
      <c r="K522" t="s">
        <v>3759</v>
      </c>
      <c r="M522" t="s">
        <v>33</v>
      </c>
    </row>
    <row r="523" spans="1:13">
      <c r="A523" t="s">
        <v>750</v>
      </c>
      <c r="B523" t="s">
        <v>1308</v>
      </c>
      <c r="C523" t="s">
        <v>1317</v>
      </c>
      <c r="D523" t="s">
        <v>3725</v>
      </c>
      <c r="E523" t="s">
        <v>3760</v>
      </c>
      <c r="F523" t="s">
        <v>3761</v>
      </c>
      <c r="G523" t="s">
        <v>3762</v>
      </c>
      <c r="H523" t="s">
        <v>3763</v>
      </c>
      <c r="I523" t="s">
        <v>3764</v>
      </c>
      <c r="J523" t="s">
        <v>3765</v>
      </c>
      <c r="K523" t="s">
        <v>3766</v>
      </c>
      <c r="M523" t="s">
        <v>41</v>
      </c>
    </row>
    <row r="524" spans="1:13">
      <c r="A524" t="s">
        <v>750</v>
      </c>
      <c r="B524" t="s">
        <v>751</v>
      </c>
      <c r="C524" t="s">
        <v>752</v>
      </c>
      <c r="D524" t="s">
        <v>3725</v>
      </c>
      <c r="E524" t="s">
        <v>3767</v>
      </c>
      <c r="F524" t="s">
        <v>3768</v>
      </c>
      <c r="G524" t="s">
        <v>3769</v>
      </c>
      <c r="H524" t="s">
        <v>3770</v>
      </c>
      <c r="I524" t="s">
        <v>3771</v>
      </c>
      <c r="J524" t="s">
        <v>3772</v>
      </c>
      <c r="K524" t="s">
        <v>3773</v>
      </c>
      <c r="M524" t="s">
        <v>24</v>
      </c>
    </row>
    <row r="525" spans="1:13">
      <c r="A525" t="s">
        <v>750</v>
      </c>
      <c r="B525" t="s">
        <v>1308</v>
      </c>
      <c r="C525" t="s">
        <v>1414</v>
      </c>
      <c r="D525" t="s">
        <v>3725</v>
      </c>
      <c r="E525" t="s">
        <v>3774</v>
      </c>
      <c r="F525" t="s">
        <v>3775</v>
      </c>
      <c r="G525" t="s">
        <v>3776</v>
      </c>
      <c r="H525" t="s">
        <v>3777</v>
      </c>
      <c r="I525" t="s">
        <v>3778</v>
      </c>
      <c r="J525" t="s">
        <v>3779</v>
      </c>
      <c r="K525" t="s">
        <v>3780</v>
      </c>
      <c r="M525" t="s">
        <v>91</v>
      </c>
    </row>
    <row r="526" spans="1:13">
      <c r="A526" t="s">
        <v>750</v>
      </c>
      <c r="B526" t="s">
        <v>751</v>
      </c>
      <c r="C526" t="s">
        <v>752</v>
      </c>
      <c r="D526" t="s">
        <v>3725</v>
      </c>
      <c r="E526" t="s">
        <v>3781</v>
      </c>
      <c r="F526" t="s">
        <v>3782</v>
      </c>
      <c r="G526" t="s">
        <v>3783</v>
      </c>
      <c r="H526" t="s">
        <v>662</v>
      </c>
      <c r="I526" t="s">
        <v>3784</v>
      </c>
      <c r="J526" t="s">
        <v>3785</v>
      </c>
      <c r="K526" t="s">
        <v>663</v>
      </c>
      <c r="M526" t="s">
        <v>24</v>
      </c>
    </row>
    <row r="527" spans="1:13">
      <c r="A527" t="s">
        <v>750</v>
      </c>
      <c r="B527" t="s">
        <v>1308</v>
      </c>
      <c r="C527" t="s">
        <v>1317</v>
      </c>
      <c r="D527" t="s">
        <v>3725</v>
      </c>
      <c r="E527" t="s">
        <v>1021</v>
      </c>
      <c r="F527" t="s">
        <v>3786</v>
      </c>
      <c r="G527" t="s">
        <v>3787</v>
      </c>
      <c r="H527" t="s">
        <v>3788</v>
      </c>
      <c r="I527" t="s">
        <v>3789</v>
      </c>
      <c r="J527" t="s">
        <v>3790</v>
      </c>
      <c r="K527" t="s">
        <v>3791</v>
      </c>
      <c r="M527" t="s">
        <v>91</v>
      </c>
    </row>
    <row r="528" spans="1:13">
      <c r="A528" t="s">
        <v>750</v>
      </c>
      <c r="B528" t="s">
        <v>1308</v>
      </c>
      <c r="C528" t="s">
        <v>1317</v>
      </c>
      <c r="D528" t="s">
        <v>3725</v>
      </c>
      <c r="E528" t="s">
        <v>3792</v>
      </c>
      <c r="F528" t="s">
        <v>3793</v>
      </c>
      <c r="G528" t="s">
        <v>3794</v>
      </c>
      <c r="H528" t="s">
        <v>3795</v>
      </c>
      <c r="I528" t="s">
        <v>3796</v>
      </c>
      <c r="J528" t="s">
        <v>3797</v>
      </c>
      <c r="K528" t="s">
        <v>3798</v>
      </c>
      <c r="M528" t="s">
        <v>24</v>
      </c>
    </row>
    <row r="529" spans="1:13">
      <c r="A529" t="s">
        <v>750</v>
      </c>
      <c r="B529" t="s">
        <v>1308</v>
      </c>
      <c r="C529" t="s">
        <v>1317</v>
      </c>
      <c r="D529" t="s">
        <v>3725</v>
      </c>
      <c r="E529" t="s">
        <v>3799</v>
      </c>
      <c r="F529" t="s">
        <v>3800</v>
      </c>
      <c r="G529" t="s">
        <v>3801</v>
      </c>
      <c r="H529" t="s">
        <v>3802</v>
      </c>
      <c r="I529" t="s">
        <v>3803</v>
      </c>
      <c r="J529" t="s">
        <v>3804</v>
      </c>
      <c r="K529" t="s">
        <v>3805</v>
      </c>
      <c r="M529" t="s">
        <v>24</v>
      </c>
    </row>
    <row r="530" spans="1:13">
      <c r="A530" t="s">
        <v>750</v>
      </c>
      <c r="B530" t="s">
        <v>1308</v>
      </c>
      <c r="C530" t="s">
        <v>1317</v>
      </c>
      <c r="D530" t="s">
        <v>3725</v>
      </c>
      <c r="E530" t="s">
        <v>3806</v>
      </c>
      <c r="F530" t="s">
        <v>3807</v>
      </c>
      <c r="G530" t="s">
        <v>3808</v>
      </c>
      <c r="H530" t="s">
        <v>3809</v>
      </c>
      <c r="I530" t="s">
        <v>3810</v>
      </c>
      <c r="J530" t="s">
        <v>3811</v>
      </c>
      <c r="K530" t="s">
        <v>3812</v>
      </c>
      <c r="M530" t="s">
        <v>33</v>
      </c>
    </row>
    <row r="531" spans="1:13">
      <c r="A531" t="s">
        <v>750</v>
      </c>
      <c r="B531" t="s">
        <v>1308</v>
      </c>
      <c r="C531" t="s">
        <v>1317</v>
      </c>
      <c r="D531" t="s">
        <v>3725</v>
      </c>
      <c r="E531" t="s">
        <v>2977</v>
      </c>
      <c r="F531" t="s">
        <v>3813</v>
      </c>
      <c r="G531" t="s">
        <v>3814</v>
      </c>
      <c r="H531" t="s">
        <v>3815</v>
      </c>
      <c r="I531" t="s">
        <v>3816</v>
      </c>
      <c r="J531" t="s">
        <v>3817</v>
      </c>
      <c r="K531" t="s">
        <v>3818</v>
      </c>
      <c r="M531" t="s">
        <v>41</v>
      </c>
    </row>
    <row r="532" spans="1:13">
      <c r="A532" t="s">
        <v>750</v>
      </c>
      <c r="B532" t="s">
        <v>751</v>
      </c>
      <c r="C532" t="s">
        <v>752</v>
      </c>
      <c r="D532" t="s">
        <v>3725</v>
      </c>
      <c r="E532" t="s">
        <v>3693</v>
      </c>
      <c r="F532" t="s">
        <v>3819</v>
      </c>
      <c r="G532" t="s">
        <v>3820</v>
      </c>
      <c r="H532" t="s">
        <v>3821</v>
      </c>
      <c r="I532" t="s">
        <v>3822</v>
      </c>
      <c r="J532" t="s">
        <v>3823</v>
      </c>
      <c r="K532" t="s">
        <v>3824</v>
      </c>
      <c r="M532" t="s">
        <v>24</v>
      </c>
    </row>
    <row r="533" spans="1:13">
      <c r="A533" t="s">
        <v>750</v>
      </c>
      <c r="B533" t="s">
        <v>1308</v>
      </c>
      <c r="C533" t="s">
        <v>1309</v>
      </c>
      <c r="D533" t="s">
        <v>3725</v>
      </c>
      <c r="E533" t="s">
        <v>3825</v>
      </c>
      <c r="F533" t="s">
        <v>3826</v>
      </c>
      <c r="G533" t="s">
        <v>3827</v>
      </c>
      <c r="H533" t="s">
        <v>3828</v>
      </c>
      <c r="I533" t="s">
        <v>3829</v>
      </c>
      <c r="J533" t="s">
        <v>3830</v>
      </c>
      <c r="K533" t="s">
        <v>3831</v>
      </c>
      <c r="M533" t="s">
        <v>41</v>
      </c>
    </row>
    <row r="534" spans="1:13">
      <c r="A534" t="s">
        <v>750</v>
      </c>
      <c r="B534" t="s">
        <v>751</v>
      </c>
      <c r="C534" t="s">
        <v>1293</v>
      </c>
      <c r="D534" t="s">
        <v>3725</v>
      </c>
      <c r="E534" t="s">
        <v>3832</v>
      </c>
      <c r="F534" t="s">
        <v>3833</v>
      </c>
      <c r="G534" t="s">
        <v>3834</v>
      </c>
      <c r="H534" t="s">
        <v>3696</v>
      </c>
      <c r="I534" t="s">
        <v>3697</v>
      </c>
      <c r="J534" t="s">
        <v>3698</v>
      </c>
      <c r="K534" t="s">
        <v>3699</v>
      </c>
      <c r="M534" t="s">
        <v>33</v>
      </c>
    </row>
    <row r="535" spans="1:13">
      <c r="A535" t="s">
        <v>750</v>
      </c>
      <c r="B535" t="s">
        <v>1308</v>
      </c>
      <c r="C535" t="s">
        <v>1309</v>
      </c>
      <c r="D535" t="s">
        <v>3725</v>
      </c>
      <c r="E535" t="s">
        <v>3835</v>
      </c>
      <c r="F535" t="s">
        <v>3836</v>
      </c>
      <c r="G535" t="s">
        <v>3837</v>
      </c>
      <c r="H535" t="s">
        <v>3838</v>
      </c>
      <c r="I535" t="s">
        <v>3839</v>
      </c>
      <c r="J535" t="s">
        <v>3840</v>
      </c>
      <c r="K535" t="s">
        <v>3841</v>
      </c>
      <c r="M535" t="s">
        <v>24</v>
      </c>
    </row>
    <row r="536" spans="1:13">
      <c r="A536" t="s">
        <v>750</v>
      </c>
      <c r="B536" t="s">
        <v>1308</v>
      </c>
      <c r="C536" t="s">
        <v>1309</v>
      </c>
      <c r="D536" t="s">
        <v>3842</v>
      </c>
      <c r="E536" t="s">
        <v>3843</v>
      </c>
      <c r="F536" t="s">
        <v>3844</v>
      </c>
      <c r="G536" t="s">
        <v>3845</v>
      </c>
      <c r="H536" t="s">
        <v>3846</v>
      </c>
      <c r="I536" t="s">
        <v>3847</v>
      </c>
      <c r="J536" t="s">
        <v>3848</v>
      </c>
      <c r="K536" t="s">
        <v>3849</v>
      </c>
      <c r="M536" t="s">
        <v>91</v>
      </c>
    </row>
    <row r="537" spans="1:13">
      <c r="A537" t="s">
        <v>750</v>
      </c>
      <c r="B537" t="s">
        <v>751</v>
      </c>
      <c r="C537" t="s">
        <v>1214</v>
      </c>
      <c r="D537" t="s">
        <v>3842</v>
      </c>
      <c r="E537" t="s">
        <v>2544</v>
      </c>
      <c r="F537" t="s">
        <v>3850</v>
      </c>
      <c r="G537" t="s">
        <v>3851</v>
      </c>
      <c r="H537" t="s">
        <v>660</v>
      </c>
      <c r="I537" t="s">
        <v>661</v>
      </c>
      <c r="J537" t="s">
        <v>662</v>
      </c>
      <c r="K537" t="s">
        <v>663</v>
      </c>
      <c r="M537" t="s">
        <v>24</v>
      </c>
    </row>
    <row r="538" spans="1:13">
      <c r="A538" t="s">
        <v>13</v>
      </c>
      <c r="B538" t="s">
        <v>25</v>
      </c>
      <c r="C538" t="s">
        <v>1602</v>
      </c>
      <c r="D538" t="s">
        <v>3842</v>
      </c>
      <c r="E538" t="s">
        <v>3852</v>
      </c>
      <c r="F538" t="s">
        <v>3853</v>
      </c>
      <c r="G538" t="s">
        <v>3854</v>
      </c>
      <c r="H538" t="s">
        <v>3855</v>
      </c>
      <c r="I538" t="s">
        <v>3856</v>
      </c>
      <c r="J538" t="s">
        <v>3857</v>
      </c>
      <c r="K538" t="s">
        <v>3858</v>
      </c>
      <c r="M538" t="s">
        <v>91</v>
      </c>
    </row>
    <row r="539" spans="1:13">
      <c r="A539" t="s">
        <v>750</v>
      </c>
      <c r="B539" t="s">
        <v>751</v>
      </c>
      <c r="C539" t="s">
        <v>752</v>
      </c>
      <c r="D539" t="s">
        <v>3842</v>
      </c>
      <c r="E539" t="s">
        <v>3859</v>
      </c>
      <c r="F539" t="s">
        <v>3860</v>
      </c>
      <c r="G539" t="s">
        <v>3861</v>
      </c>
      <c r="H539" t="s">
        <v>3862</v>
      </c>
      <c r="I539" t="s">
        <v>3863</v>
      </c>
      <c r="J539" t="s">
        <v>3864</v>
      </c>
      <c r="K539" t="s">
        <v>3865</v>
      </c>
      <c r="M539" t="s">
        <v>91</v>
      </c>
    </row>
    <row r="540" spans="1:13">
      <c r="A540" t="s">
        <v>750</v>
      </c>
      <c r="B540" t="s">
        <v>751</v>
      </c>
      <c r="C540" t="s">
        <v>752</v>
      </c>
      <c r="D540" t="s">
        <v>3842</v>
      </c>
      <c r="E540" t="s">
        <v>3866</v>
      </c>
      <c r="F540" t="s">
        <v>3867</v>
      </c>
      <c r="G540" t="s">
        <v>3868</v>
      </c>
      <c r="H540" t="s">
        <v>3869</v>
      </c>
      <c r="I540" t="s">
        <v>3870</v>
      </c>
      <c r="J540" t="s">
        <v>3871</v>
      </c>
      <c r="K540" t="s">
        <v>3872</v>
      </c>
      <c r="M540" t="s">
        <v>24</v>
      </c>
    </row>
    <row r="541" spans="1:13">
      <c r="A541" t="s">
        <v>750</v>
      </c>
      <c r="B541" t="s">
        <v>751</v>
      </c>
      <c r="C541" t="s">
        <v>752</v>
      </c>
      <c r="D541" t="s">
        <v>3842</v>
      </c>
      <c r="E541" t="s">
        <v>3873</v>
      </c>
      <c r="F541" t="s">
        <v>3874</v>
      </c>
      <c r="G541" t="s">
        <v>3875</v>
      </c>
      <c r="H541" t="s">
        <v>3876</v>
      </c>
      <c r="I541" t="s">
        <v>3877</v>
      </c>
      <c r="J541" t="s">
        <v>3878</v>
      </c>
      <c r="K541" t="s">
        <v>3879</v>
      </c>
      <c r="M541" t="s">
        <v>91</v>
      </c>
    </row>
    <row r="542" spans="1:13">
      <c r="A542" t="s">
        <v>750</v>
      </c>
      <c r="B542" t="s">
        <v>1308</v>
      </c>
      <c r="C542" t="s">
        <v>1414</v>
      </c>
      <c r="D542" t="s">
        <v>3842</v>
      </c>
      <c r="E542" t="s">
        <v>3355</v>
      </c>
      <c r="F542" t="s">
        <v>3880</v>
      </c>
      <c r="G542" t="s">
        <v>3881</v>
      </c>
      <c r="H542" t="s">
        <v>3882</v>
      </c>
      <c r="I542" t="s">
        <v>3883</v>
      </c>
      <c r="J542" t="s">
        <v>3884</v>
      </c>
      <c r="K542" t="s">
        <v>3885</v>
      </c>
      <c r="M542" t="s">
        <v>91</v>
      </c>
    </row>
    <row r="543" spans="1:13">
      <c r="A543" t="s">
        <v>750</v>
      </c>
      <c r="B543" t="s">
        <v>1308</v>
      </c>
      <c r="C543" t="s">
        <v>1414</v>
      </c>
      <c r="D543" t="s">
        <v>3842</v>
      </c>
      <c r="E543" t="s">
        <v>3886</v>
      </c>
      <c r="F543" t="s">
        <v>3887</v>
      </c>
      <c r="G543" t="s">
        <v>3888</v>
      </c>
      <c r="H543" t="s">
        <v>3889</v>
      </c>
      <c r="I543" t="s">
        <v>3890</v>
      </c>
      <c r="J543" t="s">
        <v>3891</v>
      </c>
      <c r="K543" t="s">
        <v>3892</v>
      </c>
      <c r="M543" t="s">
        <v>91</v>
      </c>
    </row>
    <row r="544" spans="1:13">
      <c r="A544" t="s">
        <v>13</v>
      </c>
      <c r="B544" t="s">
        <v>25</v>
      </c>
      <c r="C544" t="s">
        <v>1602</v>
      </c>
      <c r="D544" t="s">
        <v>3842</v>
      </c>
      <c r="E544" t="s">
        <v>3893</v>
      </c>
      <c r="F544" t="s">
        <v>3894</v>
      </c>
      <c r="G544" t="s">
        <v>3895</v>
      </c>
      <c r="H544" t="s">
        <v>3896</v>
      </c>
      <c r="I544" t="s">
        <v>3897</v>
      </c>
      <c r="J544" t="s">
        <v>3898</v>
      </c>
      <c r="K544" t="s">
        <v>3899</v>
      </c>
      <c r="M544" t="s">
        <v>33</v>
      </c>
    </row>
    <row r="545" spans="1:13">
      <c r="A545" t="s">
        <v>750</v>
      </c>
      <c r="B545" t="s">
        <v>1308</v>
      </c>
      <c r="C545" t="s">
        <v>1317</v>
      </c>
      <c r="D545" t="s">
        <v>3842</v>
      </c>
      <c r="E545" t="s">
        <v>3900</v>
      </c>
      <c r="F545" t="s">
        <v>3901</v>
      </c>
      <c r="G545" t="s">
        <v>3902</v>
      </c>
      <c r="H545" t="s">
        <v>3903</v>
      </c>
      <c r="I545" t="s">
        <v>3904</v>
      </c>
      <c r="J545" t="s">
        <v>3905</v>
      </c>
      <c r="K545" t="s">
        <v>3906</v>
      </c>
      <c r="M545" t="s">
        <v>91</v>
      </c>
    </row>
    <row r="546" spans="1:13">
      <c r="A546" t="s">
        <v>750</v>
      </c>
      <c r="B546" t="s">
        <v>1308</v>
      </c>
      <c r="C546" t="s">
        <v>1317</v>
      </c>
      <c r="D546" t="s">
        <v>3842</v>
      </c>
      <c r="E546" t="s">
        <v>167</v>
      </c>
      <c r="F546" t="s">
        <v>3907</v>
      </c>
      <c r="G546" t="s">
        <v>3908</v>
      </c>
      <c r="H546" t="s">
        <v>3909</v>
      </c>
      <c r="I546" t="s">
        <v>3910</v>
      </c>
      <c r="J546" t="s">
        <v>3911</v>
      </c>
      <c r="K546" t="s">
        <v>3912</v>
      </c>
      <c r="M546" t="s">
        <v>91</v>
      </c>
    </row>
    <row r="547" spans="1:13">
      <c r="A547" t="s">
        <v>13</v>
      </c>
      <c r="B547" t="s">
        <v>14</v>
      </c>
      <c r="C547" t="s">
        <v>42</v>
      </c>
      <c r="D547" t="s">
        <v>3842</v>
      </c>
      <c r="E547" t="s">
        <v>3235</v>
      </c>
      <c r="F547" t="s">
        <v>3913</v>
      </c>
      <c r="G547" t="s">
        <v>3914</v>
      </c>
      <c r="H547" t="s">
        <v>3915</v>
      </c>
      <c r="I547" t="s">
        <v>3916</v>
      </c>
      <c r="J547" t="s">
        <v>3917</v>
      </c>
      <c r="K547" t="s">
        <v>3918</v>
      </c>
      <c r="M547" t="s">
        <v>91</v>
      </c>
    </row>
    <row r="548" spans="1:13">
      <c r="A548" t="s">
        <v>750</v>
      </c>
      <c r="B548" t="s">
        <v>751</v>
      </c>
      <c r="C548" t="s">
        <v>752</v>
      </c>
      <c r="D548" t="s">
        <v>3842</v>
      </c>
      <c r="E548" t="s">
        <v>3195</v>
      </c>
      <c r="F548" t="s">
        <v>3919</v>
      </c>
      <c r="G548" t="s">
        <v>3920</v>
      </c>
      <c r="H548" t="s">
        <v>3921</v>
      </c>
      <c r="I548" t="s">
        <v>3922</v>
      </c>
      <c r="J548" t="s">
        <v>3923</v>
      </c>
      <c r="K548" t="s">
        <v>3924</v>
      </c>
      <c r="M548" t="s">
        <v>24</v>
      </c>
    </row>
    <row r="549" spans="1:13">
      <c r="A549" t="s">
        <v>81</v>
      </c>
      <c r="B549" t="s">
        <v>655</v>
      </c>
      <c r="C549" t="s">
        <v>1244</v>
      </c>
      <c r="D549" t="s">
        <v>3925</v>
      </c>
      <c r="E549" t="s">
        <v>3926</v>
      </c>
      <c r="F549" t="s">
        <v>3927</v>
      </c>
      <c r="G549" t="s">
        <v>3928</v>
      </c>
      <c r="H549" t="s">
        <v>3929</v>
      </c>
      <c r="I549" t="s">
        <v>3930</v>
      </c>
      <c r="J549" t="s">
        <v>3931</v>
      </c>
      <c r="K549" t="s">
        <v>3932</v>
      </c>
      <c r="L549" t="s">
        <v>3933</v>
      </c>
      <c r="M549" t="s">
        <v>24</v>
      </c>
    </row>
    <row r="550" spans="1:13">
      <c r="A550" t="s">
        <v>81</v>
      </c>
      <c r="B550" t="s">
        <v>655</v>
      </c>
      <c r="C550" t="s">
        <v>1244</v>
      </c>
      <c r="D550" t="s">
        <v>3925</v>
      </c>
      <c r="E550" t="s">
        <v>3934</v>
      </c>
      <c r="F550" t="s">
        <v>3935</v>
      </c>
      <c r="G550" t="s">
        <v>3936</v>
      </c>
      <c r="H550" t="s">
        <v>230</v>
      </c>
      <c r="I550" t="s">
        <v>231</v>
      </c>
      <c r="J550" t="s">
        <v>232</v>
      </c>
      <c r="K550" t="s">
        <v>529</v>
      </c>
      <c r="L550" t="s">
        <v>516</v>
      </c>
      <c r="M550" t="s">
        <v>41</v>
      </c>
    </row>
    <row r="551" spans="1:13">
      <c r="A551" t="s">
        <v>81</v>
      </c>
      <c r="B551" t="s">
        <v>655</v>
      </c>
      <c r="C551" t="s">
        <v>1091</v>
      </c>
      <c r="D551" t="s">
        <v>3925</v>
      </c>
      <c r="E551" t="s">
        <v>3937</v>
      </c>
      <c r="F551" t="s">
        <v>3938</v>
      </c>
      <c r="G551" t="s">
        <v>3939</v>
      </c>
      <c r="H551" t="s">
        <v>661</v>
      </c>
      <c r="I551" t="s">
        <v>3940</v>
      </c>
      <c r="J551" t="s">
        <v>3941</v>
      </c>
      <c r="K551" t="s">
        <v>3942</v>
      </c>
      <c r="L551" t="s">
        <v>3943</v>
      </c>
      <c r="M551" t="s">
        <v>599</v>
      </c>
    </row>
    <row r="552" spans="1:13">
      <c r="A552" t="s">
        <v>81</v>
      </c>
      <c r="B552" t="s">
        <v>655</v>
      </c>
      <c r="C552" t="s">
        <v>1083</v>
      </c>
      <c r="D552" t="s">
        <v>3925</v>
      </c>
      <c r="E552" t="s">
        <v>3944</v>
      </c>
      <c r="F552" t="s">
        <v>3945</v>
      </c>
      <c r="G552" t="s">
        <v>3946</v>
      </c>
      <c r="H552" t="s">
        <v>3947</v>
      </c>
      <c r="I552" t="s">
        <v>3948</v>
      </c>
      <c r="J552" t="s">
        <v>3949</v>
      </c>
      <c r="K552" t="s">
        <v>3950</v>
      </c>
      <c r="L552" t="s">
        <v>3951</v>
      </c>
      <c r="M552" t="s">
        <v>24</v>
      </c>
    </row>
    <row r="553" spans="1:13">
      <c r="A553" t="s">
        <v>81</v>
      </c>
      <c r="B553" t="s">
        <v>82</v>
      </c>
      <c r="C553" t="s">
        <v>83</v>
      </c>
      <c r="D553" t="s">
        <v>3925</v>
      </c>
      <c r="E553" t="s">
        <v>3952</v>
      </c>
      <c r="F553" t="s">
        <v>3953</v>
      </c>
      <c r="G553" t="s">
        <v>3954</v>
      </c>
      <c r="H553" t="s">
        <v>3955</v>
      </c>
      <c r="I553" t="s">
        <v>3956</v>
      </c>
      <c r="J553" t="s">
        <v>3957</v>
      </c>
      <c r="K553" t="s">
        <v>3958</v>
      </c>
      <c r="L553" t="s">
        <v>3959</v>
      </c>
      <c r="M553" t="s">
        <v>41</v>
      </c>
    </row>
    <row r="554" spans="1:13">
      <c r="A554" t="s">
        <v>81</v>
      </c>
      <c r="B554" t="s">
        <v>655</v>
      </c>
      <c r="C554" t="s">
        <v>656</v>
      </c>
      <c r="D554" t="s">
        <v>3925</v>
      </c>
      <c r="E554" t="s">
        <v>2879</v>
      </c>
      <c r="F554" t="s">
        <v>3960</v>
      </c>
      <c r="G554" t="s">
        <v>3961</v>
      </c>
      <c r="H554" t="s">
        <v>230</v>
      </c>
      <c r="I554" t="s">
        <v>231</v>
      </c>
      <c r="J554" t="s">
        <v>232</v>
      </c>
      <c r="K554" t="s">
        <v>529</v>
      </c>
      <c r="L554" t="s">
        <v>516</v>
      </c>
      <c r="M554" t="s">
        <v>33</v>
      </c>
    </row>
    <row r="555" spans="1:13">
      <c r="A555" t="s">
        <v>81</v>
      </c>
      <c r="B555" t="s">
        <v>655</v>
      </c>
      <c r="C555" t="s">
        <v>1244</v>
      </c>
      <c r="D555" t="s">
        <v>3925</v>
      </c>
      <c r="E555" t="s">
        <v>3492</v>
      </c>
      <c r="F555" t="s">
        <v>3962</v>
      </c>
      <c r="G555" t="s">
        <v>3963</v>
      </c>
      <c r="H555" t="s">
        <v>3964</v>
      </c>
      <c r="I555" t="s">
        <v>3965</v>
      </c>
      <c r="J555" t="s">
        <v>3966</v>
      </c>
      <c r="K555" t="s">
        <v>3967</v>
      </c>
      <c r="L555" t="s">
        <v>3968</v>
      </c>
      <c r="M555" t="s">
        <v>33</v>
      </c>
    </row>
    <row r="556" spans="1:13">
      <c r="A556" t="s">
        <v>81</v>
      </c>
      <c r="B556" t="s">
        <v>655</v>
      </c>
      <c r="C556" t="s">
        <v>656</v>
      </c>
      <c r="D556" t="s">
        <v>3925</v>
      </c>
      <c r="E556" t="s">
        <v>3969</v>
      </c>
      <c r="F556" t="s">
        <v>3970</v>
      </c>
      <c r="G556" t="s">
        <v>3971</v>
      </c>
      <c r="H556" t="s">
        <v>3972</v>
      </c>
      <c r="I556" t="s">
        <v>3973</v>
      </c>
      <c r="J556" t="s">
        <v>3974</v>
      </c>
      <c r="K556" t="s">
        <v>3975</v>
      </c>
      <c r="L556" t="s">
        <v>3976</v>
      </c>
      <c r="M556" t="s">
        <v>24</v>
      </c>
    </row>
    <row r="557" spans="1:13">
      <c r="A557" t="s">
        <v>81</v>
      </c>
      <c r="B557" t="s">
        <v>655</v>
      </c>
      <c r="C557" t="s">
        <v>656</v>
      </c>
      <c r="D557" t="s">
        <v>3925</v>
      </c>
      <c r="E557" t="s">
        <v>3977</v>
      </c>
      <c r="F557" t="s">
        <v>3978</v>
      </c>
      <c r="G557" t="s">
        <v>3979</v>
      </c>
      <c r="H557" t="s">
        <v>230</v>
      </c>
      <c r="I557" t="s">
        <v>232</v>
      </c>
      <c r="J557" t="s">
        <v>233</v>
      </c>
      <c r="K557" t="s">
        <v>1558</v>
      </c>
      <c r="L557" t="s">
        <v>3186</v>
      </c>
      <c r="M557" t="s">
        <v>41</v>
      </c>
    </row>
    <row r="558" spans="1:13">
      <c r="A558" t="s">
        <v>81</v>
      </c>
      <c r="B558" t="s">
        <v>655</v>
      </c>
      <c r="C558" t="s">
        <v>1091</v>
      </c>
      <c r="D558" t="s">
        <v>3925</v>
      </c>
      <c r="E558" t="s">
        <v>1876</v>
      </c>
      <c r="F558" t="s">
        <v>3980</v>
      </c>
      <c r="G558" t="s">
        <v>3981</v>
      </c>
      <c r="H558" t="s">
        <v>3982</v>
      </c>
      <c r="I558" t="s">
        <v>3983</v>
      </c>
      <c r="J558" t="s">
        <v>3984</v>
      </c>
      <c r="K558" t="s">
        <v>3985</v>
      </c>
      <c r="L558" t="s">
        <v>3986</v>
      </c>
      <c r="M558" t="s">
        <v>33</v>
      </c>
    </row>
    <row r="559" spans="1:13">
      <c r="A559" t="s">
        <v>81</v>
      </c>
      <c r="B559" t="s">
        <v>655</v>
      </c>
      <c r="C559" t="s">
        <v>1091</v>
      </c>
      <c r="D559" t="s">
        <v>3987</v>
      </c>
      <c r="E559" t="s">
        <v>3988</v>
      </c>
      <c r="F559" t="s">
        <v>3989</v>
      </c>
      <c r="G559" t="s">
        <v>3990</v>
      </c>
      <c r="H559" t="s">
        <v>3991</v>
      </c>
      <c r="I559" t="s">
        <v>3992</v>
      </c>
      <c r="J559" t="s">
        <v>3993</v>
      </c>
      <c r="K559" t="s">
        <v>3994</v>
      </c>
      <c r="L559" t="s">
        <v>3995</v>
      </c>
      <c r="M559" t="s">
        <v>599</v>
      </c>
    </row>
    <row r="560" spans="1:13">
      <c r="A560" t="s">
        <v>81</v>
      </c>
      <c r="B560" t="s">
        <v>655</v>
      </c>
      <c r="C560" t="s">
        <v>1083</v>
      </c>
      <c r="D560" t="s">
        <v>3987</v>
      </c>
      <c r="E560" t="s">
        <v>3485</v>
      </c>
      <c r="F560" t="s">
        <v>3996</v>
      </c>
      <c r="G560" t="s">
        <v>3997</v>
      </c>
      <c r="H560" t="s">
        <v>3998</v>
      </c>
      <c r="I560" t="s">
        <v>3999</v>
      </c>
      <c r="J560" t="s">
        <v>4000</v>
      </c>
      <c r="K560" t="s">
        <v>4001</v>
      </c>
      <c r="M560" t="s">
        <v>91</v>
      </c>
    </row>
    <row r="561" spans="1:13">
      <c r="A561" t="s">
        <v>81</v>
      </c>
      <c r="B561" t="s">
        <v>655</v>
      </c>
      <c r="C561" t="s">
        <v>1083</v>
      </c>
      <c r="D561" t="s">
        <v>3987</v>
      </c>
      <c r="E561" t="s">
        <v>700</v>
      </c>
      <c r="F561" t="s">
        <v>4002</v>
      </c>
      <c r="G561" t="s">
        <v>4003</v>
      </c>
      <c r="H561" t="s">
        <v>4004</v>
      </c>
      <c r="I561" t="s">
        <v>4005</v>
      </c>
      <c r="J561" t="s">
        <v>4006</v>
      </c>
      <c r="K561" t="s">
        <v>4007</v>
      </c>
      <c r="M561" t="s">
        <v>91</v>
      </c>
    </row>
    <row r="562" spans="1:13">
      <c r="A562" t="s">
        <v>81</v>
      </c>
      <c r="B562" t="s">
        <v>655</v>
      </c>
      <c r="C562" t="s">
        <v>1244</v>
      </c>
      <c r="D562" t="s">
        <v>3987</v>
      </c>
      <c r="E562" t="s">
        <v>3597</v>
      </c>
      <c r="F562" t="s">
        <v>4008</v>
      </c>
      <c r="G562" t="s">
        <v>4009</v>
      </c>
      <c r="H562" t="s">
        <v>4010</v>
      </c>
      <c r="I562" t="s">
        <v>4011</v>
      </c>
      <c r="J562" t="s">
        <v>4012</v>
      </c>
      <c r="K562" t="s">
        <v>4013</v>
      </c>
      <c r="M562" t="s">
        <v>33</v>
      </c>
    </row>
    <row r="563" spans="1:13">
      <c r="A563" t="s">
        <v>81</v>
      </c>
      <c r="B563" t="s">
        <v>655</v>
      </c>
      <c r="C563" t="s">
        <v>1244</v>
      </c>
      <c r="D563" t="s">
        <v>3987</v>
      </c>
      <c r="E563" t="s">
        <v>3085</v>
      </c>
      <c r="F563" t="s">
        <v>4014</v>
      </c>
      <c r="G563" t="s">
        <v>4015</v>
      </c>
      <c r="H563" t="s">
        <v>4016</v>
      </c>
      <c r="I563" t="s">
        <v>4017</v>
      </c>
      <c r="J563" t="s">
        <v>4018</v>
      </c>
      <c r="K563" t="s">
        <v>4019</v>
      </c>
      <c r="M563" t="s">
        <v>24</v>
      </c>
    </row>
    <row r="564" spans="1:13">
      <c r="A564" t="s">
        <v>81</v>
      </c>
      <c r="B564" t="s">
        <v>655</v>
      </c>
      <c r="C564" t="s">
        <v>1083</v>
      </c>
      <c r="D564" t="s">
        <v>3987</v>
      </c>
      <c r="E564" t="s">
        <v>4020</v>
      </c>
      <c r="F564" t="s">
        <v>4021</v>
      </c>
      <c r="G564" t="s">
        <v>4022</v>
      </c>
      <c r="H564" t="s">
        <v>4023</v>
      </c>
      <c r="I564" t="s">
        <v>4024</v>
      </c>
      <c r="J564" t="s">
        <v>4025</v>
      </c>
      <c r="K564" t="s">
        <v>4026</v>
      </c>
      <c r="M564" t="s">
        <v>24</v>
      </c>
    </row>
    <row r="565" spans="1:13">
      <c r="A565" t="s">
        <v>81</v>
      </c>
      <c r="B565" t="s">
        <v>655</v>
      </c>
      <c r="C565" t="s">
        <v>656</v>
      </c>
      <c r="D565" t="s">
        <v>3987</v>
      </c>
      <c r="E565" t="s">
        <v>4027</v>
      </c>
      <c r="F565" t="s">
        <v>4028</v>
      </c>
      <c r="G565" t="s">
        <v>4029</v>
      </c>
      <c r="H565" t="s">
        <v>493</v>
      </c>
      <c r="I565" t="s">
        <v>1144</v>
      </c>
      <c r="J565" t="s">
        <v>1243</v>
      </c>
      <c r="K565" t="s">
        <v>1805</v>
      </c>
      <c r="M565" t="s">
        <v>91</v>
      </c>
    </row>
    <row r="566" spans="1:13">
      <c r="A566" t="s">
        <v>81</v>
      </c>
      <c r="B566" t="s">
        <v>655</v>
      </c>
      <c r="C566" t="s">
        <v>1244</v>
      </c>
      <c r="D566" t="s">
        <v>3987</v>
      </c>
      <c r="E566" t="s">
        <v>3032</v>
      </c>
      <c r="F566" t="s">
        <v>4030</v>
      </c>
      <c r="G566" t="s">
        <v>4031</v>
      </c>
      <c r="H566" t="s">
        <v>4032</v>
      </c>
      <c r="I566" t="s">
        <v>3424</v>
      </c>
      <c r="J566" t="s">
        <v>4033</v>
      </c>
      <c r="K566" t="s">
        <v>4034</v>
      </c>
      <c r="M566" t="s">
        <v>91</v>
      </c>
    </row>
    <row r="567" spans="1:13">
      <c r="A567" t="s">
        <v>81</v>
      </c>
      <c r="B567" t="s">
        <v>655</v>
      </c>
      <c r="C567" t="s">
        <v>1244</v>
      </c>
      <c r="D567" t="s">
        <v>4035</v>
      </c>
      <c r="E567" t="s">
        <v>4036</v>
      </c>
      <c r="F567" t="s">
        <v>4037</v>
      </c>
      <c r="G567" t="s">
        <v>4038</v>
      </c>
      <c r="H567" t="s">
        <v>4039</v>
      </c>
      <c r="I567" t="s">
        <v>4040</v>
      </c>
      <c r="J567" t="s">
        <v>4041</v>
      </c>
      <c r="K567" t="s">
        <v>4042</v>
      </c>
      <c r="L567" t="s">
        <v>4043</v>
      </c>
      <c r="M567" t="s">
        <v>41</v>
      </c>
    </row>
    <row r="568" spans="1:13">
      <c r="A568" t="s">
        <v>81</v>
      </c>
      <c r="B568" t="s">
        <v>655</v>
      </c>
      <c r="C568" t="s">
        <v>656</v>
      </c>
      <c r="D568" t="s">
        <v>4035</v>
      </c>
      <c r="E568" t="s">
        <v>1699</v>
      </c>
      <c r="F568" t="s">
        <v>4044</v>
      </c>
      <c r="G568" t="s">
        <v>4045</v>
      </c>
      <c r="H568" t="s">
        <v>4046</v>
      </c>
      <c r="I568" t="s">
        <v>1170</v>
      </c>
      <c r="J568" t="s">
        <v>4047</v>
      </c>
      <c r="K568" t="s">
        <v>4048</v>
      </c>
      <c r="L568" t="s">
        <v>4049</v>
      </c>
      <c r="M568" t="s">
        <v>41</v>
      </c>
    </row>
    <row r="569" spans="1:13">
      <c r="A569" t="s">
        <v>81</v>
      </c>
      <c r="B569" t="s">
        <v>655</v>
      </c>
      <c r="C569" t="s">
        <v>1244</v>
      </c>
      <c r="D569" t="s">
        <v>4035</v>
      </c>
      <c r="E569" t="s">
        <v>4050</v>
      </c>
      <c r="F569" t="s">
        <v>4051</v>
      </c>
      <c r="G569" t="s">
        <v>4052</v>
      </c>
      <c r="H569" t="s">
        <v>230</v>
      </c>
      <c r="I569" t="s">
        <v>231</v>
      </c>
      <c r="J569" t="s">
        <v>529</v>
      </c>
      <c r="K569" t="s">
        <v>3484</v>
      </c>
      <c r="L569" t="s">
        <v>1558</v>
      </c>
      <c r="M569" t="s">
        <v>91</v>
      </c>
    </row>
    <row r="570" spans="1:13">
      <c r="A570" t="s">
        <v>81</v>
      </c>
      <c r="B570" t="s">
        <v>655</v>
      </c>
      <c r="C570" t="s">
        <v>1091</v>
      </c>
      <c r="D570" t="s">
        <v>4035</v>
      </c>
      <c r="E570" t="s">
        <v>4053</v>
      </c>
      <c r="F570" t="s">
        <v>4054</v>
      </c>
      <c r="G570" t="s">
        <v>4055</v>
      </c>
      <c r="H570" t="s">
        <v>1079</v>
      </c>
      <c r="I570" t="s">
        <v>968</v>
      </c>
      <c r="J570" t="s">
        <v>1109</v>
      </c>
      <c r="K570" t="s">
        <v>3402</v>
      </c>
      <c r="L570" t="s">
        <v>1080</v>
      </c>
      <c r="M570" t="s">
        <v>91</v>
      </c>
    </row>
    <row r="571" spans="1:13">
      <c r="A571" t="s">
        <v>81</v>
      </c>
      <c r="B571" t="s">
        <v>655</v>
      </c>
      <c r="C571" t="s">
        <v>1091</v>
      </c>
      <c r="D571" t="s">
        <v>4035</v>
      </c>
      <c r="E571" t="s">
        <v>3187</v>
      </c>
      <c r="F571" t="s">
        <v>4056</v>
      </c>
      <c r="G571" t="s">
        <v>4057</v>
      </c>
      <c r="H571" t="s">
        <v>971</v>
      </c>
      <c r="I571" t="s">
        <v>4058</v>
      </c>
      <c r="J571" t="s">
        <v>4059</v>
      </c>
      <c r="K571" t="s">
        <v>4060</v>
      </c>
      <c r="L571" t="s">
        <v>4061</v>
      </c>
      <c r="M571" t="s">
        <v>33</v>
      </c>
    </row>
    <row r="572" spans="1:13">
      <c r="A572" t="s">
        <v>81</v>
      </c>
      <c r="B572" t="s">
        <v>655</v>
      </c>
      <c r="C572" t="s">
        <v>1244</v>
      </c>
      <c r="D572" t="s">
        <v>4035</v>
      </c>
      <c r="E572" t="s">
        <v>4062</v>
      </c>
      <c r="F572" t="s">
        <v>4063</v>
      </c>
      <c r="G572" t="s">
        <v>4064</v>
      </c>
      <c r="H572" t="s">
        <v>4065</v>
      </c>
      <c r="I572" t="s">
        <v>1087</v>
      </c>
      <c r="J572" t="s">
        <v>4065</v>
      </c>
      <c r="K572" t="s">
        <v>1087</v>
      </c>
      <c r="L572" t="s">
        <v>1089</v>
      </c>
      <c r="M572" t="s">
        <v>24</v>
      </c>
    </row>
    <row r="573" spans="1:13">
      <c r="A573" t="s">
        <v>81</v>
      </c>
      <c r="B573" t="s">
        <v>655</v>
      </c>
      <c r="C573" t="s">
        <v>1091</v>
      </c>
      <c r="D573" t="s">
        <v>4035</v>
      </c>
      <c r="E573" t="s">
        <v>4066</v>
      </c>
      <c r="F573" t="s">
        <v>4067</v>
      </c>
      <c r="G573" t="s">
        <v>4068</v>
      </c>
      <c r="H573" t="s">
        <v>4069</v>
      </c>
      <c r="I573" t="s">
        <v>4070</v>
      </c>
      <c r="J573" t="s">
        <v>4071</v>
      </c>
      <c r="K573" t="s">
        <v>4072</v>
      </c>
      <c r="L573" t="s">
        <v>4073</v>
      </c>
      <c r="M573" t="s">
        <v>24</v>
      </c>
    </row>
    <row r="574" spans="1:13">
      <c r="A574" t="s">
        <v>217</v>
      </c>
      <c r="B574" t="s">
        <v>272</v>
      </c>
      <c r="C574" t="s">
        <v>273</v>
      </c>
      <c r="D574" t="s">
        <v>4074</v>
      </c>
      <c r="E574" t="s">
        <v>4075</v>
      </c>
      <c r="F574" t="s">
        <v>4076</v>
      </c>
      <c r="G574" t="s">
        <v>4077</v>
      </c>
      <c r="H574" t="s">
        <v>4078</v>
      </c>
      <c r="I574" t="s">
        <v>4079</v>
      </c>
      <c r="J574" t="s">
        <v>4080</v>
      </c>
      <c r="K574" t="s">
        <v>4081</v>
      </c>
      <c r="L574" t="s">
        <v>4082</v>
      </c>
      <c r="M574" t="s">
        <v>91</v>
      </c>
    </row>
    <row r="575" spans="1:13">
      <c r="A575" t="s">
        <v>217</v>
      </c>
      <c r="B575" t="s">
        <v>272</v>
      </c>
      <c r="C575" t="s">
        <v>273</v>
      </c>
      <c r="D575" t="s">
        <v>4074</v>
      </c>
      <c r="E575" t="s">
        <v>1746</v>
      </c>
      <c r="F575" t="s">
        <v>4083</v>
      </c>
      <c r="G575" t="s">
        <v>4084</v>
      </c>
      <c r="H575" t="s">
        <v>4085</v>
      </c>
      <c r="I575" t="s">
        <v>4086</v>
      </c>
      <c r="J575" t="s">
        <v>4087</v>
      </c>
      <c r="K575" t="s">
        <v>4088</v>
      </c>
      <c r="L575" t="s">
        <v>4089</v>
      </c>
      <c r="M575" t="s">
        <v>41</v>
      </c>
    </row>
    <row r="576" spans="1:13">
      <c r="A576" t="s">
        <v>217</v>
      </c>
      <c r="B576" t="s">
        <v>272</v>
      </c>
      <c r="C576" t="s">
        <v>273</v>
      </c>
      <c r="D576" t="s">
        <v>4074</v>
      </c>
      <c r="E576" t="s">
        <v>4090</v>
      </c>
      <c r="F576" t="s">
        <v>4091</v>
      </c>
      <c r="G576" t="s">
        <v>4092</v>
      </c>
      <c r="H576" t="s">
        <v>4093</v>
      </c>
      <c r="I576" t="s">
        <v>4094</v>
      </c>
      <c r="J576" t="s">
        <v>4095</v>
      </c>
      <c r="K576" t="s">
        <v>4096</v>
      </c>
      <c r="L576" t="s">
        <v>4097</v>
      </c>
      <c r="M576" t="s">
        <v>33</v>
      </c>
    </row>
    <row r="577" spans="1:13">
      <c r="A577" t="s">
        <v>217</v>
      </c>
      <c r="B577" t="s">
        <v>272</v>
      </c>
      <c r="C577" t="s">
        <v>273</v>
      </c>
      <c r="D577" t="s">
        <v>4074</v>
      </c>
      <c r="E577" t="s">
        <v>4098</v>
      </c>
      <c r="F577" t="s">
        <v>4099</v>
      </c>
      <c r="G577" t="s">
        <v>4100</v>
      </c>
      <c r="H577" t="s">
        <v>4101</v>
      </c>
      <c r="I577" t="s">
        <v>4102</v>
      </c>
      <c r="J577" t="s">
        <v>4103</v>
      </c>
      <c r="K577" t="s">
        <v>4104</v>
      </c>
      <c r="L577" t="s">
        <v>4105</v>
      </c>
      <c r="M577" t="s">
        <v>599</v>
      </c>
    </row>
    <row r="578" spans="1:13">
      <c r="A578" t="s">
        <v>217</v>
      </c>
      <c r="B578" t="s">
        <v>272</v>
      </c>
      <c r="C578" t="s">
        <v>289</v>
      </c>
      <c r="D578" t="s">
        <v>4106</v>
      </c>
      <c r="E578" t="s">
        <v>4107</v>
      </c>
      <c r="F578" t="s">
        <v>4108</v>
      </c>
      <c r="G578" t="s">
        <v>4109</v>
      </c>
      <c r="H578" t="s">
        <v>4110</v>
      </c>
      <c r="I578" t="s">
        <v>4111</v>
      </c>
      <c r="J578" t="s">
        <v>4112</v>
      </c>
      <c r="K578" t="s">
        <v>4113</v>
      </c>
      <c r="L578" t="s">
        <v>4114</v>
      </c>
      <c r="M578" t="s">
        <v>24</v>
      </c>
    </row>
    <row r="579" spans="1:13">
      <c r="A579" t="s">
        <v>217</v>
      </c>
      <c r="B579" t="s">
        <v>272</v>
      </c>
      <c r="C579" t="s">
        <v>973</v>
      </c>
      <c r="D579" t="s">
        <v>4106</v>
      </c>
      <c r="E579" t="s">
        <v>4115</v>
      </c>
      <c r="F579" t="s">
        <v>4116</v>
      </c>
      <c r="G579" t="s">
        <v>4117</v>
      </c>
      <c r="H579" t="s">
        <v>4118</v>
      </c>
      <c r="I579" t="s">
        <v>4119</v>
      </c>
      <c r="J579" t="s">
        <v>4120</v>
      </c>
      <c r="K579" t="s">
        <v>4121</v>
      </c>
      <c r="L579" t="s">
        <v>4122</v>
      </c>
      <c r="M579" t="s">
        <v>599</v>
      </c>
    </row>
    <row r="580" spans="1:13">
      <c r="A580" t="s">
        <v>217</v>
      </c>
      <c r="B580" t="s">
        <v>272</v>
      </c>
      <c r="C580" t="s">
        <v>973</v>
      </c>
      <c r="D580" t="s">
        <v>4106</v>
      </c>
      <c r="E580" t="s">
        <v>1338</v>
      </c>
      <c r="F580" t="s">
        <v>4123</v>
      </c>
      <c r="G580" t="s">
        <v>4124</v>
      </c>
      <c r="H580" t="s">
        <v>4125</v>
      </c>
      <c r="I580" t="s">
        <v>4126</v>
      </c>
      <c r="J580" t="s">
        <v>4127</v>
      </c>
      <c r="K580" t="s">
        <v>4128</v>
      </c>
      <c r="L580" t="s">
        <v>4129</v>
      </c>
      <c r="M580" t="s">
        <v>41</v>
      </c>
    </row>
    <row r="581" spans="1:13">
      <c r="A581" t="s">
        <v>217</v>
      </c>
      <c r="B581" t="s">
        <v>272</v>
      </c>
      <c r="C581" t="s">
        <v>973</v>
      </c>
      <c r="D581" t="s">
        <v>4106</v>
      </c>
      <c r="E581" t="s">
        <v>4130</v>
      </c>
      <c r="F581" t="s">
        <v>4131</v>
      </c>
      <c r="G581" t="s">
        <v>4132</v>
      </c>
      <c r="H581" t="s">
        <v>4133</v>
      </c>
      <c r="I581" t="s">
        <v>4134</v>
      </c>
      <c r="J581" t="s">
        <v>4135</v>
      </c>
      <c r="K581" t="s">
        <v>4136</v>
      </c>
      <c r="L581" t="s">
        <v>4137</v>
      </c>
      <c r="M581" t="s">
        <v>41</v>
      </c>
    </row>
    <row r="582" spans="1:13">
      <c r="A582" t="s">
        <v>217</v>
      </c>
      <c r="B582" t="s">
        <v>272</v>
      </c>
      <c r="C582" t="s">
        <v>289</v>
      </c>
      <c r="D582" t="s">
        <v>4106</v>
      </c>
      <c r="E582" t="s">
        <v>4138</v>
      </c>
      <c r="F582" t="s">
        <v>4139</v>
      </c>
      <c r="G582" t="s">
        <v>4140</v>
      </c>
      <c r="H582" t="s">
        <v>4141</v>
      </c>
      <c r="I582" t="s">
        <v>4142</v>
      </c>
      <c r="J582" t="s">
        <v>4143</v>
      </c>
      <c r="K582" t="s">
        <v>4144</v>
      </c>
      <c r="L582" t="s">
        <v>4145</v>
      </c>
      <c r="M582" t="s">
        <v>24</v>
      </c>
    </row>
    <row r="583" spans="1:13">
      <c r="A583" t="s">
        <v>217</v>
      </c>
      <c r="B583" t="s">
        <v>272</v>
      </c>
      <c r="C583" t="s">
        <v>973</v>
      </c>
      <c r="D583" t="s">
        <v>4106</v>
      </c>
      <c r="E583" t="s">
        <v>4146</v>
      </c>
      <c r="F583" t="s">
        <v>4147</v>
      </c>
      <c r="G583" t="s">
        <v>4148</v>
      </c>
      <c r="H583" t="s">
        <v>4149</v>
      </c>
      <c r="I583" t="s">
        <v>4150</v>
      </c>
      <c r="J583" t="s">
        <v>4151</v>
      </c>
      <c r="K583" t="s">
        <v>4152</v>
      </c>
      <c r="L583" t="s">
        <v>4153</v>
      </c>
      <c r="M583" t="s">
        <v>91</v>
      </c>
    </row>
    <row r="584" spans="1:13">
      <c r="A584" t="s">
        <v>81</v>
      </c>
      <c r="B584" t="s">
        <v>82</v>
      </c>
      <c r="C584" t="s">
        <v>83</v>
      </c>
      <c r="D584" t="s">
        <v>4154</v>
      </c>
      <c r="E584" t="s">
        <v>2993</v>
      </c>
      <c r="F584" t="s">
        <v>4155</v>
      </c>
      <c r="G584" t="s">
        <v>4156</v>
      </c>
      <c r="H584" t="s">
        <v>4157</v>
      </c>
      <c r="I584" t="s">
        <v>4158</v>
      </c>
      <c r="J584" t="s">
        <v>4159</v>
      </c>
      <c r="K584" t="s">
        <v>4160</v>
      </c>
      <c r="L584" t="s">
        <v>4161</v>
      </c>
      <c r="M584" t="s">
        <v>599</v>
      </c>
    </row>
    <row r="585" spans="1:13">
      <c r="A585" t="s">
        <v>217</v>
      </c>
      <c r="B585" t="s">
        <v>272</v>
      </c>
      <c r="C585" t="s">
        <v>273</v>
      </c>
      <c r="D585" t="s">
        <v>4162</v>
      </c>
      <c r="E585" t="s">
        <v>4163</v>
      </c>
      <c r="F585" t="s">
        <v>4164</v>
      </c>
      <c r="G585" t="s">
        <v>4165</v>
      </c>
      <c r="H585" t="s">
        <v>4166</v>
      </c>
      <c r="I585" t="s">
        <v>4167</v>
      </c>
      <c r="J585" t="s">
        <v>4168</v>
      </c>
      <c r="K585" t="s">
        <v>4169</v>
      </c>
      <c r="L585" t="s">
        <v>4170</v>
      </c>
      <c r="M585" t="s">
        <v>24</v>
      </c>
    </row>
    <row r="586" spans="1:13">
      <c r="A586" t="s">
        <v>217</v>
      </c>
      <c r="B586" t="s">
        <v>272</v>
      </c>
      <c r="C586" t="s">
        <v>273</v>
      </c>
      <c r="D586" t="s">
        <v>4162</v>
      </c>
      <c r="E586" t="s">
        <v>2487</v>
      </c>
      <c r="F586" t="s">
        <v>4171</v>
      </c>
      <c r="G586" t="s">
        <v>4172</v>
      </c>
      <c r="H586" t="s">
        <v>4173</v>
      </c>
      <c r="I586" t="s">
        <v>4174</v>
      </c>
      <c r="J586" t="s">
        <v>4175</v>
      </c>
      <c r="K586" t="s">
        <v>4176</v>
      </c>
      <c r="L586" t="s">
        <v>4177</v>
      </c>
      <c r="M586" t="s">
        <v>41</v>
      </c>
    </row>
    <row r="587" spans="1:13">
      <c r="A587" t="s">
        <v>217</v>
      </c>
      <c r="B587" t="s">
        <v>272</v>
      </c>
      <c r="C587" t="s">
        <v>273</v>
      </c>
      <c r="D587" t="s">
        <v>4162</v>
      </c>
      <c r="E587" t="s">
        <v>1415</v>
      </c>
      <c r="F587" t="s">
        <v>4178</v>
      </c>
      <c r="G587" t="s">
        <v>4179</v>
      </c>
      <c r="H587" t="s">
        <v>4180</v>
      </c>
      <c r="I587" t="s">
        <v>4181</v>
      </c>
      <c r="J587" t="s">
        <v>4182</v>
      </c>
      <c r="K587" t="s">
        <v>4183</v>
      </c>
      <c r="L587" t="s">
        <v>4184</v>
      </c>
      <c r="M587" t="s">
        <v>24</v>
      </c>
    </row>
    <row r="588" spans="1:13">
      <c r="A588" t="s">
        <v>217</v>
      </c>
      <c r="B588" t="s">
        <v>272</v>
      </c>
      <c r="C588" t="s">
        <v>273</v>
      </c>
      <c r="D588" t="s">
        <v>4162</v>
      </c>
      <c r="E588" t="s">
        <v>4185</v>
      </c>
      <c r="F588" t="s">
        <v>4186</v>
      </c>
      <c r="G588" t="s">
        <v>4187</v>
      </c>
      <c r="H588" t="s">
        <v>4188</v>
      </c>
      <c r="I588" t="s">
        <v>4189</v>
      </c>
      <c r="J588" t="s">
        <v>4190</v>
      </c>
      <c r="K588" t="s">
        <v>4191</v>
      </c>
      <c r="L588" t="s">
        <v>4192</v>
      </c>
      <c r="M588" t="s">
        <v>91</v>
      </c>
    </row>
    <row r="589" spans="1:13">
      <c r="A589" t="s">
        <v>217</v>
      </c>
      <c r="B589" t="s">
        <v>272</v>
      </c>
      <c r="C589" t="s">
        <v>273</v>
      </c>
      <c r="D589" t="s">
        <v>4162</v>
      </c>
      <c r="E589" t="s">
        <v>4193</v>
      </c>
      <c r="F589" t="s">
        <v>4194</v>
      </c>
      <c r="G589" t="s">
        <v>4195</v>
      </c>
      <c r="H589" t="s">
        <v>4196</v>
      </c>
      <c r="I589" t="s">
        <v>4197</v>
      </c>
      <c r="J589" t="s">
        <v>4198</v>
      </c>
      <c r="K589" t="s">
        <v>4199</v>
      </c>
      <c r="L589" t="s">
        <v>4200</v>
      </c>
      <c r="M589" t="s">
        <v>91</v>
      </c>
    </row>
    <row r="590" spans="1:13">
      <c r="A590" t="s">
        <v>217</v>
      </c>
      <c r="B590" t="s">
        <v>272</v>
      </c>
      <c r="C590" t="s">
        <v>273</v>
      </c>
      <c r="D590" t="s">
        <v>4162</v>
      </c>
      <c r="E590" t="s">
        <v>4201</v>
      </c>
      <c r="F590" t="s">
        <v>4202</v>
      </c>
      <c r="G590" t="s">
        <v>4203</v>
      </c>
      <c r="H590" t="s">
        <v>4204</v>
      </c>
      <c r="I590" t="s">
        <v>4205</v>
      </c>
      <c r="J590" t="s">
        <v>4206</v>
      </c>
      <c r="K590" t="s">
        <v>4207</v>
      </c>
      <c r="L590" t="s">
        <v>4208</v>
      </c>
      <c r="M590" t="s">
        <v>91</v>
      </c>
    </row>
    <row r="591" spans="1:13">
      <c r="A591" t="s">
        <v>217</v>
      </c>
      <c r="B591" t="s">
        <v>272</v>
      </c>
      <c r="C591" t="s">
        <v>273</v>
      </c>
      <c r="D591" t="s">
        <v>4162</v>
      </c>
      <c r="E591" t="s">
        <v>4209</v>
      </c>
      <c r="F591" t="s">
        <v>4210</v>
      </c>
      <c r="G591" t="s">
        <v>4211</v>
      </c>
      <c r="H591" t="s">
        <v>4093</v>
      </c>
      <c r="I591" t="s">
        <v>4094</v>
      </c>
      <c r="J591" t="s">
        <v>4095</v>
      </c>
      <c r="K591" t="s">
        <v>4096</v>
      </c>
      <c r="L591" t="s">
        <v>4097</v>
      </c>
      <c r="M591" t="s">
        <v>33</v>
      </c>
    </row>
    <row r="592" spans="1:13">
      <c r="A592" t="s">
        <v>217</v>
      </c>
      <c r="B592" t="s">
        <v>272</v>
      </c>
      <c r="C592" t="s">
        <v>273</v>
      </c>
      <c r="D592" t="s">
        <v>4162</v>
      </c>
      <c r="E592" t="s">
        <v>2777</v>
      </c>
      <c r="F592" t="s">
        <v>4212</v>
      </c>
      <c r="G592" t="s">
        <v>4213</v>
      </c>
      <c r="H592" t="s">
        <v>4214</v>
      </c>
      <c r="I592" t="s">
        <v>4215</v>
      </c>
      <c r="J592" t="s">
        <v>4216</v>
      </c>
      <c r="K592" t="s">
        <v>4217</v>
      </c>
      <c r="L592" t="s">
        <v>4218</v>
      </c>
      <c r="M592" t="s">
        <v>24</v>
      </c>
    </row>
    <row r="593" spans="1:13">
      <c r="A593" t="s">
        <v>217</v>
      </c>
      <c r="B593" t="s">
        <v>272</v>
      </c>
      <c r="C593" t="s">
        <v>273</v>
      </c>
      <c r="D593" t="s">
        <v>4162</v>
      </c>
      <c r="E593" t="s">
        <v>2785</v>
      </c>
      <c r="F593" t="s">
        <v>4219</v>
      </c>
      <c r="G593" t="s">
        <v>4220</v>
      </c>
      <c r="H593" t="s">
        <v>4221</v>
      </c>
      <c r="I593" t="s">
        <v>4222</v>
      </c>
      <c r="J593" t="s">
        <v>4223</v>
      </c>
      <c r="K593" t="s">
        <v>4224</v>
      </c>
      <c r="L593" t="s">
        <v>4225</v>
      </c>
      <c r="M593" t="s">
        <v>41</v>
      </c>
    </row>
    <row r="594" spans="1:13">
      <c r="A594" t="s">
        <v>217</v>
      </c>
      <c r="B594" t="s">
        <v>272</v>
      </c>
      <c r="C594" t="s">
        <v>273</v>
      </c>
      <c r="D594" t="s">
        <v>4162</v>
      </c>
      <c r="E594" t="s">
        <v>1053</v>
      </c>
      <c r="F594" t="s">
        <v>4226</v>
      </c>
      <c r="G594" t="s">
        <v>4227</v>
      </c>
      <c r="H594" t="s">
        <v>4228</v>
      </c>
      <c r="I594" t="s">
        <v>4229</v>
      </c>
      <c r="J594" t="s">
        <v>4230</v>
      </c>
      <c r="K594" t="s">
        <v>4231</v>
      </c>
      <c r="L594" t="s">
        <v>4232</v>
      </c>
      <c r="M594" t="s">
        <v>41</v>
      </c>
    </row>
    <row r="595" spans="1:13">
      <c r="A595" t="s">
        <v>217</v>
      </c>
      <c r="B595" t="s">
        <v>272</v>
      </c>
      <c r="C595" t="s">
        <v>973</v>
      </c>
      <c r="D595" t="s">
        <v>4233</v>
      </c>
      <c r="E595" t="s">
        <v>4234</v>
      </c>
      <c r="F595" t="s">
        <v>4235</v>
      </c>
      <c r="G595" t="s">
        <v>4236</v>
      </c>
      <c r="H595" t="s">
        <v>4237</v>
      </c>
      <c r="I595" t="s">
        <v>4238</v>
      </c>
      <c r="J595" t="s">
        <v>4239</v>
      </c>
      <c r="K595" t="s">
        <v>4240</v>
      </c>
      <c r="L595" t="s">
        <v>4241</v>
      </c>
      <c r="M595" t="s">
        <v>24</v>
      </c>
    </row>
    <row r="596" spans="1:13">
      <c r="A596" t="s">
        <v>217</v>
      </c>
      <c r="B596" t="s">
        <v>272</v>
      </c>
      <c r="C596" t="s">
        <v>973</v>
      </c>
      <c r="D596" t="s">
        <v>4233</v>
      </c>
      <c r="E596" t="s">
        <v>4242</v>
      </c>
      <c r="F596" t="s">
        <v>4243</v>
      </c>
      <c r="G596" t="s">
        <v>4244</v>
      </c>
      <c r="H596" t="s">
        <v>4245</v>
      </c>
      <c r="I596" t="s">
        <v>4246</v>
      </c>
      <c r="J596" t="s">
        <v>4247</v>
      </c>
      <c r="K596" t="s">
        <v>4248</v>
      </c>
      <c r="L596" t="s">
        <v>4249</v>
      </c>
      <c r="M596" t="s">
        <v>91</v>
      </c>
    </row>
    <row r="597" spans="1:13">
      <c r="A597" t="s">
        <v>217</v>
      </c>
      <c r="B597" t="s">
        <v>272</v>
      </c>
      <c r="C597" t="s">
        <v>973</v>
      </c>
      <c r="D597" t="s">
        <v>4233</v>
      </c>
      <c r="E597" t="s">
        <v>434</v>
      </c>
      <c r="F597" t="s">
        <v>4250</v>
      </c>
      <c r="G597" t="s">
        <v>4251</v>
      </c>
      <c r="H597" t="s">
        <v>4252</v>
      </c>
      <c r="I597" t="s">
        <v>4253</v>
      </c>
      <c r="J597" t="s">
        <v>4254</v>
      </c>
      <c r="K597" t="s">
        <v>4255</v>
      </c>
      <c r="L597" t="s">
        <v>4256</v>
      </c>
      <c r="M597" t="s">
        <v>33</v>
      </c>
    </row>
    <row r="598" spans="1:13">
      <c r="A598" t="s">
        <v>217</v>
      </c>
      <c r="B598" t="s">
        <v>272</v>
      </c>
      <c r="C598" t="s">
        <v>973</v>
      </c>
      <c r="D598" t="s">
        <v>4233</v>
      </c>
      <c r="E598" t="s">
        <v>4257</v>
      </c>
      <c r="F598" t="s">
        <v>4258</v>
      </c>
      <c r="G598" t="s">
        <v>4259</v>
      </c>
      <c r="H598" t="s">
        <v>4260</v>
      </c>
      <c r="I598" t="s">
        <v>4261</v>
      </c>
      <c r="J598" t="s">
        <v>4262</v>
      </c>
      <c r="K598" t="s">
        <v>4263</v>
      </c>
      <c r="L598" t="s">
        <v>4264</v>
      </c>
      <c r="M598" t="s">
        <v>33</v>
      </c>
    </row>
    <row r="599" spans="1:13">
      <c r="A599" t="s">
        <v>217</v>
      </c>
      <c r="B599" t="s">
        <v>272</v>
      </c>
      <c r="C599" t="s">
        <v>973</v>
      </c>
      <c r="D599" t="s">
        <v>4233</v>
      </c>
      <c r="E599" t="s">
        <v>4265</v>
      </c>
      <c r="F599" t="s">
        <v>4266</v>
      </c>
      <c r="G599" t="s">
        <v>4267</v>
      </c>
      <c r="H599" t="s">
        <v>4268</v>
      </c>
      <c r="I599" t="s">
        <v>4269</v>
      </c>
      <c r="J599" t="s">
        <v>4270</v>
      </c>
      <c r="K599" t="s">
        <v>4271</v>
      </c>
      <c r="L599" t="s">
        <v>4272</v>
      </c>
      <c r="M599" t="s">
        <v>24</v>
      </c>
    </row>
    <row r="600" spans="1:13">
      <c r="A600" t="s">
        <v>217</v>
      </c>
      <c r="B600" t="s">
        <v>272</v>
      </c>
      <c r="C600" t="s">
        <v>273</v>
      </c>
      <c r="D600" t="s">
        <v>4233</v>
      </c>
      <c r="E600" t="s">
        <v>4273</v>
      </c>
      <c r="F600" t="s">
        <v>4274</v>
      </c>
      <c r="G600" t="s">
        <v>4275</v>
      </c>
      <c r="H600" t="s">
        <v>4276</v>
      </c>
      <c r="I600" t="s">
        <v>4277</v>
      </c>
      <c r="J600" t="s">
        <v>4278</v>
      </c>
      <c r="K600" t="s">
        <v>4279</v>
      </c>
      <c r="L600" t="s">
        <v>4280</v>
      </c>
      <c r="M600" t="s">
        <v>599</v>
      </c>
    </row>
    <row r="601" spans="1:13">
      <c r="A601" t="s">
        <v>217</v>
      </c>
      <c r="B601" t="s">
        <v>272</v>
      </c>
      <c r="C601" t="s">
        <v>973</v>
      </c>
      <c r="D601" t="s">
        <v>4233</v>
      </c>
      <c r="E601" t="s">
        <v>4281</v>
      </c>
      <c r="F601" t="s">
        <v>4282</v>
      </c>
      <c r="G601" t="s">
        <v>4283</v>
      </c>
      <c r="H601" t="s">
        <v>4284</v>
      </c>
      <c r="I601" t="s">
        <v>4285</v>
      </c>
      <c r="J601" t="s">
        <v>4286</v>
      </c>
      <c r="K601" t="s">
        <v>4287</v>
      </c>
      <c r="L601" t="s">
        <v>4288</v>
      </c>
      <c r="M601" t="s">
        <v>41</v>
      </c>
    </row>
    <row r="602" spans="1:13">
      <c r="A602" t="s">
        <v>217</v>
      </c>
      <c r="B602" t="s">
        <v>272</v>
      </c>
      <c r="C602" t="s">
        <v>973</v>
      </c>
      <c r="D602" t="s">
        <v>4233</v>
      </c>
      <c r="E602" t="s">
        <v>2672</v>
      </c>
      <c r="F602" t="s">
        <v>4289</v>
      </c>
      <c r="G602" t="s">
        <v>4290</v>
      </c>
      <c r="H602" t="s">
        <v>4291</v>
      </c>
      <c r="I602" t="s">
        <v>4292</v>
      </c>
      <c r="J602" t="s">
        <v>4293</v>
      </c>
      <c r="K602" t="s">
        <v>4294</v>
      </c>
      <c r="L602" t="s">
        <v>4295</v>
      </c>
      <c r="M602" t="s">
        <v>599</v>
      </c>
    </row>
    <row r="603" spans="1:13">
      <c r="A603" t="s">
        <v>217</v>
      </c>
      <c r="B603" t="s">
        <v>272</v>
      </c>
      <c r="C603" t="s">
        <v>973</v>
      </c>
      <c r="D603" t="s">
        <v>4233</v>
      </c>
      <c r="E603" t="s">
        <v>4296</v>
      </c>
      <c r="F603" t="s">
        <v>4297</v>
      </c>
      <c r="G603" t="s">
        <v>4298</v>
      </c>
      <c r="H603" t="s">
        <v>4299</v>
      </c>
      <c r="I603" t="s">
        <v>4300</v>
      </c>
      <c r="J603" t="s">
        <v>4301</v>
      </c>
      <c r="K603" t="s">
        <v>4302</v>
      </c>
      <c r="L603" t="s">
        <v>4303</v>
      </c>
      <c r="M603" t="s">
        <v>33</v>
      </c>
    </row>
    <row r="604" spans="1:13">
      <c r="A604" t="s">
        <v>750</v>
      </c>
      <c r="B604" t="s">
        <v>751</v>
      </c>
      <c r="C604" t="s">
        <v>1293</v>
      </c>
      <c r="D604" t="s">
        <v>4304</v>
      </c>
      <c r="E604" t="s">
        <v>4305</v>
      </c>
      <c r="F604" t="s">
        <v>4306</v>
      </c>
      <c r="G604" t="s">
        <v>4307</v>
      </c>
      <c r="H604" t="s">
        <v>4308</v>
      </c>
      <c r="I604" t="s">
        <v>4309</v>
      </c>
      <c r="J604" t="s">
        <v>4310</v>
      </c>
      <c r="K604" t="s">
        <v>4311</v>
      </c>
      <c r="M604" t="s">
        <v>41</v>
      </c>
    </row>
    <row r="605" spans="1:13">
      <c r="A605" t="s">
        <v>13</v>
      </c>
      <c r="B605" t="s">
        <v>64</v>
      </c>
      <c r="C605" t="s">
        <v>1277</v>
      </c>
      <c r="D605" t="s">
        <v>4304</v>
      </c>
      <c r="E605" t="s">
        <v>4312</v>
      </c>
      <c r="F605" t="s">
        <v>4313</v>
      </c>
      <c r="G605" t="s">
        <v>4314</v>
      </c>
      <c r="H605" t="s">
        <v>4315</v>
      </c>
      <c r="I605" t="s">
        <v>4316</v>
      </c>
      <c r="J605" t="s">
        <v>4317</v>
      </c>
      <c r="K605" t="s">
        <v>4318</v>
      </c>
      <c r="M605" t="s">
        <v>24</v>
      </c>
    </row>
    <row r="606" spans="1:13">
      <c r="A606" t="s">
        <v>750</v>
      </c>
      <c r="B606" t="s">
        <v>751</v>
      </c>
      <c r="C606" t="s">
        <v>1293</v>
      </c>
      <c r="D606" t="s">
        <v>4304</v>
      </c>
      <c r="E606" t="s">
        <v>4319</v>
      </c>
      <c r="F606" t="s">
        <v>4320</v>
      </c>
      <c r="G606" t="s">
        <v>4321</v>
      </c>
      <c r="H606" t="s">
        <v>4322</v>
      </c>
      <c r="I606" t="s">
        <v>4323</v>
      </c>
      <c r="J606" t="s">
        <v>4324</v>
      </c>
      <c r="K606" t="s">
        <v>4325</v>
      </c>
      <c r="M606" t="s">
        <v>33</v>
      </c>
    </row>
    <row r="607" spans="1:13">
      <c r="A607" t="s">
        <v>750</v>
      </c>
      <c r="B607" t="s">
        <v>751</v>
      </c>
      <c r="C607" t="s">
        <v>1293</v>
      </c>
      <c r="D607" t="s">
        <v>4304</v>
      </c>
      <c r="E607" t="s">
        <v>4326</v>
      </c>
      <c r="F607" t="s">
        <v>4327</v>
      </c>
      <c r="G607" t="s">
        <v>4328</v>
      </c>
      <c r="H607" t="s">
        <v>4329</v>
      </c>
      <c r="I607" t="s">
        <v>4330</v>
      </c>
      <c r="J607" t="s">
        <v>4331</v>
      </c>
      <c r="K607" t="s">
        <v>4332</v>
      </c>
      <c r="M607" t="s">
        <v>33</v>
      </c>
    </row>
    <row r="608" spans="1:13">
      <c r="A608" t="s">
        <v>750</v>
      </c>
      <c r="B608" t="s">
        <v>751</v>
      </c>
      <c r="C608" t="s">
        <v>1214</v>
      </c>
      <c r="D608" t="s">
        <v>4304</v>
      </c>
      <c r="E608" t="s">
        <v>4333</v>
      </c>
      <c r="F608" t="s">
        <v>4334</v>
      </c>
      <c r="G608" t="s">
        <v>4335</v>
      </c>
      <c r="H608" t="s">
        <v>4336</v>
      </c>
      <c r="I608" t="s">
        <v>4337</v>
      </c>
      <c r="J608" t="s">
        <v>4338</v>
      </c>
      <c r="K608" t="s">
        <v>4339</v>
      </c>
      <c r="M608" t="s">
        <v>33</v>
      </c>
    </row>
    <row r="609" spans="1:13">
      <c r="A609" t="s">
        <v>13</v>
      </c>
      <c r="B609" t="s">
        <v>64</v>
      </c>
      <c r="C609" t="s">
        <v>1277</v>
      </c>
      <c r="D609" t="s">
        <v>4304</v>
      </c>
      <c r="E609" t="s">
        <v>378</v>
      </c>
      <c r="F609" t="s">
        <v>4340</v>
      </c>
      <c r="G609" t="s">
        <v>4341</v>
      </c>
      <c r="H609" t="s">
        <v>4342</v>
      </c>
      <c r="I609" t="s">
        <v>4343</v>
      </c>
      <c r="J609" t="s">
        <v>4344</v>
      </c>
      <c r="K609" t="s">
        <v>4345</v>
      </c>
      <c r="M609" t="s">
        <v>91</v>
      </c>
    </row>
    <row r="610" spans="1:13">
      <c r="A610" t="s">
        <v>13</v>
      </c>
      <c r="B610" t="s">
        <v>64</v>
      </c>
      <c r="C610" t="s">
        <v>1277</v>
      </c>
      <c r="D610" t="s">
        <v>4304</v>
      </c>
      <c r="E610" t="s">
        <v>4346</v>
      </c>
      <c r="F610" t="s">
        <v>4347</v>
      </c>
      <c r="G610" t="s">
        <v>4348</v>
      </c>
      <c r="H610" t="s">
        <v>4349</v>
      </c>
      <c r="I610" t="s">
        <v>4350</v>
      </c>
      <c r="J610" t="s">
        <v>4351</v>
      </c>
      <c r="K610" t="s">
        <v>4352</v>
      </c>
      <c r="M610" t="s">
        <v>91</v>
      </c>
    </row>
    <row r="611" spans="1:13">
      <c r="A611" t="s">
        <v>13</v>
      </c>
      <c r="B611" t="s">
        <v>25</v>
      </c>
      <c r="C611" t="s">
        <v>26</v>
      </c>
      <c r="D611" t="s">
        <v>4304</v>
      </c>
      <c r="E611" t="s">
        <v>4353</v>
      </c>
      <c r="F611" t="s">
        <v>4354</v>
      </c>
      <c r="G611" t="s">
        <v>4355</v>
      </c>
      <c r="H611" t="s">
        <v>4356</v>
      </c>
      <c r="I611" t="s">
        <v>4357</v>
      </c>
      <c r="J611" t="s">
        <v>4358</v>
      </c>
      <c r="K611" t="s">
        <v>4359</v>
      </c>
      <c r="M611" t="s">
        <v>91</v>
      </c>
    </row>
    <row r="612" spans="1:13">
      <c r="A612" t="s">
        <v>750</v>
      </c>
      <c r="B612" t="s">
        <v>751</v>
      </c>
      <c r="C612" t="s">
        <v>1293</v>
      </c>
      <c r="D612" t="s">
        <v>4304</v>
      </c>
      <c r="E612" t="s">
        <v>4360</v>
      </c>
      <c r="F612" t="s">
        <v>4361</v>
      </c>
      <c r="G612" t="s">
        <v>4362</v>
      </c>
      <c r="H612" t="s">
        <v>4363</v>
      </c>
      <c r="I612" t="s">
        <v>4364</v>
      </c>
      <c r="J612" t="s">
        <v>4365</v>
      </c>
      <c r="K612" t="s">
        <v>4366</v>
      </c>
      <c r="M612" t="s">
        <v>24</v>
      </c>
    </row>
    <row r="613" spans="1:13">
      <c r="A613" t="s">
        <v>750</v>
      </c>
      <c r="B613" t="s">
        <v>751</v>
      </c>
      <c r="C613" t="s">
        <v>1214</v>
      </c>
      <c r="D613" t="s">
        <v>4304</v>
      </c>
      <c r="E613" t="s">
        <v>4367</v>
      </c>
      <c r="F613" t="s">
        <v>4368</v>
      </c>
      <c r="G613" t="s">
        <v>4369</v>
      </c>
      <c r="H613" t="s">
        <v>4370</v>
      </c>
      <c r="I613" t="s">
        <v>4371</v>
      </c>
      <c r="J613" t="s">
        <v>4372</v>
      </c>
      <c r="K613" t="s">
        <v>1545</v>
      </c>
      <c r="M613" t="s">
        <v>24</v>
      </c>
    </row>
    <row r="614" spans="1:13">
      <c r="A614" t="s">
        <v>750</v>
      </c>
      <c r="B614" t="s">
        <v>751</v>
      </c>
      <c r="C614" t="s">
        <v>752</v>
      </c>
      <c r="D614" t="s">
        <v>4304</v>
      </c>
      <c r="E614" t="s">
        <v>4373</v>
      </c>
      <c r="F614" t="s">
        <v>4374</v>
      </c>
      <c r="G614" t="s">
        <v>4375</v>
      </c>
      <c r="H614" t="s">
        <v>4376</v>
      </c>
      <c r="I614" t="s">
        <v>4377</v>
      </c>
      <c r="J614" t="s">
        <v>4378</v>
      </c>
      <c r="K614" t="s">
        <v>4379</v>
      </c>
      <c r="M614" t="s">
        <v>24</v>
      </c>
    </row>
    <row r="615" spans="1:13">
      <c r="A615" t="s">
        <v>750</v>
      </c>
      <c r="B615" t="s">
        <v>751</v>
      </c>
      <c r="C615" t="s">
        <v>1293</v>
      </c>
      <c r="D615" t="s">
        <v>4304</v>
      </c>
      <c r="E615" t="s">
        <v>4380</v>
      </c>
      <c r="F615" t="s">
        <v>4381</v>
      </c>
      <c r="G615" t="s">
        <v>4382</v>
      </c>
      <c r="H615" t="s">
        <v>4383</v>
      </c>
      <c r="I615" t="s">
        <v>4384</v>
      </c>
      <c r="J615" t="s">
        <v>4385</v>
      </c>
      <c r="K615" t="s">
        <v>4386</v>
      </c>
      <c r="M615" t="s">
        <v>24</v>
      </c>
    </row>
    <row r="616" spans="1:13">
      <c r="A616" t="s">
        <v>750</v>
      </c>
      <c r="B616" t="s">
        <v>751</v>
      </c>
      <c r="C616" t="s">
        <v>1293</v>
      </c>
      <c r="D616" t="s">
        <v>4304</v>
      </c>
      <c r="E616" t="s">
        <v>4387</v>
      </c>
      <c r="F616" t="s">
        <v>4388</v>
      </c>
      <c r="G616" t="s">
        <v>4389</v>
      </c>
      <c r="H616" t="s">
        <v>4390</v>
      </c>
      <c r="I616" t="s">
        <v>4391</v>
      </c>
      <c r="J616" t="s">
        <v>4392</v>
      </c>
      <c r="K616" t="s">
        <v>4393</v>
      </c>
      <c r="M616" t="s">
        <v>41</v>
      </c>
    </row>
    <row r="617" spans="1:13">
      <c r="A617" t="s">
        <v>13</v>
      </c>
      <c r="B617" t="s">
        <v>64</v>
      </c>
      <c r="C617" t="s">
        <v>1277</v>
      </c>
      <c r="D617" t="s">
        <v>4304</v>
      </c>
      <c r="E617" t="s">
        <v>4394</v>
      </c>
      <c r="F617" t="s">
        <v>4395</v>
      </c>
      <c r="G617" t="s">
        <v>4396</v>
      </c>
      <c r="H617" t="s">
        <v>4397</v>
      </c>
      <c r="I617" t="s">
        <v>4398</v>
      </c>
      <c r="J617" t="s">
        <v>4399</v>
      </c>
      <c r="K617" t="s">
        <v>4400</v>
      </c>
      <c r="M617" t="s">
        <v>41</v>
      </c>
    </row>
    <row r="618" spans="1:13">
      <c r="A618" t="s">
        <v>13</v>
      </c>
      <c r="B618" t="s">
        <v>25</v>
      </c>
      <c r="C618" t="s">
        <v>26</v>
      </c>
      <c r="D618" t="s">
        <v>4304</v>
      </c>
      <c r="E618" t="s">
        <v>4401</v>
      </c>
      <c r="F618" t="s">
        <v>4402</v>
      </c>
      <c r="G618" t="s">
        <v>4403</v>
      </c>
      <c r="H618" t="s">
        <v>4404</v>
      </c>
      <c r="I618" t="s">
        <v>4405</v>
      </c>
      <c r="J618" t="s">
        <v>4406</v>
      </c>
      <c r="K618" t="s">
        <v>4407</v>
      </c>
      <c r="M618" t="s">
        <v>24</v>
      </c>
    </row>
    <row r="619" spans="1:13">
      <c r="A619" t="s">
        <v>750</v>
      </c>
      <c r="B619" t="s">
        <v>751</v>
      </c>
      <c r="C619" t="s">
        <v>1214</v>
      </c>
      <c r="D619" t="s">
        <v>4304</v>
      </c>
      <c r="E619" t="s">
        <v>4408</v>
      </c>
      <c r="F619" t="s">
        <v>4409</v>
      </c>
      <c r="G619" t="s">
        <v>4410</v>
      </c>
      <c r="H619" t="s">
        <v>4411</v>
      </c>
      <c r="I619" t="s">
        <v>4412</v>
      </c>
      <c r="J619" t="s">
        <v>4413</v>
      </c>
      <c r="K619" t="s">
        <v>4414</v>
      </c>
      <c r="M619" t="s">
        <v>91</v>
      </c>
    </row>
    <row r="620" spans="1:13">
      <c r="A620" t="s">
        <v>750</v>
      </c>
      <c r="B620" t="s">
        <v>751</v>
      </c>
      <c r="C620" t="s">
        <v>1293</v>
      </c>
      <c r="D620" t="s">
        <v>4304</v>
      </c>
      <c r="E620" t="s">
        <v>4415</v>
      </c>
      <c r="F620" t="s">
        <v>4416</v>
      </c>
      <c r="G620" t="s">
        <v>4417</v>
      </c>
      <c r="H620" t="s">
        <v>4418</v>
      </c>
      <c r="I620" t="s">
        <v>4419</v>
      </c>
      <c r="J620" t="s">
        <v>4420</v>
      </c>
      <c r="K620" t="s">
        <v>4421</v>
      </c>
      <c r="M620" t="s">
        <v>33</v>
      </c>
    </row>
    <row r="621" spans="1:13">
      <c r="A621" t="s">
        <v>13</v>
      </c>
      <c r="B621" t="s">
        <v>64</v>
      </c>
      <c r="C621" t="s">
        <v>1277</v>
      </c>
      <c r="D621" t="s">
        <v>4304</v>
      </c>
      <c r="E621" t="s">
        <v>4422</v>
      </c>
      <c r="F621" t="s">
        <v>4423</v>
      </c>
      <c r="G621" t="s">
        <v>4424</v>
      </c>
      <c r="H621" t="s">
        <v>4425</v>
      </c>
      <c r="I621" t="s">
        <v>4426</v>
      </c>
      <c r="J621" t="s">
        <v>4427</v>
      </c>
      <c r="K621" t="s">
        <v>4428</v>
      </c>
      <c r="M621" t="s">
        <v>41</v>
      </c>
    </row>
    <row r="622" spans="1:13">
      <c r="A622" t="s">
        <v>750</v>
      </c>
      <c r="B622" t="s">
        <v>751</v>
      </c>
      <c r="C622" t="s">
        <v>1293</v>
      </c>
      <c r="D622" t="s">
        <v>4304</v>
      </c>
      <c r="E622" t="s">
        <v>4429</v>
      </c>
      <c r="F622" t="s">
        <v>4430</v>
      </c>
      <c r="G622" t="s">
        <v>4382</v>
      </c>
      <c r="H622" t="s">
        <v>4431</v>
      </c>
      <c r="I622" t="s">
        <v>4432</v>
      </c>
      <c r="J622" t="s">
        <v>4433</v>
      </c>
      <c r="K622" t="s">
        <v>4434</v>
      </c>
      <c r="M622" t="s">
        <v>33</v>
      </c>
    </row>
    <row r="623" spans="1:13">
      <c r="A623" t="s">
        <v>750</v>
      </c>
      <c r="B623" t="s">
        <v>751</v>
      </c>
      <c r="C623" t="s">
        <v>892</v>
      </c>
      <c r="D623" t="s">
        <v>4304</v>
      </c>
      <c r="E623" t="s">
        <v>1540</v>
      </c>
      <c r="F623" t="s">
        <v>4435</v>
      </c>
      <c r="G623" t="s">
        <v>4436</v>
      </c>
      <c r="H623" t="s">
        <v>4437</v>
      </c>
      <c r="I623" t="s">
        <v>4438</v>
      </c>
      <c r="J623" t="s">
        <v>4439</v>
      </c>
      <c r="K623" t="s">
        <v>4440</v>
      </c>
      <c r="M623" t="s">
        <v>24</v>
      </c>
    </row>
    <row r="624" spans="1:13">
      <c r="A624" t="s">
        <v>13</v>
      </c>
      <c r="B624" t="s">
        <v>25</v>
      </c>
      <c r="C624" t="s">
        <v>234</v>
      </c>
      <c r="D624" t="s">
        <v>4304</v>
      </c>
      <c r="E624" t="s">
        <v>4441</v>
      </c>
      <c r="F624" t="s">
        <v>4442</v>
      </c>
      <c r="G624" t="s">
        <v>4443</v>
      </c>
      <c r="H624" t="s">
        <v>4444</v>
      </c>
      <c r="I624" t="s">
        <v>4445</v>
      </c>
      <c r="J624" t="s">
        <v>4446</v>
      </c>
      <c r="K624" t="s">
        <v>4447</v>
      </c>
      <c r="M624" t="s">
        <v>41</v>
      </c>
    </row>
    <row r="625" spans="1:13">
      <c r="A625" t="s">
        <v>13</v>
      </c>
      <c r="B625" t="s">
        <v>25</v>
      </c>
      <c r="C625" t="s">
        <v>234</v>
      </c>
      <c r="D625" t="s">
        <v>4448</v>
      </c>
      <c r="E625" t="s">
        <v>4449</v>
      </c>
      <c r="F625" t="s">
        <v>4450</v>
      </c>
      <c r="G625" t="s">
        <v>4451</v>
      </c>
      <c r="H625" t="s">
        <v>2857</v>
      </c>
      <c r="I625" t="s">
        <v>4452</v>
      </c>
      <c r="J625" t="s">
        <v>4453</v>
      </c>
      <c r="K625" t="s">
        <v>2856</v>
      </c>
      <c r="M625" t="s">
        <v>33</v>
      </c>
    </row>
    <row r="626" spans="1:13">
      <c r="A626" t="s">
        <v>81</v>
      </c>
      <c r="B626" t="s">
        <v>326</v>
      </c>
      <c r="C626" t="s">
        <v>561</v>
      </c>
      <c r="D626" t="s">
        <v>4448</v>
      </c>
      <c r="E626" t="s">
        <v>4454</v>
      </c>
      <c r="F626" t="s">
        <v>4455</v>
      </c>
      <c r="G626" t="s">
        <v>4456</v>
      </c>
      <c r="H626" t="s">
        <v>2889</v>
      </c>
      <c r="I626" t="s">
        <v>968</v>
      </c>
      <c r="J626" t="s">
        <v>2889</v>
      </c>
      <c r="K626" t="s">
        <v>968</v>
      </c>
      <c r="M626" t="s">
        <v>91</v>
      </c>
    </row>
    <row r="627" spans="1:13">
      <c r="A627" t="s">
        <v>13</v>
      </c>
      <c r="B627" t="s">
        <v>128</v>
      </c>
      <c r="C627" t="s">
        <v>166</v>
      </c>
      <c r="D627" t="s">
        <v>4448</v>
      </c>
      <c r="E627" t="s">
        <v>4457</v>
      </c>
      <c r="F627" t="s">
        <v>4458</v>
      </c>
      <c r="G627" t="s">
        <v>4459</v>
      </c>
      <c r="H627" t="s">
        <v>4460</v>
      </c>
      <c r="I627" t="s">
        <v>4461</v>
      </c>
      <c r="J627" t="s">
        <v>4462</v>
      </c>
      <c r="K627" t="s">
        <v>4463</v>
      </c>
      <c r="M627" t="s">
        <v>33</v>
      </c>
    </row>
    <row r="628" spans="1:13">
      <c r="A628" t="s">
        <v>81</v>
      </c>
      <c r="B628" t="s">
        <v>655</v>
      </c>
      <c r="C628" t="s">
        <v>656</v>
      </c>
      <c r="D628" t="s">
        <v>4448</v>
      </c>
      <c r="E628" t="s">
        <v>4464</v>
      </c>
      <c r="F628" t="s">
        <v>4465</v>
      </c>
      <c r="G628" t="s">
        <v>4466</v>
      </c>
      <c r="H628" t="s">
        <v>4467</v>
      </c>
      <c r="I628" t="s">
        <v>4468</v>
      </c>
      <c r="J628" t="s">
        <v>4469</v>
      </c>
      <c r="K628" t="s">
        <v>4470</v>
      </c>
      <c r="M628" t="s">
        <v>24</v>
      </c>
    </row>
    <row r="629" spans="1:13">
      <c r="A629" t="s">
        <v>81</v>
      </c>
      <c r="B629" t="s">
        <v>655</v>
      </c>
      <c r="C629" t="s">
        <v>656</v>
      </c>
      <c r="D629" t="s">
        <v>4448</v>
      </c>
      <c r="E629" t="s">
        <v>4471</v>
      </c>
      <c r="F629" t="s">
        <v>4472</v>
      </c>
      <c r="G629" t="s">
        <v>4473</v>
      </c>
      <c r="H629" t="s">
        <v>4474</v>
      </c>
      <c r="I629" t="s">
        <v>4475</v>
      </c>
      <c r="J629" t="s">
        <v>4476</v>
      </c>
      <c r="K629" t="s">
        <v>4477</v>
      </c>
      <c r="M629" t="s">
        <v>41</v>
      </c>
    </row>
    <row r="630" spans="1:13">
      <c r="A630" t="s">
        <v>13</v>
      </c>
      <c r="B630" t="s">
        <v>128</v>
      </c>
      <c r="C630" t="s">
        <v>166</v>
      </c>
      <c r="D630" t="s">
        <v>4448</v>
      </c>
      <c r="E630" t="s">
        <v>4478</v>
      </c>
      <c r="F630" t="s">
        <v>4479</v>
      </c>
      <c r="G630" t="s">
        <v>4480</v>
      </c>
      <c r="H630" t="s">
        <v>4481</v>
      </c>
      <c r="I630" t="s">
        <v>4482</v>
      </c>
      <c r="J630" t="s">
        <v>4483</v>
      </c>
      <c r="K630" t="s">
        <v>4484</v>
      </c>
      <c r="M630" t="s">
        <v>91</v>
      </c>
    </row>
    <row r="631" spans="1:13">
      <c r="A631" t="s">
        <v>13</v>
      </c>
      <c r="B631" t="s">
        <v>64</v>
      </c>
      <c r="C631" t="s">
        <v>784</v>
      </c>
      <c r="D631" t="s">
        <v>4448</v>
      </c>
      <c r="E631" t="s">
        <v>4485</v>
      </c>
      <c r="F631" t="s">
        <v>4486</v>
      </c>
      <c r="G631" t="s">
        <v>4487</v>
      </c>
      <c r="H631" t="s">
        <v>4488</v>
      </c>
      <c r="I631" t="s">
        <v>4489</v>
      </c>
      <c r="J631" t="s">
        <v>4490</v>
      </c>
      <c r="K631" t="s">
        <v>4491</v>
      </c>
      <c r="M631" t="s">
        <v>91</v>
      </c>
    </row>
    <row r="632" spans="1:13">
      <c r="A632" t="s">
        <v>81</v>
      </c>
      <c r="B632" t="s">
        <v>82</v>
      </c>
      <c r="C632" t="s">
        <v>83</v>
      </c>
      <c r="D632" t="s">
        <v>4448</v>
      </c>
      <c r="E632" t="s">
        <v>2969</v>
      </c>
      <c r="F632" t="s">
        <v>4492</v>
      </c>
      <c r="G632" t="s">
        <v>4493</v>
      </c>
      <c r="H632" t="s">
        <v>4494</v>
      </c>
      <c r="I632" t="s">
        <v>4495</v>
      </c>
      <c r="J632" t="s">
        <v>4496</v>
      </c>
      <c r="K632" t="s">
        <v>4497</v>
      </c>
      <c r="M632" t="s">
        <v>24</v>
      </c>
    </row>
    <row r="633" spans="1:13">
      <c r="A633" t="s">
        <v>13</v>
      </c>
      <c r="B633" t="s">
        <v>128</v>
      </c>
      <c r="C633" t="s">
        <v>264</v>
      </c>
      <c r="D633" t="s">
        <v>4448</v>
      </c>
      <c r="E633" t="s">
        <v>4498</v>
      </c>
      <c r="F633" t="s">
        <v>4499</v>
      </c>
      <c r="G633" t="s">
        <v>4500</v>
      </c>
      <c r="H633" t="s">
        <v>4501</v>
      </c>
      <c r="I633" t="s">
        <v>4502</v>
      </c>
      <c r="J633" t="s">
        <v>4503</v>
      </c>
      <c r="K633" t="s">
        <v>4504</v>
      </c>
      <c r="M633" t="s">
        <v>24</v>
      </c>
    </row>
    <row r="634" spans="1:13">
      <c r="A634" t="s">
        <v>13</v>
      </c>
      <c r="B634" t="s">
        <v>14</v>
      </c>
      <c r="C634" t="s">
        <v>512</v>
      </c>
      <c r="D634" t="s">
        <v>4448</v>
      </c>
      <c r="E634" t="s">
        <v>1239</v>
      </c>
      <c r="F634" t="s">
        <v>4505</v>
      </c>
      <c r="G634" t="s">
        <v>4506</v>
      </c>
      <c r="H634" t="s">
        <v>4507</v>
      </c>
      <c r="I634" t="s">
        <v>4508</v>
      </c>
      <c r="J634" t="s">
        <v>4509</v>
      </c>
      <c r="K634" t="s">
        <v>4510</v>
      </c>
      <c r="M634" t="s">
        <v>91</v>
      </c>
    </row>
    <row r="635" spans="1:13">
      <c r="A635" t="s">
        <v>13</v>
      </c>
      <c r="B635" t="s">
        <v>14</v>
      </c>
      <c r="C635" t="s">
        <v>512</v>
      </c>
      <c r="D635" t="s">
        <v>4448</v>
      </c>
      <c r="E635" t="s">
        <v>1253</v>
      </c>
      <c r="F635" t="s">
        <v>4511</v>
      </c>
      <c r="G635" t="s">
        <v>4512</v>
      </c>
      <c r="H635" t="s">
        <v>4513</v>
      </c>
      <c r="I635" t="s">
        <v>4514</v>
      </c>
      <c r="J635" t="s">
        <v>4515</v>
      </c>
      <c r="K635" t="s">
        <v>4516</v>
      </c>
      <c r="M635" t="s">
        <v>24</v>
      </c>
    </row>
    <row r="636" spans="1:13">
      <c r="A636" t="s">
        <v>81</v>
      </c>
      <c r="B636" t="s">
        <v>82</v>
      </c>
      <c r="C636" t="s">
        <v>83</v>
      </c>
      <c r="D636" t="s">
        <v>4448</v>
      </c>
      <c r="E636" t="s">
        <v>4517</v>
      </c>
      <c r="F636" t="s">
        <v>4518</v>
      </c>
      <c r="G636" t="s">
        <v>4519</v>
      </c>
      <c r="H636" t="s">
        <v>4520</v>
      </c>
      <c r="I636" t="s">
        <v>4521</v>
      </c>
      <c r="J636" t="s">
        <v>4522</v>
      </c>
      <c r="K636" t="s">
        <v>4523</v>
      </c>
      <c r="M636" t="s">
        <v>24</v>
      </c>
    </row>
    <row r="637" spans="1:13">
      <c r="A637" t="s">
        <v>81</v>
      </c>
      <c r="B637" t="s">
        <v>655</v>
      </c>
      <c r="C637" t="s">
        <v>656</v>
      </c>
      <c r="D637" t="s">
        <v>4448</v>
      </c>
      <c r="E637" t="s">
        <v>4524</v>
      </c>
      <c r="F637" t="s">
        <v>4525</v>
      </c>
      <c r="G637" t="s">
        <v>4526</v>
      </c>
      <c r="H637" t="s">
        <v>4527</v>
      </c>
      <c r="I637" t="s">
        <v>4528</v>
      </c>
      <c r="J637" t="s">
        <v>4529</v>
      </c>
      <c r="K637" t="s">
        <v>4530</v>
      </c>
      <c r="M637" t="s">
        <v>91</v>
      </c>
    </row>
    <row r="638" spans="1:13">
      <c r="A638" t="s">
        <v>81</v>
      </c>
      <c r="B638" t="s">
        <v>655</v>
      </c>
      <c r="C638" t="s">
        <v>1083</v>
      </c>
      <c r="D638" t="s">
        <v>4448</v>
      </c>
      <c r="E638" t="s">
        <v>2282</v>
      </c>
      <c r="F638" t="s">
        <v>4531</v>
      </c>
      <c r="G638" t="s">
        <v>4532</v>
      </c>
      <c r="H638" t="s">
        <v>4533</v>
      </c>
      <c r="I638" t="s">
        <v>4534</v>
      </c>
      <c r="J638" t="s">
        <v>4535</v>
      </c>
      <c r="K638" t="s">
        <v>4536</v>
      </c>
      <c r="M638" t="s">
        <v>24</v>
      </c>
    </row>
    <row r="639" spans="1:13">
      <c r="A639" t="s">
        <v>81</v>
      </c>
      <c r="B639" t="s">
        <v>655</v>
      </c>
      <c r="C639" t="s">
        <v>1244</v>
      </c>
      <c r="D639" t="s">
        <v>4448</v>
      </c>
      <c r="E639" t="s">
        <v>4537</v>
      </c>
      <c r="F639" t="s">
        <v>4538</v>
      </c>
      <c r="G639" t="s">
        <v>4539</v>
      </c>
      <c r="H639" t="s">
        <v>4540</v>
      </c>
      <c r="I639" t="s">
        <v>4541</v>
      </c>
      <c r="J639" t="s">
        <v>4542</v>
      </c>
      <c r="K639" t="s">
        <v>4543</v>
      </c>
      <c r="M639" t="s">
        <v>91</v>
      </c>
    </row>
    <row r="640" spans="1:13">
      <c r="A640" t="s">
        <v>81</v>
      </c>
      <c r="B640" t="s">
        <v>326</v>
      </c>
      <c r="C640" t="s">
        <v>327</v>
      </c>
      <c r="D640" t="s">
        <v>4448</v>
      </c>
      <c r="E640" t="s">
        <v>4544</v>
      </c>
      <c r="F640" t="s">
        <v>4545</v>
      </c>
      <c r="G640" t="s">
        <v>4546</v>
      </c>
      <c r="H640" t="s">
        <v>4547</v>
      </c>
      <c r="I640" t="s">
        <v>4548</v>
      </c>
      <c r="J640" t="s">
        <v>4549</v>
      </c>
      <c r="K640" t="s">
        <v>4550</v>
      </c>
      <c r="M640" t="s">
        <v>33</v>
      </c>
    </row>
    <row r="641" spans="1:13">
      <c r="A641" t="s">
        <v>81</v>
      </c>
      <c r="B641" t="s">
        <v>326</v>
      </c>
      <c r="C641" t="s">
        <v>561</v>
      </c>
      <c r="D641" t="s">
        <v>4448</v>
      </c>
      <c r="E641" t="s">
        <v>4551</v>
      </c>
      <c r="F641" t="s">
        <v>4552</v>
      </c>
      <c r="G641" t="s">
        <v>4553</v>
      </c>
      <c r="H641" t="s">
        <v>4554</v>
      </c>
      <c r="I641" t="s">
        <v>4555</v>
      </c>
      <c r="J641" t="s">
        <v>4556</v>
      </c>
      <c r="K641" t="s">
        <v>4557</v>
      </c>
      <c r="M641" t="s">
        <v>41</v>
      </c>
    </row>
    <row r="642" spans="1:13">
      <c r="A642" t="s">
        <v>217</v>
      </c>
      <c r="B642" t="s">
        <v>218</v>
      </c>
      <c r="C642" t="s">
        <v>297</v>
      </c>
      <c r="D642" t="s">
        <v>4558</v>
      </c>
      <c r="E642" t="s">
        <v>4559</v>
      </c>
      <c r="F642" t="s">
        <v>4560</v>
      </c>
      <c r="G642" t="s">
        <v>4561</v>
      </c>
      <c r="H642" t="s">
        <v>4562</v>
      </c>
      <c r="I642" t="s">
        <v>4563</v>
      </c>
      <c r="J642" t="s">
        <v>4564</v>
      </c>
      <c r="K642" t="s">
        <v>4565</v>
      </c>
      <c r="L642" t="s">
        <v>4566</v>
      </c>
      <c r="M642" t="s">
        <v>91</v>
      </c>
    </row>
    <row r="643" spans="1:13">
      <c r="A643" t="s">
        <v>217</v>
      </c>
      <c r="B643" t="s">
        <v>218</v>
      </c>
      <c r="C643" t="s">
        <v>297</v>
      </c>
      <c r="D643" t="s">
        <v>4558</v>
      </c>
      <c r="E643" t="s">
        <v>4567</v>
      </c>
      <c r="F643" t="s">
        <v>4568</v>
      </c>
      <c r="G643" t="s">
        <v>4569</v>
      </c>
      <c r="H643" t="s">
        <v>4570</v>
      </c>
      <c r="I643" t="s">
        <v>4571</v>
      </c>
      <c r="J643" t="s">
        <v>4572</v>
      </c>
      <c r="K643" t="s">
        <v>4573</v>
      </c>
      <c r="L643" t="s">
        <v>4574</v>
      </c>
      <c r="M643" t="s">
        <v>41</v>
      </c>
    </row>
    <row r="644" spans="1:13">
      <c r="A644" t="s">
        <v>217</v>
      </c>
      <c r="B644" t="s">
        <v>218</v>
      </c>
      <c r="C644" t="s">
        <v>297</v>
      </c>
      <c r="D644" t="s">
        <v>4558</v>
      </c>
      <c r="E644" t="s">
        <v>4575</v>
      </c>
      <c r="F644" t="s">
        <v>4576</v>
      </c>
      <c r="G644" t="s">
        <v>4577</v>
      </c>
      <c r="H644" t="s">
        <v>4578</v>
      </c>
      <c r="I644" t="s">
        <v>4579</v>
      </c>
      <c r="J644" t="s">
        <v>4580</v>
      </c>
      <c r="K644" t="s">
        <v>4581</v>
      </c>
      <c r="L644" t="s">
        <v>4582</v>
      </c>
      <c r="M644" t="s">
        <v>24</v>
      </c>
    </row>
    <row r="645" spans="1:13">
      <c r="A645" t="s">
        <v>217</v>
      </c>
      <c r="B645" t="s">
        <v>218</v>
      </c>
      <c r="C645" t="s">
        <v>297</v>
      </c>
      <c r="D645" t="s">
        <v>4558</v>
      </c>
      <c r="E645" t="s">
        <v>753</v>
      </c>
      <c r="F645" t="s">
        <v>4583</v>
      </c>
      <c r="G645" t="s">
        <v>4584</v>
      </c>
      <c r="H645" t="s">
        <v>4585</v>
      </c>
      <c r="I645" t="s">
        <v>4586</v>
      </c>
      <c r="J645" t="s">
        <v>4587</v>
      </c>
      <c r="K645" t="s">
        <v>362</v>
      </c>
      <c r="L645" t="s">
        <v>4588</v>
      </c>
      <c r="M645" t="s">
        <v>41</v>
      </c>
    </row>
    <row r="646" spans="1:13">
      <c r="A646" t="s">
        <v>217</v>
      </c>
      <c r="B646" t="s">
        <v>218</v>
      </c>
      <c r="C646" t="s">
        <v>297</v>
      </c>
      <c r="D646" t="s">
        <v>4558</v>
      </c>
      <c r="E646" t="s">
        <v>1963</v>
      </c>
      <c r="F646" t="s">
        <v>4589</v>
      </c>
      <c r="G646" t="s">
        <v>4590</v>
      </c>
      <c r="H646" t="s">
        <v>4591</v>
      </c>
      <c r="I646" t="s">
        <v>4592</v>
      </c>
      <c r="J646" t="s">
        <v>4593</v>
      </c>
      <c r="K646" t="s">
        <v>4594</v>
      </c>
      <c r="L646" t="s">
        <v>4595</v>
      </c>
      <c r="M646" t="s">
        <v>599</v>
      </c>
    </row>
    <row r="647" spans="1:13">
      <c r="A647" t="s">
        <v>217</v>
      </c>
      <c r="B647" t="s">
        <v>218</v>
      </c>
      <c r="C647" t="s">
        <v>297</v>
      </c>
      <c r="D647" t="s">
        <v>4558</v>
      </c>
      <c r="E647" t="s">
        <v>4596</v>
      </c>
      <c r="F647" t="s">
        <v>4597</v>
      </c>
      <c r="G647" t="s">
        <v>4598</v>
      </c>
      <c r="H647" t="s">
        <v>360</v>
      </c>
      <c r="I647" t="s">
        <v>4599</v>
      </c>
      <c r="J647" t="s">
        <v>4600</v>
      </c>
      <c r="K647" t="s">
        <v>4601</v>
      </c>
      <c r="L647" t="s">
        <v>4602</v>
      </c>
      <c r="M647" t="s">
        <v>41</v>
      </c>
    </row>
    <row r="648" spans="1:13">
      <c r="A648" t="s">
        <v>217</v>
      </c>
      <c r="B648" t="s">
        <v>218</v>
      </c>
      <c r="C648" t="s">
        <v>356</v>
      </c>
      <c r="D648" t="s">
        <v>4558</v>
      </c>
      <c r="E648" t="s">
        <v>3446</v>
      </c>
      <c r="F648" t="s">
        <v>4603</v>
      </c>
      <c r="G648" t="s">
        <v>4604</v>
      </c>
      <c r="H648" t="s">
        <v>4605</v>
      </c>
      <c r="I648" t="s">
        <v>4606</v>
      </c>
      <c r="J648" t="s">
        <v>4607</v>
      </c>
      <c r="K648" t="s">
        <v>4608</v>
      </c>
      <c r="L648" t="s">
        <v>4609</v>
      </c>
      <c r="M648" t="s">
        <v>599</v>
      </c>
    </row>
    <row r="649" spans="1:13">
      <c r="A649" t="s">
        <v>217</v>
      </c>
      <c r="B649" t="s">
        <v>218</v>
      </c>
      <c r="C649" t="s">
        <v>297</v>
      </c>
      <c r="D649" t="s">
        <v>4558</v>
      </c>
      <c r="E649" t="s">
        <v>4610</v>
      </c>
      <c r="F649" t="s">
        <v>4611</v>
      </c>
      <c r="G649" t="s">
        <v>4612</v>
      </c>
      <c r="H649" t="s">
        <v>405</v>
      </c>
      <c r="I649" t="s">
        <v>4613</v>
      </c>
      <c r="J649" t="s">
        <v>4614</v>
      </c>
      <c r="K649" t="s">
        <v>4615</v>
      </c>
      <c r="L649" t="s">
        <v>3019</v>
      </c>
      <c r="M649" t="s">
        <v>41</v>
      </c>
    </row>
    <row r="650" spans="1:13">
      <c r="A650" t="s">
        <v>217</v>
      </c>
      <c r="B650" t="s">
        <v>218</v>
      </c>
      <c r="C650" t="s">
        <v>219</v>
      </c>
      <c r="D650" t="s">
        <v>4558</v>
      </c>
      <c r="E650" t="s">
        <v>2780</v>
      </c>
      <c r="F650" t="s">
        <v>4616</v>
      </c>
      <c r="G650" t="s">
        <v>4617</v>
      </c>
      <c r="H650" t="s">
        <v>4618</v>
      </c>
      <c r="I650" t="s">
        <v>4619</v>
      </c>
      <c r="J650" t="s">
        <v>4620</v>
      </c>
      <c r="K650" t="s">
        <v>4621</v>
      </c>
      <c r="L650" t="s">
        <v>4622</v>
      </c>
      <c r="M650" t="s">
        <v>41</v>
      </c>
    </row>
    <row r="651" spans="1:13">
      <c r="A651" t="s">
        <v>217</v>
      </c>
      <c r="B651" t="s">
        <v>218</v>
      </c>
      <c r="C651" t="s">
        <v>297</v>
      </c>
      <c r="D651" t="s">
        <v>4558</v>
      </c>
      <c r="E651" t="s">
        <v>2301</v>
      </c>
      <c r="F651" t="s">
        <v>4623</v>
      </c>
      <c r="G651" t="s">
        <v>4624</v>
      </c>
      <c r="H651" t="s">
        <v>493</v>
      </c>
      <c r="I651" t="s">
        <v>496</v>
      </c>
      <c r="J651" t="s">
        <v>1144</v>
      </c>
      <c r="K651" t="s">
        <v>1804</v>
      </c>
      <c r="L651" t="s">
        <v>1805</v>
      </c>
      <c r="M651" t="s">
        <v>91</v>
      </c>
    </row>
    <row r="652" spans="1:13">
      <c r="A652" t="s">
        <v>13</v>
      </c>
      <c r="B652" t="s">
        <v>128</v>
      </c>
      <c r="C652" t="s">
        <v>264</v>
      </c>
      <c r="D652" t="s">
        <v>4625</v>
      </c>
      <c r="E652" t="s">
        <v>1612</v>
      </c>
      <c r="F652" t="s">
        <v>4626</v>
      </c>
      <c r="G652" t="s">
        <v>4627</v>
      </c>
      <c r="H652" t="s">
        <v>4628</v>
      </c>
      <c r="I652" t="s">
        <v>4629</v>
      </c>
      <c r="J652" t="s">
        <v>4630</v>
      </c>
      <c r="K652" t="s">
        <v>4631</v>
      </c>
      <c r="L652" t="s">
        <v>4632</v>
      </c>
      <c r="M652" t="s">
        <v>599</v>
      </c>
    </row>
    <row r="653" spans="1:13">
      <c r="A653" t="s">
        <v>13</v>
      </c>
      <c r="B653" t="s">
        <v>128</v>
      </c>
      <c r="C653" t="s">
        <v>264</v>
      </c>
      <c r="D653" t="s">
        <v>4633</v>
      </c>
      <c r="E653" t="s">
        <v>569</v>
      </c>
      <c r="F653" t="s">
        <v>4634</v>
      </c>
      <c r="G653" t="s">
        <v>4635</v>
      </c>
      <c r="H653" t="s">
        <v>4636</v>
      </c>
      <c r="I653" t="s">
        <v>4637</v>
      </c>
      <c r="J653" t="s">
        <v>4638</v>
      </c>
      <c r="K653" t="s">
        <v>4639</v>
      </c>
      <c r="L653" t="s">
        <v>4640</v>
      </c>
      <c r="M653" t="s">
        <v>599</v>
      </c>
    </row>
    <row r="654" spans="1:13">
      <c r="A654" t="s">
        <v>13</v>
      </c>
      <c r="B654" t="s">
        <v>64</v>
      </c>
      <c r="C654" t="s">
        <v>73</v>
      </c>
      <c r="D654" t="s">
        <v>4641</v>
      </c>
      <c r="E654" t="s">
        <v>4642</v>
      </c>
      <c r="F654" t="s">
        <v>4643</v>
      </c>
      <c r="G654" t="s">
        <v>4644</v>
      </c>
      <c r="H654" t="s">
        <v>4645</v>
      </c>
      <c r="I654" t="s">
        <v>4646</v>
      </c>
      <c r="J654" t="s">
        <v>4647</v>
      </c>
      <c r="K654" t="s">
        <v>4648</v>
      </c>
      <c r="L654" t="s">
        <v>4649</v>
      </c>
      <c r="M654" t="s">
        <v>24</v>
      </c>
    </row>
    <row r="655" spans="1:13">
      <c r="A655" t="s">
        <v>81</v>
      </c>
      <c r="B655" t="s">
        <v>655</v>
      </c>
      <c r="C655" t="s">
        <v>656</v>
      </c>
      <c r="D655" t="s">
        <v>4641</v>
      </c>
      <c r="E655" t="s">
        <v>4650</v>
      </c>
      <c r="F655" t="s">
        <v>4651</v>
      </c>
      <c r="G655" t="s">
        <v>4652</v>
      </c>
      <c r="H655" t="s">
        <v>4653</v>
      </c>
      <c r="I655" t="s">
        <v>4654</v>
      </c>
      <c r="J655" t="s">
        <v>4655</v>
      </c>
      <c r="K655" t="s">
        <v>4656</v>
      </c>
      <c r="L655" t="s">
        <v>4657</v>
      </c>
      <c r="M655" t="s">
        <v>599</v>
      </c>
    </row>
    <row r="656" spans="1:13">
      <c r="A656" t="s">
        <v>81</v>
      </c>
      <c r="B656" t="s">
        <v>82</v>
      </c>
      <c r="C656" t="s">
        <v>685</v>
      </c>
      <c r="D656" t="s">
        <v>4641</v>
      </c>
      <c r="E656" t="s">
        <v>4658</v>
      </c>
      <c r="F656" t="s">
        <v>4659</v>
      </c>
      <c r="G656" t="s">
        <v>4660</v>
      </c>
      <c r="H656" t="s">
        <v>4661</v>
      </c>
      <c r="I656" t="s">
        <v>4662</v>
      </c>
      <c r="J656" t="s">
        <v>4663</v>
      </c>
      <c r="K656" t="s">
        <v>4664</v>
      </c>
      <c r="L656" t="s">
        <v>4665</v>
      </c>
      <c r="M656" t="s">
        <v>33</v>
      </c>
    </row>
    <row r="657" spans="1:13">
      <c r="A657" t="s">
        <v>81</v>
      </c>
      <c r="B657" t="s">
        <v>82</v>
      </c>
      <c r="C657" t="s">
        <v>843</v>
      </c>
      <c r="D657" t="s">
        <v>4641</v>
      </c>
      <c r="E657" t="s">
        <v>4666</v>
      </c>
      <c r="F657" t="s">
        <v>4667</v>
      </c>
      <c r="G657" t="s">
        <v>4668</v>
      </c>
      <c r="H657" t="s">
        <v>4669</v>
      </c>
      <c r="I657" t="s">
        <v>4670</v>
      </c>
      <c r="J657" t="s">
        <v>4671</v>
      </c>
      <c r="K657" t="s">
        <v>4672</v>
      </c>
      <c r="L657" t="s">
        <v>4673</v>
      </c>
      <c r="M657" t="s">
        <v>24</v>
      </c>
    </row>
    <row r="658" spans="1:13">
      <c r="A658" t="s">
        <v>13</v>
      </c>
      <c r="B658" t="s">
        <v>64</v>
      </c>
      <c r="C658" t="s">
        <v>73</v>
      </c>
      <c r="D658" t="s">
        <v>4641</v>
      </c>
      <c r="E658" t="s">
        <v>92</v>
      </c>
      <c r="F658" t="s">
        <v>4674</v>
      </c>
      <c r="G658" t="s">
        <v>4675</v>
      </c>
      <c r="H658" t="s">
        <v>4676</v>
      </c>
      <c r="I658" t="s">
        <v>4677</v>
      </c>
      <c r="J658" t="s">
        <v>4678</v>
      </c>
      <c r="K658" t="s">
        <v>4679</v>
      </c>
      <c r="L658" t="s">
        <v>4680</v>
      </c>
      <c r="M658" t="s">
        <v>24</v>
      </c>
    </row>
    <row r="659" spans="1:13">
      <c r="A659" t="s">
        <v>81</v>
      </c>
      <c r="B659" t="s">
        <v>82</v>
      </c>
      <c r="C659" t="s">
        <v>843</v>
      </c>
      <c r="D659" t="s">
        <v>4641</v>
      </c>
      <c r="E659" t="s">
        <v>4681</v>
      </c>
      <c r="F659" t="s">
        <v>4682</v>
      </c>
      <c r="G659" t="s">
        <v>4683</v>
      </c>
      <c r="H659" t="s">
        <v>4684</v>
      </c>
      <c r="I659" t="s">
        <v>4685</v>
      </c>
      <c r="J659" t="s">
        <v>4686</v>
      </c>
      <c r="K659" t="s">
        <v>4687</v>
      </c>
      <c r="L659" t="s">
        <v>4688</v>
      </c>
      <c r="M659" t="s">
        <v>24</v>
      </c>
    </row>
    <row r="660" spans="1:13">
      <c r="A660" t="s">
        <v>81</v>
      </c>
      <c r="B660" t="s">
        <v>82</v>
      </c>
      <c r="C660" t="s">
        <v>843</v>
      </c>
      <c r="D660" t="s">
        <v>4641</v>
      </c>
      <c r="E660" t="s">
        <v>4689</v>
      </c>
      <c r="F660" t="s">
        <v>4690</v>
      </c>
      <c r="G660" t="s">
        <v>4691</v>
      </c>
      <c r="H660" t="s">
        <v>4692</v>
      </c>
      <c r="I660" t="s">
        <v>4693</v>
      </c>
      <c r="J660" t="s">
        <v>4694</v>
      </c>
      <c r="K660" t="s">
        <v>4695</v>
      </c>
      <c r="L660" t="s">
        <v>4696</v>
      </c>
      <c r="M660" t="s">
        <v>41</v>
      </c>
    </row>
    <row r="661" spans="1:13">
      <c r="A661" t="s">
        <v>217</v>
      </c>
      <c r="B661" t="s">
        <v>272</v>
      </c>
      <c r="C661" t="s">
        <v>289</v>
      </c>
      <c r="D661" t="s">
        <v>4641</v>
      </c>
      <c r="E661" t="s">
        <v>4697</v>
      </c>
      <c r="F661" t="s">
        <v>4698</v>
      </c>
      <c r="G661" t="s">
        <v>4699</v>
      </c>
      <c r="H661" t="s">
        <v>4700</v>
      </c>
      <c r="I661" t="s">
        <v>4701</v>
      </c>
      <c r="J661" t="s">
        <v>4702</v>
      </c>
      <c r="K661" t="s">
        <v>4703</v>
      </c>
      <c r="L661" t="s">
        <v>4704</v>
      </c>
      <c r="M661" t="s">
        <v>33</v>
      </c>
    </row>
    <row r="662" spans="1:13">
      <c r="A662" t="s">
        <v>81</v>
      </c>
      <c r="B662" t="s">
        <v>82</v>
      </c>
      <c r="C662" t="s">
        <v>843</v>
      </c>
      <c r="D662" t="s">
        <v>4641</v>
      </c>
      <c r="E662" t="s">
        <v>4705</v>
      </c>
      <c r="F662" t="s">
        <v>4706</v>
      </c>
      <c r="G662" t="s">
        <v>4707</v>
      </c>
      <c r="H662" t="s">
        <v>4708</v>
      </c>
      <c r="I662" t="s">
        <v>4709</v>
      </c>
      <c r="J662" t="s">
        <v>4710</v>
      </c>
      <c r="K662" t="s">
        <v>4711</v>
      </c>
      <c r="L662" t="s">
        <v>4712</v>
      </c>
      <c r="M662" t="s">
        <v>41</v>
      </c>
    </row>
    <row r="663" spans="1:13">
      <c r="A663" t="s">
        <v>81</v>
      </c>
      <c r="B663" t="s">
        <v>82</v>
      </c>
      <c r="C663" t="s">
        <v>843</v>
      </c>
      <c r="D663" t="s">
        <v>4641</v>
      </c>
      <c r="E663" t="s">
        <v>4713</v>
      </c>
      <c r="F663" t="s">
        <v>4714</v>
      </c>
      <c r="G663" t="s">
        <v>4715</v>
      </c>
      <c r="H663" t="s">
        <v>4716</v>
      </c>
      <c r="I663" t="s">
        <v>4717</v>
      </c>
      <c r="J663" t="s">
        <v>4718</v>
      </c>
      <c r="K663" t="s">
        <v>4719</v>
      </c>
      <c r="L663" t="s">
        <v>4720</v>
      </c>
      <c r="M663" t="s">
        <v>41</v>
      </c>
    </row>
    <row r="664" spans="1:13">
      <c r="A664" t="s">
        <v>81</v>
      </c>
      <c r="B664" t="s">
        <v>82</v>
      </c>
      <c r="C664" t="s">
        <v>843</v>
      </c>
      <c r="D664" t="s">
        <v>4641</v>
      </c>
      <c r="E664" t="s">
        <v>4721</v>
      </c>
      <c r="F664" t="s">
        <v>4722</v>
      </c>
      <c r="G664" t="s">
        <v>4723</v>
      </c>
      <c r="H664" t="s">
        <v>4724</v>
      </c>
      <c r="I664" t="s">
        <v>4725</v>
      </c>
      <c r="J664" t="s">
        <v>4726</v>
      </c>
      <c r="K664" t="s">
        <v>4727</v>
      </c>
      <c r="L664" t="s">
        <v>4728</v>
      </c>
      <c r="M664" t="s">
        <v>33</v>
      </c>
    </row>
    <row r="665" spans="1:13">
      <c r="A665" t="s">
        <v>217</v>
      </c>
      <c r="B665" t="s">
        <v>272</v>
      </c>
      <c r="C665" t="s">
        <v>289</v>
      </c>
      <c r="D665" t="s">
        <v>4641</v>
      </c>
      <c r="E665" t="s">
        <v>174</v>
      </c>
      <c r="F665" t="s">
        <v>4729</v>
      </c>
      <c r="G665" t="s">
        <v>4730</v>
      </c>
      <c r="H665" t="s">
        <v>4731</v>
      </c>
      <c r="I665" t="s">
        <v>4732</v>
      </c>
      <c r="J665" t="s">
        <v>4733</v>
      </c>
      <c r="K665" t="s">
        <v>4734</v>
      </c>
      <c r="L665" t="s">
        <v>4735</v>
      </c>
      <c r="M665" t="s">
        <v>24</v>
      </c>
    </row>
    <row r="666" spans="1:13">
      <c r="A666" t="s">
        <v>217</v>
      </c>
      <c r="B666" t="s">
        <v>272</v>
      </c>
      <c r="C666" t="s">
        <v>289</v>
      </c>
      <c r="D666" t="s">
        <v>4641</v>
      </c>
      <c r="E666" t="s">
        <v>4736</v>
      </c>
      <c r="F666" t="s">
        <v>4737</v>
      </c>
      <c r="G666" t="s">
        <v>4738</v>
      </c>
      <c r="H666" t="s">
        <v>4739</v>
      </c>
      <c r="I666" t="s">
        <v>4740</v>
      </c>
      <c r="J666" t="s">
        <v>4741</v>
      </c>
      <c r="K666" t="s">
        <v>4742</v>
      </c>
      <c r="L666" t="s">
        <v>4743</v>
      </c>
      <c r="M666" t="s">
        <v>33</v>
      </c>
    </row>
    <row r="667" spans="1:13">
      <c r="A667" t="s">
        <v>81</v>
      </c>
      <c r="B667" t="s">
        <v>82</v>
      </c>
      <c r="C667" t="s">
        <v>83</v>
      </c>
      <c r="D667" t="s">
        <v>4641</v>
      </c>
      <c r="E667" t="s">
        <v>4744</v>
      </c>
      <c r="F667" t="s">
        <v>4745</v>
      </c>
      <c r="G667" t="s">
        <v>4746</v>
      </c>
      <c r="H667" t="s">
        <v>4747</v>
      </c>
      <c r="I667" t="s">
        <v>4748</v>
      </c>
      <c r="J667" t="s">
        <v>4749</v>
      </c>
      <c r="K667" t="s">
        <v>4750</v>
      </c>
      <c r="L667" t="s">
        <v>4751</v>
      </c>
      <c r="M667" t="s">
        <v>41</v>
      </c>
    </row>
    <row r="668" spans="1:13">
      <c r="A668" t="s">
        <v>81</v>
      </c>
      <c r="B668" t="s">
        <v>82</v>
      </c>
      <c r="C668" t="s">
        <v>83</v>
      </c>
      <c r="D668" t="s">
        <v>4641</v>
      </c>
      <c r="E668" t="s">
        <v>188</v>
      </c>
      <c r="F668" t="s">
        <v>4752</v>
      </c>
      <c r="G668" t="s">
        <v>4753</v>
      </c>
      <c r="H668" t="s">
        <v>4754</v>
      </c>
      <c r="I668" t="s">
        <v>4755</v>
      </c>
      <c r="J668" t="s">
        <v>4756</v>
      </c>
      <c r="K668" t="s">
        <v>4757</v>
      </c>
      <c r="L668" t="s">
        <v>4758</v>
      </c>
      <c r="M668" t="s">
        <v>599</v>
      </c>
    </row>
    <row r="669" spans="1:13">
      <c r="A669" t="s">
        <v>81</v>
      </c>
      <c r="B669" t="s">
        <v>82</v>
      </c>
      <c r="C669" t="s">
        <v>83</v>
      </c>
      <c r="D669" t="s">
        <v>4641</v>
      </c>
      <c r="E669" t="s">
        <v>4759</v>
      </c>
      <c r="F669" t="s">
        <v>4760</v>
      </c>
      <c r="G669" t="s">
        <v>4761</v>
      </c>
      <c r="H669" t="s">
        <v>4762</v>
      </c>
      <c r="I669" t="s">
        <v>4763</v>
      </c>
      <c r="J669" t="s">
        <v>4764</v>
      </c>
      <c r="K669" t="s">
        <v>4765</v>
      </c>
      <c r="L669" t="s">
        <v>4766</v>
      </c>
      <c r="M669" t="s">
        <v>41</v>
      </c>
    </row>
    <row r="670" spans="1:13">
      <c r="A670" t="s">
        <v>81</v>
      </c>
      <c r="B670" t="s">
        <v>82</v>
      </c>
      <c r="C670" t="s">
        <v>843</v>
      </c>
      <c r="D670" t="s">
        <v>4641</v>
      </c>
      <c r="E670" t="s">
        <v>4767</v>
      </c>
      <c r="F670" t="s">
        <v>4768</v>
      </c>
      <c r="G670" t="s">
        <v>4769</v>
      </c>
      <c r="H670" t="s">
        <v>4770</v>
      </c>
      <c r="I670" t="s">
        <v>4771</v>
      </c>
      <c r="J670" t="s">
        <v>4772</v>
      </c>
      <c r="K670" t="s">
        <v>4773</v>
      </c>
      <c r="L670" t="s">
        <v>4774</v>
      </c>
      <c r="M670" t="s">
        <v>91</v>
      </c>
    </row>
    <row r="671" spans="1:13">
      <c r="A671" t="s">
        <v>81</v>
      </c>
      <c r="B671" t="s">
        <v>82</v>
      </c>
      <c r="C671" t="s">
        <v>843</v>
      </c>
      <c r="D671" t="s">
        <v>4641</v>
      </c>
      <c r="E671" t="s">
        <v>4775</v>
      </c>
      <c r="F671" t="s">
        <v>4776</v>
      </c>
      <c r="G671" t="s">
        <v>4777</v>
      </c>
      <c r="H671" t="s">
        <v>4778</v>
      </c>
      <c r="I671" t="s">
        <v>4779</v>
      </c>
      <c r="J671" t="s">
        <v>4780</v>
      </c>
      <c r="K671" t="s">
        <v>4781</v>
      </c>
      <c r="L671" t="s">
        <v>4782</v>
      </c>
      <c r="M671" t="s">
        <v>33</v>
      </c>
    </row>
    <row r="672" spans="1:13">
      <c r="A672" t="s">
        <v>81</v>
      </c>
      <c r="B672" t="s">
        <v>82</v>
      </c>
      <c r="C672" t="s">
        <v>843</v>
      </c>
      <c r="D672" t="s">
        <v>4641</v>
      </c>
      <c r="E672" t="s">
        <v>4783</v>
      </c>
      <c r="F672" t="s">
        <v>4784</v>
      </c>
      <c r="G672" t="s">
        <v>4785</v>
      </c>
      <c r="H672" t="s">
        <v>4786</v>
      </c>
      <c r="I672" t="s">
        <v>4787</v>
      </c>
      <c r="J672" t="s">
        <v>4788</v>
      </c>
      <c r="K672" t="s">
        <v>4789</v>
      </c>
      <c r="L672" t="s">
        <v>4790</v>
      </c>
      <c r="M672" t="s">
        <v>91</v>
      </c>
    </row>
    <row r="673" spans="1:13">
      <c r="A673" t="s">
        <v>217</v>
      </c>
      <c r="B673" t="s">
        <v>272</v>
      </c>
      <c r="C673" t="s">
        <v>973</v>
      </c>
      <c r="D673" t="s">
        <v>4791</v>
      </c>
      <c r="E673" t="s">
        <v>4792</v>
      </c>
      <c r="F673" t="s">
        <v>4793</v>
      </c>
      <c r="G673" t="s">
        <v>4794</v>
      </c>
      <c r="H673" t="s">
        <v>4795</v>
      </c>
      <c r="I673" t="s">
        <v>4796</v>
      </c>
      <c r="J673" t="s">
        <v>4797</v>
      </c>
      <c r="K673" t="s">
        <v>4798</v>
      </c>
      <c r="L673" t="s">
        <v>4799</v>
      </c>
      <c r="M673" t="s">
        <v>24</v>
      </c>
    </row>
    <row r="674" spans="1:13">
      <c r="A674" t="s">
        <v>217</v>
      </c>
      <c r="B674" t="s">
        <v>272</v>
      </c>
      <c r="C674" t="s">
        <v>289</v>
      </c>
      <c r="D674" t="s">
        <v>4791</v>
      </c>
      <c r="E674" t="s">
        <v>4800</v>
      </c>
      <c r="F674" t="s">
        <v>4801</v>
      </c>
      <c r="G674" t="s">
        <v>4802</v>
      </c>
      <c r="H674" t="s">
        <v>712</v>
      </c>
      <c r="I674" t="s">
        <v>710</v>
      </c>
      <c r="J674" t="s">
        <v>398</v>
      </c>
      <c r="K674" t="s">
        <v>4803</v>
      </c>
      <c r="L674" t="s">
        <v>4804</v>
      </c>
      <c r="M674" t="s">
        <v>33</v>
      </c>
    </row>
    <row r="675" spans="1:13">
      <c r="A675" t="s">
        <v>217</v>
      </c>
      <c r="B675" t="s">
        <v>272</v>
      </c>
      <c r="C675" t="s">
        <v>973</v>
      </c>
      <c r="D675" t="s">
        <v>4791</v>
      </c>
      <c r="E675" t="s">
        <v>4805</v>
      </c>
      <c r="F675" t="s">
        <v>4806</v>
      </c>
      <c r="G675" t="s">
        <v>4807</v>
      </c>
      <c r="H675" t="s">
        <v>1235</v>
      </c>
      <c r="I675" t="s">
        <v>1236</v>
      </c>
      <c r="J675" t="s">
        <v>1237</v>
      </c>
      <c r="K675" t="s">
        <v>1238</v>
      </c>
      <c r="L675" t="s">
        <v>4808</v>
      </c>
      <c r="M675" t="s">
        <v>24</v>
      </c>
    </row>
    <row r="676" spans="1:13">
      <c r="A676" t="s">
        <v>217</v>
      </c>
      <c r="B676" t="s">
        <v>272</v>
      </c>
      <c r="C676" t="s">
        <v>973</v>
      </c>
      <c r="D676" t="s">
        <v>4791</v>
      </c>
      <c r="E676" t="s">
        <v>4809</v>
      </c>
      <c r="F676" t="s">
        <v>4810</v>
      </c>
      <c r="G676" t="s">
        <v>4811</v>
      </c>
      <c r="H676" t="s">
        <v>4812</v>
      </c>
      <c r="I676" t="s">
        <v>4813</v>
      </c>
      <c r="J676" t="s">
        <v>4814</v>
      </c>
      <c r="K676" t="s">
        <v>4815</v>
      </c>
      <c r="L676" t="s">
        <v>4816</v>
      </c>
      <c r="M676" t="s">
        <v>24</v>
      </c>
    </row>
    <row r="677" spans="1:13">
      <c r="A677" t="s">
        <v>217</v>
      </c>
      <c r="B677" t="s">
        <v>272</v>
      </c>
      <c r="C677" t="s">
        <v>289</v>
      </c>
      <c r="D677" t="s">
        <v>4791</v>
      </c>
      <c r="E677" t="s">
        <v>4817</v>
      </c>
      <c r="F677" t="s">
        <v>4818</v>
      </c>
      <c r="G677" t="s">
        <v>4819</v>
      </c>
      <c r="H677" t="s">
        <v>4820</v>
      </c>
      <c r="I677" t="s">
        <v>4821</v>
      </c>
      <c r="J677" t="s">
        <v>4822</v>
      </c>
      <c r="K677" t="s">
        <v>4823</v>
      </c>
      <c r="L677" t="s">
        <v>4824</v>
      </c>
      <c r="M677" t="s">
        <v>91</v>
      </c>
    </row>
    <row r="678" spans="1:13">
      <c r="A678" t="s">
        <v>217</v>
      </c>
      <c r="B678" t="s">
        <v>272</v>
      </c>
      <c r="C678" t="s">
        <v>289</v>
      </c>
      <c r="D678" t="s">
        <v>4791</v>
      </c>
      <c r="E678" t="s">
        <v>4825</v>
      </c>
      <c r="F678" t="s">
        <v>4826</v>
      </c>
      <c r="G678" t="s">
        <v>4827</v>
      </c>
      <c r="H678" t="s">
        <v>4828</v>
      </c>
      <c r="I678" t="s">
        <v>4829</v>
      </c>
      <c r="J678" t="s">
        <v>4830</v>
      </c>
      <c r="K678" t="s">
        <v>4831</v>
      </c>
      <c r="L678" t="s">
        <v>4832</v>
      </c>
      <c r="M678" t="s">
        <v>91</v>
      </c>
    </row>
    <row r="679" spans="1:13">
      <c r="A679" t="s">
        <v>217</v>
      </c>
      <c r="B679" t="s">
        <v>272</v>
      </c>
      <c r="C679" t="s">
        <v>289</v>
      </c>
      <c r="D679" t="s">
        <v>4791</v>
      </c>
      <c r="E679" t="s">
        <v>4833</v>
      </c>
      <c r="F679" t="s">
        <v>4834</v>
      </c>
      <c r="G679" t="s">
        <v>4835</v>
      </c>
      <c r="H679" t="s">
        <v>4836</v>
      </c>
      <c r="I679" t="s">
        <v>4837</v>
      </c>
      <c r="J679" t="s">
        <v>4838</v>
      </c>
      <c r="K679" t="s">
        <v>4839</v>
      </c>
      <c r="L679" t="s">
        <v>4840</v>
      </c>
      <c r="M679" t="s">
        <v>91</v>
      </c>
    </row>
    <row r="680" spans="1:13">
      <c r="A680" t="s">
        <v>217</v>
      </c>
      <c r="B680" t="s">
        <v>272</v>
      </c>
      <c r="C680" t="s">
        <v>289</v>
      </c>
      <c r="D680" t="s">
        <v>4791</v>
      </c>
      <c r="E680" t="s">
        <v>1199</v>
      </c>
      <c r="F680" t="s">
        <v>4841</v>
      </c>
      <c r="G680" t="s">
        <v>4842</v>
      </c>
      <c r="H680" t="s">
        <v>4843</v>
      </c>
      <c r="I680" t="s">
        <v>4844</v>
      </c>
      <c r="J680" t="s">
        <v>4845</v>
      </c>
      <c r="K680" t="s">
        <v>4846</v>
      </c>
      <c r="M680" t="s">
        <v>599</v>
      </c>
    </row>
    <row r="681" spans="1:13">
      <c r="A681" t="s">
        <v>217</v>
      </c>
      <c r="B681" t="s">
        <v>272</v>
      </c>
      <c r="C681" t="s">
        <v>289</v>
      </c>
      <c r="D681" t="s">
        <v>4791</v>
      </c>
      <c r="E681" t="s">
        <v>4847</v>
      </c>
      <c r="F681" t="s">
        <v>4848</v>
      </c>
      <c r="G681" t="s">
        <v>4849</v>
      </c>
      <c r="H681" t="s">
        <v>4850</v>
      </c>
      <c r="I681" t="s">
        <v>4851</v>
      </c>
      <c r="J681" t="s">
        <v>4852</v>
      </c>
      <c r="K681" t="s">
        <v>4853</v>
      </c>
      <c r="L681" t="s">
        <v>4854</v>
      </c>
      <c r="M681" t="s">
        <v>41</v>
      </c>
    </row>
    <row r="682" spans="1:13">
      <c r="A682" t="s">
        <v>13</v>
      </c>
      <c r="B682" t="s">
        <v>64</v>
      </c>
      <c r="C682" t="s">
        <v>65</v>
      </c>
      <c r="D682" t="s">
        <v>4855</v>
      </c>
      <c r="E682" t="s">
        <v>4856</v>
      </c>
      <c r="F682" t="s">
        <v>4857</v>
      </c>
      <c r="G682" t="s">
        <v>4858</v>
      </c>
      <c r="H682" t="s">
        <v>663</v>
      </c>
      <c r="I682" t="s">
        <v>4859</v>
      </c>
      <c r="J682" t="s">
        <v>4860</v>
      </c>
      <c r="K682" t="s">
        <v>4861</v>
      </c>
      <c r="M682" t="s">
        <v>91</v>
      </c>
    </row>
    <row r="683" spans="1:13">
      <c r="A683" t="s">
        <v>13</v>
      </c>
      <c r="B683" t="s">
        <v>25</v>
      </c>
      <c r="C683" t="s">
        <v>26</v>
      </c>
      <c r="D683" t="s">
        <v>4855</v>
      </c>
      <c r="E683" t="s">
        <v>4862</v>
      </c>
      <c r="F683" t="s">
        <v>4863</v>
      </c>
      <c r="G683" t="s">
        <v>4864</v>
      </c>
      <c r="H683" t="s">
        <v>4865</v>
      </c>
      <c r="I683" t="s">
        <v>4866</v>
      </c>
      <c r="J683" t="s">
        <v>4867</v>
      </c>
      <c r="K683" t="s">
        <v>4868</v>
      </c>
      <c r="M683" t="s">
        <v>41</v>
      </c>
    </row>
    <row r="684" spans="1:13">
      <c r="A684" t="s">
        <v>13</v>
      </c>
      <c r="B684" t="s">
        <v>14</v>
      </c>
      <c r="C684" t="s">
        <v>99</v>
      </c>
      <c r="D684" t="s">
        <v>4855</v>
      </c>
      <c r="E684" t="s">
        <v>678</v>
      </c>
      <c r="F684" t="s">
        <v>4869</v>
      </c>
      <c r="G684" t="s">
        <v>4870</v>
      </c>
      <c r="H684" t="s">
        <v>4871</v>
      </c>
      <c r="I684" t="s">
        <v>4872</v>
      </c>
      <c r="J684" t="s">
        <v>4873</v>
      </c>
      <c r="K684" t="s">
        <v>4874</v>
      </c>
      <c r="M684" t="s">
        <v>33</v>
      </c>
    </row>
    <row r="685" spans="1:13">
      <c r="A685" t="s">
        <v>13</v>
      </c>
      <c r="B685" t="s">
        <v>128</v>
      </c>
      <c r="C685" t="s">
        <v>158</v>
      </c>
      <c r="D685" t="s">
        <v>4855</v>
      </c>
      <c r="E685" t="s">
        <v>4875</v>
      </c>
      <c r="F685" t="s">
        <v>4876</v>
      </c>
      <c r="G685" t="s">
        <v>4877</v>
      </c>
      <c r="H685" t="s">
        <v>4878</v>
      </c>
      <c r="I685" t="s">
        <v>4879</v>
      </c>
      <c r="J685" t="s">
        <v>4880</v>
      </c>
      <c r="K685" t="s">
        <v>4881</v>
      </c>
      <c r="M685" t="s">
        <v>41</v>
      </c>
    </row>
    <row r="686" spans="1:13">
      <c r="A686" t="s">
        <v>13</v>
      </c>
      <c r="B686" t="s">
        <v>14</v>
      </c>
      <c r="C686" t="s">
        <v>42</v>
      </c>
      <c r="D686" t="s">
        <v>4855</v>
      </c>
      <c r="E686" t="s">
        <v>4882</v>
      </c>
      <c r="F686" t="s">
        <v>4883</v>
      </c>
      <c r="G686" t="s">
        <v>4884</v>
      </c>
      <c r="H686" t="s">
        <v>4885</v>
      </c>
      <c r="I686" t="s">
        <v>4886</v>
      </c>
      <c r="J686" t="s">
        <v>4887</v>
      </c>
      <c r="K686" t="s">
        <v>4888</v>
      </c>
      <c r="M686" t="s">
        <v>24</v>
      </c>
    </row>
    <row r="687" spans="1:13">
      <c r="A687" t="s">
        <v>81</v>
      </c>
      <c r="B687" t="s">
        <v>326</v>
      </c>
      <c r="C687" t="s">
        <v>561</v>
      </c>
      <c r="D687" t="s">
        <v>4855</v>
      </c>
      <c r="E687" t="s">
        <v>4889</v>
      </c>
      <c r="F687" t="s">
        <v>4890</v>
      </c>
      <c r="G687" t="s">
        <v>4891</v>
      </c>
      <c r="H687" t="s">
        <v>4892</v>
      </c>
      <c r="I687" t="s">
        <v>4893</v>
      </c>
      <c r="J687" t="s">
        <v>4894</v>
      </c>
      <c r="K687" t="s">
        <v>4895</v>
      </c>
      <c r="M687" t="s">
        <v>33</v>
      </c>
    </row>
    <row r="688" spans="1:13">
      <c r="A688" t="s">
        <v>13</v>
      </c>
      <c r="B688" t="s">
        <v>14</v>
      </c>
      <c r="C688" t="s">
        <v>99</v>
      </c>
      <c r="D688" t="s">
        <v>4855</v>
      </c>
      <c r="E688" t="s">
        <v>4896</v>
      </c>
      <c r="F688" t="s">
        <v>4897</v>
      </c>
      <c r="G688" t="s">
        <v>4898</v>
      </c>
      <c r="H688" t="s">
        <v>4899</v>
      </c>
      <c r="I688" t="s">
        <v>4900</v>
      </c>
      <c r="J688" t="s">
        <v>4901</v>
      </c>
      <c r="K688" t="s">
        <v>4902</v>
      </c>
      <c r="M688" t="s">
        <v>41</v>
      </c>
    </row>
    <row r="689" spans="1:13">
      <c r="A689" t="s">
        <v>13</v>
      </c>
      <c r="B689" t="s">
        <v>25</v>
      </c>
      <c r="C689" t="s">
        <v>234</v>
      </c>
      <c r="D689" t="s">
        <v>4855</v>
      </c>
      <c r="E689" t="s">
        <v>4903</v>
      </c>
      <c r="F689" t="s">
        <v>4904</v>
      </c>
      <c r="G689" t="s">
        <v>4905</v>
      </c>
      <c r="H689" t="s">
        <v>4906</v>
      </c>
      <c r="I689" t="s">
        <v>4907</v>
      </c>
      <c r="J689" t="s">
        <v>4908</v>
      </c>
      <c r="K689" t="s">
        <v>4909</v>
      </c>
      <c r="M689" t="s">
        <v>91</v>
      </c>
    </row>
    <row r="690" spans="1:13">
      <c r="A690" t="s">
        <v>13</v>
      </c>
      <c r="B690" t="s">
        <v>25</v>
      </c>
      <c r="C690" t="s">
        <v>234</v>
      </c>
      <c r="D690" t="s">
        <v>4855</v>
      </c>
      <c r="E690" t="s">
        <v>4910</v>
      </c>
      <c r="F690" t="s">
        <v>4911</v>
      </c>
      <c r="G690" t="s">
        <v>4912</v>
      </c>
      <c r="H690" t="s">
        <v>4913</v>
      </c>
      <c r="I690" t="s">
        <v>4914</v>
      </c>
      <c r="J690" t="s">
        <v>4915</v>
      </c>
      <c r="K690" t="s">
        <v>4916</v>
      </c>
      <c r="M690" t="s">
        <v>24</v>
      </c>
    </row>
    <row r="691" spans="1:13">
      <c r="A691" t="s">
        <v>13</v>
      </c>
      <c r="B691" t="s">
        <v>128</v>
      </c>
      <c r="C691" t="s">
        <v>129</v>
      </c>
      <c r="D691" t="s">
        <v>4855</v>
      </c>
      <c r="E691" t="s">
        <v>4917</v>
      </c>
      <c r="F691" t="s">
        <v>4918</v>
      </c>
      <c r="G691" t="s">
        <v>4919</v>
      </c>
      <c r="H691" t="s">
        <v>4920</v>
      </c>
      <c r="I691" t="s">
        <v>4921</v>
      </c>
      <c r="J691" t="s">
        <v>4922</v>
      </c>
      <c r="K691" t="s">
        <v>4923</v>
      </c>
      <c r="M691" t="s">
        <v>41</v>
      </c>
    </row>
    <row r="692" spans="1:13">
      <c r="A692" t="s">
        <v>13</v>
      </c>
      <c r="B692" t="s">
        <v>128</v>
      </c>
      <c r="C692" t="s">
        <v>158</v>
      </c>
      <c r="D692" t="s">
        <v>4855</v>
      </c>
      <c r="E692" t="s">
        <v>2780</v>
      </c>
      <c r="F692" t="s">
        <v>4924</v>
      </c>
      <c r="G692" t="s">
        <v>4925</v>
      </c>
      <c r="H692" t="s">
        <v>4926</v>
      </c>
      <c r="I692" t="s">
        <v>4927</v>
      </c>
      <c r="J692" t="s">
        <v>4928</v>
      </c>
      <c r="K692" t="s">
        <v>4929</v>
      </c>
      <c r="M692" t="s">
        <v>91</v>
      </c>
    </row>
    <row r="693" spans="1:13">
      <c r="A693" t="s">
        <v>13</v>
      </c>
      <c r="B693" t="s">
        <v>25</v>
      </c>
      <c r="C693" t="s">
        <v>234</v>
      </c>
      <c r="D693" t="s">
        <v>4855</v>
      </c>
      <c r="E693" t="s">
        <v>4930</v>
      </c>
      <c r="F693" t="s">
        <v>4931</v>
      </c>
      <c r="G693" t="s">
        <v>4932</v>
      </c>
      <c r="H693" t="s">
        <v>4933</v>
      </c>
      <c r="I693" t="s">
        <v>4934</v>
      </c>
      <c r="J693" t="s">
        <v>4935</v>
      </c>
      <c r="K693" t="s">
        <v>4936</v>
      </c>
      <c r="M693" t="s">
        <v>24</v>
      </c>
    </row>
    <row r="694" spans="1:13">
      <c r="A694" t="s">
        <v>13</v>
      </c>
      <c r="B694" t="s">
        <v>25</v>
      </c>
      <c r="C694" t="s">
        <v>26</v>
      </c>
      <c r="D694" t="s">
        <v>4855</v>
      </c>
      <c r="E694" t="s">
        <v>4937</v>
      </c>
      <c r="F694" t="s">
        <v>4938</v>
      </c>
      <c r="G694" t="s">
        <v>4939</v>
      </c>
      <c r="H694" t="s">
        <v>4940</v>
      </c>
      <c r="I694" t="s">
        <v>4941</v>
      </c>
      <c r="J694" t="s">
        <v>4942</v>
      </c>
      <c r="K694" t="s">
        <v>4943</v>
      </c>
      <c r="M694" t="s">
        <v>33</v>
      </c>
    </row>
    <row r="695" spans="1:13">
      <c r="A695" t="s">
        <v>13</v>
      </c>
      <c r="B695" t="s">
        <v>128</v>
      </c>
      <c r="C695" t="s">
        <v>166</v>
      </c>
      <c r="D695" t="s">
        <v>4944</v>
      </c>
      <c r="E695" t="s">
        <v>4945</v>
      </c>
      <c r="F695" t="s">
        <v>4946</v>
      </c>
      <c r="G695" t="s">
        <v>4947</v>
      </c>
      <c r="H695" t="s">
        <v>4948</v>
      </c>
      <c r="I695" t="s">
        <v>4949</v>
      </c>
      <c r="J695" t="s">
        <v>4950</v>
      </c>
      <c r="K695" t="s">
        <v>4951</v>
      </c>
      <c r="M695" t="s">
        <v>24</v>
      </c>
    </row>
    <row r="696" spans="1:13">
      <c r="A696" t="s">
        <v>13</v>
      </c>
      <c r="B696" t="s">
        <v>25</v>
      </c>
      <c r="C696" t="s">
        <v>249</v>
      </c>
      <c r="D696" t="s">
        <v>4944</v>
      </c>
      <c r="E696" t="s">
        <v>4952</v>
      </c>
      <c r="F696" t="s">
        <v>4953</v>
      </c>
      <c r="G696" t="s">
        <v>4954</v>
      </c>
      <c r="H696" t="s">
        <v>4955</v>
      </c>
      <c r="I696" t="s">
        <v>4956</v>
      </c>
      <c r="J696" t="s">
        <v>4957</v>
      </c>
      <c r="K696" t="s">
        <v>4958</v>
      </c>
      <c r="M696" t="s">
        <v>91</v>
      </c>
    </row>
    <row r="697" spans="1:13">
      <c r="A697" t="s">
        <v>13</v>
      </c>
      <c r="B697" t="s">
        <v>128</v>
      </c>
      <c r="C697" t="s">
        <v>264</v>
      </c>
      <c r="D697" t="s">
        <v>4944</v>
      </c>
      <c r="E697" t="s">
        <v>4642</v>
      </c>
      <c r="F697" t="s">
        <v>4959</v>
      </c>
      <c r="G697" t="s">
        <v>4960</v>
      </c>
      <c r="H697" t="s">
        <v>4961</v>
      </c>
      <c r="I697" t="s">
        <v>4962</v>
      </c>
      <c r="J697" t="s">
        <v>4963</v>
      </c>
      <c r="K697" t="s">
        <v>4964</v>
      </c>
      <c r="M697" t="s">
        <v>41</v>
      </c>
    </row>
    <row r="698" spans="1:13">
      <c r="A698" t="s">
        <v>13</v>
      </c>
      <c r="B698" t="s">
        <v>128</v>
      </c>
      <c r="C698" t="s">
        <v>166</v>
      </c>
      <c r="D698" t="s">
        <v>4944</v>
      </c>
      <c r="E698" t="s">
        <v>3426</v>
      </c>
      <c r="F698" t="s">
        <v>4965</v>
      </c>
      <c r="G698" t="s">
        <v>4966</v>
      </c>
      <c r="H698" t="s">
        <v>4967</v>
      </c>
      <c r="I698" t="s">
        <v>4968</v>
      </c>
      <c r="J698" t="s">
        <v>4969</v>
      </c>
      <c r="K698" t="s">
        <v>4970</v>
      </c>
      <c r="M698" t="s">
        <v>24</v>
      </c>
    </row>
    <row r="699" spans="1:13">
      <c r="A699" t="s">
        <v>13</v>
      </c>
      <c r="B699" t="s">
        <v>128</v>
      </c>
      <c r="C699" t="s">
        <v>158</v>
      </c>
      <c r="D699" t="s">
        <v>4944</v>
      </c>
      <c r="E699" t="s">
        <v>1099</v>
      </c>
      <c r="F699" t="s">
        <v>4971</v>
      </c>
      <c r="G699" t="s">
        <v>4972</v>
      </c>
      <c r="H699" t="s">
        <v>4973</v>
      </c>
      <c r="I699" t="s">
        <v>4974</v>
      </c>
      <c r="J699" t="s">
        <v>4975</v>
      </c>
      <c r="K699" t="s">
        <v>4976</v>
      </c>
      <c r="M699" t="s">
        <v>41</v>
      </c>
    </row>
    <row r="700" spans="1:13">
      <c r="A700" t="s">
        <v>13</v>
      </c>
      <c r="B700" t="s">
        <v>128</v>
      </c>
      <c r="C700" t="s">
        <v>166</v>
      </c>
      <c r="D700" t="s">
        <v>4944</v>
      </c>
      <c r="E700" t="s">
        <v>455</v>
      </c>
      <c r="F700" t="s">
        <v>4977</v>
      </c>
      <c r="G700" t="s">
        <v>4978</v>
      </c>
      <c r="H700" t="s">
        <v>4979</v>
      </c>
      <c r="I700" t="s">
        <v>4980</v>
      </c>
      <c r="J700" t="s">
        <v>4981</v>
      </c>
      <c r="K700" t="s">
        <v>4982</v>
      </c>
      <c r="M700" t="s">
        <v>24</v>
      </c>
    </row>
    <row r="701" spans="1:13">
      <c r="A701" t="s">
        <v>13</v>
      </c>
      <c r="B701" t="s">
        <v>25</v>
      </c>
      <c r="C701" t="s">
        <v>234</v>
      </c>
      <c r="D701" t="s">
        <v>4944</v>
      </c>
      <c r="E701" t="s">
        <v>4983</v>
      </c>
      <c r="F701" t="s">
        <v>4984</v>
      </c>
      <c r="G701" t="s">
        <v>4985</v>
      </c>
      <c r="H701" t="s">
        <v>4986</v>
      </c>
      <c r="I701" t="s">
        <v>4987</v>
      </c>
      <c r="J701" t="s">
        <v>4988</v>
      </c>
      <c r="K701" t="s">
        <v>4989</v>
      </c>
      <c r="M701" t="s">
        <v>91</v>
      </c>
    </row>
    <row r="702" spans="1:13">
      <c r="A702" t="s">
        <v>13</v>
      </c>
      <c r="B702" t="s">
        <v>128</v>
      </c>
      <c r="C702" t="s">
        <v>166</v>
      </c>
      <c r="D702" t="s">
        <v>4944</v>
      </c>
      <c r="E702" t="s">
        <v>4990</v>
      </c>
      <c r="F702" t="s">
        <v>4991</v>
      </c>
      <c r="G702" t="s">
        <v>4992</v>
      </c>
      <c r="H702" t="s">
        <v>4993</v>
      </c>
      <c r="I702" t="s">
        <v>4994</v>
      </c>
      <c r="J702" t="s">
        <v>4995</v>
      </c>
      <c r="K702" t="s">
        <v>4996</v>
      </c>
      <c r="M702" t="s">
        <v>41</v>
      </c>
    </row>
    <row r="703" spans="1:13">
      <c r="A703" t="s">
        <v>13</v>
      </c>
      <c r="B703" t="s">
        <v>25</v>
      </c>
      <c r="C703" t="s">
        <v>249</v>
      </c>
      <c r="D703" t="s">
        <v>4944</v>
      </c>
      <c r="E703" t="s">
        <v>4997</v>
      </c>
      <c r="F703" t="s">
        <v>4998</v>
      </c>
      <c r="G703" t="s">
        <v>4999</v>
      </c>
      <c r="H703" t="s">
        <v>5000</v>
      </c>
      <c r="I703" t="s">
        <v>5001</v>
      </c>
      <c r="J703" t="s">
        <v>5002</v>
      </c>
      <c r="K703" t="s">
        <v>5003</v>
      </c>
      <c r="M703" t="s">
        <v>24</v>
      </c>
    </row>
    <row r="704" spans="1:13">
      <c r="A704" t="s">
        <v>13</v>
      </c>
      <c r="B704" t="s">
        <v>25</v>
      </c>
      <c r="C704" t="s">
        <v>249</v>
      </c>
      <c r="D704" t="s">
        <v>4944</v>
      </c>
      <c r="E704" t="s">
        <v>5004</v>
      </c>
      <c r="F704" t="s">
        <v>5005</v>
      </c>
      <c r="G704" t="s">
        <v>5006</v>
      </c>
      <c r="H704" t="s">
        <v>5007</v>
      </c>
      <c r="I704" t="s">
        <v>5008</v>
      </c>
      <c r="J704" t="s">
        <v>5009</v>
      </c>
      <c r="K704" t="s">
        <v>5010</v>
      </c>
      <c r="M704" t="s">
        <v>91</v>
      </c>
    </row>
    <row r="705" spans="1:13">
      <c r="A705" t="s">
        <v>13</v>
      </c>
      <c r="B705" t="s">
        <v>25</v>
      </c>
      <c r="C705" t="s">
        <v>249</v>
      </c>
      <c r="D705" t="s">
        <v>4944</v>
      </c>
      <c r="E705" t="s">
        <v>5011</v>
      </c>
      <c r="F705" t="s">
        <v>5012</v>
      </c>
      <c r="G705" t="s">
        <v>5013</v>
      </c>
      <c r="H705" t="s">
        <v>5014</v>
      </c>
      <c r="I705" t="s">
        <v>5015</v>
      </c>
      <c r="J705" t="s">
        <v>5016</v>
      </c>
      <c r="K705" t="s">
        <v>5017</v>
      </c>
      <c r="M705" t="s">
        <v>33</v>
      </c>
    </row>
    <row r="706" spans="1:13">
      <c r="A706" t="s">
        <v>13</v>
      </c>
      <c r="B706" t="s">
        <v>25</v>
      </c>
      <c r="C706" t="s">
        <v>249</v>
      </c>
      <c r="D706" t="s">
        <v>4944</v>
      </c>
      <c r="E706" t="s">
        <v>5018</v>
      </c>
      <c r="F706" t="s">
        <v>5019</v>
      </c>
      <c r="G706" t="s">
        <v>5020</v>
      </c>
      <c r="H706" t="s">
        <v>5021</v>
      </c>
      <c r="I706" t="s">
        <v>5022</v>
      </c>
      <c r="J706" t="s">
        <v>5023</v>
      </c>
      <c r="K706" t="s">
        <v>5024</v>
      </c>
      <c r="M706" t="s">
        <v>24</v>
      </c>
    </row>
    <row r="707" spans="1:13">
      <c r="A707" t="s">
        <v>13</v>
      </c>
      <c r="B707" t="s">
        <v>25</v>
      </c>
      <c r="C707" t="s">
        <v>234</v>
      </c>
      <c r="D707" t="s">
        <v>4944</v>
      </c>
      <c r="E707" t="s">
        <v>5025</v>
      </c>
      <c r="F707" t="s">
        <v>5026</v>
      </c>
      <c r="G707" t="s">
        <v>5027</v>
      </c>
      <c r="H707" t="s">
        <v>5028</v>
      </c>
      <c r="I707" t="s">
        <v>5029</v>
      </c>
      <c r="J707" t="s">
        <v>5030</v>
      </c>
      <c r="K707" t="s">
        <v>5031</v>
      </c>
      <c r="M707" t="s">
        <v>41</v>
      </c>
    </row>
    <row r="708" spans="1:13">
      <c r="A708" t="s">
        <v>13</v>
      </c>
      <c r="B708" t="s">
        <v>25</v>
      </c>
      <c r="C708" t="s">
        <v>249</v>
      </c>
      <c r="D708" t="s">
        <v>4944</v>
      </c>
      <c r="E708" t="s">
        <v>5032</v>
      </c>
      <c r="F708" t="s">
        <v>5033</v>
      </c>
      <c r="G708" t="s">
        <v>5034</v>
      </c>
      <c r="H708" t="s">
        <v>5035</v>
      </c>
      <c r="I708" t="s">
        <v>5036</v>
      </c>
      <c r="J708" t="s">
        <v>5037</v>
      </c>
      <c r="K708" t="s">
        <v>5038</v>
      </c>
      <c r="M708" t="s">
        <v>41</v>
      </c>
    </row>
    <row r="709" spans="1:13">
      <c r="A709" t="s">
        <v>13</v>
      </c>
      <c r="B709" t="s">
        <v>25</v>
      </c>
      <c r="C709" t="s">
        <v>249</v>
      </c>
      <c r="D709" t="s">
        <v>4944</v>
      </c>
      <c r="E709" t="s">
        <v>5039</v>
      </c>
      <c r="F709" t="s">
        <v>5040</v>
      </c>
      <c r="G709" t="s">
        <v>5041</v>
      </c>
      <c r="H709" t="s">
        <v>5042</v>
      </c>
      <c r="I709" t="s">
        <v>5043</v>
      </c>
      <c r="J709" t="s">
        <v>5044</v>
      </c>
      <c r="K709" t="s">
        <v>3557</v>
      </c>
      <c r="M709" t="s">
        <v>24</v>
      </c>
    </row>
    <row r="710" spans="1:13">
      <c r="A710" t="s">
        <v>81</v>
      </c>
      <c r="B710" t="s">
        <v>82</v>
      </c>
      <c r="C710" t="s">
        <v>83</v>
      </c>
      <c r="D710" t="s">
        <v>4944</v>
      </c>
      <c r="E710" t="s">
        <v>5045</v>
      </c>
      <c r="F710" t="s">
        <v>5046</v>
      </c>
      <c r="G710" t="s">
        <v>5047</v>
      </c>
      <c r="H710" t="s">
        <v>5048</v>
      </c>
      <c r="I710" t="s">
        <v>5049</v>
      </c>
      <c r="J710" t="s">
        <v>5050</v>
      </c>
      <c r="K710" t="s">
        <v>5051</v>
      </c>
      <c r="M710" t="s">
        <v>91</v>
      </c>
    </row>
    <row r="711" spans="1:13">
      <c r="A711" t="s">
        <v>13</v>
      </c>
      <c r="B711" t="s">
        <v>14</v>
      </c>
      <c r="C711" t="s">
        <v>512</v>
      </c>
      <c r="D711" t="s">
        <v>4944</v>
      </c>
      <c r="E711" t="s">
        <v>137</v>
      </c>
      <c r="F711" t="s">
        <v>5052</v>
      </c>
      <c r="G711" t="s">
        <v>5053</v>
      </c>
      <c r="H711" t="s">
        <v>5054</v>
      </c>
      <c r="I711" t="s">
        <v>5055</v>
      </c>
      <c r="J711" t="s">
        <v>5056</v>
      </c>
      <c r="K711" t="s">
        <v>5057</v>
      </c>
      <c r="M711" t="s">
        <v>33</v>
      </c>
    </row>
    <row r="712" spans="1:13">
      <c r="A712" t="s">
        <v>81</v>
      </c>
      <c r="B712" t="s">
        <v>655</v>
      </c>
      <c r="C712" t="s">
        <v>1091</v>
      </c>
      <c r="D712" t="s">
        <v>4944</v>
      </c>
      <c r="E712" t="s">
        <v>5058</v>
      </c>
      <c r="F712" t="s">
        <v>5059</v>
      </c>
      <c r="G712" t="s">
        <v>5060</v>
      </c>
      <c r="H712" t="s">
        <v>5061</v>
      </c>
      <c r="I712" t="s">
        <v>5062</v>
      </c>
      <c r="J712" t="s">
        <v>5063</v>
      </c>
      <c r="K712" t="s">
        <v>5064</v>
      </c>
      <c r="M712" t="s">
        <v>24</v>
      </c>
    </row>
    <row r="713" spans="1:13">
      <c r="A713" t="s">
        <v>13</v>
      </c>
      <c r="B713" t="s">
        <v>128</v>
      </c>
      <c r="C713" t="s">
        <v>264</v>
      </c>
      <c r="D713" t="s">
        <v>4944</v>
      </c>
      <c r="E713" t="s">
        <v>5065</v>
      </c>
      <c r="F713" t="s">
        <v>5066</v>
      </c>
      <c r="G713" t="s">
        <v>5067</v>
      </c>
      <c r="H713" t="s">
        <v>5068</v>
      </c>
      <c r="I713" t="s">
        <v>5069</v>
      </c>
      <c r="J713" t="s">
        <v>5070</v>
      </c>
      <c r="K713" t="s">
        <v>5071</v>
      </c>
      <c r="M713" t="s">
        <v>41</v>
      </c>
    </row>
    <row r="714" spans="1:13">
      <c r="A714" t="s">
        <v>13</v>
      </c>
      <c r="B714" t="s">
        <v>128</v>
      </c>
      <c r="C714" t="s">
        <v>264</v>
      </c>
      <c r="D714" t="s">
        <v>4944</v>
      </c>
      <c r="E714" t="s">
        <v>4273</v>
      </c>
      <c r="F714" t="s">
        <v>5072</v>
      </c>
      <c r="G714" t="s">
        <v>5073</v>
      </c>
      <c r="H714" t="s">
        <v>5074</v>
      </c>
      <c r="I714" t="s">
        <v>5075</v>
      </c>
      <c r="J714" t="s">
        <v>5076</v>
      </c>
      <c r="K714" t="s">
        <v>5077</v>
      </c>
      <c r="M714" t="s">
        <v>24</v>
      </c>
    </row>
    <row r="715" spans="1:13">
      <c r="A715" t="s">
        <v>13</v>
      </c>
      <c r="B715" t="s">
        <v>14</v>
      </c>
      <c r="C715" t="s">
        <v>512</v>
      </c>
      <c r="D715" t="s">
        <v>4944</v>
      </c>
      <c r="E715" t="s">
        <v>5078</v>
      </c>
      <c r="F715" t="s">
        <v>5079</v>
      </c>
      <c r="G715" t="s">
        <v>5080</v>
      </c>
      <c r="H715" t="s">
        <v>5081</v>
      </c>
      <c r="I715" t="s">
        <v>5082</v>
      </c>
      <c r="J715" t="s">
        <v>5083</v>
      </c>
      <c r="K715" t="s">
        <v>5084</v>
      </c>
      <c r="M715" t="s">
        <v>33</v>
      </c>
    </row>
    <row r="716" spans="1:13">
      <c r="A716" t="s">
        <v>217</v>
      </c>
      <c r="B716" t="s">
        <v>272</v>
      </c>
      <c r="C716" t="s">
        <v>289</v>
      </c>
      <c r="D716" t="s">
        <v>4944</v>
      </c>
      <c r="E716" t="s">
        <v>5085</v>
      </c>
      <c r="F716" t="s">
        <v>5086</v>
      </c>
      <c r="G716" t="s">
        <v>5087</v>
      </c>
      <c r="H716" t="s">
        <v>5088</v>
      </c>
      <c r="I716" t="s">
        <v>5089</v>
      </c>
      <c r="J716" t="s">
        <v>5090</v>
      </c>
      <c r="K716" t="s">
        <v>5091</v>
      </c>
      <c r="M716" t="s">
        <v>91</v>
      </c>
    </row>
    <row r="717" spans="1:13">
      <c r="A717" t="s">
        <v>81</v>
      </c>
      <c r="B717" t="s">
        <v>655</v>
      </c>
      <c r="C717" t="s">
        <v>1244</v>
      </c>
      <c r="D717" t="s">
        <v>4944</v>
      </c>
      <c r="E717" t="s">
        <v>5092</v>
      </c>
      <c r="F717" t="s">
        <v>5093</v>
      </c>
      <c r="G717" t="s">
        <v>5094</v>
      </c>
      <c r="H717" t="s">
        <v>5095</v>
      </c>
      <c r="I717" t="s">
        <v>5096</v>
      </c>
      <c r="J717" t="s">
        <v>5097</v>
      </c>
      <c r="K717" t="s">
        <v>5098</v>
      </c>
      <c r="M717" t="s">
        <v>33</v>
      </c>
    </row>
    <row r="718" spans="1:13">
      <c r="A718" t="s">
        <v>13</v>
      </c>
      <c r="B718" t="s">
        <v>14</v>
      </c>
      <c r="C718" t="s">
        <v>15</v>
      </c>
      <c r="D718" t="s">
        <v>5099</v>
      </c>
      <c r="E718" t="s">
        <v>5100</v>
      </c>
      <c r="F718" t="s">
        <v>5101</v>
      </c>
      <c r="G718" t="s">
        <v>5102</v>
      </c>
      <c r="H718" t="s">
        <v>5103</v>
      </c>
      <c r="I718" t="s">
        <v>5104</v>
      </c>
      <c r="J718" t="s">
        <v>5105</v>
      </c>
      <c r="K718" t="s">
        <v>5106</v>
      </c>
      <c r="M718" t="s">
        <v>91</v>
      </c>
    </row>
    <row r="719" spans="1:13">
      <c r="A719" t="s">
        <v>81</v>
      </c>
      <c r="B719" t="s">
        <v>326</v>
      </c>
      <c r="C719" t="s">
        <v>647</v>
      </c>
      <c r="D719" t="s">
        <v>5099</v>
      </c>
      <c r="E719" t="s">
        <v>5107</v>
      </c>
      <c r="F719" t="s">
        <v>5108</v>
      </c>
      <c r="G719" t="s">
        <v>5109</v>
      </c>
      <c r="H719" t="s">
        <v>5110</v>
      </c>
      <c r="I719" t="s">
        <v>5111</v>
      </c>
      <c r="J719" t="s">
        <v>5112</v>
      </c>
      <c r="K719" t="s">
        <v>5113</v>
      </c>
      <c r="M719" t="s">
        <v>91</v>
      </c>
    </row>
    <row r="720" spans="1:13">
      <c r="A720" t="s">
        <v>13</v>
      </c>
      <c r="B720" t="s">
        <v>64</v>
      </c>
      <c r="C720" t="s">
        <v>784</v>
      </c>
      <c r="D720" t="s">
        <v>5099</v>
      </c>
      <c r="E720" t="s">
        <v>5114</v>
      </c>
      <c r="F720" t="s">
        <v>5115</v>
      </c>
      <c r="G720" t="s">
        <v>5116</v>
      </c>
      <c r="H720" t="s">
        <v>5117</v>
      </c>
      <c r="I720" t="s">
        <v>5118</v>
      </c>
      <c r="J720" t="s">
        <v>5119</v>
      </c>
      <c r="K720" t="s">
        <v>5120</v>
      </c>
      <c r="M720" t="s">
        <v>91</v>
      </c>
    </row>
    <row r="721" spans="1:13">
      <c r="A721" t="s">
        <v>13</v>
      </c>
      <c r="B721" t="s">
        <v>64</v>
      </c>
      <c r="C721" t="s">
        <v>784</v>
      </c>
      <c r="D721" t="s">
        <v>5099</v>
      </c>
      <c r="E721" t="s">
        <v>5121</v>
      </c>
      <c r="F721" t="s">
        <v>5122</v>
      </c>
      <c r="G721" t="s">
        <v>5123</v>
      </c>
      <c r="H721" t="s">
        <v>5124</v>
      </c>
      <c r="I721" t="s">
        <v>5125</v>
      </c>
      <c r="J721" t="s">
        <v>5126</v>
      </c>
      <c r="K721" t="s">
        <v>5127</v>
      </c>
      <c r="M721" t="s">
        <v>33</v>
      </c>
    </row>
    <row r="722" spans="1:13">
      <c r="A722" t="s">
        <v>13</v>
      </c>
      <c r="B722" t="s">
        <v>64</v>
      </c>
      <c r="C722" t="s">
        <v>784</v>
      </c>
      <c r="D722" t="s">
        <v>5099</v>
      </c>
      <c r="E722" t="s">
        <v>5128</v>
      </c>
      <c r="F722" t="s">
        <v>5129</v>
      </c>
      <c r="G722" t="s">
        <v>5130</v>
      </c>
      <c r="H722" t="s">
        <v>5131</v>
      </c>
      <c r="I722" t="s">
        <v>5132</v>
      </c>
      <c r="J722" t="s">
        <v>5133</v>
      </c>
      <c r="K722" t="s">
        <v>5134</v>
      </c>
      <c r="M722" t="s">
        <v>41</v>
      </c>
    </row>
    <row r="723" spans="1:13">
      <c r="A723" t="s">
        <v>13</v>
      </c>
      <c r="B723" t="s">
        <v>64</v>
      </c>
      <c r="C723" t="s">
        <v>784</v>
      </c>
      <c r="D723" t="s">
        <v>5099</v>
      </c>
      <c r="E723" t="s">
        <v>66</v>
      </c>
      <c r="F723" t="s">
        <v>5135</v>
      </c>
      <c r="G723" t="s">
        <v>5136</v>
      </c>
      <c r="H723" t="s">
        <v>1787</v>
      </c>
      <c r="I723" t="s">
        <v>3442</v>
      </c>
      <c r="J723" t="s">
        <v>3444</v>
      </c>
      <c r="K723" t="s">
        <v>5137</v>
      </c>
      <c r="M723" t="s">
        <v>91</v>
      </c>
    </row>
    <row r="724" spans="1:13">
      <c r="A724" t="s">
        <v>13</v>
      </c>
      <c r="B724" t="s">
        <v>64</v>
      </c>
      <c r="C724" t="s">
        <v>784</v>
      </c>
      <c r="D724" t="s">
        <v>5099</v>
      </c>
      <c r="E724" t="s">
        <v>5138</v>
      </c>
      <c r="F724" t="s">
        <v>5139</v>
      </c>
      <c r="G724" t="s">
        <v>5140</v>
      </c>
      <c r="H724" t="s">
        <v>5141</v>
      </c>
      <c r="I724" t="s">
        <v>5142</v>
      </c>
      <c r="J724" t="s">
        <v>5143</v>
      </c>
      <c r="K724" t="s">
        <v>5144</v>
      </c>
      <c r="M724" t="s">
        <v>41</v>
      </c>
    </row>
    <row r="725" spans="1:13">
      <c r="A725" t="s">
        <v>13</v>
      </c>
      <c r="B725" t="s">
        <v>64</v>
      </c>
      <c r="C725" t="s">
        <v>65</v>
      </c>
      <c r="D725" t="s">
        <v>5099</v>
      </c>
      <c r="E725" t="s">
        <v>5145</v>
      </c>
      <c r="F725" t="s">
        <v>5146</v>
      </c>
      <c r="G725" t="s">
        <v>5147</v>
      </c>
      <c r="H725" t="s">
        <v>5148</v>
      </c>
      <c r="I725" t="s">
        <v>5149</v>
      </c>
      <c r="J725" t="s">
        <v>5150</v>
      </c>
      <c r="K725" t="s">
        <v>5151</v>
      </c>
      <c r="M725" t="s">
        <v>41</v>
      </c>
    </row>
    <row r="726" spans="1:13">
      <c r="A726" t="s">
        <v>13</v>
      </c>
      <c r="B726" t="s">
        <v>64</v>
      </c>
      <c r="C726" t="s">
        <v>65</v>
      </c>
      <c r="D726" t="s">
        <v>5099</v>
      </c>
      <c r="E726" t="s">
        <v>5152</v>
      </c>
      <c r="F726" t="s">
        <v>5153</v>
      </c>
      <c r="G726" t="s">
        <v>5154</v>
      </c>
      <c r="H726" t="s">
        <v>5155</v>
      </c>
      <c r="I726" t="s">
        <v>5156</v>
      </c>
      <c r="J726" t="s">
        <v>5157</v>
      </c>
      <c r="K726" t="s">
        <v>5158</v>
      </c>
      <c r="M726" t="s">
        <v>24</v>
      </c>
    </row>
    <row r="727" spans="1:13">
      <c r="A727" t="s">
        <v>13</v>
      </c>
      <c r="B727" t="s">
        <v>64</v>
      </c>
      <c r="C727" t="s">
        <v>65</v>
      </c>
      <c r="D727" t="s">
        <v>5099</v>
      </c>
      <c r="E727" t="s">
        <v>5159</v>
      </c>
      <c r="F727" t="s">
        <v>5160</v>
      </c>
      <c r="G727" t="s">
        <v>5161</v>
      </c>
      <c r="H727" t="s">
        <v>5162</v>
      </c>
      <c r="I727" t="s">
        <v>5163</v>
      </c>
      <c r="J727" t="s">
        <v>5164</v>
      </c>
      <c r="K727" t="s">
        <v>5165</v>
      </c>
      <c r="M727" t="s">
        <v>33</v>
      </c>
    </row>
    <row r="728" spans="1:13">
      <c r="A728" t="s">
        <v>13</v>
      </c>
      <c r="B728" t="s">
        <v>64</v>
      </c>
      <c r="C728" t="s">
        <v>65</v>
      </c>
      <c r="D728" t="s">
        <v>5099</v>
      </c>
      <c r="E728" t="s">
        <v>434</v>
      </c>
      <c r="F728" t="s">
        <v>5166</v>
      </c>
      <c r="G728" t="s">
        <v>5167</v>
      </c>
      <c r="H728" t="s">
        <v>5168</v>
      </c>
      <c r="I728" t="s">
        <v>5169</v>
      </c>
      <c r="J728" t="s">
        <v>5170</v>
      </c>
      <c r="K728" t="s">
        <v>5171</v>
      </c>
      <c r="M728" t="s">
        <v>91</v>
      </c>
    </row>
    <row r="729" spans="1:13">
      <c r="A729" t="s">
        <v>81</v>
      </c>
      <c r="B729" t="s">
        <v>655</v>
      </c>
      <c r="C729" t="s">
        <v>1083</v>
      </c>
      <c r="D729" t="s">
        <v>5099</v>
      </c>
      <c r="E729" t="s">
        <v>3676</v>
      </c>
      <c r="F729" t="s">
        <v>5172</v>
      </c>
      <c r="G729" t="s">
        <v>5173</v>
      </c>
      <c r="H729" t="s">
        <v>5174</v>
      </c>
      <c r="I729" t="s">
        <v>3547</v>
      </c>
      <c r="J729" t="s">
        <v>545</v>
      </c>
      <c r="K729" t="s">
        <v>5175</v>
      </c>
      <c r="M729" t="s">
        <v>24</v>
      </c>
    </row>
    <row r="730" spans="1:13">
      <c r="A730" t="s">
        <v>13</v>
      </c>
      <c r="B730" t="s">
        <v>64</v>
      </c>
      <c r="C730" t="s">
        <v>65</v>
      </c>
      <c r="D730" t="s">
        <v>5099</v>
      </c>
      <c r="E730" t="s">
        <v>5176</v>
      </c>
      <c r="F730" t="s">
        <v>5177</v>
      </c>
      <c r="G730" t="s">
        <v>5178</v>
      </c>
      <c r="H730" t="s">
        <v>5179</v>
      </c>
      <c r="I730" t="s">
        <v>5180</v>
      </c>
      <c r="J730" t="s">
        <v>5181</v>
      </c>
      <c r="K730" t="s">
        <v>5182</v>
      </c>
      <c r="M730" t="s">
        <v>41</v>
      </c>
    </row>
    <row r="731" spans="1:13">
      <c r="A731" t="s">
        <v>13</v>
      </c>
      <c r="B731" t="s">
        <v>64</v>
      </c>
      <c r="C731" t="s">
        <v>784</v>
      </c>
      <c r="D731" t="s">
        <v>5099</v>
      </c>
      <c r="E731" t="s">
        <v>5183</v>
      </c>
      <c r="F731" t="s">
        <v>5184</v>
      </c>
      <c r="G731" t="s">
        <v>5185</v>
      </c>
      <c r="H731" t="s">
        <v>5186</v>
      </c>
      <c r="I731" t="s">
        <v>5187</v>
      </c>
      <c r="J731" t="s">
        <v>5188</v>
      </c>
      <c r="K731" t="s">
        <v>5189</v>
      </c>
      <c r="M731" t="s">
        <v>41</v>
      </c>
    </row>
    <row r="732" spans="1:13">
      <c r="A732" t="s">
        <v>13</v>
      </c>
      <c r="B732" t="s">
        <v>64</v>
      </c>
      <c r="C732" t="s">
        <v>73</v>
      </c>
      <c r="D732" t="s">
        <v>5099</v>
      </c>
      <c r="E732" t="s">
        <v>5190</v>
      </c>
      <c r="F732" t="s">
        <v>5191</v>
      </c>
      <c r="G732" t="s">
        <v>5192</v>
      </c>
      <c r="H732" t="s">
        <v>5193</v>
      </c>
      <c r="I732" t="s">
        <v>5194</v>
      </c>
      <c r="J732" t="s">
        <v>5195</v>
      </c>
      <c r="K732" t="s">
        <v>5196</v>
      </c>
      <c r="M732" t="s">
        <v>33</v>
      </c>
    </row>
    <row r="733" spans="1:13">
      <c r="A733" t="s">
        <v>13</v>
      </c>
      <c r="B733" t="s">
        <v>64</v>
      </c>
      <c r="C733" t="s">
        <v>784</v>
      </c>
      <c r="D733" t="s">
        <v>5099</v>
      </c>
      <c r="E733" t="s">
        <v>740</v>
      </c>
      <c r="F733" t="s">
        <v>5197</v>
      </c>
      <c r="G733" t="s">
        <v>5198</v>
      </c>
      <c r="H733" t="s">
        <v>5199</v>
      </c>
      <c r="I733" t="s">
        <v>5200</v>
      </c>
      <c r="J733" t="s">
        <v>5201</v>
      </c>
      <c r="K733" t="s">
        <v>5202</v>
      </c>
      <c r="M733" t="s">
        <v>91</v>
      </c>
    </row>
    <row r="734" spans="1:13">
      <c r="A734" t="s">
        <v>217</v>
      </c>
      <c r="B734" t="s">
        <v>272</v>
      </c>
      <c r="C734" t="s">
        <v>973</v>
      </c>
      <c r="D734" t="s">
        <v>5099</v>
      </c>
      <c r="E734" t="s">
        <v>5203</v>
      </c>
      <c r="F734" t="s">
        <v>5204</v>
      </c>
      <c r="G734" t="s">
        <v>5205</v>
      </c>
      <c r="H734" t="s">
        <v>5206</v>
      </c>
      <c r="I734" t="s">
        <v>5207</v>
      </c>
      <c r="J734" t="s">
        <v>5208</v>
      </c>
      <c r="K734" t="s">
        <v>5209</v>
      </c>
      <c r="M734" t="s">
        <v>41</v>
      </c>
    </row>
    <row r="735" spans="1:13">
      <c r="A735" t="s">
        <v>217</v>
      </c>
      <c r="B735" t="s">
        <v>272</v>
      </c>
      <c r="C735" t="s">
        <v>973</v>
      </c>
      <c r="D735" t="s">
        <v>5099</v>
      </c>
      <c r="E735" t="s">
        <v>181</v>
      </c>
      <c r="F735" t="s">
        <v>5210</v>
      </c>
      <c r="G735" t="s">
        <v>5211</v>
      </c>
      <c r="H735" t="s">
        <v>5212</v>
      </c>
      <c r="I735" t="s">
        <v>5213</v>
      </c>
      <c r="J735" t="s">
        <v>5214</v>
      </c>
      <c r="K735" t="s">
        <v>5215</v>
      </c>
      <c r="M735" t="s">
        <v>24</v>
      </c>
    </row>
    <row r="736" spans="1:13">
      <c r="A736" t="s">
        <v>13</v>
      </c>
      <c r="B736" t="s">
        <v>128</v>
      </c>
      <c r="C736" t="s">
        <v>166</v>
      </c>
      <c r="D736" t="s">
        <v>5099</v>
      </c>
      <c r="E736" t="s">
        <v>5216</v>
      </c>
      <c r="F736" t="s">
        <v>5217</v>
      </c>
      <c r="G736" t="s">
        <v>5218</v>
      </c>
      <c r="H736" t="s">
        <v>5219</v>
      </c>
      <c r="I736" t="s">
        <v>5220</v>
      </c>
      <c r="J736" t="s">
        <v>5221</v>
      </c>
      <c r="K736" t="s">
        <v>5222</v>
      </c>
      <c r="M736" t="s">
        <v>41</v>
      </c>
    </row>
    <row r="737" spans="1:13">
      <c r="A737" t="s">
        <v>13</v>
      </c>
      <c r="B737" t="s">
        <v>128</v>
      </c>
      <c r="C737" t="s">
        <v>166</v>
      </c>
      <c r="D737" t="s">
        <v>5099</v>
      </c>
      <c r="E737" t="s">
        <v>5223</v>
      </c>
      <c r="F737" t="s">
        <v>5224</v>
      </c>
      <c r="G737" t="s">
        <v>5225</v>
      </c>
      <c r="H737" t="s">
        <v>5226</v>
      </c>
      <c r="I737" t="s">
        <v>5227</v>
      </c>
      <c r="J737" t="s">
        <v>5228</v>
      </c>
      <c r="K737" t="s">
        <v>5229</v>
      </c>
      <c r="M737" t="s">
        <v>41</v>
      </c>
    </row>
    <row r="738" spans="1:13">
      <c r="A738" t="s">
        <v>13</v>
      </c>
      <c r="B738" t="s">
        <v>64</v>
      </c>
      <c r="C738" t="s">
        <v>65</v>
      </c>
      <c r="D738" t="s">
        <v>5099</v>
      </c>
      <c r="E738" t="s">
        <v>5230</v>
      </c>
      <c r="F738" t="s">
        <v>5231</v>
      </c>
      <c r="G738" t="s">
        <v>5232</v>
      </c>
      <c r="H738" t="s">
        <v>5233</v>
      </c>
      <c r="I738" t="s">
        <v>5234</v>
      </c>
      <c r="J738" t="s">
        <v>5235</v>
      </c>
      <c r="K738" t="s">
        <v>5236</v>
      </c>
      <c r="M738" t="s">
        <v>24</v>
      </c>
    </row>
    <row r="739" spans="1:13">
      <c r="A739" t="s">
        <v>13</v>
      </c>
      <c r="B739" t="s">
        <v>128</v>
      </c>
      <c r="C739" t="s">
        <v>264</v>
      </c>
      <c r="D739" t="s">
        <v>5099</v>
      </c>
      <c r="E739" t="s">
        <v>5237</v>
      </c>
      <c r="F739" t="s">
        <v>5238</v>
      </c>
      <c r="G739" t="s">
        <v>5239</v>
      </c>
      <c r="H739" t="s">
        <v>5240</v>
      </c>
      <c r="I739" t="s">
        <v>5241</v>
      </c>
      <c r="J739" t="s">
        <v>5242</v>
      </c>
      <c r="K739" t="s">
        <v>5243</v>
      </c>
      <c r="M739" t="s">
        <v>24</v>
      </c>
    </row>
    <row r="740" spans="1:13">
      <c r="A740" t="s">
        <v>81</v>
      </c>
      <c r="B740" t="s">
        <v>326</v>
      </c>
      <c r="C740" t="s">
        <v>327</v>
      </c>
      <c r="D740" t="s">
        <v>5099</v>
      </c>
      <c r="E740" t="s">
        <v>5244</v>
      </c>
      <c r="F740" t="s">
        <v>5245</v>
      </c>
      <c r="G740" t="s">
        <v>5246</v>
      </c>
      <c r="H740" t="s">
        <v>5247</v>
      </c>
      <c r="I740" t="s">
        <v>5248</v>
      </c>
      <c r="J740" t="s">
        <v>5249</v>
      </c>
      <c r="K740" t="s">
        <v>5250</v>
      </c>
      <c r="M740" t="s">
        <v>33</v>
      </c>
    </row>
    <row r="741" spans="1:13">
      <c r="A741" t="s">
        <v>81</v>
      </c>
      <c r="B741" t="s">
        <v>326</v>
      </c>
      <c r="C741" t="s">
        <v>647</v>
      </c>
      <c r="D741" t="s">
        <v>5099</v>
      </c>
      <c r="E741" t="s">
        <v>5251</v>
      </c>
      <c r="F741" t="s">
        <v>5252</v>
      </c>
      <c r="G741" t="s">
        <v>5253</v>
      </c>
      <c r="H741" t="s">
        <v>5254</v>
      </c>
      <c r="I741" t="s">
        <v>5255</v>
      </c>
      <c r="J741" t="s">
        <v>970</v>
      </c>
      <c r="K741" t="s">
        <v>1081</v>
      </c>
      <c r="M741" t="s">
        <v>24</v>
      </c>
    </row>
    <row r="742" spans="1:13">
      <c r="A742" t="s">
        <v>81</v>
      </c>
      <c r="B742" t="s">
        <v>326</v>
      </c>
      <c r="C742" t="s">
        <v>327</v>
      </c>
      <c r="D742" t="s">
        <v>5099</v>
      </c>
      <c r="E742" t="s">
        <v>5256</v>
      </c>
      <c r="F742" t="s">
        <v>5257</v>
      </c>
      <c r="G742" t="s">
        <v>5258</v>
      </c>
      <c r="H742" t="s">
        <v>5259</v>
      </c>
      <c r="I742" t="s">
        <v>5260</v>
      </c>
      <c r="J742" t="s">
        <v>5261</v>
      </c>
      <c r="K742" t="s">
        <v>5262</v>
      </c>
      <c r="M742" t="s">
        <v>91</v>
      </c>
    </row>
    <row r="743" spans="1:13">
      <c r="A743" t="s">
        <v>13</v>
      </c>
      <c r="B743" t="s">
        <v>64</v>
      </c>
      <c r="C743" t="s">
        <v>65</v>
      </c>
      <c r="D743" t="s">
        <v>5263</v>
      </c>
      <c r="E743" t="s">
        <v>5264</v>
      </c>
      <c r="F743" t="s">
        <v>5265</v>
      </c>
      <c r="G743" t="s">
        <v>5266</v>
      </c>
      <c r="H743" t="s">
        <v>5267</v>
      </c>
      <c r="I743" t="s">
        <v>5268</v>
      </c>
      <c r="J743" t="s">
        <v>5269</v>
      </c>
      <c r="K743" t="s">
        <v>5270</v>
      </c>
      <c r="M743" t="s">
        <v>91</v>
      </c>
    </row>
    <row r="744" spans="1:13">
      <c r="A744" t="s">
        <v>13</v>
      </c>
      <c r="B744" t="s">
        <v>14</v>
      </c>
      <c r="C744" t="s">
        <v>512</v>
      </c>
      <c r="D744" t="s">
        <v>5263</v>
      </c>
      <c r="E744" t="s">
        <v>5271</v>
      </c>
      <c r="F744" t="s">
        <v>5272</v>
      </c>
      <c r="G744" t="s">
        <v>5273</v>
      </c>
      <c r="H744" t="s">
        <v>5274</v>
      </c>
      <c r="I744" t="s">
        <v>5275</v>
      </c>
      <c r="J744" t="s">
        <v>5276</v>
      </c>
      <c r="K744" t="s">
        <v>5277</v>
      </c>
      <c r="M744" t="s">
        <v>24</v>
      </c>
    </row>
    <row r="745" spans="1:13">
      <c r="A745" t="s">
        <v>13</v>
      </c>
      <c r="B745" t="s">
        <v>128</v>
      </c>
      <c r="C745" t="s">
        <v>158</v>
      </c>
      <c r="D745" t="s">
        <v>5263</v>
      </c>
      <c r="E745" t="s">
        <v>5278</v>
      </c>
      <c r="F745" t="s">
        <v>5279</v>
      </c>
      <c r="G745" t="s">
        <v>5280</v>
      </c>
      <c r="H745" t="s">
        <v>5281</v>
      </c>
      <c r="I745" t="s">
        <v>5282</v>
      </c>
      <c r="J745" t="s">
        <v>5283</v>
      </c>
      <c r="K745" t="s">
        <v>5284</v>
      </c>
      <c r="M745" t="s">
        <v>24</v>
      </c>
    </row>
    <row r="746" spans="1:13">
      <c r="A746" t="s">
        <v>13</v>
      </c>
      <c r="B746" t="s">
        <v>128</v>
      </c>
      <c r="C746" t="s">
        <v>264</v>
      </c>
      <c r="D746" t="s">
        <v>5263</v>
      </c>
      <c r="E746" t="s">
        <v>5285</v>
      </c>
      <c r="F746" t="s">
        <v>5286</v>
      </c>
      <c r="G746" t="s">
        <v>5287</v>
      </c>
      <c r="H746" t="s">
        <v>5288</v>
      </c>
      <c r="I746" t="s">
        <v>5289</v>
      </c>
      <c r="J746" t="s">
        <v>5290</v>
      </c>
      <c r="K746" t="s">
        <v>5291</v>
      </c>
      <c r="M746" t="s">
        <v>24</v>
      </c>
    </row>
    <row r="747" spans="1:13">
      <c r="A747" t="s">
        <v>81</v>
      </c>
      <c r="B747" t="s">
        <v>82</v>
      </c>
      <c r="C747" t="s">
        <v>83</v>
      </c>
      <c r="D747" t="s">
        <v>5263</v>
      </c>
      <c r="E747" t="s">
        <v>5292</v>
      </c>
      <c r="F747" t="s">
        <v>5293</v>
      </c>
      <c r="G747" t="s">
        <v>5294</v>
      </c>
      <c r="H747" t="s">
        <v>5295</v>
      </c>
      <c r="I747" t="s">
        <v>5296</v>
      </c>
      <c r="J747" t="s">
        <v>5297</v>
      </c>
      <c r="K747" t="s">
        <v>5298</v>
      </c>
      <c r="M747" t="s">
        <v>91</v>
      </c>
    </row>
    <row r="748" spans="1:13">
      <c r="A748" t="s">
        <v>217</v>
      </c>
      <c r="B748" t="s">
        <v>272</v>
      </c>
      <c r="C748" t="s">
        <v>289</v>
      </c>
      <c r="D748" t="s">
        <v>5263</v>
      </c>
      <c r="E748" t="s">
        <v>1111</v>
      </c>
      <c r="F748" t="s">
        <v>5299</v>
      </c>
      <c r="G748" t="s">
        <v>5300</v>
      </c>
      <c r="H748" t="s">
        <v>5301</v>
      </c>
      <c r="I748" t="s">
        <v>5302</v>
      </c>
      <c r="J748" t="s">
        <v>5303</v>
      </c>
      <c r="K748" t="s">
        <v>5304</v>
      </c>
      <c r="M748" t="s">
        <v>24</v>
      </c>
    </row>
    <row r="749" spans="1:13">
      <c r="A749" t="s">
        <v>217</v>
      </c>
      <c r="B749" t="s">
        <v>272</v>
      </c>
      <c r="C749" t="s">
        <v>289</v>
      </c>
      <c r="D749" t="s">
        <v>5263</v>
      </c>
      <c r="E749" t="s">
        <v>4027</v>
      </c>
      <c r="F749" t="s">
        <v>5305</v>
      </c>
      <c r="G749" t="s">
        <v>5306</v>
      </c>
      <c r="H749" t="s">
        <v>5307</v>
      </c>
      <c r="I749" t="s">
        <v>5308</v>
      </c>
      <c r="J749" t="s">
        <v>5309</v>
      </c>
      <c r="K749" t="s">
        <v>5310</v>
      </c>
      <c r="M749" t="s">
        <v>24</v>
      </c>
    </row>
    <row r="750" spans="1:13">
      <c r="A750" t="s">
        <v>217</v>
      </c>
      <c r="B750" t="s">
        <v>272</v>
      </c>
      <c r="C750" t="s">
        <v>289</v>
      </c>
      <c r="D750" t="s">
        <v>5263</v>
      </c>
      <c r="E750" t="s">
        <v>1450</v>
      </c>
      <c r="F750" t="s">
        <v>5311</v>
      </c>
      <c r="G750" t="s">
        <v>5312</v>
      </c>
      <c r="H750" t="s">
        <v>5313</v>
      </c>
      <c r="I750" t="s">
        <v>5314</v>
      </c>
      <c r="J750" t="s">
        <v>5315</v>
      </c>
      <c r="K750" t="s">
        <v>5316</v>
      </c>
      <c r="M750" t="s">
        <v>33</v>
      </c>
    </row>
    <row r="751" spans="1:13">
      <c r="A751" t="s">
        <v>81</v>
      </c>
      <c r="B751" t="s">
        <v>82</v>
      </c>
      <c r="C751" t="s">
        <v>793</v>
      </c>
      <c r="D751" t="s">
        <v>5263</v>
      </c>
      <c r="E751" t="s">
        <v>2599</v>
      </c>
      <c r="F751" t="s">
        <v>5317</v>
      </c>
      <c r="G751" t="s">
        <v>5318</v>
      </c>
      <c r="H751" t="s">
        <v>5319</v>
      </c>
      <c r="I751" t="s">
        <v>5320</v>
      </c>
      <c r="J751" t="s">
        <v>5321</v>
      </c>
      <c r="K751" t="s">
        <v>5322</v>
      </c>
      <c r="M751" t="s">
        <v>41</v>
      </c>
    </row>
    <row r="752" spans="1:13">
      <c r="A752" t="s">
        <v>81</v>
      </c>
      <c r="B752" t="s">
        <v>82</v>
      </c>
      <c r="C752" t="s">
        <v>793</v>
      </c>
      <c r="D752" t="s">
        <v>5263</v>
      </c>
      <c r="E752" t="s">
        <v>2359</v>
      </c>
      <c r="F752" t="s">
        <v>5323</v>
      </c>
      <c r="G752" t="s">
        <v>5324</v>
      </c>
      <c r="H752" t="s">
        <v>5325</v>
      </c>
      <c r="I752" t="s">
        <v>5326</v>
      </c>
      <c r="J752" t="s">
        <v>5327</v>
      </c>
      <c r="K752" t="s">
        <v>5328</v>
      </c>
      <c r="M752" t="s">
        <v>91</v>
      </c>
    </row>
    <row r="753" spans="1:13">
      <c r="A753" t="s">
        <v>81</v>
      </c>
      <c r="B753" t="s">
        <v>326</v>
      </c>
      <c r="C753" t="s">
        <v>327</v>
      </c>
      <c r="D753" t="s">
        <v>5263</v>
      </c>
      <c r="E753" t="s">
        <v>2807</v>
      </c>
      <c r="F753" t="s">
        <v>5329</v>
      </c>
      <c r="G753" t="s">
        <v>5330</v>
      </c>
      <c r="H753" t="s">
        <v>5331</v>
      </c>
      <c r="I753" t="s">
        <v>5332</v>
      </c>
      <c r="J753" t="s">
        <v>5333</v>
      </c>
      <c r="K753" t="s">
        <v>5334</v>
      </c>
      <c r="M753" t="s">
        <v>91</v>
      </c>
    </row>
    <row r="754" spans="1:13">
      <c r="A754" t="s">
        <v>13</v>
      </c>
      <c r="B754" t="s">
        <v>14</v>
      </c>
      <c r="C754" t="s">
        <v>15</v>
      </c>
      <c r="D754" t="s">
        <v>5335</v>
      </c>
      <c r="E754" t="s">
        <v>4333</v>
      </c>
      <c r="F754" t="s">
        <v>5336</v>
      </c>
      <c r="G754" t="s">
        <v>5337</v>
      </c>
      <c r="H754" t="s">
        <v>5338</v>
      </c>
      <c r="I754" t="s">
        <v>5339</v>
      </c>
      <c r="J754" t="s">
        <v>5340</v>
      </c>
      <c r="K754" t="s">
        <v>5341</v>
      </c>
      <c r="M754" t="s">
        <v>24</v>
      </c>
    </row>
    <row r="755" spans="1:13">
      <c r="A755" t="s">
        <v>13</v>
      </c>
      <c r="B755" t="s">
        <v>128</v>
      </c>
      <c r="C755" t="s">
        <v>129</v>
      </c>
      <c r="D755" t="s">
        <v>5335</v>
      </c>
      <c r="E755" t="s">
        <v>5342</v>
      </c>
      <c r="F755" t="s">
        <v>5343</v>
      </c>
      <c r="G755" t="s">
        <v>5344</v>
      </c>
      <c r="H755" t="s">
        <v>5345</v>
      </c>
      <c r="I755" t="s">
        <v>5346</v>
      </c>
      <c r="J755" t="s">
        <v>5347</v>
      </c>
      <c r="K755" t="s">
        <v>5348</v>
      </c>
      <c r="M755" t="s">
        <v>41</v>
      </c>
    </row>
    <row r="756" spans="1:13">
      <c r="A756" t="s">
        <v>13</v>
      </c>
      <c r="B756" t="s">
        <v>25</v>
      </c>
      <c r="C756" t="s">
        <v>1602</v>
      </c>
      <c r="D756" t="s">
        <v>5335</v>
      </c>
      <c r="E756" t="s">
        <v>5349</v>
      </c>
      <c r="F756" t="s">
        <v>5350</v>
      </c>
      <c r="G756" t="s">
        <v>5351</v>
      </c>
      <c r="H756" t="s">
        <v>230</v>
      </c>
      <c r="I756" t="s">
        <v>516</v>
      </c>
      <c r="J756" t="s">
        <v>517</v>
      </c>
      <c r="K756" t="s">
        <v>232</v>
      </c>
      <c r="M756" t="s">
        <v>41</v>
      </c>
    </row>
    <row r="757" spans="1:13">
      <c r="A757" t="s">
        <v>13</v>
      </c>
      <c r="B757" t="s">
        <v>25</v>
      </c>
      <c r="C757" t="s">
        <v>1602</v>
      </c>
      <c r="D757" t="s">
        <v>5335</v>
      </c>
      <c r="E757" t="s">
        <v>5352</v>
      </c>
      <c r="F757" t="s">
        <v>5353</v>
      </c>
      <c r="G757" t="s">
        <v>5354</v>
      </c>
      <c r="H757" t="s">
        <v>5355</v>
      </c>
      <c r="I757" t="s">
        <v>5356</v>
      </c>
      <c r="J757" t="s">
        <v>5357</v>
      </c>
      <c r="K757" t="s">
        <v>5358</v>
      </c>
      <c r="M757" t="s">
        <v>41</v>
      </c>
    </row>
    <row r="758" spans="1:13">
      <c r="A758" t="s">
        <v>13</v>
      </c>
      <c r="B758" t="s">
        <v>25</v>
      </c>
      <c r="C758" t="s">
        <v>26</v>
      </c>
      <c r="D758" t="s">
        <v>5335</v>
      </c>
      <c r="E758" t="s">
        <v>1021</v>
      </c>
      <c r="F758" t="s">
        <v>5359</v>
      </c>
      <c r="G758" t="s">
        <v>5360</v>
      </c>
      <c r="H758" t="s">
        <v>5361</v>
      </c>
      <c r="I758" t="s">
        <v>5362</v>
      </c>
      <c r="J758" t="s">
        <v>5363</v>
      </c>
      <c r="K758" t="s">
        <v>5364</v>
      </c>
      <c r="M758" t="s">
        <v>41</v>
      </c>
    </row>
    <row r="759" spans="1:13">
      <c r="A759" t="s">
        <v>13</v>
      </c>
      <c r="B759" t="s">
        <v>128</v>
      </c>
      <c r="C759" t="s">
        <v>129</v>
      </c>
      <c r="D759" t="s">
        <v>5335</v>
      </c>
      <c r="E759" t="s">
        <v>5365</v>
      </c>
      <c r="F759" t="s">
        <v>5366</v>
      </c>
      <c r="G759" t="s">
        <v>5367</v>
      </c>
      <c r="H759" t="s">
        <v>5368</v>
      </c>
      <c r="I759" t="s">
        <v>5369</v>
      </c>
      <c r="J759" t="s">
        <v>5370</v>
      </c>
      <c r="K759" t="s">
        <v>5371</v>
      </c>
      <c r="M759" t="s">
        <v>24</v>
      </c>
    </row>
    <row r="760" spans="1:13">
      <c r="A760" t="s">
        <v>13</v>
      </c>
      <c r="B760" t="s">
        <v>128</v>
      </c>
      <c r="C760" t="s">
        <v>264</v>
      </c>
      <c r="D760" t="s">
        <v>5335</v>
      </c>
      <c r="E760" t="s">
        <v>5372</v>
      </c>
      <c r="F760" t="s">
        <v>5373</v>
      </c>
      <c r="G760" t="s">
        <v>5374</v>
      </c>
      <c r="H760" t="s">
        <v>5375</v>
      </c>
      <c r="I760" t="s">
        <v>5376</v>
      </c>
      <c r="J760" t="s">
        <v>5377</v>
      </c>
      <c r="K760" t="s">
        <v>5378</v>
      </c>
      <c r="M760" t="s">
        <v>91</v>
      </c>
    </row>
    <row r="761" spans="1:13">
      <c r="A761" t="s">
        <v>13</v>
      </c>
      <c r="B761" t="s">
        <v>64</v>
      </c>
      <c r="C761" t="s">
        <v>784</v>
      </c>
      <c r="D761" t="s">
        <v>5335</v>
      </c>
      <c r="E761" t="s">
        <v>5379</v>
      </c>
      <c r="F761" t="s">
        <v>5380</v>
      </c>
      <c r="G761" t="s">
        <v>5381</v>
      </c>
      <c r="H761" t="s">
        <v>5382</v>
      </c>
      <c r="I761" t="s">
        <v>5383</v>
      </c>
      <c r="J761" t="s">
        <v>5384</v>
      </c>
      <c r="K761" t="s">
        <v>5385</v>
      </c>
      <c r="M761" t="s">
        <v>33</v>
      </c>
    </row>
    <row r="762" spans="1:13">
      <c r="A762" t="s">
        <v>13</v>
      </c>
      <c r="B762" t="s">
        <v>25</v>
      </c>
      <c r="C762" t="s">
        <v>26</v>
      </c>
      <c r="D762" t="s">
        <v>5335</v>
      </c>
      <c r="E762" t="s">
        <v>5386</v>
      </c>
      <c r="F762" t="s">
        <v>5387</v>
      </c>
      <c r="G762" t="s">
        <v>5388</v>
      </c>
      <c r="H762" t="s">
        <v>5389</v>
      </c>
      <c r="I762" t="s">
        <v>5390</v>
      </c>
      <c r="J762" t="s">
        <v>5391</v>
      </c>
      <c r="K762" t="s">
        <v>5392</v>
      </c>
      <c r="M762" t="s">
        <v>24</v>
      </c>
    </row>
    <row r="763" spans="1:13">
      <c r="A763" t="s">
        <v>13</v>
      </c>
      <c r="B763" t="s">
        <v>25</v>
      </c>
      <c r="C763" t="s">
        <v>234</v>
      </c>
      <c r="D763" t="s">
        <v>5393</v>
      </c>
      <c r="E763" t="s">
        <v>3843</v>
      </c>
      <c r="F763" t="s">
        <v>5394</v>
      </c>
      <c r="G763" t="s">
        <v>5395</v>
      </c>
      <c r="H763" t="s">
        <v>5396</v>
      </c>
      <c r="I763" t="s">
        <v>5397</v>
      </c>
      <c r="J763" t="s">
        <v>5398</v>
      </c>
      <c r="K763" t="s">
        <v>5399</v>
      </c>
      <c r="M763" t="s">
        <v>24</v>
      </c>
    </row>
    <row r="764" spans="1:13">
      <c r="A764" t="s">
        <v>13</v>
      </c>
      <c r="B764" t="s">
        <v>14</v>
      </c>
      <c r="C764" t="s">
        <v>15</v>
      </c>
      <c r="D764" t="s">
        <v>5393</v>
      </c>
      <c r="E764" t="s">
        <v>5400</v>
      </c>
      <c r="F764" t="s">
        <v>5401</v>
      </c>
      <c r="G764" t="s">
        <v>5402</v>
      </c>
      <c r="H764" t="s">
        <v>5403</v>
      </c>
      <c r="I764" t="s">
        <v>5404</v>
      </c>
      <c r="J764" t="s">
        <v>5405</v>
      </c>
      <c r="K764" t="s">
        <v>5406</v>
      </c>
      <c r="M764" t="s">
        <v>33</v>
      </c>
    </row>
    <row r="765" spans="1:13">
      <c r="A765" t="s">
        <v>81</v>
      </c>
      <c r="B765" t="s">
        <v>655</v>
      </c>
      <c r="C765" t="s">
        <v>1091</v>
      </c>
      <c r="D765" t="s">
        <v>5393</v>
      </c>
      <c r="E765" t="s">
        <v>5407</v>
      </c>
      <c r="F765" t="s">
        <v>5408</v>
      </c>
      <c r="G765" t="s">
        <v>5409</v>
      </c>
      <c r="H765" t="s">
        <v>5410</v>
      </c>
      <c r="I765" t="s">
        <v>5411</v>
      </c>
      <c r="J765" t="s">
        <v>5412</v>
      </c>
      <c r="K765" t="s">
        <v>5413</v>
      </c>
      <c r="M765" t="s">
        <v>41</v>
      </c>
    </row>
    <row r="766" spans="1:13">
      <c r="A766" t="s">
        <v>13</v>
      </c>
      <c r="B766" t="s">
        <v>25</v>
      </c>
      <c r="C766" t="s">
        <v>249</v>
      </c>
      <c r="D766" t="s">
        <v>5393</v>
      </c>
      <c r="E766" t="s">
        <v>5414</v>
      </c>
      <c r="F766" t="s">
        <v>5415</v>
      </c>
      <c r="G766" t="s">
        <v>5416</v>
      </c>
      <c r="H766" t="s">
        <v>5417</v>
      </c>
      <c r="I766" t="s">
        <v>5418</v>
      </c>
      <c r="J766" t="s">
        <v>5419</v>
      </c>
      <c r="K766" t="s">
        <v>5420</v>
      </c>
      <c r="M766" t="s">
        <v>41</v>
      </c>
    </row>
    <row r="767" spans="1:13">
      <c r="A767" t="s">
        <v>13</v>
      </c>
      <c r="B767" t="s">
        <v>128</v>
      </c>
      <c r="C767" t="s">
        <v>129</v>
      </c>
      <c r="D767" t="s">
        <v>5393</v>
      </c>
      <c r="E767" t="s">
        <v>3001</v>
      </c>
      <c r="F767" t="s">
        <v>5421</v>
      </c>
      <c r="G767" t="s">
        <v>5422</v>
      </c>
      <c r="H767" t="s">
        <v>5423</v>
      </c>
      <c r="I767" t="s">
        <v>5424</v>
      </c>
      <c r="J767" t="s">
        <v>5425</v>
      </c>
      <c r="K767" t="s">
        <v>5426</v>
      </c>
      <c r="M767" t="s">
        <v>91</v>
      </c>
    </row>
    <row r="768" spans="1:13">
      <c r="A768" t="s">
        <v>13</v>
      </c>
      <c r="B768" t="s">
        <v>14</v>
      </c>
      <c r="C768" t="s">
        <v>99</v>
      </c>
      <c r="D768" t="s">
        <v>5393</v>
      </c>
      <c r="E768" t="s">
        <v>5427</v>
      </c>
      <c r="F768" t="s">
        <v>5428</v>
      </c>
      <c r="G768" t="s">
        <v>5429</v>
      </c>
      <c r="H768" t="s">
        <v>230</v>
      </c>
      <c r="I768" t="s">
        <v>232</v>
      </c>
      <c r="J768" t="s">
        <v>529</v>
      </c>
      <c r="K768" t="s">
        <v>516</v>
      </c>
      <c r="M768" t="s">
        <v>33</v>
      </c>
    </row>
    <row r="769" spans="1:13">
      <c r="A769" t="s">
        <v>81</v>
      </c>
      <c r="B769" t="s">
        <v>326</v>
      </c>
      <c r="C769" t="s">
        <v>327</v>
      </c>
      <c r="D769" t="s">
        <v>5430</v>
      </c>
      <c r="E769" t="s">
        <v>5431</v>
      </c>
      <c r="F769" t="s">
        <v>5432</v>
      </c>
      <c r="G769" t="s">
        <v>5433</v>
      </c>
      <c r="H769" t="s">
        <v>1079</v>
      </c>
      <c r="I769" t="s">
        <v>968</v>
      </c>
      <c r="J769" t="s">
        <v>5434</v>
      </c>
      <c r="K769" t="s">
        <v>5435</v>
      </c>
      <c r="M769" t="s">
        <v>41</v>
      </c>
    </row>
    <row r="770" spans="1:13">
      <c r="A770" t="s">
        <v>81</v>
      </c>
      <c r="B770" t="s">
        <v>326</v>
      </c>
      <c r="C770" t="s">
        <v>327</v>
      </c>
      <c r="D770" t="s">
        <v>5430</v>
      </c>
      <c r="E770" t="s">
        <v>5436</v>
      </c>
      <c r="F770" t="s">
        <v>5437</v>
      </c>
      <c r="G770" t="s">
        <v>5438</v>
      </c>
      <c r="H770" t="s">
        <v>5439</v>
      </c>
      <c r="I770" t="s">
        <v>5440</v>
      </c>
      <c r="J770" t="s">
        <v>5441</v>
      </c>
      <c r="K770" t="s">
        <v>5442</v>
      </c>
      <c r="M770" t="s">
        <v>24</v>
      </c>
    </row>
    <row r="771" spans="1:13">
      <c r="A771" t="s">
        <v>81</v>
      </c>
      <c r="B771" t="s">
        <v>326</v>
      </c>
      <c r="C771" t="s">
        <v>5443</v>
      </c>
      <c r="D771" t="s">
        <v>5430</v>
      </c>
      <c r="E771" t="s">
        <v>5444</v>
      </c>
      <c r="F771" t="s">
        <v>5445</v>
      </c>
      <c r="G771" t="s">
        <v>5446</v>
      </c>
      <c r="H771" t="s">
        <v>5447</v>
      </c>
      <c r="I771" t="s">
        <v>5448</v>
      </c>
      <c r="J771" t="s">
        <v>5449</v>
      </c>
      <c r="K771" t="s">
        <v>5450</v>
      </c>
      <c r="M771" t="s">
        <v>24</v>
      </c>
    </row>
    <row r="772" spans="1:13">
      <c r="A772" t="s">
        <v>81</v>
      </c>
      <c r="B772" t="s">
        <v>326</v>
      </c>
      <c r="C772" t="s">
        <v>327</v>
      </c>
      <c r="D772" t="s">
        <v>5430</v>
      </c>
      <c r="E772" t="s">
        <v>5451</v>
      </c>
      <c r="F772" t="s">
        <v>5452</v>
      </c>
      <c r="G772" t="s">
        <v>5453</v>
      </c>
      <c r="H772" t="s">
        <v>5454</v>
      </c>
      <c r="I772" t="s">
        <v>5455</v>
      </c>
      <c r="J772" t="s">
        <v>5456</v>
      </c>
      <c r="K772" t="s">
        <v>5457</v>
      </c>
      <c r="M772" t="s">
        <v>33</v>
      </c>
    </row>
    <row r="773" spans="1:13">
      <c r="A773" t="s">
        <v>81</v>
      </c>
      <c r="B773" t="s">
        <v>326</v>
      </c>
      <c r="C773" t="s">
        <v>327</v>
      </c>
      <c r="D773" t="s">
        <v>5430</v>
      </c>
      <c r="E773" t="s">
        <v>5458</v>
      </c>
      <c r="F773" t="s">
        <v>5459</v>
      </c>
      <c r="G773" t="s">
        <v>5460</v>
      </c>
      <c r="H773" t="s">
        <v>5461</v>
      </c>
      <c r="I773" t="s">
        <v>5462</v>
      </c>
      <c r="J773" t="s">
        <v>5463</v>
      </c>
      <c r="K773" t="s">
        <v>5464</v>
      </c>
      <c r="M773" t="s">
        <v>41</v>
      </c>
    </row>
    <row r="774" spans="1:13">
      <c r="A774" t="s">
        <v>81</v>
      </c>
      <c r="B774" t="s">
        <v>326</v>
      </c>
      <c r="C774" t="s">
        <v>327</v>
      </c>
      <c r="D774" t="s">
        <v>5430</v>
      </c>
      <c r="E774" t="s">
        <v>5465</v>
      </c>
      <c r="F774" t="s">
        <v>5466</v>
      </c>
      <c r="G774" t="s">
        <v>5467</v>
      </c>
      <c r="H774" t="s">
        <v>5468</v>
      </c>
      <c r="I774" t="s">
        <v>5469</v>
      </c>
      <c r="J774" t="s">
        <v>5470</v>
      </c>
      <c r="K774" t="s">
        <v>5471</v>
      </c>
      <c r="M774" t="s">
        <v>91</v>
      </c>
    </row>
    <row r="775" spans="1:13">
      <c r="A775" t="s">
        <v>81</v>
      </c>
      <c r="B775" t="s">
        <v>326</v>
      </c>
      <c r="C775" t="s">
        <v>327</v>
      </c>
      <c r="D775" t="s">
        <v>5430</v>
      </c>
      <c r="E775" t="s">
        <v>5472</v>
      </c>
      <c r="F775" t="s">
        <v>5473</v>
      </c>
      <c r="G775" t="s">
        <v>5474</v>
      </c>
      <c r="H775" t="s">
        <v>1143</v>
      </c>
      <c r="I775" t="s">
        <v>5475</v>
      </c>
      <c r="J775" t="s">
        <v>494</v>
      </c>
      <c r="K775" t="s">
        <v>495</v>
      </c>
      <c r="M775" t="s">
        <v>41</v>
      </c>
    </row>
    <row r="776" spans="1:13">
      <c r="A776" t="s">
        <v>81</v>
      </c>
      <c r="B776" t="s">
        <v>326</v>
      </c>
      <c r="C776" t="s">
        <v>327</v>
      </c>
      <c r="D776" t="s">
        <v>5430</v>
      </c>
      <c r="E776" t="s">
        <v>5476</v>
      </c>
      <c r="F776" t="s">
        <v>5477</v>
      </c>
      <c r="G776" t="s">
        <v>5478</v>
      </c>
      <c r="H776" t="s">
        <v>5479</v>
      </c>
      <c r="I776" t="s">
        <v>5480</v>
      </c>
      <c r="J776" t="s">
        <v>5481</v>
      </c>
      <c r="K776" t="s">
        <v>5482</v>
      </c>
      <c r="M776" t="s">
        <v>24</v>
      </c>
    </row>
    <row r="777" spans="1:13">
      <c r="A777" t="s">
        <v>81</v>
      </c>
      <c r="B777" t="s">
        <v>326</v>
      </c>
      <c r="C777" t="s">
        <v>327</v>
      </c>
      <c r="D777" t="s">
        <v>5430</v>
      </c>
      <c r="E777" t="s">
        <v>5483</v>
      </c>
      <c r="F777" t="s">
        <v>5484</v>
      </c>
      <c r="G777" t="s">
        <v>5485</v>
      </c>
      <c r="H777" t="s">
        <v>5486</v>
      </c>
      <c r="I777" t="s">
        <v>5487</v>
      </c>
      <c r="J777" t="s">
        <v>5488</v>
      </c>
      <c r="K777" t="s">
        <v>5489</v>
      </c>
      <c r="M777" t="s">
        <v>41</v>
      </c>
    </row>
    <row r="778" spans="1:13">
      <c r="A778" t="s">
        <v>81</v>
      </c>
      <c r="B778" t="s">
        <v>326</v>
      </c>
      <c r="C778" t="s">
        <v>327</v>
      </c>
      <c r="D778" t="s">
        <v>5430</v>
      </c>
      <c r="E778" t="s">
        <v>1286</v>
      </c>
      <c r="F778" t="s">
        <v>5490</v>
      </c>
      <c r="G778" t="s">
        <v>5491</v>
      </c>
      <c r="H778" t="s">
        <v>53</v>
      </c>
      <c r="I778" t="s">
        <v>54</v>
      </c>
      <c r="J778" t="s">
        <v>5492</v>
      </c>
      <c r="K778" t="s">
        <v>1079</v>
      </c>
      <c r="M778" t="s">
        <v>91</v>
      </c>
    </row>
    <row r="779" spans="1:13">
      <c r="A779" t="s">
        <v>81</v>
      </c>
      <c r="B779" t="s">
        <v>326</v>
      </c>
      <c r="C779" t="s">
        <v>647</v>
      </c>
      <c r="D779" t="s">
        <v>5430</v>
      </c>
      <c r="E779" t="s">
        <v>5493</v>
      </c>
      <c r="F779" t="s">
        <v>5494</v>
      </c>
      <c r="G779" t="s">
        <v>5495</v>
      </c>
      <c r="H779" t="s">
        <v>5496</v>
      </c>
      <c r="I779" t="s">
        <v>5497</v>
      </c>
      <c r="J779" t="s">
        <v>5498</v>
      </c>
      <c r="K779" t="s">
        <v>5499</v>
      </c>
      <c r="M779" t="s">
        <v>41</v>
      </c>
    </row>
    <row r="780" spans="1:13">
      <c r="A780" t="s">
        <v>81</v>
      </c>
      <c r="B780" t="s">
        <v>326</v>
      </c>
      <c r="C780" t="s">
        <v>647</v>
      </c>
      <c r="D780" t="s">
        <v>5430</v>
      </c>
      <c r="E780" t="s">
        <v>5500</v>
      </c>
      <c r="F780" t="s">
        <v>5501</v>
      </c>
      <c r="G780" t="s">
        <v>5502</v>
      </c>
      <c r="H780" t="s">
        <v>5503</v>
      </c>
      <c r="I780" t="s">
        <v>5504</v>
      </c>
      <c r="J780" t="s">
        <v>5505</v>
      </c>
      <c r="K780" t="s">
        <v>5506</v>
      </c>
      <c r="M780" t="s">
        <v>91</v>
      </c>
    </row>
    <row r="781" spans="1:13">
      <c r="A781" t="s">
        <v>81</v>
      </c>
      <c r="B781" t="s">
        <v>326</v>
      </c>
      <c r="C781" t="s">
        <v>327</v>
      </c>
      <c r="D781" t="s">
        <v>5430</v>
      </c>
      <c r="E781" t="s">
        <v>5507</v>
      </c>
      <c r="F781" t="s">
        <v>5508</v>
      </c>
      <c r="G781" t="s">
        <v>5509</v>
      </c>
      <c r="H781" t="s">
        <v>5510</v>
      </c>
      <c r="I781" t="s">
        <v>5511</v>
      </c>
      <c r="J781" t="s">
        <v>5512</v>
      </c>
      <c r="K781" t="s">
        <v>5513</v>
      </c>
      <c r="M781" t="s">
        <v>33</v>
      </c>
    </row>
    <row r="782" spans="1:13">
      <c r="A782" t="s">
        <v>81</v>
      </c>
      <c r="B782" t="s">
        <v>326</v>
      </c>
      <c r="C782" t="s">
        <v>327</v>
      </c>
      <c r="D782" t="s">
        <v>5430</v>
      </c>
      <c r="E782" t="s">
        <v>5514</v>
      </c>
      <c r="F782" t="s">
        <v>5515</v>
      </c>
      <c r="G782" t="s">
        <v>5516</v>
      </c>
      <c r="H782" t="s">
        <v>5517</v>
      </c>
      <c r="I782" t="s">
        <v>5518</v>
      </c>
      <c r="J782" t="s">
        <v>5519</v>
      </c>
      <c r="K782" t="s">
        <v>5520</v>
      </c>
      <c r="M782" t="s">
        <v>91</v>
      </c>
    </row>
    <row r="783" spans="1:13">
      <c r="A783" t="s">
        <v>81</v>
      </c>
      <c r="B783" t="s">
        <v>326</v>
      </c>
      <c r="C783" t="s">
        <v>327</v>
      </c>
      <c r="D783" t="s">
        <v>5430</v>
      </c>
      <c r="E783" t="s">
        <v>5521</v>
      </c>
      <c r="F783" t="s">
        <v>5522</v>
      </c>
      <c r="G783" t="s">
        <v>5523</v>
      </c>
      <c r="H783" t="s">
        <v>5524</v>
      </c>
      <c r="I783" t="s">
        <v>5525</v>
      </c>
      <c r="J783" t="s">
        <v>5526</v>
      </c>
      <c r="K783" t="s">
        <v>5527</v>
      </c>
      <c r="M783" t="s">
        <v>24</v>
      </c>
    </row>
    <row r="784" spans="1:13">
      <c r="A784" t="s">
        <v>81</v>
      </c>
      <c r="B784" t="s">
        <v>326</v>
      </c>
      <c r="C784" t="s">
        <v>327</v>
      </c>
      <c r="D784" t="s">
        <v>5430</v>
      </c>
      <c r="E784" t="s">
        <v>5528</v>
      </c>
      <c r="F784" t="s">
        <v>5529</v>
      </c>
      <c r="G784" t="s">
        <v>5530</v>
      </c>
      <c r="H784" t="s">
        <v>5531</v>
      </c>
      <c r="I784" t="s">
        <v>5532</v>
      </c>
      <c r="J784" t="s">
        <v>5533</v>
      </c>
      <c r="K784" t="s">
        <v>5534</v>
      </c>
      <c r="M784" t="s">
        <v>24</v>
      </c>
    </row>
    <row r="785" spans="1:13">
      <c r="A785" t="s">
        <v>81</v>
      </c>
      <c r="B785" t="s">
        <v>326</v>
      </c>
      <c r="C785" t="s">
        <v>327</v>
      </c>
      <c r="D785" t="s">
        <v>5430</v>
      </c>
      <c r="E785" t="s">
        <v>5535</v>
      </c>
      <c r="F785" t="s">
        <v>5536</v>
      </c>
      <c r="G785" t="s">
        <v>5537</v>
      </c>
      <c r="H785" t="s">
        <v>4033</v>
      </c>
      <c r="I785" t="s">
        <v>3424</v>
      </c>
      <c r="J785" t="s">
        <v>5538</v>
      </c>
      <c r="K785" t="s">
        <v>5539</v>
      </c>
      <c r="M785" t="s">
        <v>91</v>
      </c>
    </row>
    <row r="786" spans="1:13">
      <c r="A786" t="s">
        <v>81</v>
      </c>
      <c r="B786" t="s">
        <v>326</v>
      </c>
      <c r="C786" t="s">
        <v>327</v>
      </c>
      <c r="D786" t="s">
        <v>5430</v>
      </c>
      <c r="E786" t="s">
        <v>5540</v>
      </c>
      <c r="F786" t="s">
        <v>5541</v>
      </c>
      <c r="G786" t="s">
        <v>5542</v>
      </c>
      <c r="H786" t="s">
        <v>3424</v>
      </c>
      <c r="I786" t="s">
        <v>4033</v>
      </c>
      <c r="J786" t="s">
        <v>4034</v>
      </c>
      <c r="K786" t="s">
        <v>5543</v>
      </c>
      <c r="M786" t="s">
        <v>24</v>
      </c>
    </row>
    <row r="787" spans="1:13">
      <c r="A787" t="s">
        <v>81</v>
      </c>
      <c r="B787" t="s">
        <v>326</v>
      </c>
      <c r="C787" t="s">
        <v>327</v>
      </c>
      <c r="D787" t="s">
        <v>5430</v>
      </c>
      <c r="E787" t="s">
        <v>5544</v>
      </c>
      <c r="F787" t="s">
        <v>5545</v>
      </c>
      <c r="G787" t="s">
        <v>5546</v>
      </c>
      <c r="H787" t="s">
        <v>5547</v>
      </c>
      <c r="I787" t="s">
        <v>5548</v>
      </c>
      <c r="J787" t="s">
        <v>5549</v>
      </c>
      <c r="K787" t="s">
        <v>5550</v>
      </c>
      <c r="M787" t="s">
        <v>24</v>
      </c>
    </row>
    <row r="788" spans="1:13">
      <c r="A788" t="s">
        <v>81</v>
      </c>
      <c r="B788" t="s">
        <v>326</v>
      </c>
      <c r="C788" t="s">
        <v>647</v>
      </c>
      <c r="D788" t="s">
        <v>5430</v>
      </c>
      <c r="E788" t="s">
        <v>5551</v>
      </c>
      <c r="F788" t="s">
        <v>5552</v>
      </c>
      <c r="G788" t="s">
        <v>5553</v>
      </c>
      <c r="H788" t="s">
        <v>5554</v>
      </c>
      <c r="I788" t="s">
        <v>5555</v>
      </c>
      <c r="J788" t="s">
        <v>5556</v>
      </c>
      <c r="K788" t="s">
        <v>5557</v>
      </c>
      <c r="M788" t="s">
        <v>24</v>
      </c>
    </row>
    <row r="789" spans="1:13">
      <c r="A789" t="s">
        <v>81</v>
      </c>
      <c r="B789" t="s">
        <v>326</v>
      </c>
      <c r="C789" t="s">
        <v>647</v>
      </c>
      <c r="D789" t="s">
        <v>5430</v>
      </c>
      <c r="E789" t="s">
        <v>5558</v>
      </c>
      <c r="F789" t="s">
        <v>5559</v>
      </c>
      <c r="G789" t="s">
        <v>5560</v>
      </c>
      <c r="H789" t="s">
        <v>5561</v>
      </c>
      <c r="I789" t="s">
        <v>5562</v>
      </c>
      <c r="J789" t="s">
        <v>5563</v>
      </c>
      <c r="K789" t="s">
        <v>5564</v>
      </c>
      <c r="M789" t="s">
        <v>24</v>
      </c>
    </row>
    <row r="790" spans="1:13">
      <c r="A790" t="s">
        <v>81</v>
      </c>
      <c r="B790" t="s">
        <v>326</v>
      </c>
      <c r="C790" t="s">
        <v>647</v>
      </c>
      <c r="D790" t="s">
        <v>5430</v>
      </c>
      <c r="E790" t="s">
        <v>5565</v>
      </c>
      <c r="F790" t="s">
        <v>5566</v>
      </c>
      <c r="G790" t="s">
        <v>5567</v>
      </c>
      <c r="H790" t="s">
        <v>5568</v>
      </c>
      <c r="I790" t="s">
        <v>5569</v>
      </c>
      <c r="J790" t="s">
        <v>5570</v>
      </c>
      <c r="K790" t="s">
        <v>5571</v>
      </c>
      <c r="M790" t="s">
        <v>33</v>
      </c>
    </row>
    <row r="791" spans="1:13">
      <c r="A791" t="s">
        <v>81</v>
      </c>
      <c r="B791" t="s">
        <v>326</v>
      </c>
      <c r="C791" t="s">
        <v>647</v>
      </c>
      <c r="D791" t="s">
        <v>5430</v>
      </c>
      <c r="E791" t="s">
        <v>5572</v>
      </c>
      <c r="F791" t="s">
        <v>5573</v>
      </c>
      <c r="G791" t="s">
        <v>5574</v>
      </c>
      <c r="H791" t="s">
        <v>5575</v>
      </c>
      <c r="I791" t="s">
        <v>5576</v>
      </c>
      <c r="J791" t="s">
        <v>5577</v>
      </c>
      <c r="K791" t="s">
        <v>5578</v>
      </c>
      <c r="M791" t="s">
        <v>33</v>
      </c>
    </row>
    <row r="792" spans="1:13">
      <c r="A792" t="s">
        <v>81</v>
      </c>
      <c r="B792" t="s">
        <v>326</v>
      </c>
      <c r="C792" t="s">
        <v>647</v>
      </c>
      <c r="D792" t="s">
        <v>5430</v>
      </c>
      <c r="E792" t="s">
        <v>5579</v>
      </c>
      <c r="F792" t="s">
        <v>5580</v>
      </c>
      <c r="G792" t="s">
        <v>5581</v>
      </c>
      <c r="H792" t="s">
        <v>3407</v>
      </c>
      <c r="I792" t="s">
        <v>5582</v>
      </c>
      <c r="J792" t="s">
        <v>1787</v>
      </c>
      <c r="K792" t="s">
        <v>5583</v>
      </c>
      <c r="M792" t="s">
        <v>24</v>
      </c>
    </row>
    <row r="793" spans="1:13">
      <c r="A793" t="s">
        <v>81</v>
      </c>
      <c r="B793" t="s">
        <v>326</v>
      </c>
      <c r="C793" t="s">
        <v>647</v>
      </c>
      <c r="D793" t="s">
        <v>5430</v>
      </c>
      <c r="E793" t="s">
        <v>434</v>
      </c>
      <c r="F793" t="s">
        <v>5584</v>
      </c>
      <c r="G793" t="s">
        <v>5585</v>
      </c>
      <c r="H793" t="s">
        <v>5586</v>
      </c>
      <c r="I793" t="s">
        <v>3424</v>
      </c>
      <c r="J793" t="s">
        <v>4034</v>
      </c>
      <c r="K793" t="s">
        <v>5587</v>
      </c>
      <c r="M793" t="s">
        <v>41</v>
      </c>
    </row>
    <row r="794" spans="1:13">
      <c r="A794" t="s">
        <v>81</v>
      </c>
      <c r="B794" t="s">
        <v>326</v>
      </c>
      <c r="C794" t="s">
        <v>5443</v>
      </c>
      <c r="D794" t="s">
        <v>5430</v>
      </c>
      <c r="E794" t="s">
        <v>4689</v>
      </c>
      <c r="F794" t="s">
        <v>5588</v>
      </c>
      <c r="G794" t="s">
        <v>5589</v>
      </c>
      <c r="H794" t="s">
        <v>5590</v>
      </c>
      <c r="I794" t="s">
        <v>5591</v>
      </c>
      <c r="J794" t="s">
        <v>5592</v>
      </c>
      <c r="K794" t="s">
        <v>5593</v>
      </c>
      <c r="M794" t="s">
        <v>33</v>
      </c>
    </row>
    <row r="795" spans="1:13">
      <c r="A795" t="s">
        <v>81</v>
      </c>
      <c r="B795" t="s">
        <v>326</v>
      </c>
      <c r="C795" t="s">
        <v>5443</v>
      </c>
      <c r="D795" t="s">
        <v>5430</v>
      </c>
      <c r="E795" t="s">
        <v>5594</v>
      </c>
      <c r="F795" t="s">
        <v>5595</v>
      </c>
      <c r="G795" t="s">
        <v>5596</v>
      </c>
      <c r="H795" t="s">
        <v>5597</v>
      </c>
      <c r="I795" t="s">
        <v>5598</v>
      </c>
      <c r="J795" t="s">
        <v>5599</v>
      </c>
      <c r="K795" t="s">
        <v>5600</v>
      </c>
      <c r="M795" t="s">
        <v>41</v>
      </c>
    </row>
    <row r="796" spans="1:13">
      <c r="A796" t="s">
        <v>81</v>
      </c>
      <c r="B796" t="s">
        <v>326</v>
      </c>
      <c r="C796" t="s">
        <v>5443</v>
      </c>
      <c r="D796" t="s">
        <v>5430</v>
      </c>
      <c r="E796" t="s">
        <v>5601</v>
      </c>
      <c r="F796" t="s">
        <v>5602</v>
      </c>
      <c r="G796" t="s">
        <v>5603</v>
      </c>
      <c r="H796" t="s">
        <v>5604</v>
      </c>
      <c r="I796" t="s">
        <v>5605</v>
      </c>
      <c r="J796" t="s">
        <v>5606</v>
      </c>
      <c r="K796" t="s">
        <v>5607</v>
      </c>
      <c r="M796" t="s">
        <v>91</v>
      </c>
    </row>
    <row r="797" spans="1:13">
      <c r="A797" t="s">
        <v>81</v>
      </c>
      <c r="B797" t="s">
        <v>326</v>
      </c>
      <c r="C797" t="s">
        <v>5443</v>
      </c>
      <c r="D797" t="s">
        <v>5430</v>
      </c>
      <c r="E797" t="s">
        <v>5608</v>
      </c>
      <c r="F797" t="s">
        <v>5609</v>
      </c>
      <c r="G797" t="s">
        <v>5610</v>
      </c>
      <c r="H797" t="s">
        <v>5611</v>
      </c>
      <c r="I797" t="s">
        <v>5612</v>
      </c>
      <c r="J797" t="s">
        <v>5613</v>
      </c>
      <c r="K797" t="s">
        <v>5614</v>
      </c>
      <c r="M797" t="s">
        <v>33</v>
      </c>
    </row>
    <row r="798" spans="1:13">
      <c r="A798" t="s">
        <v>81</v>
      </c>
      <c r="B798" t="s">
        <v>326</v>
      </c>
      <c r="C798" t="s">
        <v>5443</v>
      </c>
      <c r="D798" t="s">
        <v>5430</v>
      </c>
      <c r="E798" t="s">
        <v>5615</v>
      </c>
      <c r="F798" t="s">
        <v>5616</v>
      </c>
      <c r="G798" t="s">
        <v>5617</v>
      </c>
      <c r="H798" t="s">
        <v>5618</v>
      </c>
      <c r="I798" t="s">
        <v>5619</v>
      </c>
      <c r="J798" t="s">
        <v>5620</v>
      </c>
      <c r="K798" t="s">
        <v>5621</v>
      </c>
      <c r="M798" t="s">
        <v>33</v>
      </c>
    </row>
    <row r="799" spans="1:13">
      <c r="A799" t="s">
        <v>81</v>
      </c>
      <c r="B799" t="s">
        <v>326</v>
      </c>
      <c r="C799" t="s">
        <v>5443</v>
      </c>
      <c r="D799" t="s">
        <v>5430</v>
      </c>
      <c r="E799" t="s">
        <v>3293</v>
      </c>
      <c r="F799" t="s">
        <v>5622</v>
      </c>
      <c r="G799" t="s">
        <v>5623</v>
      </c>
      <c r="H799" t="s">
        <v>5624</v>
      </c>
      <c r="I799" t="s">
        <v>5625</v>
      </c>
      <c r="J799" t="s">
        <v>5626</v>
      </c>
      <c r="K799" t="s">
        <v>5627</v>
      </c>
      <c r="M799" t="s">
        <v>24</v>
      </c>
    </row>
    <row r="800" spans="1:13">
      <c r="A800" t="s">
        <v>81</v>
      </c>
      <c r="B800" t="s">
        <v>326</v>
      </c>
      <c r="C800" t="s">
        <v>5443</v>
      </c>
      <c r="D800" t="s">
        <v>5430</v>
      </c>
      <c r="E800" t="s">
        <v>3115</v>
      </c>
      <c r="F800" t="s">
        <v>5628</v>
      </c>
      <c r="G800" t="s">
        <v>5629</v>
      </c>
      <c r="H800" t="s">
        <v>5630</v>
      </c>
      <c r="I800" t="s">
        <v>5631</v>
      </c>
      <c r="J800" t="s">
        <v>5632</v>
      </c>
      <c r="K800" t="s">
        <v>5633</v>
      </c>
      <c r="M800" t="s">
        <v>24</v>
      </c>
    </row>
    <row r="801" spans="1:13">
      <c r="A801" t="s">
        <v>81</v>
      </c>
      <c r="B801" t="s">
        <v>326</v>
      </c>
      <c r="C801" t="s">
        <v>5443</v>
      </c>
      <c r="D801" t="s">
        <v>5430</v>
      </c>
      <c r="E801" t="s">
        <v>5634</v>
      </c>
      <c r="F801" t="s">
        <v>5635</v>
      </c>
      <c r="G801" t="s">
        <v>5636</v>
      </c>
      <c r="H801" t="s">
        <v>5637</v>
      </c>
      <c r="I801" t="s">
        <v>5638</v>
      </c>
      <c r="J801" t="s">
        <v>5639</v>
      </c>
      <c r="K801" t="s">
        <v>5640</v>
      </c>
      <c r="M801" t="s">
        <v>91</v>
      </c>
    </row>
    <row r="802" spans="1:13">
      <c r="A802" t="s">
        <v>81</v>
      </c>
      <c r="B802" t="s">
        <v>326</v>
      </c>
      <c r="C802" t="s">
        <v>5443</v>
      </c>
      <c r="D802" t="s">
        <v>5430</v>
      </c>
      <c r="E802" t="s">
        <v>1118</v>
      </c>
      <c r="F802" t="s">
        <v>5641</v>
      </c>
      <c r="G802" t="s">
        <v>5642</v>
      </c>
      <c r="H802" t="s">
        <v>5643</v>
      </c>
      <c r="I802" t="s">
        <v>5644</v>
      </c>
      <c r="J802" t="s">
        <v>5645</v>
      </c>
      <c r="K802" t="s">
        <v>5646</v>
      </c>
      <c r="M802" t="s">
        <v>91</v>
      </c>
    </row>
    <row r="803" spans="1:13">
      <c r="A803" t="s">
        <v>81</v>
      </c>
      <c r="B803" t="s">
        <v>326</v>
      </c>
      <c r="C803" t="s">
        <v>5443</v>
      </c>
      <c r="D803" t="s">
        <v>5430</v>
      </c>
      <c r="E803" t="s">
        <v>5647</v>
      </c>
      <c r="F803" t="s">
        <v>5648</v>
      </c>
      <c r="G803" t="s">
        <v>5649</v>
      </c>
      <c r="H803" t="s">
        <v>5650</v>
      </c>
      <c r="I803" t="s">
        <v>5651</v>
      </c>
      <c r="J803" t="s">
        <v>5652</v>
      </c>
      <c r="K803" t="s">
        <v>5653</v>
      </c>
      <c r="M803" t="s">
        <v>24</v>
      </c>
    </row>
    <row r="804" spans="1:13">
      <c r="A804" t="s">
        <v>81</v>
      </c>
      <c r="B804" t="s">
        <v>326</v>
      </c>
      <c r="C804" t="s">
        <v>5443</v>
      </c>
      <c r="D804" t="s">
        <v>5430</v>
      </c>
      <c r="E804" t="s">
        <v>810</v>
      </c>
      <c r="F804" t="s">
        <v>5654</v>
      </c>
      <c r="G804" t="s">
        <v>5655</v>
      </c>
      <c r="H804" t="s">
        <v>5656</v>
      </c>
      <c r="I804" t="s">
        <v>5657</v>
      </c>
      <c r="J804" t="s">
        <v>5658</v>
      </c>
      <c r="K804" t="s">
        <v>5659</v>
      </c>
      <c r="M804" t="s">
        <v>24</v>
      </c>
    </row>
    <row r="805" spans="1:13">
      <c r="A805" t="s">
        <v>81</v>
      </c>
      <c r="B805" t="s">
        <v>326</v>
      </c>
      <c r="C805" t="s">
        <v>5443</v>
      </c>
      <c r="D805" t="s">
        <v>5430</v>
      </c>
      <c r="E805" t="s">
        <v>5660</v>
      </c>
      <c r="F805" t="s">
        <v>5661</v>
      </c>
      <c r="G805" t="s">
        <v>5662</v>
      </c>
      <c r="H805" t="s">
        <v>5663</v>
      </c>
      <c r="I805" t="s">
        <v>5664</v>
      </c>
      <c r="J805" t="s">
        <v>5665</v>
      </c>
      <c r="K805" t="s">
        <v>5666</v>
      </c>
      <c r="M805" t="s">
        <v>41</v>
      </c>
    </row>
    <row r="806" spans="1:13">
      <c r="A806" t="s">
        <v>81</v>
      </c>
      <c r="B806" t="s">
        <v>326</v>
      </c>
      <c r="C806" t="s">
        <v>5443</v>
      </c>
      <c r="D806" t="s">
        <v>5430</v>
      </c>
      <c r="E806" t="s">
        <v>5667</v>
      </c>
      <c r="F806" t="s">
        <v>5668</v>
      </c>
      <c r="G806" t="s">
        <v>5669</v>
      </c>
      <c r="H806" t="s">
        <v>5670</v>
      </c>
      <c r="I806" t="s">
        <v>5671</v>
      </c>
      <c r="J806" t="s">
        <v>5672</v>
      </c>
      <c r="K806" t="s">
        <v>5673</v>
      </c>
      <c r="M806" t="s">
        <v>33</v>
      </c>
    </row>
    <row r="807" spans="1:13">
      <c r="A807" t="s">
        <v>81</v>
      </c>
      <c r="B807" t="s">
        <v>326</v>
      </c>
      <c r="C807" t="s">
        <v>5443</v>
      </c>
      <c r="D807" t="s">
        <v>5430</v>
      </c>
      <c r="E807" t="s">
        <v>5674</v>
      </c>
      <c r="F807" t="s">
        <v>5675</v>
      </c>
      <c r="G807" t="s">
        <v>5676</v>
      </c>
      <c r="H807" t="s">
        <v>5677</v>
      </c>
      <c r="I807" t="s">
        <v>5678</v>
      </c>
      <c r="J807" t="s">
        <v>5679</v>
      </c>
      <c r="K807" t="s">
        <v>5680</v>
      </c>
      <c r="M807" t="s">
        <v>41</v>
      </c>
    </row>
    <row r="808" spans="1:13">
      <c r="A808" t="s">
        <v>81</v>
      </c>
      <c r="B808" t="s">
        <v>326</v>
      </c>
      <c r="C808" t="s">
        <v>5443</v>
      </c>
      <c r="D808" t="s">
        <v>5430</v>
      </c>
      <c r="E808" t="s">
        <v>1981</v>
      </c>
      <c r="F808" t="s">
        <v>5681</v>
      </c>
      <c r="G808" t="s">
        <v>5682</v>
      </c>
      <c r="H808" t="s">
        <v>5683</v>
      </c>
      <c r="I808" t="s">
        <v>5684</v>
      </c>
      <c r="J808" t="s">
        <v>5685</v>
      </c>
      <c r="K808" t="s">
        <v>5686</v>
      </c>
      <c r="M808" t="s">
        <v>24</v>
      </c>
    </row>
    <row r="809" spans="1:13">
      <c r="A809" t="s">
        <v>81</v>
      </c>
      <c r="B809" t="s">
        <v>326</v>
      </c>
      <c r="C809" t="s">
        <v>5443</v>
      </c>
      <c r="D809" t="s">
        <v>5430</v>
      </c>
      <c r="E809" t="s">
        <v>2954</v>
      </c>
      <c r="F809" t="s">
        <v>5687</v>
      </c>
      <c r="G809" t="s">
        <v>5688</v>
      </c>
      <c r="H809" t="s">
        <v>5689</v>
      </c>
      <c r="I809" t="s">
        <v>5690</v>
      </c>
      <c r="J809" t="s">
        <v>5691</v>
      </c>
      <c r="K809" t="s">
        <v>5692</v>
      </c>
      <c r="M809" t="s">
        <v>41</v>
      </c>
    </row>
    <row r="810" spans="1:13">
      <c r="A810" t="s">
        <v>81</v>
      </c>
      <c r="B810" t="s">
        <v>326</v>
      </c>
      <c r="C810" t="s">
        <v>647</v>
      </c>
      <c r="D810" t="s">
        <v>5430</v>
      </c>
      <c r="E810" t="s">
        <v>2208</v>
      </c>
      <c r="F810" t="s">
        <v>5693</v>
      </c>
      <c r="G810" t="s">
        <v>5694</v>
      </c>
      <c r="H810" t="s">
        <v>5695</v>
      </c>
      <c r="I810" t="s">
        <v>5696</v>
      </c>
      <c r="J810" t="s">
        <v>5697</v>
      </c>
      <c r="K810" t="s">
        <v>5698</v>
      </c>
      <c r="M810" t="s">
        <v>41</v>
      </c>
    </row>
    <row r="811" spans="1:13">
      <c r="A811" t="s">
        <v>81</v>
      </c>
      <c r="B811" t="s">
        <v>326</v>
      </c>
      <c r="C811" t="s">
        <v>5443</v>
      </c>
      <c r="D811" t="s">
        <v>5430</v>
      </c>
      <c r="E811" t="s">
        <v>5699</v>
      </c>
      <c r="F811" t="s">
        <v>5700</v>
      </c>
      <c r="G811" t="s">
        <v>5701</v>
      </c>
      <c r="H811" t="s">
        <v>5702</v>
      </c>
      <c r="I811" t="s">
        <v>5703</v>
      </c>
      <c r="J811" t="s">
        <v>5704</v>
      </c>
      <c r="K811" t="s">
        <v>5705</v>
      </c>
      <c r="M811" t="s">
        <v>24</v>
      </c>
    </row>
    <row r="812" spans="1:13">
      <c r="A812" t="s">
        <v>81</v>
      </c>
      <c r="B812" t="s">
        <v>326</v>
      </c>
      <c r="C812" t="s">
        <v>5443</v>
      </c>
      <c r="D812" t="s">
        <v>5430</v>
      </c>
      <c r="E812" t="s">
        <v>5706</v>
      </c>
      <c r="F812" t="s">
        <v>5707</v>
      </c>
      <c r="G812" t="s">
        <v>5708</v>
      </c>
      <c r="H812" t="s">
        <v>5709</v>
      </c>
      <c r="I812" t="s">
        <v>5710</v>
      </c>
      <c r="J812" t="s">
        <v>5711</v>
      </c>
      <c r="K812" t="s">
        <v>5712</v>
      </c>
      <c r="M812" t="s">
        <v>41</v>
      </c>
    </row>
    <row r="813" spans="1:13">
      <c r="A813" t="s">
        <v>81</v>
      </c>
      <c r="B813" t="s">
        <v>326</v>
      </c>
      <c r="C813" t="s">
        <v>5443</v>
      </c>
      <c r="D813" t="s">
        <v>5430</v>
      </c>
      <c r="E813" t="s">
        <v>5251</v>
      </c>
      <c r="F813" t="s">
        <v>5713</v>
      </c>
      <c r="G813" t="s">
        <v>5714</v>
      </c>
      <c r="H813" t="s">
        <v>5715</v>
      </c>
      <c r="I813" t="s">
        <v>5716</v>
      </c>
      <c r="J813" t="s">
        <v>5717</v>
      </c>
      <c r="K813" t="s">
        <v>5718</v>
      </c>
      <c r="M813" t="s">
        <v>41</v>
      </c>
    </row>
    <row r="814" spans="1:13">
      <c r="A814" t="s">
        <v>81</v>
      </c>
      <c r="B814" t="s">
        <v>326</v>
      </c>
      <c r="C814" t="s">
        <v>5443</v>
      </c>
      <c r="D814" t="s">
        <v>5430</v>
      </c>
      <c r="E814" t="s">
        <v>242</v>
      </c>
      <c r="F814" t="s">
        <v>5719</v>
      </c>
      <c r="G814" t="s">
        <v>5720</v>
      </c>
      <c r="H814" t="s">
        <v>5721</v>
      </c>
      <c r="I814" t="s">
        <v>5722</v>
      </c>
      <c r="J814" t="s">
        <v>5723</v>
      </c>
      <c r="K814" t="s">
        <v>5724</v>
      </c>
      <c r="M814" t="s">
        <v>33</v>
      </c>
    </row>
    <row r="815" spans="1:13">
      <c r="A815" t="s">
        <v>217</v>
      </c>
      <c r="B815" t="s">
        <v>218</v>
      </c>
      <c r="C815" t="s">
        <v>219</v>
      </c>
      <c r="D815" t="s">
        <v>5725</v>
      </c>
      <c r="E815" t="s">
        <v>2985</v>
      </c>
      <c r="F815" t="s">
        <v>5726</v>
      </c>
      <c r="G815" t="s">
        <v>5727</v>
      </c>
      <c r="H815" t="s">
        <v>5728</v>
      </c>
      <c r="I815" t="s">
        <v>5729</v>
      </c>
      <c r="J815" t="s">
        <v>5730</v>
      </c>
      <c r="K815" t="s">
        <v>5731</v>
      </c>
      <c r="M815" t="s">
        <v>33</v>
      </c>
    </row>
    <row r="816" spans="1:13">
      <c r="A816" t="s">
        <v>13</v>
      </c>
      <c r="B816" t="s">
        <v>14</v>
      </c>
      <c r="C816" t="s">
        <v>42</v>
      </c>
      <c r="D816" t="s">
        <v>5725</v>
      </c>
      <c r="E816" t="s">
        <v>5732</v>
      </c>
      <c r="F816" t="s">
        <v>5733</v>
      </c>
      <c r="G816" t="s">
        <v>5734</v>
      </c>
      <c r="H816" t="s">
        <v>5735</v>
      </c>
      <c r="I816" t="s">
        <v>5736</v>
      </c>
      <c r="J816" t="s">
        <v>5737</v>
      </c>
      <c r="K816" t="s">
        <v>5738</v>
      </c>
      <c r="M816" t="s">
        <v>41</v>
      </c>
    </row>
    <row r="817" spans="1:13">
      <c r="A817" t="s">
        <v>13</v>
      </c>
      <c r="B817" t="s">
        <v>14</v>
      </c>
      <c r="C817" t="s">
        <v>512</v>
      </c>
      <c r="D817" t="s">
        <v>5725</v>
      </c>
      <c r="E817" t="s">
        <v>5739</v>
      </c>
      <c r="F817" t="s">
        <v>5740</v>
      </c>
      <c r="G817" t="s">
        <v>5741</v>
      </c>
      <c r="H817" t="s">
        <v>5742</v>
      </c>
      <c r="I817" t="s">
        <v>5743</v>
      </c>
      <c r="J817" t="s">
        <v>5744</v>
      </c>
      <c r="K817" t="s">
        <v>5745</v>
      </c>
      <c r="M817" t="s">
        <v>33</v>
      </c>
    </row>
    <row r="818" spans="1:13">
      <c r="A818" t="s">
        <v>217</v>
      </c>
      <c r="B818" t="s">
        <v>218</v>
      </c>
      <c r="C818" t="s">
        <v>518</v>
      </c>
      <c r="D818" t="s">
        <v>5725</v>
      </c>
      <c r="E818" t="s">
        <v>2777</v>
      </c>
      <c r="F818" t="s">
        <v>5746</v>
      </c>
      <c r="G818" t="s">
        <v>5747</v>
      </c>
      <c r="H818" t="s">
        <v>5748</v>
      </c>
      <c r="I818" t="s">
        <v>5749</v>
      </c>
      <c r="J818" t="s">
        <v>5750</v>
      </c>
      <c r="K818" t="s">
        <v>5751</v>
      </c>
      <c r="M818" t="s">
        <v>41</v>
      </c>
    </row>
    <row r="819" spans="1:13">
      <c r="A819" t="s">
        <v>13</v>
      </c>
      <c r="B819" t="s">
        <v>14</v>
      </c>
      <c r="C819" t="s">
        <v>42</v>
      </c>
      <c r="D819" t="s">
        <v>5725</v>
      </c>
      <c r="E819" t="s">
        <v>2239</v>
      </c>
      <c r="F819" t="s">
        <v>5752</v>
      </c>
      <c r="G819" t="s">
        <v>5753</v>
      </c>
      <c r="H819" t="s">
        <v>5754</v>
      </c>
      <c r="I819" t="s">
        <v>5755</v>
      </c>
      <c r="J819" t="s">
        <v>5756</v>
      </c>
      <c r="K819" t="s">
        <v>5757</v>
      </c>
      <c r="M819" t="s">
        <v>41</v>
      </c>
    </row>
    <row r="820" spans="1:13">
      <c r="A820" t="s">
        <v>217</v>
      </c>
      <c r="B820" t="s">
        <v>218</v>
      </c>
      <c r="C820" t="s">
        <v>297</v>
      </c>
      <c r="D820" t="s">
        <v>5725</v>
      </c>
      <c r="E820" t="s">
        <v>5256</v>
      </c>
      <c r="F820" t="s">
        <v>5758</v>
      </c>
      <c r="G820" t="s">
        <v>5759</v>
      </c>
      <c r="H820" t="s">
        <v>230</v>
      </c>
      <c r="I820" t="s">
        <v>517</v>
      </c>
      <c r="J820" t="s">
        <v>232</v>
      </c>
      <c r="K820" t="s">
        <v>516</v>
      </c>
      <c r="M820" t="s">
        <v>91</v>
      </c>
    </row>
    <row r="821" spans="1:13">
      <c r="A821" t="s">
        <v>217</v>
      </c>
      <c r="B821" t="s">
        <v>218</v>
      </c>
      <c r="C821" t="s">
        <v>518</v>
      </c>
      <c r="D821" t="s">
        <v>5725</v>
      </c>
      <c r="E821" t="s">
        <v>5760</v>
      </c>
      <c r="F821" t="s">
        <v>5761</v>
      </c>
      <c r="G821" t="s">
        <v>5762</v>
      </c>
      <c r="H821" t="s">
        <v>5763</v>
      </c>
      <c r="I821" t="s">
        <v>5764</v>
      </c>
      <c r="J821" t="s">
        <v>5765</v>
      </c>
      <c r="K821" t="s">
        <v>5766</v>
      </c>
      <c r="M821" t="s">
        <v>91</v>
      </c>
    </row>
    <row r="822" spans="1:13">
      <c r="A822" t="s">
        <v>217</v>
      </c>
      <c r="B822" t="s">
        <v>916</v>
      </c>
      <c r="C822" t="s">
        <v>1229</v>
      </c>
      <c r="D822" t="s">
        <v>5725</v>
      </c>
      <c r="E822" t="s">
        <v>5767</v>
      </c>
      <c r="F822" t="s">
        <v>5768</v>
      </c>
      <c r="G822" t="s">
        <v>5769</v>
      </c>
      <c r="H822" t="s">
        <v>5770</v>
      </c>
      <c r="I822" t="s">
        <v>5771</v>
      </c>
      <c r="J822" t="s">
        <v>5772</v>
      </c>
      <c r="K822" t="s">
        <v>5773</v>
      </c>
      <c r="M822" t="s">
        <v>33</v>
      </c>
    </row>
    <row r="823" spans="1:13">
      <c r="A823" t="s">
        <v>217</v>
      </c>
      <c r="B823" t="s">
        <v>916</v>
      </c>
      <c r="C823" t="s">
        <v>1229</v>
      </c>
      <c r="D823" t="s">
        <v>5725</v>
      </c>
      <c r="E823" t="s">
        <v>5774</v>
      </c>
      <c r="F823" t="s">
        <v>5775</v>
      </c>
      <c r="G823" t="s">
        <v>5776</v>
      </c>
      <c r="H823" t="s">
        <v>5777</v>
      </c>
      <c r="I823" t="s">
        <v>5778</v>
      </c>
      <c r="J823" t="s">
        <v>5779</v>
      </c>
      <c r="K823" t="s">
        <v>5780</v>
      </c>
      <c r="M823" t="s">
        <v>91</v>
      </c>
    </row>
    <row r="824" spans="1:13">
      <c r="A824" t="s">
        <v>13</v>
      </c>
      <c r="B824" t="s">
        <v>25</v>
      </c>
      <c r="C824" t="s">
        <v>26</v>
      </c>
      <c r="D824" t="s">
        <v>5725</v>
      </c>
      <c r="E824" t="s">
        <v>5781</v>
      </c>
      <c r="F824" t="s">
        <v>5782</v>
      </c>
      <c r="G824" t="s">
        <v>5783</v>
      </c>
      <c r="H824" t="s">
        <v>5784</v>
      </c>
      <c r="I824" t="s">
        <v>5785</v>
      </c>
      <c r="J824" t="s">
        <v>5786</v>
      </c>
      <c r="K824" t="s">
        <v>5787</v>
      </c>
      <c r="M824" t="s">
        <v>91</v>
      </c>
    </row>
    <row r="825" spans="1:13">
      <c r="A825" t="s">
        <v>81</v>
      </c>
      <c r="B825" t="s">
        <v>82</v>
      </c>
      <c r="C825" t="s">
        <v>83</v>
      </c>
      <c r="D825" t="s">
        <v>5725</v>
      </c>
      <c r="E825" t="s">
        <v>4090</v>
      </c>
      <c r="F825" t="s">
        <v>5788</v>
      </c>
      <c r="G825" t="s">
        <v>5789</v>
      </c>
      <c r="H825" t="s">
        <v>5790</v>
      </c>
      <c r="I825" t="s">
        <v>5791</v>
      </c>
      <c r="J825" t="s">
        <v>5792</v>
      </c>
      <c r="K825" t="s">
        <v>5793</v>
      </c>
      <c r="M825" t="s">
        <v>24</v>
      </c>
    </row>
    <row r="826" spans="1:13">
      <c r="A826" t="s">
        <v>81</v>
      </c>
      <c r="B826" t="s">
        <v>655</v>
      </c>
      <c r="C826" t="s">
        <v>1244</v>
      </c>
      <c r="D826" t="s">
        <v>5794</v>
      </c>
      <c r="E826" t="s">
        <v>5795</v>
      </c>
      <c r="F826" t="s">
        <v>5796</v>
      </c>
      <c r="G826" t="s">
        <v>5797</v>
      </c>
      <c r="H826" t="s">
        <v>5798</v>
      </c>
      <c r="I826" t="s">
        <v>5799</v>
      </c>
      <c r="J826" t="s">
        <v>5800</v>
      </c>
      <c r="K826" t="s">
        <v>5801</v>
      </c>
      <c r="L826" t="s">
        <v>5802</v>
      </c>
      <c r="M826" t="s">
        <v>24</v>
      </c>
    </row>
    <row r="827" spans="1:13">
      <c r="A827" t="s">
        <v>81</v>
      </c>
      <c r="B827" t="s">
        <v>655</v>
      </c>
      <c r="C827" t="s">
        <v>1083</v>
      </c>
      <c r="D827" t="s">
        <v>5794</v>
      </c>
      <c r="E827" t="s">
        <v>5803</v>
      </c>
      <c r="F827" t="s">
        <v>5804</v>
      </c>
      <c r="G827" t="s">
        <v>5805</v>
      </c>
      <c r="H827" t="s">
        <v>5806</v>
      </c>
      <c r="I827" t="s">
        <v>5807</v>
      </c>
      <c r="J827" t="s">
        <v>5808</v>
      </c>
      <c r="K827" t="s">
        <v>5809</v>
      </c>
      <c r="L827" t="s">
        <v>5810</v>
      </c>
      <c r="M827" t="s">
        <v>41</v>
      </c>
    </row>
    <row r="828" spans="1:13">
      <c r="A828" t="s">
        <v>81</v>
      </c>
      <c r="B828" t="s">
        <v>655</v>
      </c>
      <c r="C828" t="s">
        <v>1083</v>
      </c>
      <c r="D828" t="s">
        <v>5794</v>
      </c>
      <c r="E828" t="s">
        <v>5237</v>
      </c>
      <c r="F828" t="s">
        <v>5811</v>
      </c>
      <c r="G828" t="s">
        <v>5812</v>
      </c>
      <c r="H828" t="s">
        <v>5813</v>
      </c>
      <c r="I828" t="s">
        <v>5814</v>
      </c>
      <c r="J828" t="s">
        <v>5815</v>
      </c>
      <c r="K828" t="s">
        <v>5816</v>
      </c>
      <c r="L828" t="s">
        <v>5817</v>
      </c>
      <c r="M828" t="s">
        <v>24</v>
      </c>
    </row>
    <row r="829" spans="1:13">
      <c r="A829" t="s">
        <v>81</v>
      </c>
      <c r="B829" t="s">
        <v>655</v>
      </c>
      <c r="C829" t="s">
        <v>1244</v>
      </c>
      <c r="D829" t="s">
        <v>5794</v>
      </c>
      <c r="E829" t="s">
        <v>5818</v>
      </c>
      <c r="F829" t="s">
        <v>5819</v>
      </c>
      <c r="G829" t="s">
        <v>5820</v>
      </c>
      <c r="H829" t="s">
        <v>5821</v>
      </c>
      <c r="I829" t="s">
        <v>5822</v>
      </c>
      <c r="J829" t="s">
        <v>5823</v>
      </c>
      <c r="K829" t="s">
        <v>5824</v>
      </c>
      <c r="L829" t="s">
        <v>5825</v>
      </c>
      <c r="M829" t="s">
        <v>41</v>
      </c>
    </row>
    <row r="830" spans="1:13">
      <c r="A830" t="s">
        <v>81</v>
      </c>
      <c r="B830" t="s">
        <v>655</v>
      </c>
      <c r="C830" t="s">
        <v>1244</v>
      </c>
      <c r="D830" t="s">
        <v>5794</v>
      </c>
      <c r="E830" t="s">
        <v>5826</v>
      </c>
      <c r="F830" t="s">
        <v>5827</v>
      </c>
      <c r="G830" t="s">
        <v>5828</v>
      </c>
      <c r="H830" t="s">
        <v>5829</v>
      </c>
      <c r="I830" t="s">
        <v>5830</v>
      </c>
      <c r="J830" t="s">
        <v>5831</v>
      </c>
      <c r="K830" t="s">
        <v>5832</v>
      </c>
      <c r="L830" t="s">
        <v>5833</v>
      </c>
      <c r="M830" t="s">
        <v>91</v>
      </c>
    </row>
    <row r="831" spans="1:13">
      <c r="A831" t="s">
        <v>81</v>
      </c>
      <c r="B831" t="s">
        <v>655</v>
      </c>
      <c r="C831" t="s">
        <v>656</v>
      </c>
      <c r="D831" t="s">
        <v>5794</v>
      </c>
      <c r="E831" t="s">
        <v>5834</v>
      </c>
      <c r="F831" t="s">
        <v>5835</v>
      </c>
      <c r="G831" t="s">
        <v>5836</v>
      </c>
      <c r="H831" t="s">
        <v>5837</v>
      </c>
      <c r="I831" t="s">
        <v>5838</v>
      </c>
      <c r="J831" t="s">
        <v>5839</v>
      </c>
      <c r="K831" t="s">
        <v>5840</v>
      </c>
      <c r="L831" t="s">
        <v>5841</v>
      </c>
      <c r="M831" t="s">
        <v>24</v>
      </c>
    </row>
    <row r="832" spans="1:13">
      <c r="A832" t="s">
        <v>81</v>
      </c>
      <c r="B832" t="s">
        <v>82</v>
      </c>
      <c r="C832" t="s">
        <v>793</v>
      </c>
      <c r="D832" t="s">
        <v>5794</v>
      </c>
      <c r="E832" t="s">
        <v>5842</v>
      </c>
      <c r="F832" t="s">
        <v>5843</v>
      </c>
      <c r="G832" t="s">
        <v>5844</v>
      </c>
      <c r="H832" t="s">
        <v>5845</v>
      </c>
      <c r="I832" t="s">
        <v>5846</v>
      </c>
      <c r="J832" t="s">
        <v>5847</v>
      </c>
      <c r="K832" t="s">
        <v>5848</v>
      </c>
      <c r="L832" t="s">
        <v>5849</v>
      </c>
      <c r="M832" t="s">
        <v>599</v>
      </c>
    </row>
    <row r="833" spans="1:13">
      <c r="A833" t="s">
        <v>81</v>
      </c>
      <c r="B833" t="s">
        <v>82</v>
      </c>
      <c r="C833" t="s">
        <v>685</v>
      </c>
      <c r="D833" t="s">
        <v>5794</v>
      </c>
      <c r="E833" t="s">
        <v>4930</v>
      </c>
      <c r="F833" t="s">
        <v>5850</v>
      </c>
      <c r="G833" t="s">
        <v>5851</v>
      </c>
      <c r="H833" t="s">
        <v>5852</v>
      </c>
      <c r="I833" t="s">
        <v>5853</v>
      </c>
      <c r="J833" t="s">
        <v>5854</v>
      </c>
      <c r="K833" t="s">
        <v>5855</v>
      </c>
      <c r="L833" t="s">
        <v>5856</v>
      </c>
      <c r="M833" t="s">
        <v>33</v>
      </c>
    </row>
    <row r="834" spans="1:13">
      <c r="A834" t="s">
        <v>81</v>
      </c>
      <c r="B834" t="s">
        <v>655</v>
      </c>
      <c r="C834" t="s">
        <v>1083</v>
      </c>
      <c r="D834" t="s">
        <v>5794</v>
      </c>
      <c r="E834" t="s">
        <v>5857</v>
      </c>
      <c r="F834" t="s">
        <v>5858</v>
      </c>
      <c r="G834" t="s">
        <v>5859</v>
      </c>
      <c r="H834" t="s">
        <v>5860</v>
      </c>
      <c r="I834" t="s">
        <v>5861</v>
      </c>
      <c r="J834" t="s">
        <v>5862</v>
      </c>
      <c r="K834" t="s">
        <v>5863</v>
      </c>
      <c r="L834" t="s">
        <v>5864</v>
      </c>
      <c r="M834" t="s">
        <v>91</v>
      </c>
    </row>
    <row r="835" spans="1:13">
      <c r="A835" t="s">
        <v>81</v>
      </c>
      <c r="B835" t="s">
        <v>655</v>
      </c>
      <c r="C835" t="s">
        <v>1083</v>
      </c>
      <c r="D835" t="s">
        <v>5865</v>
      </c>
      <c r="E835" t="s">
        <v>4075</v>
      </c>
      <c r="F835" t="s">
        <v>5866</v>
      </c>
      <c r="G835" t="s">
        <v>5867</v>
      </c>
      <c r="H835" t="s">
        <v>4042</v>
      </c>
      <c r="I835" t="s">
        <v>5868</v>
      </c>
      <c r="J835" t="s">
        <v>5869</v>
      </c>
      <c r="K835" t="s">
        <v>5870</v>
      </c>
      <c r="L835" t="s">
        <v>5871</v>
      </c>
      <c r="M835" t="s">
        <v>41</v>
      </c>
    </row>
    <row r="836" spans="1:13">
      <c r="A836" t="s">
        <v>81</v>
      </c>
      <c r="B836" t="s">
        <v>655</v>
      </c>
      <c r="C836" t="s">
        <v>1083</v>
      </c>
      <c r="D836" t="s">
        <v>5865</v>
      </c>
      <c r="E836" t="s">
        <v>600</v>
      </c>
      <c r="F836" t="s">
        <v>5872</v>
      </c>
      <c r="G836" t="s">
        <v>5873</v>
      </c>
      <c r="H836" t="s">
        <v>5874</v>
      </c>
      <c r="I836" t="s">
        <v>5875</v>
      </c>
      <c r="J836" t="s">
        <v>5876</v>
      </c>
      <c r="K836" t="s">
        <v>5877</v>
      </c>
      <c r="L836" t="s">
        <v>5878</v>
      </c>
      <c r="M836" t="s">
        <v>24</v>
      </c>
    </row>
    <row r="837" spans="1:13">
      <c r="A837" t="s">
        <v>81</v>
      </c>
      <c r="B837" t="s">
        <v>655</v>
      </c>
      <c r="C837" t="s">
        <v>1083</v>
      </c>
      <c r="D837" t="s">
        <v>5865</v>
      </c>
      <c r="E837" t="s">
        <v>5879</v>
      </c>
      <c r="F837" t="s">
        <v>5880</v>
      </c>
      <c r="G837" t="s">
        <v>5881</v>
      </c>
      <c r="H837" t="s">
        <v>5882</v>
      </c>
      <c r="I837" t="s">
        <v>5883</v>
      </c>
      <c r="J837" t="s">
        <v>5884</v>
      </c>
      <c r="K837" t="s">
        <v>5885</v>
      </c>
      <c r="L837" t="s">
        <v>5886</v>
      </c>
      <c r="M837" t="s">
        <v>24</v>
      </c>
    </row>
    <row r="838" spans="1:13">
      <c r="A838" t="s">
        <v>81</v>
      </c>
      <c r="B838" t="s">
        <v>655</v>
      </c>
      <c r="C838" t="s">
        <v>1083</v>
      </c>
      <c r="D838" t="s">
        <v>5865</v>
      </c>
      <c r="E838" t="s">
        <v>2005</v>
      </c>
      <c r="F838" t="s">
        <v>5887</v>
      </c>
      <c r="G838" t="s">
        <v>5888</v>
      </c>
      <c r="H838" t="s">
        <v>5869</v>
      </c>
      <c r="I838" t="s">
        <v>5889</v>
      </c>
      <c r="J838" t="s">
        <v>5890</v>
      </c>
      <c r="K838" t="s">
        <v>3112</v>
      </c>
      <c r="L838" t="s">
        <v>5891</v>
      </c>
      <c r="M838" t="s">
        <v>41</v>
      </c>
    </row>
    <row r="839" spans="1:13">
      <c r="A839" t="s">
        <v>81</v>
      </c>
      <c r="B839" t="s">
        <v>655</v>
      </c>
      <c r="C839" t="s">
        <v>656</v>
      </c>
      <c r="D839" t="s">
        <v>5865</v>
      </c>
      <c r="E839" t="s">
        <v>5892</v>
      </c>
      <c r="F839" t="s">
        <v>5893</v>
      </c>
      <c r="G839" t="s">
        <v>5894</v>
      </c>
      <c r="H839" t="s">
        <v>5895</v>
      </c>
      <c r="I839" t="s">
        <v>5896</v>
      </c>
      <c r="J839" t="s">
        <v>5897</v>
      </c>
      <c r="K839" t="s">
        <v>5898</v>
      </c>
      <c r="L839" t="s">
        <v>5899</v>
      </c>
      <c r="M839" t="s">
        <v>24</v>
      </c>
    </row>
    <row r="840" spans="1:13">
      <c r="A840" t="s">
        <v>81</v>
      </c>
      <c r="B840" t="s">
        <v>655</v>
      </c>
      <c r="C840" t="s">
        <v>1091</v>
      </c>
      <c r="D840" t="s">
        <v>5865</v>
      </c>
      <c r="E840" t="s">
        <v>5900</v>
      </c>
      <c r="F840" t="s">
        <v>5901</v>
      </c>
      <c r="G840" t="s">
        <v>5902</v>
      </c>
      <c r="H840" t="s">
        <v>5903</v>
      </c>
      <c r="I840" t="s">
        <v>5904</v>
      </c>
      <c r="J840" t="s">
        <v>5905</v>
      </c>
      <c r="K840" t="s">
        <v>5906</v>
      </c>
      <c r="L840" t="s">
        <v>5907</v>
      </c>
      <c r="M840" t="s">
        <v>24</v>
      </c>
    </row>
    <row r="841" spans="1:13">
      <c r="A841" t="s">
        <v>81</v>
      </c>
      <c r="B841" t="s">
        <v>655</v>
      </c>
      <c r="C841" t="s">
        <v>1091</v>
      </c>
      <c r="D841" t="s">
        <v>5865</v>
      </c>
      <c r="E841" t="s">
        <v>5908</v>
      </c>
      <c r="F841" t="s">
        <v>5909</v>
      </c>
      <c r="G841" t="s">
        <v>5910</v>
      </c>
      <c r="H841" t="s">
        <v>5911</v>
      </c>
      <c r="I841" t="s">
        <v>5912</v>
      </c>
      <c r="J841" t="s">
        <v>5913</v>
      </c>
      <c r="K841" t="s">
        <v>5914</v>
      </c>
      <c r="L841" t="s">
        <v>5915</v>
      </c>
      <c r="M841" t="s">
        <v>24</v>
      </c>
    </row>
    <row r="842" spans="1:13">
      <c r="A842" t="s">
        <v>13</v>
      </c>
      <c r="B842" t="s">
        <v>14</v>
      </c>
      <c r="C842" t="s">
        <v>99</v>
      </c>
      <c r="D842" t="s">
        <v>5916</v>
      </c>
      <c r="E842" t="s">
        <v>5917</v>
      </c>
      <c r="F842" t="s">
        <v>5918</v>
      </c>
      <c r="G842" t="s">
        <v>5919</v>
      </c>
      <c r="H842" t="s">
        <v>5920</v>
      </c>
      <c r="I842" t="s">
        <v>5921</v>
      </c>
      <c r="J842" t="s">
        <v>5922</v>
      </c>
      <c r="K842" t="s">
        <v>5923</v>
      </c>
      <c r="M842" t="s">
        <v>91</v>
      </c>
    </row>
    <row r="843" spans="1:13">
      <c r="A843" t="s">
        <v>13</v>
      </c>
      <c r="B843" t="s">
        <v>14</v>
      </c>
      <c r="C843" t="s">
        <v>15</v>
      </c>
      <c r="D843" t="s">
        <v>5916</v>
      </c>
      <c r="E843" t="s">
        <v>130</v>
      </c>
      <c r="F843" t="s">
        <v>5924</v>
      </c>
      <c r="G843" t="s">
        <v>5925</v>
      </c>
      <c r="H843" t="s">
        <v>5926</v>
      </c>
      <c r="I843" t="s">
        <v>5927</v>
      </c>
      <c r="J843" t="s">
        <v>5928</v>
      </c>
      <c r="K843" t="s">
        <v>5929</v>
      </c>
      <c r="M843" t="s">
        <v>91</v>
      </c>
    </row>
    <row r="844" spans="1:13">
      <c r="A844" t="s">
        <v>13</v>
      </c>
      <c r="B844" t="s">
        <v>14</v>
      </c>
      <c r="C844" t="s">
        <v>15</v>
      </c>
      <c r="D844" t="s">
        <v>5916</v>
      </c>
      <c r="E844" t="s">
        <v>5930</v>
      </c>
      <c r="F844" t="s">
        <v>5931</v>
      </c>
      <c r="G844" t="s">
        <v>5932</v>
      </c>
      <c r="H844" t="s">
        <v>5933</v>
      </c>
      <c r="I844" t="s">
        <v>5934</v>
      </c>
      <c r="J844" t="s">
        <v>5935</v>
      </c>
      <c r="K844" t="s">
        <v>5936</v>
      </c>
      <c r="M844" t="s">
        <v>41</v>
      </c>
    </row>
    <row r="845" spans="1:13">
      <c r="A845" t="s">
        <v>13</v>
      </c>
      <c r="B845" t="s">
        <v>14</v>
      </c>
      <c r="C845" t="s">
        <v>99</v>
      </c>
      <c r="D845" t="s">
        <v>5916</v>
      </c>
      <c r="E845" t="s">
        <v>4485</v>
      </c>
      <c r="F845" t="s">
        <v>5937</v>
      </c>
      <c r="G845" t="s">
        <v>5938</v>
      </c>
      <c r="H845" t="s">
        <v>5939</v>
      </c>
      <c r="I845" t="s">
        <v>5940</v>
      </c>
      <c r="J845" t="s">
        <v>5941</v>
      </c>
      <c r="K845" t="s">
        <v>5942</v>
      </c>
      <c r="M845" t="s">
        <v>33</v>
      </c>
    </row>
    <row r="846" spans="1:13">
      <c r="A846" t="s">
        <v>13</v>
      </c>
      <c r="B846" t="s">
        <v>128</v>
      </c>
      <c r="C846" t="s">
        <v>264</v>
      </c>
      <c r="D846" t="s">
        <v>5916</v>
      </c>
      <c r="E846" t="s">
        <v>2585</v>
      </c>
      <c r="F846" t="s">
        <v>5943</v>
      </c>
      <c r="G846" t="s">
        <v>5944</v>
      </c>
      <c r="H846" t="s">
        <v>5945</v>
      </c>
      <c r="I846" t="s">
        <v>5946</v>
      </c>
      <c r="J846" t="s">
        <v>5947</v>
      </c>
      <c r="K846" t="s">
        <v>5948</v>
      </c>
      <c r="M846" t="s">
        <v>41</v>
      </c>
    </row>
    <row r="847" spans="1:13">
      <c r="A847" t="s">
        <v>13</v>
      </c>
      <c r="B847" t="s">
        <v>128</v>
      </c>
      <c r="C847" t="s">
        <v>264</v>
      </c>
      <c r="D847" t="s">
        <v>5916</v>
      </c>
      <c r="E847" t="s">
        <v>760</v>
      </c>
      <c r="F847" t="s">
        <v>5949</v>
      </c>
      <c r="G847" t="s">
        <v>5950</v>
      </c>
      <c r="H847" t="s">
        <v>5951</v>
      </c>
      <c r="I847" t="s">
        <v>5952</v>
      </c>
      <c r="J847" t="s">
        <v>5953</v>
      </c>
      <c r="K847" t="s">
        <v>5954</v>
      </c>
      <c r="M847" t="s">
        <v>91</v>
      </c>
    </row>
    <row r="848" spans="1:13">
      <c r="A848" t="s">
        <v>81</v>
      </c>
      <c r="B848" t="s">
        <v>655</v>
      </c>
      <c r="C848" t="s">
        <v>1244</v>
      </c>
      <c r="D848" t="s">
        <v>5916</v>
      </c>
      <c r="E848" t="s">
        <v>5955</v>
      </c>
      <c r="F848" t="s">
        <v>5956</v>
      </c>
      <c r="G848" t="s">
        <v>5957</v>
      </c>
      <c r="H848" t="s">
        <v>5958</v>
      </c>
      <c r="I848" t="s">
        <v>5959</v>
      </c>
      <c r="J848" t="s">
        <v>5960</v>
      </c>
      <c r="K848" t="s">
        <v>5961</v>
      </c>
      <c r="M848" t="s">
        <v>24</v>
      </c>
    </row>
    <row r="849" spans="1:13">
      <c r="A849" t="s">
        <v>13</v>
      </c>
      <c r="B849" t="s">
        <v>14</v>
      </c>
      <c r="C849" t="s">
        <v>42</v>
      </c>
      <c r="D849" t="s">
        <v>5916</v>
      </c>
      <c r="E849" t="s">
        <v>5962</v>
      </c>
      <c r="F849" t="s">
        <v>5963</v>
      </c>
      <c r="G849" t="s">
        <v>5964</v>
      </c>
      <c r="H849" t="s">
        <v>5965</v>
      </c>
      <c r="I849" t="s">
        <v>5966</v>
      </c>
      <c r="J849" t="s">
        <v>5967</v>
      </c>
      <c r="K849" t="s">
        <v>5968</v>
      </c>
      <c r="M849" t="s">
        <v>33</v>
      </c>
    </row>
    <row r="850" spans="1:13">
      <c r="A850" t="s">
        <v>13</v>
      </c>
      <c r="B850" t="s">
        <v>64</v>
      </c>
      <c r="C850" t="s">
        <v>65</v>
      </c>
      <c r="D850" t="s">
        <v>5969</v>
      </c>
      <c r="E850" t="s">
        <v>5970</v>
      </c>
      <c r="F850" t="s">
        <v>5971</v>
      </c>
      <c r="G850" t="s">
        <v>5972</v>
      </c>
      <c r="H850" t="s">
        <v>5973</v>
      </c>
      <c r="I850" t="s">
        <v>5974</v>
      </c>
      <c r="J850" t="s">
        <v>2897</v>
      </c>
      <c r="K850" t="s">
        <v>2898</v>
      </c>
      <c r="M850" t="s">
        <v>91</v>
      </c>
    </row>
    <row r="851" spans="1:13">
      <c r="A851" t="s">
        <v>217</v>
      </c>
      <c r="B851" t="s">
        <v>218</v>
      </c>
      <c r="C851" t="s">
        <v>518</v>
      </c>
      <c r="D851" t="s">
        <v>5969</v>
      </c>
      <c r="E851" t="s">
        <v>5975</v>
      </c>
      <c r="F851" t="s">
        <v>5976</v>
      </c>
      <c r="G851" t="s">
        <v>5977</v>
      </c>
      <c r="H851" t="s">
        <v>5978</v>
      </c>
      <c r="I851" t="s">
        <v>5979</v>
      </c>
      <c r="J851" t="s">
        <v>5980</v>
      </c>
      <c r="K851" t="s">
        <v>5981</v>
      </c>
      <c r="M851" t="s">
        <v>41</v>
      </c>
    </row>
    <row r="852" spans="1:13">
      <c r="A852" t="s">
        <v>13</v>
      </c>
      <c r="B852" t="s">
        <v>14</v>
      </c>
      <c r="C852" t="s">
        <v>512</v>
      </c>
      <c r="D852" t="s">
        <v>5969</v>
      </c>
      <c r="E852" t="s">
        <v>5982</v>
      </c>
      <c r="F852" t="s">
        <v>5983</v>
      </c>
      <c r="G852" t="s">
        <v>5984</v>
      </c>
      <c r="H852" t="s">
        <v>662</v>
      </c>
      <c r="I852" t="s">
        <v>663</v>
      </c>
      <c r="J852" t="s">
        <v>5985</v>
      </c>
      <c r="K852" t="s">
        <v>4860</v>
      </c>
      <c r="M852" t="s">
        <v>91</v>
      </c>
    </row>
    <row r="853" spans="1:13">
      <c r="A853" t="s">
        <v>13</v>
      </c>
      <c r="B853" t="s">
        <v>14</v>
      </c>
      <c r="C853" t="s">
        <v>512</v>
      </c>
      <c r="D853" t="s">
        <v>5969</v>
      </c>
      <c r="E853" t="s">
        <v>5986</v>
      </c>
      <c r="F853" t="s">
        <v>5987</v>
      </c>
      <c r="G853" t="s">
        <v>5988</v>
      </c>
      <c r="H853" t="s">
        <v>5989</v>
      </c>
      <c r="I853" t="s">
        <v>5990</v>
      </c>
      <c r="J853" t="s">
        <v>5991</v>
      </c>
      <c r="K853" t="s">
        <v>5992</v>
      </c>
      <c r="M853" t="s">
        <v>24</v>
      </c>
    </row>
    <row r="854" spans="1:13">
      <c r="A854" t="s">
        <v>13</v>
      </c>
      <c r="B854" t="s">
        <v>128</v>
      </c>
      <c r="C854" t="s">
        <v>166</v>
      </c>
      <c r="D854" t="s">
        <v>5969</v>
      </c>
      <c r="E854" t="s">
        <v>5993</v>
      </c>
      <c r="F854" t="s">
        <v>5994</v>
      </c>
      <c r="G854" t="s">
        <v>5995</v>
      </c>
      <c r="H854" t="s">
        <v>5996</v>
      </c>
      <c r="I854" t="s">
        <v>5997</v>
      </c>
      <c r="J854" t="s">
        <v>5998</v>
      </c>
      <c r="K854" t="s">
        <v>5999</v>
      </c>
      <c r="M854" t="s">
        <v>24</v>
      </c>
    </row>
    <row r="855" spans="1:13">
      <c r="A855" t="s">
        <v>217</v>
      </c>
      <c r="B855" t="s">
        <v>218</v>
      </c>
      <c r="C855" t="s">
        <v>219</v>
      </c>
      <c r="D855" t="s">
        <v>5969</v>
      </c>
      <c r="E855" t="s">
        <v>6000</v>
      </c>
      <c r="F855" t="s">
        <v>6001</v>
      </c>
      <c r="G855" t="s">
        <v>6002</v>
      </c>
      <c r="H855" t="s">
        <v>6003</v>
      </c>
      <c r="I855" t="s">
        <v>6004</v>
      </c>
      <c r="J855" t="s">
        <v>6005</v>
      </c>
      <c r="K855" t="s">
        <v>6006</v>
      </c>
      <c r="M855" t="s">
        <v>41</v>
      </c>
    </row>
    <row r="856" spans="1:13">
      <c r="A856" t="s">
        <v>81</v>
      </c>
      <c r="B856" t="s">
        <v>655</v>
      </c>
      <c r="C856" t="s">
        <v>1091</v>
      </c>
      <c r="D856" t="s">
        <v>6007</v>
      </c>
      <c r="E856" t="s">
        <v>6008</v>
      </c>
      <c r="F856" t="s">
        <v>6009</v>
      </c>
      <c r="G856" t="s">
        <v>6010</v>
      </c>
      <c r="H856" t="s">
        <v>6011</v>
      </c>
      <c r="I856" t="s">
        <v>6012</v>
      </c>
      <c r="J856" t="s">
        <v>6013</v>
      </c>
      <c r="K856" t="s">
        <v>6014</v>
      </c>
      <c r="M856" t="s">
        <v>33</v>
      </c>
    </row>
    <row r="857" spans="1:13">
      <c r="A857" t="s">
        <v>81</v>
      </c>
      <c r="B857" t="s">
        <v>655</v>
      </c>
      <c r="C857" t="s">
        <v>1091</v>
      </c>
      <c r="D857" t="s">
        <v>6007</v>
      </c>
      <c r="E857" t="s">
        <v>6015</v>
      </c>
      <c r="F857" t="s">
        <v>6016</v>
      </c>
      <c r="G857" t="s">
        <v>6017</v>
      </c>
      <c r="H857" t="s">
        <v>6018</v>
      </c>
      <c r="I857" t="s">
        <v>6019</v>
      </c>
      <c r="J857" t="s">
        <v>6020</v>
      </c>
      <c r="K857" t="s">
        <v>6021</v>
      </c>
      <c r="L857" t="s">
        <v>6022</v>
      </c>
      <c r="M857" t="s">
        <v>41</v>
      </c>
    </row>
    <row r="858" spans="1:13">
      <c r="A858" t="s">
        <v>81</v>
      </c>
      <c r="B858" t="s">
        <v>655</v>
      </c>
      <c r="C858" t="s">
        <v>1083</v>
      </c>
      <c r="D858" t="s">
        <v>6023</v>
      </c>
      <c r="E858" t="s">
        <v>43</v>
      </c>
      <c r="F858" t="s">
        <v>6024</v>
      </c>
      <c r="G858" t="s">
        <v>6025</v>
      </c>
      <c r="H858" t="s">
        <v>6026</v>
      </c>
      <c r="I858" t="s">
        <v>6027</v>
      </c>
      <c r="J858" t="s">
        <v>6028</v>
      </c>
      <c r="K858" t="s">
        <v>6029</v>
      </c>
      <c r="L858" t="s">
        <v>6030</v>
      </c>
      <c r="M858" t="s">
        <v>24</v>
      </c>
    </row>
    <row r="859" spans="1:13">
      <c r="A859" t="s">
        <v>81</v>
      </c>
      <c r="B859" t="s">
        <v>655</v>
      </c>
      <c r="C859" t="s">
        <v>656</v>
      </c>
      <c r="D859" t="s">
        <v>6023</v>
      </c>
      <c r="E859" t="s">
        <v>2872</v>
      </c>
      <c r="F859" t="s">
        <v>6031</v>
      </c>
      <c r="G859" t="s">
        <v>6032</v>
      </c>
      <c r="H859" t="s">
        <v>493</v>
      </c>
      <c r="I859" t="s">
        <v>1143</v>
      </c>
      <c r="J859" t="s">
        <v>495</v>
      </c>
      <c r="K859" t="s">
        <v>1242</v>
      </c>
      <c r="L859" t="s">
        <v>1243</v>
      </c>
      <c r="M859" t="s">
        <v>24</v>
      </c>
    </row>
    <row r="860" spans="1:13">
      <c r="A860" t="s">
        <v>81</v>
      </c>
      <c r="B860" t="s">
        <v>655</v>
      </c>
      <c r="C860" t="s">
        <v>656</v>
      </c>
      <c r="D860" t="s">
        <v>6033</v>
      </c>
      <c r="E860" t="s">
        <v>6034</v>
      </c>
      <c r="F860" t="s">
        <v>6035</v>
      </c>
      <c r="G860" t="s">
        <v>6036</v>
      </c>
      <c r="H860" t="s">
        <v>6037</v>
      </c>
      <c r="I860" t="s">
        <v>6038</v>
      </c>
      <c r="J860" t="s">
        <v>6039</v>
      </c>
      <c r="K860" t="s">
        <v>6040</v>
      </c>
      <c r="L860" t="s">
        <v>6041</v>
      </c>
      <c r="M860" t="s">
        <v>41</v>
      </c>
    </row>
    <row r="861" spans="1:13">
      <c r="A861" t="s">
        <v>81</v>
      </c>
      <c r="B861" t="s">
        <v>655</v>
      </c>
      <c r="C861" t="s">
        <v>1091</v>
      </c>
      <c r="D861" t="s">
        <v>6033</v>
      </c>
      <c r="E861" t="s">
        <v>1498</v>
      </c>
      <c r="F861" t="s">
        <v>6042</v>
      </c>
      <c r="G861" t="s">
        <v>6043</v>
      </c>
      <c r="H861" t="s">
        <v>6044</v>
      </c>
      <c r="I861" t="s">
        <v>6045</v>
      </c>
      <c r="J861" t="s">
        <v>6046</v>
      </c>
      <c r="K861" t="s">
        <v>6047</v>
      </c>
      <c r="L861" t="s">
        <v>6048</v>
      </c>
      <c r="M861" t="s">
        <v>41</v>
      </c>
    </row>
    <row r="862" spans="1:13">
      <c r="A862" t="s">
        <v>81</v>
      </c>
      <c r="B862" t="s">
        <v>655</v>
      </c>
      <c r="C862" t="s">
        <v>1091</v>
      </c>
      <c r="D862" t="s">
        <v>6033</v>
      </c>
      <c r="E862" t="s">
        <v>6049</v>
      </c>
      <c r="F862" t="s">
        <v>6050</v>
      </c>
      <c r="G862" t="s">
        <v>6051</v>
      </c>
      <c r="H862" t="s">
        <v>6052</v>
      </c>
      <c r="I862" t="s">
        <v>6053</v>
      </c>
      <c r="J862" t="s">
        <v>6054</v>
      </c>
      <c r="K862" t="s">
        <v>1205</v>
      </c>
      <c r="L862" t="s">
        <v>1074</v>
      </c>
      <c r="M862" t="s">
        <v>24</v>
      </c>
    </row>
    <row r="863" spans="1:13">
      <c r="A863" t="s">
        <v>81</v>
      </c>
      <c r="B863" t="s">
        <v>655</v>
      </c>
      <c r="C863" t="s">
        <v>1083</v>
      </c>
      <c r="D863" t="s">
        <v>6033</v>
      </c>
      <c r="E863" t="s">
        <v>6055</v>
      </c>
      <c r="F863" t="s">
        <v>6056</v>
      </c>
      <c r="G863" t="s">
        <v>6057</v>
      </c>
      <c r="H863" t="s">
        <v>6058</v>
      </c>
      <c r="I863" t="s">
        <v>6059</v>
      </c>
      <c r="J863" t="s">
        <v>6060</v>
      </c>
      <c r="K863" t="s">
        <v>6061</v>
      </c>
      <c r="L863" t="s">
        <v>6062</v>
      </c>
      <c r="M863" t="s">
        <v>91</v>
      </c>
    </row>
    <row r="864" spans="1:13">
      <c r="A864" t="s">
        <v>13</v>
      </c>
      <c r="B864" t="s">
        <v>25</v>
      </c>
      <c r="C864" t="s">
        <v>234</v>
      </c>
      <c r="D864" t="s">
        <v>6063</v>
      </c>
      <c r="E864" t="s">
        <v>6064</v>
      </c>
      <c r="F864" t="s">
        <v>6065</v>
      </c>
      <c r="G864" t="s">
        <v>6066</v>
      </c>
      <c r="H864" t="s">
        <v>6067</v>
      </c>
      <c r="I864" t="s">
        <v>6068</v>
      </c>
      <c r="J864" t="s">
        <v>6069</v>
      </c>
      <c r="K864" t="s">
        <v>6070</v>
      </c>
      <c r="L864" t="s">
        <v>6071</v>
      </c>
      <c r="M864" t="s">
        <v>599</v>
      </c>
    </row>
    <row r="865" spans="1:13">
      <c r="A865" t="s">
        <v>13</v>
      </c>
      <c r="B865" t="s">
        <v>25</v>
      </c>
      <c r="C865" t="s">
        <v>234</v>
      </c>
      <c r="D865" t="s">
        <v>6063</v>
      </c>
      <c r="E865" t="s">
        <v>6072</v>
      </c>
      <c r="F865" t="s">
        <v>6073</v>
      </c>
      <c r="G865" t="s">
        <v>6074</v>
      </c>
      <c r="H865" t="s">
        <v>6075</v>
      </c>
      <c r="I865" t="s">
        <v>6076</v>
      </c>
      <c r="J865" t="s">
        <v>6077</v>
      </c>
      <c r="K865" t="s">
        <v>6078</v>
      </c>
      <c r="L865" t="s">
        <v>6079</v>
      </c>
      <c r="M865" t="s">
        <v>41</v>
      </c>
    </row>
    <row r="866" spans="1:13">
      <c r="A866" t="s">
        <v>13</v>
      </c>
      <c r="B866" t="s">
        <v>25</v>
      </c>
      <c r="C866" t="s">
        <v>1602</v>
      </c>
      <c r="D866" t="s">
        <v>6063</v>
      </c>
      <c r="E866" t="s">
        <v>6080</v>
      </c>
      <c r="F866" t="s">
        <v>6081</v>
      </c>
      <c r="G866" t="s">
        <v>6082</v>
      </c>
      <c r="H866" t="s">
        <v>6083</v>
      </c>
      <c r="I866" t="s">
        <v>6084</v>
      </c>
      <c r="J866" t="s">
        <v>6085</v>
      </c>
      <c r="K866" t="s">
        <v>6086</v>
      </c>
      <c r="L866" t="s">
        <v>6087</v>
      </c>
      <c r="M866" t="s">
        <v>41</v>
      </c>
    </row>
    <row r="867" spans="1:13">
      <c r="A867" t="s">
        <v>13</v>
      </c>
      <c r="B867" t="s">
        <v>25</v>
      </c>
      <c r="C867" t="s">
        <v>1602</v>
      </c>
      <c r="D867" t="s">
        <v>6063</v>
      </c>
      <c r="E867" t="s">
        <v>6088</v>
      </c>
      <c r="F867" t="s">
        <v>6089</v>
      </c>
      <c r="G867" t="s">
        <v>6090</v>
      </c>
      <c r="H867" t="s">
        <v>6091</v>
      </c>
      <c r="I867" t="s">
        <v>6092</v>
      </c>
      <c r="J867" t="s">
        <v>6093</v>
      </c>
      <c r="K867" t="s">
        <v>6094</v>
      </c>
      <c r="L867" t="s">
        <v>6095</v>
      </c>
      <c r="M867" t="s">
        <v>33</v>
      </c>
    </row>
    <row r="868" spans="1:13">
      <c r="A868" t="s">
        <v>13</v>
      </c>
      <c r="B868" t="s">
        <v>25</v>
      </c>
      <c r="C868" t="s">
        <v>1602</v>
      </c>
      <c r="D868" t="s">
        <v>6063</v>
      </c>
      <c r="E868" t="s">
        <v>4107</v>
      </c>
      <c r="F868" t="s">
        <v>6096</v>
      </c>
      <c r="G868" t="s">
        <v>6097</v>
      </c>
      <c r="H868" t="s">
        <v>6098</v>
      </c>
      <c r="I868" t="s">
        <v>6099</v>
      </c>
      <c r="J868" t="s">
        <v>6100</v>
      </c>
      <c r="K868" t="s">
        <v>6101</v>
      </c>
      <c r="L868" t="s">
        <v>6102</v>
      </c>
      <c r="M868" t="s">
        <v>91</v>
      </c>
    </row>
    <row r="869" spans="1:13">
      <c r="A869" t="s">
        <v>13</v>
      </c>
      <c r="B869" t="s">
        <v>25</v>
      </c>
      <c r="C869" t="s">
        <v>1602</v>
      </c>
      <c r="D869" t="s">
        <v>6063</v>
      </c>
      <c r="E869" t="s">
        <v>5465</v>
      </c>
      <c r="F869" t="s">
        <v>6103</v>
      </c>
      <c r="G869" t="s">
        <v>6104</v>
      </c>
      <c r="H869" t="s">
        <v>6105</v>
      </c>
      <c r="I869" t="s">
        <v>6106</v>
      </c>
      <c r="J869" t="s">
        <v>6107</v>
      </c>
      <c r="K869" t="s">
        <v>6108</v>
      </c>
      <c r="L869" t="s">
        <v>6109</v>
      </c>
      <c r="M869" t="s">
        <v>24</v>
      </c>
    </row>
    <row r="870" spans="1:13">
      <c r="A870" t="s">
        <v>13</v>
      </c>
      <c r="B870" t="s">
        <v>25</v>
      </c>
      <c r="C870" t="s">
        <v>1602</v>
      </c>
      <c r="D870" t="s">
        <v>6063</v>
      </c>
      <c r="E870" t="s">
        <v>6110</v>
      </c>
      <c r="F870" t="s">
        <v>6111</v>
      </c>
      <c r="G870" t="s">
        <v>6112</v>
      </c>
      <c r="H870" t="s">
        <v>6113</v>
      </c>
      <c r="I870" t="s">
        <v>6114</v>
      </c>
      <c r="J870" t="s">
        <v>6115</v>
      </c>
      <c r="K870" t="s">
        <v>6116</v>
      </c>
      <c r="L870" t="s">
        <v>6117</v>
      </c>
      <c r="M870" t="s">
        <v>599</v>
      </c>
    </row>
    <row r="871" spans="1:13">
      <c r="A871" t="s">
        <v>13</v>
      </c>
      <c r="B871" t="s">
        <v>25</v>
      </c>
      <c r="C871" t="s">
        <v>1602</v>
      </c>
      <c r="D871" t="s">
        <v>6063</v>
      </c>
      <c r="E871" t="s">
        <v>6118</v>
      </c>
      <c r="F871" t="s">
        <v>6119</v>
      </c>
      <c r="G871" t="s">
        <v>6120</v>
      </c>
      <c r="H871" t="s">
        <v>6121</v>
      </c>
      <c r="I871" t="s">
        <v>6122</v>
      </c>
      <c r="J871" t="s">
        <v>6123</v>
      </c>
      <c r="K871" t="s">
        <v>6124</v>
      </c>
      <c r="L871" t="s">
        <v>6125</v>
      </c>
      <c r="M871" t="s">
        <v>33</v>
      </c>
    </row>
    <row r="872" spans="1:13">
      <c r="A872" t="s">
        <v>13</v>
      </c>
      <c r="B872" t="s">
        <v>25</v>
      </c>
      <c r="C872" t="s">
        <v>1602</v>
      </c>
      <c r="D872" t="s">
        <v>6063</v>
      </c>
      <c r="E872" t="s">
        <v>6126</v>
      </c>
      <c r="F872" t="s">
        <v>6127</v>
      </c>
      <c r="G872" t="s">
        <v>6128</v>
      </c>
      <c r="H872" t="s">
        <v>6129</v>
      </c>
      <c r="I872" t="s">
        <v>6130</v>
      </c>
      <c r="J872" t="s">
        <v>6131</v>
      </c>
      <c r="K872" t="s">
        <v>6132</v>
      </c>
      <c r="L872" t="s">
        <v>6133</v>
      </c>
      <c r="M872" t="s">
        <v>33</v>
      </c>
    </row>
    <row r="873" spans="1:13">
      <c r="A873" t="s">
        <v>13</v>
      </c>
      <c r="B873" t="s">
        <v>25</v>
      </c>
      <c r="C873" t="s">
        <v>1602</v>
      </c>
      <c r="D873" t="s">
        <v>6063</v>
      </c>
      <c r="E873" t="s">
        <v>6134</v>
      </c>
      <c r="F873" t="s">
        <v>6135</v>
      </c>
      <c r="G873" t="s">
        <v>6136</v>
      </c>
      <c r="H873" t="s">
        <v>6137</v>
      </c>
      <c r="I873" t="s">
        <v>6138</v>
      </c>
      <c r="J873" t="s">
        <v>6139</v>
      </c>
      <c r="K873" t="s">
        <v>6140</v>
      </c>
      <c r="L873" t="s">
        <v>6141</v>
      </c>
      <c r="M873" t="s">
        <v>24</v>
      </c>
    </row>
    <row r="874" spans="1:13">
      <c r="A874" t="s">
        <v>13</v>
      </c>
      <c r="B874" t="s">
        <v>64</v>
      </c>
      <c r="C874" t="s">
        <v>73</v>
      </c>
      <c r="D874" t="s">
        <v>6063</v>
      </c>
      <c r="E874" t="s">
        <v>6142</v>
      </c>
      <c r="F874" t="s">
        <v>6143</v>
      </c>
      <c r="G874" t="s">
        <v>6144</v>
      </c>
      <c r="H874" t="s">
        <v>6145</v>
      </c>
      <c r="I874" t="s">
        <v>6146</v>
      </c>
      <c r="J874" t="s">
        <v>6147</v>
      </c>
      <c r="K874" t="s">
        <v>6148</v>
      </c>
      <c r="L874" t="s">
        <v>6149</v>
      </c>
      <c r="M874" t="s">
        <v>599</v>
      </c>
    </row>
    <row r="875" spans="1:13">
      <c r="A875" t="s">
        <v>13</v>
      </c>
      <c r="B875" t="s">
        <v>64</v>
      </c>
      <c r="C875" t="s">
        <v>73</v>
      </c>
      <c r="D875" t="s">
        <v>6063</v>
      </c>
      <c r="E875" t="s">
        <v>6150</v>
      </c>
      <c r="F875" t="s">
        <v>6151</v>
      </c>
      <c r="G875" t="s">
        <v>6152</v>
      </c>
      <c r="H875" t="s">
        <v>493</v>
      </c>
      <c r="I875" t="s">
        <v>495</v>
      </c>
      <c r="J875" t="s">
        <v>496</v>
      </c>
      <c r="K875" t="s">
        <v>6153</v>
      </c>
      <c r="L875" t="s">
        <v>6154</v>
      </c>
      <c r="M875" t="s">
        <v>91</v>
      </c>
    </row>
    <row r="876" spans="1:13">
      <c r="A876" t="s">
        <v>13</v>
      </c>
      <c r="B876" t="s">
        <v>128</v>
      </c>
      <c r="C876" t="s">
        <v>264</v>
      </c>
      <c r="D876" t="s">
        <v>6063</v>
      </c>
      <c r="E876" t="s">
        <v>1784</v>
      </c>
      <c r="F876" t="s">
        <v>6155</v>
      </c>
      <c r="G876" t="s">
        <v>6156</v>
      </c>
      <c r="H876" t="s">
        <v>6157</v>
      </c>
      <c r="I876" t="s">
        <v>6158</v>
      </c>
      <c r="J876" t="s">
        <v>6159</v>
      </c>
      <c r="K876" t="s">
        <v>6160</v>
      </c>
      <c r="L876" t="s">
        <v>6161</v>
      </c>
      <c r="M876" t="s">
        <v>41</v>
      </c>
    </row>
    <row r="877" spans="1:13">
      <c r="A877" t="s">
        <v>217</v>
      </c>
      <c r="B877" t="s">
        <v>272</v>
      </c>
      <c r="C877" t="s">
        <v>289</v>
      </c>
      <c r="D877" t="s">
        <v>6162</v>
      </c>
      <c r="E877" t="s">
        <v>6163</v>
      </c>
      <c r="F877" t="s">
        <v>6164</v>
      </c>
      <c r="G877" t="s">
        <v>6165</v>
      </c>
      <c r="H877" t="s">
        <v>6166</v>
      </c>
      <c r="I877" t="s">
        <v>6167</v>
      </c>
      <c r="J877" t="s">
        <v>6168</v>
      </c>
      <c r="K877" t="s">
        <v>6169</v>
      </c>
      <c r="L877" t="s">
        <v>6170</v>
      </c>
      <c r="M877" t="s">
        <v>91</v>
      </c>
    </row>
    <row r="878" spans="1:13">
      <c r="A878" t="s">
        <v>217</v>
      </c>
      <c r="B878" t="s">
        <v>272</v>
      </c>
      <c r="C878" t="s">
        <v>973</v>
      </c>
      <c r="D878" t="s">
        <v>6162</v>
      </c>
      <c r="E878" t="s">
        <v>1231</v>
      </c>
      <c r="F878" t="s">
        <v>6171</v>
      </c>
      <c r="G878" t="s">
        <v>6172</v>
      </c>
      <c r="H878" t="s">
        <v>6173</v>
      </c>
      <c r="I878" t="s">
        <v>6174</v>
      </c>
      <c r="J878" t="s">
        <v>6175</v>
      </c>
      <c r="K878" t="s">
        <v>6176</v>
      </c>
      <c r="L878" t="s">
        <v>6177</v>
      </c>
      <c r="M878" t="s">
        <v>33</v>
      </c>
    </row>
    <row r="879" spans="1:13">
      <c r="A879" t="s">
        <v>81</v>
      </c>
      <c r="B879" t="s">
        <v>655</v>
      </c>
      <c r="C879" t="s">
        <v>1091</v>
      </c>
      <c r="D879" t="s">
        <v>6178</v>
      </c>
      <c r="E879" t="s">
        <v>6179</v>
      </c>
      <c r="F879" t="s">
        <v>6180</v>
      </c>
      <c r="G879" t="s">
        <v>6181</v>
      </c>
      <c r="H879" t="s">
        <v>661</v>
      </c>
      <c r="I879" t="s">
        <v>662</v>
      </c>
      <c r="J879" t="s">
        <v>5985</v>
      </c>
      <c r="K879" t="s">
        <v>3942</v>
      </c>
      <c r="M879" t="s">
        <v>24</v>
      </c>
    </row>
    <row r="880" spans="1:13">
      <c r="A880" t="s">
        <v>81</v>
      </c>
      <c r="B880" t="s">
        <v>655</v>
      </c>
      <c r="C880" t="s">
        <v>1083</v>
      </c>
      <c r="D880" t="s">
        <v>6182</v>
      </c>
      <c r="E880" t="s">
        <v>6183</v>
      </c>
      <c r="F880" t="s">
        <v>6184</v>
      </c>
      <c r="G880" t="s">
        <v>6185</v>
      </c>
      <c r="H880" t="s">
        <v>6186</v>
      </c>
      <c r="I880" t="s">
        <v>6187</v>
      </c>
      <c r="J880" t="s">
        <v>6188</v>
      </c>
      <c r="K880" t="s">
        <v>6189</v>
      </c>
      <c r="L880" t="s">
        <v>6190</v>
      </c>
      <c r="M880" t="s">
        <v>24</v>
      </c>
    </row>
    <row r="881" spans="1:13">
      <c r="A881" t="s">
        <v>81</v>
      </c>
      <c r="B881" t="s">
        <v>655</v>
      </c>
      <c r="C881" t="s">
        <v>1083</v>
      </c>
      <c r="D881" t="s">
        <v>6182</v>
      </c>
      <c r="E881" t="s">
        <v>6191</v>
      </c>
      <c r="F881" t="s">
        <v>6192</v>
      </c>
      <c r="G881" t="s">
        <v>6193</v>
      </c>
      <c r="H881" t="s">
        <v>6194</v>
      </c>
      <c r="I881" t="s">
        <v>6195</v>
      </c>
      <c r="J881" t="s">
        <v>6196</v>
      </c>
      <c r="K881" t="s">
        <v>6197</v>
      </c>
      <c r="L881" t="s">
        <v>6198</v>
      </c>
      <c r="M881" t="s">
        <v>24</v>
      </c>
    </row>
    <row r="882" spans="1:13">
      <c r="A882" t="s">
        <v>81</v>
      </c>
      <c r="B882" t="s">
        <v>655</v>
      </c>
      <c r="C882" t="s">
        <v>1083</v>
      </c>
      <c r="D882" t="s">
        <v>6182</v>
      </c>
      <c r="E882" t="s">
        <v>6199</v>
      </c>
      <c r="F882" t="s">
        <v>6200</v>
      </c>
      <c r="G882" t="s">
        <v>6201</v>
      </c>
      <c r="H882" t="s">
        <v>4039</v>
      </c>
      <c r="I882" t="s">
        <v>6202</v>
      </c>
      <c r="J882" t="s">
        <v>231</v>
      </c>
      <c r="K882" t="s">
        <v>232</v>
      </c>
      <c r="L882" t="s">
        <v>233</v>
      </c>
      <c r="M882" t="s">
        <v>599</v>
      </c>
    </row>
    <row r="883" spans="1:13">
      <c r="A883" t="s">
        <v>81</v>
      </c>
      <c r="B883" t="s">
        <v>655</v>
      </c>
      <c r="C883" t="s">
        <v>656</v>
      </c>
      <c r="D883" t="s">
        <v>6182</v>
      </c>
      <c r="E883" t="s">
        <v>6203</v>
      </c>
      <c r="F883" t="s">
        <v>6204</v>
      </c>
      <c r="G883" t="s">
        <v>6205</v>
      </c>
      <c r="H883" t="s">
        <v>6206</v>
      </c>
      <c r="I883" t="s">
        <v>6207</v>
      </c>
      <c r="J883" t="s">
        <v>6208</v>
      </c>
      <c r="K883" t="s">
        <v>6209</v>
      </c>
      <c r="L883" t="s">
        <v>6210</v>
      </c>
      <c r="M883" t="s">
        <v>24</v>
      </c>
    </row>
    <row r="884" spans="1:13">
      <c r="A884" t="s">
        <v>81</v>
      </c>
      <c r="B884" t="s">
        <v>655</v>
      </c>
      <c r="C884" t="s">
        <v>1244</v>
      </c>
      <c r="D884" t="s">
        <v>6182</v>
      </c>
      <c r="E884" t="s">
        <v>6211</v>
      </c>
      <c r="F884" t="s">
        <v>6212</v>
      </c>
      <c r="G884" t="s">
        <v>6213</v>
      </c>
      <c r="H884" t="s">
        <v>4065</v>
      </c>
      <c r="I884" t="s">
        <v>1087</v>
      </c>
      <c r="J884" t="s">
        <v>4065</v>
      </c>
      <c r="K884" t="s">
        <v>1087</v>
      </c>
      <c r="L884" t="s">
        <v>1089</v>
      </c>
      <c r="M884" t="s">
        <v>24</v>
      </c>
    </row>
    <row r="885" spans="1:13">
      <c r="A885" t="s">
        <v>217</v>
      </c>
      <c r="B885" t="s">
        <v>272</v>
      </c>
      <c r="C885" t="s">
        <v>273</v>
      </c>
      <c r="D885" t="s">
        <v>6214</v>
      </c>
      <c r="E885" t="s">
        <v>3893</v>
      </c>
      <c r="F885" t="s">
        <v>6215</v>
      </c>
      <c r="G885" t="s">
        <v>6216</v>
      </c>
      <c r="H885" t="s">
        <v>6217</v>
      </c>
      <c r="I885" t="s">
        <v>6218</v>
      </c>
      <c r="J885" t="s">
        <v>6219</v>
      </c>
      <c r="K885" t="s">
        <v>6220</v>
      </c>
      <c r="L885" t="s">
        <v>6221</v>
      </c>
      <c r="M885" t="s">
        <v>41</v>
      </c>
    </row>
    <row r="886" spans="1:13">
      <c r="A886" t="s">
        <v>217</v>
      </c>
      <c r="B886" t="s">
        <v>272</v>
      </c>
      <c r="C886" t="s">
        <v>273</v>
      </c>
      <c r="D886" t="s">
        <v>6214</v>
      </c>
      <c r="E886" t="s">
        <v>2115</v>
      </c>
      <c r="F886" t="s">
        <v>6222</v>
      </c>
      <c r="G886" t="s">
        <v>6223</v>
      </c>
      <c r="H886" t="s">
        <v>6224</v>
      </c>
      <c r="I886" t="s">
        <v>6225</v>
      </c>
      <c r="J886" t="s">
        <v>6226</v>
      </c>
      <c r="K886" t="s">
        <v>6227</v>
      </c>
      <c r="L886" t="s">
        <v>6228</v>
      </c>
      <c r="M886" t="s">
        <v>599</v>
      </c>
    </row>
    <row r="887" spans="1:13">
      <c r="A887" t="s">
        <v>750</v>
      </c>
      <c r="B887" t="s">
        <v>1308</v>
      </c>
      <c r="C887" t="s">
        <v>1414</v>
      </c>
      <c r="D887" t="s">
        <v>6229</v>
      </c>
      <c r="E887" t="s">
        <v>6230</v>
      </c>
      <c r="F887" t="s">
        <v>6231</v>
      </c>
      <c r="G887" t="s">
        <v>6232</v>
      </c>
      <c r="H887" t="s">
        <v>6233</v>
      </c>
      <c r="I887" t="s">
        <v>6234</v>
      </c>
      <c r="J887" t="s">
        <v>6235</v>
      </c>
      <c r="K887" t="s">
        <v>6236</v>
      </c>
      <c r="M887" t="s">
        <v>33</v>
      </c>
    </row>
    <row r="888" spans="1:13">
      <c r="A888" t="s">
        <v>750</v>
      </c>
      <c r="B888" t="s">
        <v>1308</v>
      </c>
      <c r="C888" t="s">
        <v>1414</v>
      </c>
      <c r="D888" t="s">
        <v>6229</v>
      </c>
      <c r="E888" t="s">
        <v>6237</v>
      </c>
      <c r="F888" t="s">
        <v>6238</v>
      </c>
      <c r="G888" t="s">
        <v>6239</v>
      </c>
      <c r="H888" t="s">
        <v>6240</v>
      </c>
      <c r="I888" t="s">
        <v>6241</v>
      </c>
      <c r="J888" t="s">
        <v>6242</v>
      </c>
      <c r="K888" t="s">
        <v>6243</v>
      </c>
      <c r="M888" t="s">
        <v>24</v>
      </c>
    </row>
    <row r="889" spans="1:13">
      <c r="A889" t="s">
        <v>750</v>
      </c>
      <c r="B889" t="s">
        <v>1308</v>
      </c>
      <c r="C889" t="s">
        <v>1414</v>
      </c>
      <c r="D889" t="s">
        <v>6229</v>
      </c>
      <c r="E889" t="s">
        <v>3618</v>
      </c>
      <c r="F889" t="s">
        <v>6244</v>
      </c>
      <c r="G889" t="s">
        <v>6245</v>
      </c>
      <c r="H889" t="s">
        <v>6246</v>
      </c>
      <c r="I889" t="s">
        <v>6247</v>
      </c>
      <c r="J889" t="s">
        <v>6248</v>
      </c>
      <c r="K889" t="s">
        <v>6249</v>
      </c>
      <c r="M889" t="s">
        <v>24</v>
      </c>
    </row>
    <row r="890" spans="1:13">
      <c r="A890" t="s">
        <v>750</v>
      </c>
      <c r="B890" t="s">
        <v>1308</v>
      </c>
      <c r="C890" t="s">
        <v>1414</v>
      </c>
      <c r="D890" t="s">
        <v>6229</v>
      </c>
      <c r="E890" t="s">
        <v>6250</v>
      </c>
      <c r="F890" t="s">
        <v>6251</v>
      </c>
      <c r="G890" t="s">
        <v>6252</v>
      </c>
      <c r="H890" t="s">
        <v>6253</v>
      </c>
      <c r="I890" t="s">
        <v>6254</v>
      </c>
      <c r="J890" t="s">
        <v>6255</v>
      </c>
      <c r="K890" t="s">
        <v>6256</v>
      </c>
      <c r="M890" t="s">
        <v>33</v>
      </c>
    </row>
    <row r="891" spans="1:13">
      <c r="A891" t="s">
        <v>750</v>
      </c>
      <c r="B891" t="s">
        <v>1308</v>
      </c>
      <c r="C891" t="s">
        <v>1414</v>
      </c>
      <c r="D891" t="s">
        <v>6229</v>
      </c>
      <c r="E891" t="s">
        <v>6257</v>
      </c>
      <c r="F891" t="s">
        <v>6258</v>
      </c>
      <c r="G891" t="s">
        <v>6259</v>
      </c>
      <c r="H891" t="s">
        <v>6260</v>
      </c>
      <c r="I891" t="s">
        <v>6261</v>
      </c>
      <c r="J891" t="s">
        <v>6262</v>
      </c>
      <c r="K891" t="s">
        <v>6263</v>
      </c>
      <c r="M891" t="s">
        <v>41</v>
      </c>
    </row>
    <row r="892" spans="1:13">
      <c r="A892" t="s">
        <v>750</v>
      </c>
      <c r="B892" t="s">
        <v>1308</v>
      </c>
      <c r="C892" t="s">
        <v>1414</v>
      </c>
      <c r="D892" t="s">
        <v>6229</v>
      </c>
      <c r="E892" t="s">
        <v>6264</v>
      </c>
      <c r="F892" t="s">
        <v>6265</v>
      </c>
      <c r="G892" t="s">
        <v>6266</v>
      </c>
      <c r="H892" t="s">
        <v>1144</v>
      </c>
      <c r="I892" t="s">
        <v>1242</v>
      </c>
      <c r="J892" t="s">
        <v>1243</v>
      </c>
      <c r="K892" t="s">
        <v>1804</v>
      </c>
      <c r="M892" t="s">
        <v>91</v>
      </c>
    </row>
    <row r="893" spans="1:13">
      <c r="A893" t="s">
        <v>750</v>
      </c>
      <c r="B893" t="s">
        <v>1308</v>
      </c>
      <c r="C893" t="s">
        <v>1414</v>
      </c>
      <c r="D893" t="s">
        <v>6229</v>
      </c>
      <c r="E893" t="s">
        <v>6267</v>
      </c>
      <c r="F893" t="s">
        <v>6268</v>
      </c>
      <c r="G893" t="s">
        <v>6269</v>
      </c>
      <c r="H893" t="s">
        <v>6270</v>
      </c>
      <c r="I893" t="s">
        <v>6271</v>
      </c>
      <c r="J893" t="s">
        <v>6272</v>
      </c>
      <c r="K893" t="s">
        <v>6273</v>
      </c>
      <c r="M893" t="s">
        <v>24</v>
      </c>
    </row>
    <row r="894" spans="1:13">
      <c r="A894" t="s">
        <v>750</v>
      </c>
      <c r="B894" t="s">
        <v>1308</v>
      </c>
      <c r="C894" t="s">
        <v>1414</v>
      </c>
      <c r="D894" t="s">
        <v>6229</v>
      </c>
      <c r="E894" t="s">
        <v>6274</v>
      </c>
      <c r="F894" t="s">
        <v>6275</v>
      </c>
      <c r="G894" t="s">
        <v>6276</v>
      </c>
      <c r="H894" t="s">
        <v>6277</v>
      </c>
      <c r="I894" t="s">
        <v>6278</v>
      </c>
      <c r="J894" t="s">
        <v>6279</v>
      </c>
      <c r="K894" t="s">
        <v>6280</v>
      </c>
      <c r="M894" t="s">
        <v>33</v>
      </c>
    </row>
    <row r="895" spans="1:13">
      <c r="A895" t="s">
        <v>750</v>
      </c>
      <c r="B895" t="s">
        <v>1308</v>
      </c>
      <c r="C895" t="s">
        <v>1309</v>
      </c>
      <c r="D895" t="s">
        <v>6229</v>
      </c>
      <c r="E895" t="s">
        <v>6281</v>
      </c>
      <c r="F895" t="s">
        <v>6282</v>
      </c>
      <c r="G895" t="s">
        <v>6283</v>
      </c>
      <c r="H895" t="s">
        <v>6284</v>
      </c>
      <c r="I895" t="s">
        <v>6285</v>
      </c>
      <c r="J895" t="s">
        <v>6286</v>
      </c>
      <c r="K895" t="s">
        <v>6287</v>
      </c>
      <c r="M895" t="s">
        <v>91</v>
      </c>
    </row>
    <row r="896" spans="1:13">
      <c r="A896" t="s">
        <v>750</v>
      </c>
      <c r="B896" t="s">
        <v>1308</v>
      </c>
      <c r="C896" t="s">
        <v>1414</v>
      </c>
      <c r="D896" t="s">
        <v>6229</v>
      </c>
      <c r="E896" t="s">
        <v>6288</v>
      </c>
      <c r="F896" t="s">
        <v>6289</v>
      </c>
      <c r="G896" t="s">
        <v>6290</v>
      </c>
      <c r="H896" t="s">
        <v>6291</v>
      </c>
      <c r="I896" t="s">
        <v>6292</v>
      </c>
      <c r="J896" t="s">
        <v>6293</v>
      </c>
      <c r="K896" t="s">
        <v>6294</v>
      </c>
      <c r="M896" t="s">
        <v>91</v>
      </c>
    </row>
    <row r="897" spans="1:13">
      <c r="A897" t="s">
        <v>750</v>
      </c>
      <c r="B897" t="s">
        <v>1308</v>
      </c>
      <c r="C897" t="s">
        <v>1414</v>
      </c>
      <c r="D897" t="s">
        <v>6229</v>
      </c>
      <c r="E897" t="s">
        <v>1582</v>
      </c>
      <c r="F897" t="s">
        <v>6295</v>
      </c>
      <c r="G897" t="s">
        <v>6296</v>
      </c>
      <c r="H897" t="s">
        <v>493</v>
      </c>
      <c r="I897" t="s">
        <v>1143</v>
      </c>
      <c r="J897" t="s">
        <v>495</v>
      </c>
      <c r="K897" t="s">
        <v>496</v>
      </c>
      <c r="M897" t="s">
        <v>91</v>
      </c>
    </row>
    <row r="898" spans="1:13">
      <c r="A898" t="s">
        <v>750</v>
      </c>
      <c r="B898" t="s">
        <v>1308</v>
      </c>
      <c r="C898" t="s">
        <v>1414</v>
      </c>
      <c r="D898" t="s">
        <v>6229</v>
      </c>
      <c r="E898" t="s">
        <v>3137</v>
      </c>
      <c r="F898" t="s">
        <v>6297</v>
      </c>
      <c r="G898" t="s">
        <v>6298</v>
      </c>
      <c r="H898" t="s">
        <v>6299</v>
      </c>
      <c r="I898" t="s">
        <v>6300</v>
      </c>
      <c r="J898" t="s">
        <v>6301</v>
      </c>
      <c r="K898" t="s">
        <v>6302</v>
      </c>
      <c r="M898" t="s">
        <v>24</v>
      </c>
    </row>
    <row r="899" spans="1:13">
      <c r="A899" t="s">
        <v>750</v>
      </c>
      <c r="B899" t="s">
        <v>1308</v>
      </c>
      <c r="C899" t="s">
        <v>1309</v>
      </c>
      <c r="D899" t="s">
        <v>6229</v>
      </c>
      <c r="E899" t="s">
        <v>1533</v>
      </c>
      <c r="F899" t="s">
        <v>6303</v>
      </c>
      <c r="G899" t="s">
        <v>6304</v>
      </c>
      <c r="H899" t="s">
        <v>1142</v>
      </c>
      <c r="I899" t="s">
        <v>493</v>
      </c>
      <c r="J899" t="s">
        <v>1143</v>
      </c>
      <c r="K899" t="s">
        <v>494</v>
      </c>
      <c r="M899" t="s">
        <v>91</v>
      </c>
    </row>
    <row r="900" spans="1:13">
      <c r="A900" t="s">
        <v>750</v>
      </c>
      <c r="B900" t="s">
        <v>1308</v>
      </c>
      <c r="C900" t="s">
        <v>1309</v>
      </c>
      <c r="D900" t="s">
        <v>6229</v>
      </c>
      <c r="E900" t="s">
        <v>591</v>
      </c>
      <c r="F900" t="s">
        <v>6305</v>
      </c>
      <c r="G900" t="s">
        <v>6306</v>
      </c>
      <c r="H900" t="s">
        <v>6307</v>
      </c>
      <c r="I900" t="s">
        <v>6308</v>
      </c>
      <c r="J900" t="s">
        <v>6309</v>
      </c>
      <c r="K900" t="s">
        <v>6310</v>
      </c>
      <c r="M900" t="s">
        <v>24</v>
      </c>
    </row>
    <row r="901" spans="1:13">
      <c r="A901" t="s">
        <v>750</v>
      </c>
      <c r="B901" t="s">
        <v>1308</v>
      </c>
      <c r="C901" t="s">
        <v>1309</v>
      </c>
      <c r="D901" t="s">
        <v>6229</v>
      </c>
      <c r="E901" t="s">
        <v>616</v>
      </c>
      <c r="F901" t="s">
        <v>6311</v>
      </c>
      <c r="G901" t="s">
        <v>6312</v>
      </c>
      <c r="H901" t="s">
        <v>6313</v>
      </c>
      <c r="I901" t="s">
        <v>6314</v>
      </c>
      <c r="J901" t="s">
        <v>6315</v>
      </c>
      <c r="K901" t="s">
        <v>6316</v>
      </c>
      <c r="M901" t="s">
        <v>33</v>
      </c>
    </row>
    <row r="902" spans="1:13">
      <c r="A902" t="s">
        <v>750</v>
      </c>
      <c r="B902" t="s">
        <v>1308</v>
      </c>
      <c r="C902" t="s">
        <v>1309</v>
      </c>
      <c r="D902" t="s">
        <v>6229</v>
      </c>
      <c r="E902" t="s">
        <v>6317</v>
      </c>
      <c r="F902" t="s">
        <v>6318</v>
      </c>
      <c r="G902" t="s">
        <v>6319</v>
      </c>
      <c r="H902" t="s">
        <v>6320</v>
      </c>
      <c r="I902" t="s">
        <v>6321</v>
      </c>
      <c r="J902" t="s">
        <v>6322</v>
      </c>
      <c r="K902" t="s">
        <v>6323</v>
      </c>
      <c r="M902" t="s">
        <v>33</v>
      </c>
    </row>
    <row r="903" spans="1:13">
      <c r="A903" t="s">
        <v>750</v>
      </c>
      <c r="B903" t="s">
        <v>751</v>
      </c>
      <c r="C903" t="s">
        <v>1214</v>
      </c>
      <c r="D903" t="s">
        <v>6229</v>
      </c>
      <c r="E903" t="s">
        <v>6324</v>
      </c>
      <c r="F903" t="s">
        <v>6325</v>
      </c>
      <c r="G903" t="s">
        <v>6326</v>
      </c>
      <c r="H903" t="s">
        <v>6327</v>
      </c>
      <c r="I903" t="s">
        <v>6328</v>
      </c>
      <c r="J903" t="s">
        <v>6329</v>
      </c>
      <c r="K903" t="s">
        <v>6330</v>
      </c>
      <c r="M903" t="s">
        <v>41</v>
      </c>
    </row>
    <row r="904" spans="1:13">
      <c r="A904" t="s">
        <v>750</v>
      </c>
      <c r="B904" t="s">
        <v>751</v>
      </c>
      <c r="C904" t="s">
        <v>1293</v>
      </c>
      <c r="D904" t="s">
        <v>6229</v>
      </c>
      <c r="E904" t="s">
        <v>6331</v>
      </c>
      <c r="F904" t="s">
        <v>6332</v>
      </c>
      <c r="G904" t="s">
        <v>6333</v>
      </c>
      <c r="H904" t="s">
        <v>6334</v>
      </c>
      <c r="I904" t="s">
        <v>6335</v>
      </c>
      <c r="J904" t="s">
        <v>6336</v>
      </c>
      <c r="K904" t="s">
        <v>6337</v>
      </c>
      <c r="M904" t="s">
        <v>24</v>
      </c>
    </row>
    <row r="905" spans="1:13">
      <c r="A905" t="s">
        <v>750</v>
      </c>
      <c r="B905" t="s">
        <v>751</v>
      </c>
      <c r="C905" t="s">
        <v>892</v>
      </c>
      <c r="D905" t="s">
        <v>6338</v>
      </c>
      <c r="E905" t="s">
        <v>6339</v>
      </c>
      <c r="F905" t="s">
        <v>6340</v>
      </c>
      <c r="G905" t="s">
        <v>6341</v>
      </c>
      <c r="H905" t="s">
        <v>6342</v>
      </c>
      <c r="I905" t="s">
        <v>6343</v>
      </c>
      <c r="J905" t="s">
        <v>6344</v>
      </c>
      <c r="K905" t="s">
        <v>6345</v>
      </c>
      <c r="M905" t="s">
        <v>91</v>
      </c>
    </row>
    <row r="906" spans="1:13">
      <c r="A906" t="s">
        <v>750</v>
      </c>
      <c r="B906" t="s">
        <v>751</v>
      </c>
      <c r="C906" t="s">
        <v>892</v>
      </c>
      <c r="D906" t="s">
        <v>6338</v>
      </c>
      <c r="E906" t="s">
        <v>740</v>
      </c>
      <c r="F906" t="s">
        <v>6346</v>
      </c>
      <c r="G906" t="s">
        <v>6347</v>
      </c>
      <c r="H906" t="s">
        <v>6348</v>
      </c>
      <c r="I906" t="s">
        <v>6349</v>
      </c>
      <c r="J906" t="s">
        <v>6350</v>
      </c>
      <c r="K906" t="s">
        <v>6351</v>
      </c>
      <c r="M906" t="s">
        <v>33</v>
      </c>
    </row>
    <row r="907" spans="1:13">
      <c r="A907" t="s">
        <v>81</v>
      </c>
      <c r="B907" t="s">
        <v>82</v>
      </c>
      <c r="C907" t="s">
        <v>685</v>
      </c>
      <c r="D907" t="s">
        <v>6338</v>
      </c>
      <c r="E907" t="s">
        <v>6352</v>
      </c>
      <c r="F907" t="s">
        <v>6353</v>
      </c>
      <c r="G907" t="s">
        <v>6354</v>
      </c>
      <c r="H907" t="s">
        <v>6355</v>
      </c>
      <c r="I907" t="s">
        <v>6356</v>
      </c>
      <c r="J907" t="s">
        <v>6357</v>
      </c>
      <c r="K907" t="s">
        <v>6358</v>
      </c>
      <c r="M907" t="s">
        <v>41</v>
      </c>
    </row>
    <row r="908" spans="1:13">
      <c r="A908" t="s">
        <v>13</v>
      </c>
      <c r="B908" t="s">
        <v>25</v>
      </c>
      <c r="C908" t="s">
        <v>234</v>
      </c>
      <c r="D908" t="s">
        <v>6338</v>
      </c>
      <c r="E908" t="s">
        <v>6359</v>
      </c>
      <c r="F908" t="s">
        <v>6360</v>
      </c>
      <c r="G908" t="s">
        <v>6361</v>
      </c>
      <c r="H908" t="s">
        <v>6362</v>
      </c>
      <c r="I908" t="s">
        <v>6363</v>
      </c>
      <c r="J908" t="s">
        <v>6364</v>
      </c>
      <c r="K908" t="s">
        <v>6365</v>
      </c>
      <c r="M908" t="s">
        <v>91</v>
      </c>
    </row>
    <row r="909" spans="1:13">
      <c r="A909" t="s">
        <v>750</v>
      </c>
      <c r="B909" t="s">
        <v>751</v>
      </c>
      <c r="C909" t="s">
        <v>752</v>
      </c>
      <c r="D909" t="s">
        <v>6338</v>
      </c>
      <c r="E909" t="s">
        <v>6366</v>
      </c>
      <c r="F909" t="s">
        <v>6367</v>
      </c>
      <c r="G909" t="s">
        <v>6368</v>
      </c>
      <c r="H909" t="s">
        <v>6369</v>
      </c>
      <c r="I909" t="s">
        <v>6370</v>
      </c>
      <c r="J909" t="s">
        <v>6371</v>
      </c>
      <c r="K909" t="s">
        <v>6372</v>
      </c>
      <c r="M909" t="s">
        <v>41</v>
      </c>
    </row>
    <row r="910" spans="1:13">
      <c r="A910" t="s">
        <v>81</v>
      </c>
      <c r="B910" t="s">
        <v>82</v>
      </c>
      <c r="C910" t="s">
        <v>83</v>
      </c>
      <c r="D910" t="s">
        <v>6338</v>
      </c>
      <c r="E910" t="s">
        <v>1931</v>
      </c>
      <c r="F910" t="s">
        <v>6373</v>
      </c>
      <c r="G910" t="s">
        <v>6374</v>
      </c>
      <c r="H910" t="s">
        <v>6375</v>
      </c>
      <c r="I910" t="s">
        <v>6376</v>
      </c>
      <c r="J910" t="s">
        <v>6377</v>
      </c>
      <c r="K910" t="s">
        <v>6378</v>
      </c>
      <c r="M910" t="s">
        <v>24</v>
      </c>
    </row>
    <row r="911" spans="1:13">
      <c r="A911" t="s">
        <v>750</v>
      </c>
      <c r="B911" t="s">
        <v>751</v>
      </c>
      <c r="C911" t="s">
        <v>892</v>
      </c>
      <c r="D911" t="s">
        <v>6338</v>
      </c>
      <c r="E911" t="s">
        <v>6379</v>
      </c>
      <c r="F911" t="s">
        <v>6380</v>
      </c>
      <c r="G911" t="s">
        <v>6381</v>
      </c>
      <c r="H911" t="s">
        <v>6382</v>
      </c>
      <c r="I911" t="s">
        <v>6383</v>
      </c>
      <c r="J911" t="s">
        <v>6384</v>
      </c>
      <c r="K911" t="s">
        <v>6385</v>
      </c>
      <c r="M911" t="s">
        <v>33</v>
      </c>
    </row>
    <row r="912" spans="1:13">
      <c r="A912" t="s">
        <v>750</v>
      </c>
      <c r="B912" t="s">
        <v>751</v>
      </c>
      <c r="C912" t="s">
        <v>892</v>
      </c>
      <c r="D912" t="s">
        <v>6338</v>
      </c>
      <c r="E912" t="s">
        <v>4833</v>
      </c>
      <c r="F912" t="s">
        <v>6386</v>
      </c>
      <c r="G912" t="s">
        <v>6387</v>
      </c>
      <c r="H912" t="s">
        <v>6388</v>
      </c>
      <c r="I912" t="s">
        <v>6389</v>
      </c>
      <c r="J912" t="s">
        <v>6390</v>
      </c>
      <c r="K912" t="s">
        <v>6391</v>
      </c>
      <c r="M912" t="s">
        <v>33</v>
      </c>
    </row>
    <row r="913" spans="1:13">
      <c r="A913" t="s">
        <v>750</v>
      </c>
      <c r="B913" t="s">
        <v>751</v>
      </c>
      <c r="C913" t="s">
        <v>752</v>
      </c>
      <c r="D913" t="s">
        <v>6338</v>
      </c>
      <c r="E913" t="s">
        <v>6392</v>
      </c>
      <c r="F913" t="s">
        <v>6393</v>
      </c>
      <c r="G913" t="s">
        <v>6394</v>
      </c>
      <c r="H913" t="s">
        <v>6395</v>
      </c>
      <c r="I913" t="s">
        <v>6396</v>
      </c>
      <c r="J913" t="s">
        <v>6397</v>
      </c>
      <c r="K913" t="s">
        <v>6398</v>
      </c>
      <c r="M913" t="s">
        <v>24</v>
      </c>
    </row>
    <row r="914" spans="1:13">
      <c r="A914" t="s">
        <v>750</v>
      </c>
      <c r="B914" t="s">
        <v>751</v>
      </c>
      <c r="C914" t="s">
        <v>752</v>
      </c>
      <c r="D914" t="s">
        <v>6338</v>
      </c>
      <c r="E914" t="s">
        <v>562</v>
      </c>
      <c r="F914" t="s">
        <v>6399</v>
      </c>
      <c r="G914" t="s">
        <v>6400</v>
      </c>
      <c r="H914" t="s">
        <v>6401</v>
      </c>
      <c r="I914" t="s">
        <v>6402</v>
      </c>
      <c r="J914" t="s">
        <v>6403</v>
      </c>
      <c r="K914" t="s">
        <v>6404</v>
      </c>
      <c r="M914" t="s">
        <v>24</v>
      </c>
    </row>
    <row r="915" spans="1:13">
      <c r="A915" t="s">
        <v>750</v>
      </c>
      <c r="B915" t="s">
        <v>751</v>
      </c>
      <c r="C915" t="s">
        <v>752</v>
      </c>
      <c r="D915" t="s">
        <v>6338</v>
      </c>
      <c r="E915" t="s">
        <v>6405</v>
      </c>
      <c r="F915" t="s">
        <v>6406</v>
      </c>
      <c r="G915" t="s">
        <v>6407</v>
      </c>
      <c r="H915" t="s">
        <v>6408</v>
      </c>
      <c r="I915" t="s">
        <v>6409</v>
      </c>
      <c r="J915" t="s">
        <v>6410</v>
      </c>
      <c r="K915" t="s">
        <v>6411</v>
      </c>
      <c r="M915" t="s">
        <v>91</v>
      </c>
    </row>
    <row r="916" spans="1:13">
      <c r="A916" t="s">
        <v>750</v>
      </c>
      <c r="B916" t="s">
        <v>751</v>
      </c>
      <c r="C916" t="s">
        <v>892</v>
      </c>
      <c r="D916" t="s">
        <v>6338</v>
      </c>
      <c r="E916" t="s">
        <v>5414</v>
      </c>
      <c r="F916" t="s">
        <v>6412</v>
      </c>
      <c r="G916" t="s">
        <v>6413</v>
      </c>
      <c r="H916" t="s">
        <v>6414</v>
      </c>
      <c r="I916" t="s">
        <v>6415</v>
      </c>
      <c r="J916" t="s">
        <v>6416</v>
      </c>
      <c r="K916" t="s">
        <v>6417</v>
      </c>
      <c r="M916" t="s">
        <v>41</v>
      </c>
    </row>
    <row r="917" spans="1:13">
      <c r="A917" t="s">
        <v>750</v>
      </c>
      <c r="B917" t="s">
        <v>751</v>
      </c>
      <c r="C917" t="s">
        <v>892</v>
      </c>
      <c r="D917" t="s">
        <v>6338</v>
      </c>
      <c r="E917" t="s">
        <v>5739</v>
      </c>
      <c r="F917" t="s">
        <v>6418</v>
      </c>
      <c r="G917" t="s">
        <v>6419</v>
      </c>
      <c r="H917" t="s">
        <v>6420</v>
      </c>
      <c r="I917" t="s">
        <v>6421</v>
      </c>
      <c r="J917" t="s">
        <v>6422</v>
      </c>
      <c r="K917" t="s">
        <v>6423</v>
      </c>
      <c r="M917" t="s">
        <v>41</v>
      </c>
    </row>
    <row r="918" spans="1:13">
      <c r="A918" t="s">
        <v>81</v>
      </c>
      <c r="B918" t="s">
        <v>82</v>
      </c>
      <c r="C918" t="s">
        <v>83</v>
      </c>
      <c r="D918" t="s">
        <v>6338</v>
      </c>
      <c r="E918" t="s">
        <v>6424</v>
      </c>
      <c r="F918" t="s">
        <v>6425</v>
      </c>
      <c r="G918" t="s">
        <v>6426</v>
      </c>
      <c r="H918" t="s">
        <v>6427</v>
      </c>
      <c r="I918" t="s">
        <v>6428</v>
      </c>
      <c r="J918" t="s">
        <v>6429</v>
      </c>
      <c r="K918" t="s">
        <v>6430</v>
      </c>
      <c r="M918" t="s">
        <v>33</v>
      </c>
    </row>
    <row r="919" spans="1:13">
      <c r="A919" t="s">
        <v>81</v>
      </c>
      <c r="B919" t="s">
        <v>655</v>
      </c>
      <c r="C919" t="s">
        <v>1091</v>
      </c>
      <c r="D919" t="s">
        <v>6431</v>
      </c>
      <c r="E919" t="s">
        <v>6432</v>
      </c>
      <c r="F919" t="s">
        <v>6433</v>
      </c>
      <c r="G919" t="s">
        <v>6434</v>
      </c>
      <c r="H919" t="s">
        <v>6435</v>
      </c>
      <c r="I919" t="s">
        <v>6436</v>
      </c>
      <c r="J919" t="s">
        <v>6437</v>
      </c>
      <c r="K919" t="s">
        <v>6438</v>
      </c>
      <c r="L919" t="s">
        <v>6439</v>
      </c>
      <c r="M919" t="s">
        <v>599</v>
      </c>
    </row>
    <row r="920" spans="1:13">
      <c r="A920" t="s">
        <v>217</v>
      </c>
      <c r="B920" t="s">
        <v>916</v>
      </c>
      <c r="C920" t="s">
        <v>1229</v>
      </c>
      <c r="D920" t="s">
        <v>6431</v>
      </c>
      <c r="E920" t="s">
        <v>6440</v>
      </c>
      <c r="F920" t="s">
        <v>6441</v>
      </c>
      <c r="G920" t="s">
        <v>6442</v>
      </c>
      <c r="H920" t="s">
        <v>6443</v>
      </c>
      <c r="I920" t="s">
        <v>6444</v>
      </c>
      <c r="J920" t="s">
        <v>6445</v>
      </c>
      <c r="K920" t="s">
        <v>6446</v>
      </c>
      <c r="L920" t="s">
        <v>6447</v>
      </c>
      <c r="M920" t="s">
        <v>41</v>
      </c>
    </row>
    <row r="921" spans="1:13">
      <c r="A921" t="s">
        <v>81</v>
      </c>
      <c r="B921" t="s">
        <v>82</v>
      </c>
      <c r="C921" t="s">
        <v>685</v>
      </c>
      <c r="D921" t="s">
        <v>6431</v>
      </c>
      <c r="E921" t="s">
        <v>6448</v>
      </c>
      <c r="F921" t="s">
        <v>6449</v>
      </c>
      <c r="G921" t="s">
        <v>6450</v>
      </c>
      <c r="H921" t="s">
        <v>1144</v>
      </c>
      <c r="I921" t="s">
        <v>1242</v>
      </c>
      <c r="J921" t="s">
        <v>1243</v>
      </c>
      <c r="K921" t="s">
        <v>1804</v>
      </c>
      <c r="L921" t="s">
        <v>1805</v>
      </c>
      <c r="M921" t="s">
        <v>41</v>
      </c>
    </row>
    <row r="922" spans="1:13">
      <c r="A922" t="s">
        <v>81</v>
      </c>
      <c r="B922" t="s">
        <v>82</v>
      </c>
      <c r="C922" t="s">
        <v>793</v>
      </c>
      <c r="D922" t="s">
        <v>6431</v>
      </c>
      <c r="E922" t="s">
        <v>776</v>
      </c>
      <c r="F922" t="s">
        <v>6451</v>
      </c>
      <c r="G922" t="s">
        <v>6452</v>
      </c>
      <c r="H922" t="s">
        <v>6453</v>
      </c>
      <c r="I922" t="s">
        <v>6454</v>
      </c>
      <c r="J922" t="s">
        <v>6455</v>
      </c>
      <c r="K922" t="s">
        <v>6456</v>
      </c>
      <c r="L922" t="s">
        <v>6457</v>
      </c>
      <c r="M922" t="s">
        <v>599</v>
      </c>
    </row>
    <row r="923" spans="1:13">
      <c r="A923" t="s">
        <v>13</v>
      </c>
      <c r="B923" t="s">
        <v>14</v>
      </c>
      <c r="C923" t="s">
        <v>42</v>
      </c>
      <c r="D923" t="s">
        <v>6431</v>
      </c>
      <c r="E923" t="s">
        <v>6458</v>
      </c>
      <c r="F923" t="s">
        <v>6459</v>
      </c>
      <c r="G923" t="s">
        <v>6460</v>
      </c>
      <c r="H923" t="s">
        <v>6461</v>
      </c>
      <c r="I923" t="s">
        <v>6462</v>
      </c>
      <c r="J923" t="s">
        <v>6463</v>
      </c>
      <c r="K923" t="s">
        <v>6464</v>
      </c>
      <c r="L923" t="s">
        <v>6465</v>
      </c>
      <c r="M923" t="s">
        <v>91</v>
      </c>
    </row>
    <row r="924" spans="1:13">
      <c r="A924" t="s">
        <v>217</v>
      </c>
      <c r="B924" t="s">
        <v>916</v>
      </c>
      <c r="C924" t="s">
        <v>2021</v>
      </c>
      <c r="D924" t="s">
        <v>6431</v>
      </c>
      <c r="E924" t="s">
        <v>1498</v>
      </c>
      <c r="F924" t="s">
        <v>6466</v>
      </c>
      <c r="G924" t="s">
        <v>6467</v>
      </c>
      <c r="H924" t="s">
        <v>6468</v>
      </c>
      <c r="I924" t="s">
        <v>6469</v>
      </c>
      <c r="J924" t="s">
        <v>6470</v>
      </c>
      <c r="K924" t="s">
        <v>6471</v>
      </c>
      <c r="L924" t="s">
        <v>6472</v>
      </c>
      <c r="M924" t="s">
        <v>33</v>
      </c>
    </row>
    <row r="925" spans="1:13">
      <c r="A925" t="s">
        <v>81</v>
      </c>
      <c r="B925" t="s">
        <v>82</v>
      </c>
      <c r="C925" t="s">
        <v>685</v>
      </c>
      <c r="D925" t="s">
        <v>6431</v>
      </c>
      <c r="E925" t="s">
        <v>6392</v>
      </c>
      <c r="F925" t="s">
        <v>6473</v>
      </c>
      <c r="G925" t="s">
        <v>6474</v>
      </c>
      <c r="H925" t="s">
        <v>6475</v>
      </c>
      <c r="I925" t="s">
        <v>6476</v>
      </c>
      <c r="J925" t="s">
        <v>6477</v>
      </c>
      <c r="K925" t="s">
        <v>6478</v>
      </c>
      <c r="L925" t="s">
        <v>6479</v>
      </c>
      <c r="M925" t="s">
        <v>599</v>
      </c>
    </row>
    <row r="926" spans="1:13">
      <c r="A926" t="s">
        <v>750</v>
      </c>
      <c r="B926" t="s">
        <v>1308</v>
      </c>
      <c r="C926" t="s">
        <v>1309</v>
      </c>
      <c r="D926" t="s">
        <v>6480</v>
      </c>
      <c r="E926" t="s">
        <v>6481</v>
      </c>
      <c r="F926" t="s">
        <v>6482</v>
      </c>
      <c r="G926" t="s">
        <v>6483</v>
      </c>
      <c r="H926" t="s">
        <v>6484</v>
      </c>
      <c r="I926" t="s">
        <v>6485</v>
      </c>
      <c r="J926" t="s">
        <v>6486</v>
      </c>
      <c r="K926" t="s">
        <v>6487</v>
      </c>
      <c r="M926" t="s">
        <v>41</v>
      </c>
    </row>
    <row r="927" spans="1:13">
      <c r="A927" t="s">
        <v>750</v>
      </c>
      <c r="B927" t="s">
        <v>751</v>
      </c>
      <c r="C927" t="s">
        <v>1214</v>
      </c>
      <c r="D927" t="s">
        <v>6480</v>
      </c>
      <c r="E927" t="s">
        <v>6488</v>
      </c>
      <c r="F927" t="s">
        <v>6489</v>
      </c>
      <c r="G927" t="s">
        <v>6490</v>
      </c>
      <c r="H927" t="s">
        <v>6491</v>
      </c>
      <c r="I927" t="s">
        <v>6492</v>
      </c>
      <c r="J927" t="s">
        <v>6493</v>
      </c>
      <c r="K927" t="s">
        <v>6494</v>
      </c>
      <c r="M927" t="s">
        <v>91</v>
      </c>
    </row>
    <row r="928" spans="1:13">
      <c r="A928" t="s">
        <v>750</v>
      </c>
      <c r="B928" t="s">
        <v>751</v>
      </c>
      <c r="C928" t="s">
        <v>892</v>
      </c>
      <c r="D928" t="s">
        <v>6480</v>
      </c>
      <c r="E928" t="s">
        <v>6495</v>
      </c>
      <c r="F928" t="s">
        <v>6496</v>
      </c>
      <c r="G928" t="s">
        <v>6497</v>
      </c>
      <c r="H928" t="s">
        <v>6498</v>
      </c>
      <c r="I928" t="s">
        <v>6499</v>
      </c>
      <c r="J928" t="s">
        <v>6500</v>
      </c>
      <c r="K928" t="s">
        <v>6501</v>
      </c>
      <c r="M928" t="s">
        <v>41</v>
      </c>
    </row>
    <row r="929" spans="1:13">
      <c r="A929" t="s">
        <v>750</v>
      </c>
      <c r="B929" t="s">
        <v>1308</v>
      </c>
      <c r="C929" t="s">
        <v>1309</v>
      </c>
      <c r="D929" t="s">
        <v>6480</v>
      </c>
      <c r="E929" t="s">
        <v>6502</v>
      </c>
      <c r="F929" t="s">
        <v>6503</v>
      </c>
      <c r="G929" t="s">
        <v>6504</v>
      </c>
      <c r="H929" t="s">
        <v>233</v>
      </c>
      <c r="I929" t="s">
        <v>1558</v>
      </c>
      <c r="J929" t="s">
        <v>6505</v>
      </c>
      <c r="K929" t="s">
        <v>6506</v>
      </c>
      <c r="M929" t="s">
        <v>24</v>
      </c>
    </row>
    <row r="930" spans="1:13">
      <c r="A930" t="s">
        <v>750</v>
      </c>
      <c r="B930" t="s">
        <v>751</v>
      </c>
      <c r="C930" t="s">
        <v>892</v>
      </c>
      <c r="D930" t="s">
        <v>6480</v>
      </c>
      <c r="E930" t="s">
        <v>6507</v>
      </c>
      <c r="F930" t="s">
        <v>6508</v>
      </c>
      <c r="G930" t="s">
        <v>2674</v>
      </c>
      <c r="H930" t="s">
        <v>2675</v>
      </c>
      <c r="I930" t="s">
        <v>2676</v>
      </c>
      <c r="J930" t="s">
        <v>2677</v>
      </c>
      <c r="K930" t="s">
        <v>2678</v>
      </c>
      <c r="M930" t="s">
        <v>41</v>
      </c>
    </row>
    <row r="931" spans="1:13">
      <c r="A931" t="s">
        <v>750</v>
      </c>
      <c r="B931" t="s">
        <v>1308</v>
      </c>
      <c r="C931" t="s">
        <v>1309</v>
      </c>
      <c r="D931" t="s">
        <v>6480</v>
      </c>
      <c r="E931" t="s">
        <v>6509</v>
      </c>
      <c r="F931" t="s">
        <v>6510</v>
      </c>
      <c r="G931" t="s">
        <v>6511</v>
      </c>
      <c r="H931" t="s">
        <v>6512</v>
      </c>
      <c r="I931" t="s">
        <v>6513</v>
      </c>
      <c r="J931" t="s">
        <v>6514</v>
      </c>
      <c r="K931" t="s">
        <v>6515</v>
      </c>
      <c r="M931" t="s">
        <v>24</v>
      </c>
    </row>
    <row r="932" spans="1:13">
      <c r="A932" t="s">
        <v>750</v>
      </c>
      <c r="B932" t="s">
        <v>751</v>
      </c>
      <c r="C932" t="s">
        <v>1293</v>
      </c>
      <c r="D932" t="s">
        <v>6480</v>
      </c>
      <c r="E932" t="s">
        <v>6516</v>
      </c>
      <c r="F932" t="s">
        <v>6517</v>
      </c>
      <c r="G932" t="s">
        <v>6518</v>
      </c>
      <c r="H932" t="s">
        <v>6519</v>
      </c>
      <c r="I932" t="s">
        <v>6520</v>
      </c>
      <c r="J932" t="s">
        <v>6521</v>
      </c>
      <c r="K932" t="s">
        <v>6522</v>
      </c>
      <c r="M932" t="s">
        <v>33</v>
      </c>
    </row>
    <row r="933" spans="1:13">
      <c r="A933" t="s">
        <v>750</v>
      </c>
      <c r="B933" t="s">
        <v>751</v>
      </c>
      <c r="C933" t="s">
        <v>1293</v>
      </c>
      <c r="D933" t="s">
        <v>6480</v>
      </c>
      <c r="E933" t="s">
        <v>6523</v>
      </c>
      <c r="F933" t="s">
        <v>6524</v>
      </c>
      <c r="G933" t="s">
        <v>6525</v>
      </c>
      <c r="H933" t="s">
        <v>6526</v>
      </c>
      <c r="I933" t="s">
        <v>6527</v>
      </c>
      <c r="J933" t="s">
        <v>6528</v>
      </c>
      <c r="K933" t="s">
        <v>6529</v>
      </c>
      <c r="M933" t="s">
        <v>24</v>
      </c>
    </row>
    <row r="934" spans="1:13">
      <c r="A934" t="s">
        <v>750</v>
      </c>
      <c r="B934" t="s">
        <v>751</v>
      </c>
      <c r="C934" t="s">
        <v>1293</v>
      </c>
      <c r="D934" t="s">
        <v>6480</v>
      </c>
      <c r="E934" t="s">
        <v>6530</v>
      </c>
      <c r="F934" t="s">
        <v>6531</v>
      </c>
      <c r="G934" t="s">
        <v>1288</v>
      </c>
      <c r="H934" t="s">
        <v>1289</v>
      </c>
      <c r="I934" t="s">
        <v>1290</v>
      </c>
      <c r="J934" t="s">
        <v>1291</v>
      </c>
      <c r="K934" t="s">
        <v>1292</v>
      </c>
      <c r="M934" t="s">
        <v>24</v>
      </c>
    </row>
    <row r="935" spans="1:13">
      <c r="A935" t="s">
        <v>750</v>
      </c>
      <c r="B935" t="s">
        <v>1308</v>
      </c>
      <c r="C935" t="s">
        <v>1309</v>
      </c>
      <c r="D935" t="s">
        <v>6480</v>
      </c>
      <c r="E935" t="s">
        <v>6532</v>
      </c>
      <c r="F935" t="s">
        <v>6533</v>
      </c>
      <c r="G935" t="s">
        <v>6534</v>
      </c>
      <c r="H935" t="s">
        <v>6535</v>
      </c>
      <c r="I935" t="s">
        <v>6536</v>
      </c>
      <c r="J935" t="s">
        <v>6537</v>
      </c>
      <c r="K935" t="s">
        <v>6538</v>
      </c>
      <c r="M935" t="s">
        <v>41</v>
      </c>
    </row>
    <row r="936" spans="1:13">
      <c r="A936" t="s">
        <v>750</v>
      </c>
      <c r="B936" t="s">
        <v>1308</v>
      </c>
      <c r="C936" t="s">
        <v>1317</v>
      </c>
      <c r="D936" t="s">
        <v>6480</v>
      </c>
      <c r="E936" t="s">
        <v>6539</v>
      </c>
      <c r="F936" t="s">
        <v>6540</v>
      </c>
      <c r="G936" t="s">
        <v>2503</v>
      </c>
      <c r="H936" t="s">
        <v>2504</v>
      </c>
      <c r="I936" t="s">
        <v>2505</v>
      </c>
      <c r="J936" t="s">
        <v>1449</v>
      </c>
      <c r="K936" t="s">
        <v>2506</v>
      </c>
      <c r="M936" t="s">
        <v>41</v>
      </c>
    </row>
    <row r="937" spans="1:13">
      <c r="A937" t="s">
        <v>13</v>
      </c>
      <c r="B937" t="s">
        <v>64</v>
      </c>
      <c r="C937" t="s">
        <v>1277</v>
      </c>
      <c r="D937" t="s">
        <v>6480</v>
      </c>
      <c r="E937" t="s">
        <v>6541</v>
      </c>
      <c r="F937" t="s">
        <v>6542</v>
      </c>
      <c r="G937" t="s">
        <v>1281</v>
      </c>
      <c r="H937" t="s">
        <v>1282</v>
      </c>
      <c r="I937" t="s">
        <v>1283</v>
      </c>
      <c r="J937" t="s">
        <v>1284</v>
      </c>
      <c r="K937" t="s">
        <v>1285</v>
      </c>
      <c r="M937" t="s">
        <v>91</v>
      </c>
    </row>
    <row r="938" spans="1:13">
      <c r="A938" t="s">
        <v>750</v>
      </c>
      <c r="B938" t="s">
        <v>751</v>
      </c>
      <c r="C938" t="s">
        <v>1293</v>
      </c>
      <c r="D938" t="s">
        <v>6480</v>
      </c>
      <c r="E938" t="s">
        <v>6543</v>
      </c>
      <c r="F938" t="s">
        <v>6544</v>
      </c>
      <c r="G938" t="s">
        <v>6545</v>
      </c>
      <c r="H938" t="s">
        <v>6546</v>
      </c>
      <c r="I938" t="s">
        <v>6547</v>
      </c>
      <c r="J938" t="s">
        <v>6548</v>
      </c>
      <c r="K938" t="s">
        <v>6549</v>
      </c>
      <c r="M938" t="s">
        <v>24</v>
      </c>
    </row>
    <row r="939" spans="1:13">
      <c r="A939" t="s">
        <v>750</v>
      </c>
      <c r="B939" t="s">
        <v>1308</v>
      </c>
      <c r="C939" t="s">
        <v>1309</v>
      </c>
      <c r="D939" t="s">
        <v>6480</v>
      </c>
      <c r="E939" t="s">
        <v>6550</v>
      </c>
      <c r="F939" t="s">
        <v>6551</v>
      </c>
      <c r="G939" t="s">
        <v>6552</v>
      </c>
      <c r="H939" t="s">
        <v>1515</v>
      </c>
      <c r="I939" t="s">
        <v>6553</v>
      </c>
      <c r="J939" t="s">
        <v>1313</v>
      </c>
      <c r="K939" t="s">
        <v>6554</v>
      </c>
      <c r="M939" t="s">
        <v>24</v>
      </c>
    </row>
    <row r="940" spans="1:13">
      <c r="A940" t="s">
        <v>750</v>
      </c>
      <c r="B940" t="s">
        <v>1308</v>
      </c>
      <c r="C940" t="s">
        <v>1309</v>
      </c>
      <c r="D940" t="s">
        <v>6480</v>
      </c>
      <c r="E940" t="s">
        <v>6555</v>
      </c>
      <c r="F940" t="s">
        <v>6556</v>
      </c>
      <c r="G940" t="s">
        <v>6557</v>
      </c>
      <c r="H940" t="s">
        <v>6558</v>
      </c>
      <c r="I940" t="s">
        <v>6559</v>
      </c>
      <c r="J940" t="s">
        <v>6560</v>
      </c>
      <c r="K940" t="s">
        <v>6561</v>
      </c>
      <c r="M940" t="s">
        <v>24</v>
      </c>
    </row>
    <row r="941" spans="1:13">
      <c r="A941" t="s">
        <v>750</v>
      </c>
      <c r="B941" t="s">
        <v>751</v>
      </c>
      <c r="C941" t="s">
        <v>752</v>
      </c>
      <c r="D941" t="s">
        <v>6480</v>
      </c>
      <c r="E941" t="s">
        <v>6562</v>
      </c>
      <c r="F941" t="s">
        <v>6563</v>
      </c>
      <c r="G941" t="s">
        <v>6564</v>
      </c>
      <c r="H941" t="s">
        <v>6565</v>
      </c>
      <c r="I941" t="s">
        <v>6566</v>
      </c>
      <c r="J941" t="s">
        <v>6567</v>
      </c>
      <c r="K941" t="s">
        <v>6568</v>
      </c>
      <c r="M941" t="s">
        <v>33</v>
      </c>
    </row>
    <row r="942" spans="1:13">
      <c r="A942" t="s">
        <v>750</v>
      </c>
      <c r="B942" t="s">
        <v>751</v>
      </c>
      <c r="C942" t="s">
        <v>752</v>
      </c>
      <c r="D942" t="s">
        <v>6480</v>
      </c>
      <c r="E942" t="s">
        <v>6569</v>
      </c>
      <c r="F942" t="s">
        <v>6570</v>
      </c>
      <c r="G942" t="s">
        <v>6571</v>
      </c>
      <c r="H942" t="s">
        <v>6572</v>
      </c>
      <c r="I942" t="s">
        <v>6573</v>
      </c>
      <c r="J942" t="s">
        <v>6574</v>
      </c>
      <c r="K942" t="s">
        <v>6575</v>
      </c>
      <c r="M942" t="s">
        <v>41</v>
      </c>
    </row>
    <row r="943" spans="1:13">
      <c r="A943" t="s">
        <v>750</v>
      </c>
      <c r="B943" t="s">
        <v>1308</v>
      </c>
      <c r="C943" t="s">
        <v>1317</v>
      </c>
      <c r="D943" t="s">
        <v>6480</v>
      </c>
      <c r="E943" t="s">
        <v>5114</v>
      </c>
      <c r="F943" t="s">
        <v>6576</v>
      </c>
      <c r="G943" t="s">
        <v>6577</v>
      </c>
      <c r="H943" t="s">
        <v>2567</v>
      </c>
      <c r="I943" t="s">
        <v>2568</v>
      </c>
      <c r="J943" t="s">
        <v>2569</v>
      </c>
      <c r="K943" t="s">
        <v>2570</v>
      </c>
      <c r="M943" t="s">
        <v>91</v>
      </c>
    </row>
    <row r="944" spans="1:13">
      <c r="A944" t="s">
        <v>750</v>
      </c>
      <c r="B944" t="s">
        <v>751</v>
      </c>
      <c r="C944" t="s">
        <v>892</v>
      </c>
      <c r="D944" t="s">
        <v>6480</v>
      </c>
      <c r="E944" t="s">
        <v>6578</v>
      </c>
      <c r="F944" t="s">
        <v>6579</v>
      </c>
      <c r="G944" t="s">
        <v>6580</v>
      </c>
      <c r="H944" t="s">
        <v>6581</v>
      </c>
      <c r="I944" t="s">
        <v>6582</v>
      </c>
      <c r="J944" t="s">
        <v>6583</v>
      </c>
      <c r="K944" t="s">
        <v>6584</v>
      </c>
      <c r="M944" t="s">
        <v>33</v>
      </c>
    </row>
    <row r="945" spans="1:13">
      <c r="A945" t="s">
        <v>750</v>
      </c>
      <c r="B945" t="s">
        <v>1308</v>
      </c>
      <c r="C945" t="s">
        <v>1414</v>
      </c>
      <c r="D945" t="s">
        <v>6480</v>
      </c>
      <c r="E945" t="s">
        <v>4115</v>
      </c>
      <c r="F945" t="s">
        <v>6585</v>
      </c>
      <c r="G945" t="s">
        <v>6586</v>
      </c>
      <c r="H945" t="s">
        <v>6587</v>
      </c>
      <c r="I945" t="s">
        <v>6588</v>
      </c>
      <c r="J945" t="s">
        <v>6589</v>
      </c>
      <c r="K945" t="s">
        <v>6590</v>
      </c>
      <c r="M945" t="s">
        <v>91</v>
      </c>
    </row>
    <row r="946" spans="1:13">
      <c r="A946" t="s">
        <v>750</v>
      </c>
      <c r="B946" t="s">
        <v>1308</v>
      </c>
      <c r="C946" t="s">
        <v>1317</v>
      </c>
      <c r="D946" t="s">
        <v>6480</v>
      </c>
      <c r="E946" t="s">
        <v>6591</v>
      </c>
      <c r="F946" t="s">
        <v>6592</v>
      </c>
      <c r="G946" t="s">
        <v>6593</v>
      </c>
      <c r="H946" t="s">
        <v>6594</v>
      </c>
      <c r="I946" t="s">
        <v>6595</v>
      </c>
      <c r="J946" t="s">
        <v>6596</v>
      </c>
      <c r="K946" t="s">
        <v>6597</v>
      </c>
      <c r="M946" t="s">
        <v>33</v>
      </c>
    </row>
    <row r="947" spans="1:13">
      <c r="A947" t="s">
        <v>750</v>
      </c>
      <c r="B947" t="s">
        <v>1308</v>
      </c>
      <c r="C947" t="s">
        <v>1414</v>
      </c>
      <c r="D947" t="s">
        <v>6480</v>
      </c>
      <c r="E947" t="s">
        <v>378</v>
      </c>
      <c r="F947" t="s">
        <v>6598</v>
      </c>
      <c r="G947" t="s">
        <v>6599</v>
      </c>
      <c r="H947" t="s">
        <v>6600</v>
      </c>
      <c r="I947" t="s">
        <v>6601</v>
      </c>
      <c r="J947" t="s">
        <v>6602</v>
      </c>
      <c r="K947" t="s">
        <v>6603</v>
      </c>
      <c r="M947" t="s">
        <v>41</v>
      </c>
    </row>
    <row r="948" spans="1:13">
      <c r="A948" t="s">
        <v>750</v>
      </c>
      <c r="B948" t="s">
        <v>1308</v>
      </c>
      <c r="C948" t="s">
        <v>1317</v>
      </c>
      <c r="D948" t="s">
        <v>6480</v>
      </c>
      <c r="E948" t="s">
        <v>6604</v>
      </c>
      <c r="F948" t="s">
        <v>6605</v>
      </c>
      <c r="G948" t="s">
        <v>6606</v>
      </c>
      <c r="H948" t="s">
        <v>6607</v>
      </c>
      <c r="I948" t="s">
        <v>6608</v>
      </c>
      <c r="J948" t="s">
        <v>6609</v>
      </c>
      <c r="K948" t="s">
        <v>6610</v>
      </c>
      <c r="M948" t="s">
        <v>41</v>
      </c>
    </row>
    <row r="949" spans="1:13">
      <c r="A949" t="s">
        <v>750</v>
      </c>
      <c r="B949" t="s">
        <v>1308</v>
      </c>
      <c r="C949" t="s">
        <v>1317</v>
      </c>
      <c r="D949" t="s">
        <v>6480</v>
      </c>
      <c r="E949" t="s">
        <v>6611</v>
      </c>
      <c r="F949" t="s">
        <v>6612</v>
      </c>
      <c r="G949" t="s">
        <v>6613</v>
      </c>
      <c r="H949" t="s">
        <v>2616</v>
      </c>
      <c r="I949" t="s">
        <v>2617</v>
      </c>
      <c r="J949" t="s">
        <v>2618</v>
      </c>
      <c r="K949" t="s">
        <v>2619</v>
      </c>
      <c r="M949" t="s">
        <v>41</v>
      </c>
    </row>
    <row r="950" spans="1:13">
      <c r="A950" t="s">
        <v>750</v>
      </c>
      <c r="B950" t="s">
        <v>1308</v>
      </c>
      <c r="C950" t="s">
        <v>1317</v>
      </c>
      <c r="D950" t="s">
        <v>6480</v>
      </c>
      <c r="E950" t="s">
        <v>6614</v>
      </c>
      <c r="F950" t="s">
        <v>6615</v>
      </c>
      <c r="G950" t="s">
        <v>6616</v>
      </c>
      <c r="H950" t="s">
        <v>6617</v>
      </c>
      <c r="I950" t="s">
        <v>1433</v>
      </c>
      <c r="J950" t="s">
        <v>1434</v>
      </c>
      <c r="K950" t="s">
        <v>6618</v>
      </c>
      <c r="M950" t="s">
        <v>24</v>
      </c>
    </row>
    <row r="951" spans="1:13">
      <c r="A951" t="s">
        <v>750</v>
      </c>
      <c r="B951" t="s">
        <v>1308</v>
      </c>
      <c r="C951" t="s">
        <v>1317</v>
      </c>
      <c r="D951" t="s">
        <v>6480</v>
      </c>
      <c r="E951" t="s">
        <v>6619</v>
      </c>
      <c r="F951" t="s">
        <v>6620</v>
      </c>
      <c r="G951" t="s">
        <v>6621</v>
      </c>
      <c r="H951" t="s">
        <v>6622</v>
      </c>
      <c r="I951" t="s">
        <v>6623</v>
      </c>
      <c r="J951" t="s">
        <v>6624</v>
      </c>
      <c r="K951" t="s">
        <v>6625</v>
      </c>
      <c r="M951" t="s">
        <v>91</v>
      </c>
    </row>
    <row r="952" spans="1:13">
      <c r="A952" t="s">
        <v>750</v>
      </c>
      <c r="B952" t="s">
        <v>751</v>
      </c>
      <c r="C952" t="s">
        <v>1293</v>
      </c>
      <c r="D952" t="s">
        <v>6480</v>
      </c>
      <c r="E952" t="s">
        <v>6626</v>
      </c>
      <c r="F952" t="s">
        <v>6627</v>
      </c>
      <c r="G952" t="s">
        <v>6628</v>
      </c>
      <c r="H952" t="s">
        <v>6629</v>
      </c>
      <c r="I952" t="s">
        <v>6630</v>
      </c>
      <c r="J952" t="s">
        <v>6631</v>
      </c>
      <c r="K952" t="s">
        <v>6632</v>
      </c>
      <c r="M952" t="s">
        <v>41</v>
      </c>
    </row>
    <row r="953" spans="1:13">
      <c r="A953" t="s">
        <v>13</v>
      </c>
      <c r="B953" t="s">
        <v>64</v>
      </c>
      <c r="C953" t="s">
        <v>73</v>
      </c>
      <c r="D953" t="s">
        <v>6480</v>
      </c>
      <c r="E953" t="s">
        <v>6633</v>
      </c>
      <c r="F953" t="s">
        <v>6634</v>
      </c>
      <c r="G953" t="s">
        <v>6635</v>
      </c>
      <c r="H953" t="s">
        <v>6636</v>
      </c>
      <c r="I953" t="s">
        <v>6637</v>
      </c>
      <c r="J953" t="s">
        <v>6638</v>
      </c>
      <c r="K953" t="s">
        <v>6639</v>
      </c>
      <c r="M953" t="s">
        <v>41</v>
      </c>
    </row>
    <row r="954" spans="1:13">
      <c r="A954" t="s">
        <v>750</v>
      </c>
      <c r="B954" t="s">
        <v>1308</v>
      </c>
      <c r="C954" t="s">
        <v>1317</v>
      </c>
      <c r="D954" t="s">
        <v>6480</v>
      </c>
      <c r="E954" t="s">
        <v>6640</v>
      </c>
      <c r="F954" t="s">
        <v>6641</v>
      </c>
      <c r="G954" t="s">
        <v>6642</v>
      </c>
      <c r="H954" t="s">
        <v>6643</v>
      </c>
      <c r="I954" t="s">
        <v>6644</v>
      </c>
      <c r="J954" t="s">
        <v>6645</v>
      </c>
      <c r="K954" t="s">
        <v>6646</v>
      </c>
      <c r="M954" t="s">
        <v>33</v>
      </c>
    </row>
    <row r="955" spans="1:13">
      <c r="A955" t="s">
        <v>750</v>
      </c>
      <c r="B955" t="s">
        <v>1308</v>
      </c>
      <c r="C955" t="s">
        <v>1317</v>
      </c>
      <c r="D955" t="s">
        <v>6480</v>
      </c>
      <c r="E955" t="s">
        <v>6647</v>
      </c>
      <c r="F955" t="s">
        <v>6648</v>
      </c>
      <c r="G955" t="s">
        <v>6649</v>
      </c>
      <c r="H955" t="s">
        <v>6650</v>
      </c>
      <c r="I955" t="s">
        <v>6651</v>
      </c>
      <c r="J955" t="s">
        <v>6652</v>
      </c>
      <c r="K955" t="s">
        <v>6653</v>
      </c>
      <c r="M955" t="s">
        <v>24</v>
      </c>
    </row>
    <row r="956" spans="1:13">
      <c r="A956" t="s">
        <v>750</v>
      </c>
      <c r="B956" t="s">
        <v>751</v>
      </c>
      <c r="C956" t="s">
        <v>1293</v>
      </c>
      <c r="D956" t="s">
        <v>6480</v>
      </c>
      <c r="E956" t="s">
        <v>6654</v>
      </c>
      <c r="F956" t="s">
        <v>6655</v>
      </c>
      <c r="G956" t="s">
        <v>6656</v>
      </c>
      <c r="H956" t="s">
        <v>6657</v>
      </c>
      <c r="I956" t="s">
        <v>6658</v>
      </c>
      <c r="J956" t="s">
        <v>6659</v>
      </c>
      <c r="K956" t="s">
        <v>6660</v>
      </c>
      <c r="M956" t="s">
        <v>41</v>
      </c>
    </row>
    <row r="957" spans="1:13">
      <c r="A957" t="s">
        <v>750</v>
      </c>
      <c r="B957" t="s">
        <v>1308</v>
      </c>
      <c r="C957" t="s">
        <v>1309</v>
      </c>
      <c r="D957" t="s">
        <v>6480</v>
      </c>
      <c r="E957" t="s">
        <v>6661</v>
      </c>
      <c r="F957" t="s">
        <v>6662</v>
      </c>
      <c r="G957" t="s">
        <v>6663</v>
      </c>
      <c r="H957" t="s">
        <v>6664</v>
      </c>
      <c r="I957" t="s">
        <v>6665</v>
      </c>
      <c r="J957" t="s">
        <v>6666</v>
      </c>
      <c r="K957" t="s">
        <v>6667</v>
      </c>
      <c r="M957" t="s">
        <v>41</v>
      </c>
    </row>
    <row r="958" spans="1:13">
      <c r="A958" t="s">
        <v>750</v>
      </c>
      <c r="B958" t="s">
        <v>1308</v>
      </c>
      <c r="C958" t="s">
        <v>1317</v>
      </c>
      <c r="D958" t="s">
        <v>6480</v>
      </c>
      <c r="E958" t="s">
        <v>6668</v>
      </c>
      <c r="F958" t="s">
        <v>6669</v>
      </c>
      <c r="G958" t="s">
        <v>6649</v>
      </c>
      <c r="H958" t="s">
        <v>6651</v>
      </c>
      <c r="I958" t="s">
        <v>6652</v>
      </c>
      <c r="J958" t="s">
        <v>6650</v>
      </c>
      <c r="K958" t="s">
        <v>6670</v>
      </c>
      <c r="M958" t="s">
        <v>24</v>
      </c>
    </row>
    <row r="959" spans="1:13">
      <c r="A959" t="s">
        <v>750</v>
      </c>
      <c r="B959" t="s">
        <v>751</v>
      </c>
      <c r="C959" t="s">
        <v>1214</v>
      </c>
      <c r="D959" t="s">
        <v>6480</v>
      </c>
      <c r="E959" t="s">
        <v>6671</v>
      </c>
      <c r="F959" t="s">
        <v>6672</v>
      </c>
      <c r="G959" t="s">
        <v>6673</v>
      </c>
      <c r="H959" t="s">
        <v>6674</v>
      </c>
      <c r="I959" t="s">
        <v>6675</v>
      </c>
      <c r="J959" t="s">
        <v>6676</v>
      </c>
      <c r="K959" t="s">
        <v>6677</v>
      </c>
      <c r="M959" t="s">
        <v>24</v>
      </c>
    </row>
    <row r="960" spans="1:13">
      <c r="A960" t="s">
        <v>750</v>
      </c>
      <c r="B960" t="s">
        <v>1308</v>
      </c>
      <c r="C960" t="s">
        <v>1317</v>
      </c>
      <c r="D960" t="s">
        <v>6480</v>
      </c>
      <c r="E960" t="s">
        <v>6678</v>
      </c>
      <c r="F960" t="s">
        <v>6679</v>
      </c>
      <c r="G960" t="s">
        <v>6680</v>
      </c>
      <c r="H960" t="s">
        <v>6681</v>
      </c>
      <c r="I960" t="s">
        <v>6682</v>
      </c>
      <c r="J960" t="s">
        <v>6683</v>
      </c>
      <c r="K960" t="s">
        <v>6684</v>
      </c>
      <c r="M960" t="s">
        <v>24</v>
      </c>
    </row>
    <row r="961" spans="1:13">
      <c r="A961" t="s">
        <v>750</v>
      </c>
      <c r="B961" t="s">
        <v>1308</v>
      </c>
      <c r="C961" t="s">
        <v>1317</v>
      </c>
      <c r="D961" t="s">
        <v>6480</v>
      </c>
      <c r="E961" t="s">
        <v>785</v>
      </c>
      <c r="F961" t="s">
        <v>6685</v>
      </c>
      <c r="G961" t="s">
        <v>6686</v>
      </c>
      <c r="H961" t="s">
        <v>6687</v>
      </c>
      <c r="I961" t="s">
        <v>6688</v>
      </c>
      <c r="J961" t="s">
        <v>6689</v>
      </c>
      <c r="K961" t="s">
        <v>6690</v>
      </c>
      <c r="M961" t="s">
        <v>41</v>
      </c>
    </row>
    <row r="962" spans="1:13">
      <c r="A962" t="s">
        <v>750</v>
      </c>
      <c r="B962" t="s">
        <v>751</v>
      </c>
      <c r="C962" t="s">
        <v>752</v>
      </c>
      <c r="D962" t="s">
        <v>6480</v>
      </c>
      <c r="E962" t="s">
        <v>6691</v>
      </c>
      <c r="F962" t="s">
        <v>6692</v>
      </c>
      <c r="G962" t="s">
        <v>6693</v>
      </c>
      <c r="H962" t="s">
        <v>6694</v>
      </c>
      <c r="I962" t="s">
        <v>6695</v>
      </c>
      <c r="J962" t="s">
        <v>6696</v>
      </c>
      <c r="K962" t="s">
        <v>6697</v>
      </c>
      <c r="M962" t="s">
        <v>33</v>
      </c>
    </row>
    <row r="963" spans="1:13">
      <c r="A963" t="s">
        <v>750</v>
      </c>
      <c r="B963" t="s">
        <v>751</v>
      </c>
      <c r="C963" t="s">
        <v>752</v>
      </c>
      <c r="D963" t="s">
        <v>6480</v>
      </c>
      <c r="E963" t="s">
        <v>6698</v>
      </c>
      <c r="F963" t="s">
        <v>6699</v>
      </c>
      <c r="G963" t="s">
        <v>6700</v>
      </c>
      <c r="H963" t="s">
        <v>6701</v>
      </c>
      <c r="I963" t="s">
        <v>6702</v>
      </c>
      <c r="J963" t="s">
        <v>6703</v>
      </c>
      <c r="K963" t="s">
        <v>6704</v>
      </c>
      <c r="M963" t="s">
        <v>33</v>
      </c>
    </row>
    <row r="964" spans="1:13">
      <c r="A964" t="s">
        <v>750</v>
      </c>
      <c r="B964" t="s">
        <v>1308</v>
      </c>
      <c r="C964" t="s">
        <v>1309</v>
      </c>
      <c r="D964" t="s">
        <v>6480</v>
      </c>
      <c r="E964" t="s">
        <v>3348</v>
      </c>
      <c r="F964" t="s">
        <v>6705</v>
      </c>
      <c r="G964" t="s">
        <v>6706</v>
      </c>
      <c r="H964" t="s">
        <v>6707</v>
      </c>
      <c r="I964" t="s">
        <v>6708</v>
      </c>
      <c r="J964" t="s">
        <v>6709</v>
      </c>
      <c r="K964" t="s">
        <v>6710</v>
      </c>
      <c r="M964" t="s">
        <v>33</v>
      </c>
    </row>
    <row r="965" spans="1:13">
      <c r="A965" t="s">
        <v>750</v>
      </c>
      <c r="B965" t="s">
        <v>1308</v>
      </c>
      <c r="C965" t="s">
        <v>1309</v>
      </c>
      <c r="D965" t="s">
        <v>6480</v>
      </c>
      <c r="E965" t="s">
        <v>6711</v>
      </c>
      <c r="F965" t="s">
        <v>6712</v>
      </c>
      <c r="G965" t="s">
        <v>6713</v>
      </c>
      <c r="H965" t="s">
        <v>6714</v>
      </c>
      <c r="I965" t="s">
        <v>6715</v>
      </c>
      <c r="J965" t="s">
        <v>6716</v>
      </c>
      <c r="K965" t="s">
        <v>6717</v>
      </c>
      <c r="M965" t="s">
        <v>41</v>
      </c>
    </row>
    <row r="966" spans="1:13">
      <c r="A966" t="s">
        <v>750</v>
      </c>
      <c r="B966" t="s">
        <v>751</v>
      </c>
      <c r="C966" t="s">
        <v>1214</v>
      </c>
      <c r="D966" t="s">
        <v>6480</v>
      </c>
      <c r="E966" t="s">
        <v>6718</v>
      </c>
      <c r="F966" t="s">
        <v>6719</v>
      </c>
      <c r="G966" t="s">
        <v>6720</v>
      </c>
      <c r="H966" t="s">
        <v>6721</v>
      </c>
      <c r="I966" t="s">
        <v>6722</v>
      </c>
      <c r="J966" t="s">
        <v>6723</v>
      </c>
      <c r="K966" t="s">
        <v>6724</v>
      </c>
      <c r="M966" t="s">
        <v>41</v>
      </c>
    </row>
    <row r="967" spans="1:13">
      <c r="A967" t="s">
        <v>750</v>
      </c>
      <c r="B967" t="s">
        <v>1308</v>
      </c>
      <c r="C967" t="s">
        <v>1309</v>
      </c>
      <c r="D967" t="s">
        <v>6480</v>
      </c>
      <c r="E967" t="s">
        <v>6725</v>
      </c>
      <c r="F967" t="s">
        <v>6726</v>
      </c>
      <c r="G967" t="s">
        <v>3371</v>
      </c>
      <c r="H967" t="s">
        <v>6727</v>
      </c>
      <c r="I967" t="s">
        <v>6728</v>
      </c>
      <c r="J967" t="s">
        <v>6729</v>
      </c>
      <c r="K967" t="s">
        <v>6730</v>
      </c>
      <c r="M967" t="s">
        <v>33</v>
      </c>
    </row>
    <row r="968" spans="1:13">
      <c r="A968" t="s">
        <v>750</v>
      </c>
      <c r="B968" t="s">
        <v>751</v>
      </c>
      <c r="C968" t="s">
        <v>752</v>
      </c>
      <c r="D968" t="s">
        <v>6480</v>
      </c>
      <c r="E968" t="s">
        <v>1884</v>
      </c>
      <c r="F968" t="s">
        <v>6731</v>
      </c>
      <c r="G968" t="s">
        <v>6732</v>
      </c>
      <c r="H968" t="s">
        <v>6733</v>
      </c>
      <c r="I968" t="s">
        <v>6734</v>
      </c>
      <c r="J968" t="s">
        <v>6735</v>
      </c>
      <c r="K968" t="s">
        <v>6736</v>
      </c>
      <c r="M968" t="s">
        <v>91</v>
      </c>
    </row>
    <row r="969" spans="1:13">
      <c r="A969" t="s">
        <v>750</v>
      </c>
      <c r="B969" t="s">
        <v>1308</v>
      </c>
      <c r="C969" t="s">
        <v>1309</v>
      </c>
      <c r="D969" t="s">
        <v>6480</v>
      </c>
      <c r="E969" t="s">
        <v>3548</v>
      </c>
      <c r="F969" t="s">
        <v>6737</v>
      </c>
      <c r="G969" t="s">
        <v>1263</v>
      </c>
      <c r="H969" t="s">
        <v>6738</v>
      </c>
      <c r="I969" t="s">
        <v>6739</v>
      </c>
      <c r="J969" t="s">
        <v>6740</v>
      </c>
      <c r="K969" t="s">
        <v>6741</v>
      </c>
      <c r="M969" t="s">
        <v>91</v>
      </c>
    </row>
    <row r="970" spans="1:13">
      <c r="A970" t="s">
        <v>750</v>
      </c>
      <c r="B970" t="s">
        <v>1308</v>
      </c>
      <c r="C970" t="s">
        <v>1309</v>
      </c>
      <c r="D970" t="s">
        <v>6480</v>
      </c>
      <c r="E970" t="s">
        <v>6742</v>
      </c>
      <c r="F970" t="s">
        <v>6743</v>
      </c>
      <c r="G970" t="s">
        <v>6744</v>
      </c>
      <c r="H970" t="s">
        <v>6745</v>
      </c>
      <c r="I970" t="s">
        <v>6746</v>
      </c>
      <c r="J970" t="s">
        <v>6747</v>
      </c>
      <c r="K970" t="s">
        <v>6748</v>
      </c>
      <c r="M970" t="s">
        <v>24</v>
      </c>
    </row>
    <row r="971" spans="1:13">
      <c r="A971" t="s">
        <v>750</v>
      </c>
      <c r="B971" t="s">
        <v>1308</v>
      </c>
      <c r="C971" t="s">
        <v>1414</v>
      </c>
      <c r="D971" t="s">
        <v>6480</v>
      </c>
      <c r="E971" t="s">
        <v>6749</v>
      </c>
      <c r="F971" t="s">
        <v>6750</v>
      </c>
      <c r="G971" t="s">
        <v>6751</v>
      </c>
      <c r="H971" t="s">
        <v>4039</v>
      </c>
      <c r="I971" t="s">
        <v>230</v>
      </c>
      <c r="J971" t="s">
        <v>233</v>
      </c>
      <c r="K971" t="s">
        <v>232</v>
      </c>
      <c r="M971" t="s">
        <v>41</v>
      </c>
    </row>
    <row r="972" spans="1:13">
      <c r="A972" t="s">
        <v>750</v>
      </c>
      <c r="B972" t="s">
        <v>1308</v>
      </c>
      <c r="C972" t="s">
        <v>1317</v>
      </c>
      <c r="D972" t="s">
        <v>6480</v>
      </c>
      <c r="E972" t="s">
        <v>6752</v>
      </c>
      <c r="F972" t="s">
        <v>6753</v>
      </c>
      <c r="G972" t="s">
        <v>6754</v>
      </c>
      <c r="H972" t="s">
        <v>6755</v>
      </c>
      <c r="I972" t="s">
        <v>6756</v>
      </c>
      <c r="J972" t="s">
        <v>6757</v>
      </c>
      <c r="K972" t="s">
        <v>6758</v>
      </c>
      <c r="M972" t="s">
        <v>33</v>
      </c>
    </row>
    <row r="973" spans="1:13">
      <c r="A973" t="s">
        <v>750</v>
      </c>
      <c r="B973" t="s">
        <v>1308</v>
      </c>
      <c r="C973" t="s">
        <v>1317</v>
      </c>
      <c r="D973" t="s">
        <v>6480</v>
      </c>
      <c r="E973" t="s">
        <v>6759</v>
      </c>
      <c r="F973" t="s">
        <v>6760</v>
      </c>
      <c r="G973" t="s">
        <v>6761</v>
      </c>
      <c r="H973" t="s">
        <v>6762</v>
      </c>
      <c r="I973" t="s">
        <v>6763</v>
      </c>
      <c r="J973" t="s">
        <v>6764</v>
      </c>
      <c r="K973" t="s">
        <v>6765</v>
      </c>
      <c r="M973" t="s">
        <v>24</v>
      </c>
    </row>
    <row r="974" spans="1:13">
      <c r="A974" t="s">
        <v>750</v>
      </c>
      <c r="B974" t="s">
        <v>751</v>
      </c>
      <c r="C974" t="s">
        <v>1214</v>
      </c>
      <c r="D974" t="s">
        <v>6480</v>
      </c>
      <c r="E974" t="s">
        <v>6766</v>
      </c>
      <c r="F974" t="s">
        <v>6767</v>
      </c>
      <c r="G974" t="s">
        <v>6768</v>
      </c>
      <c r="H974" t="s">
        <v>544</v>
      </c>
      <c r="I974" t="s">
        <v>545</v>
      </c>
      <c r="J974" t="s">
        <v>546</v>
      </c>
      <c r="K974" t="s">
        <v>1875</v>
      </c>
      <c r="M974" t="s">
        <v>91</v>
      </c>
    </row>
    <row r="975" spans="1:13">
      <c r="A975" t="s">
        <v>750</v>
      </c>
      <c r="B975" t="s">
        <v>1308</v>
      </c>
      <c r="C975" t="s">
        <v>1309</v>
      </c>
      <c r="D975" t="s">
        <v>6769</v>
      </c>
      <c r="E975" t="s">
        <v>6770</v>
      </c>
      <c r="F975" t="s">
        <v>6771</v>
      </c>
      <c r="G975" t="s">
        <v>6772</v>
      </c>
      <c r="H975" t="s">
        <v>6773</v>
      </c>
      <c r="I975" t="s">
        <v>6774</v>
      </c>
      <c r="J975" t="s">
        <v>6775</v>
      </c>
      <c r="K975" t="s">
        <v>6776</v>
      </c>
      <c r="M975" t="s">
        <v>91</v>
      </c>
    </row>
    <row r="976" spans="1:13">
      <c r="A976" t="s">
        <v>750</v>
      </c>
      <c r="B976" t="s">
        <v>751</v>
      </c>
      <c r="C976" t="s">
        <v>1214</v>
      </c>
      <c r="D976" t="s">
        <v>6769</v>
      </c>
      <c r="E976" t="s">
        <v>6777</v>
      </c>
      <c r="F976" t="s">
        <v>6778</v>
      </c>
      <c r="G976" t="s">
        <v>6779</v>
      </c>
      <c r="H976" t="s">
        <v>6780</v>
      </c>
      <c r="I976" t="s">
        <v>6781</v>
      </c>
      <c r="J976" t="s">
        <v>6782</v>
      </c>
      <c r="K976" t="s">
        <v>6783</v>
      </c>
      <c r="M976" t="s">
        <v>91</v>
      </c>
    </row>
    <row r="977" spans="1:13">
      <c r="A977" t="s">
        <v>750</v>
      </c>
      <c r="B977" t="s">
        <v>751</v>
      </c>
      <c r="C977" t="s">
        <v>1214</v>
      </c>
      <c r="D977" t="s">
        <v>6769</v>
      </c>
      <c r="E977" t="s">
        <v>6784</v>
      </c>
      <c r="F977" t="s">
        <v>6785</v>
      </c>
      <c r="G977" t="s">
        <v>6786</v>
      </c>
      <c r="H977" t="s">
        <v>6787</v>
      </c>
      <c r="I977" t="s">
        <v>6788</v>
      </c>
      <c r="J977" t="s">
        <v>6789</v>
      </c>
      <c r="K977" t="s">
        <v>6790</v>
      </c>
      <c r="M977" t="s">
        <v>24</v>
      </c>
    </row>
    <row r="978" spans="1:13">
      <c r="A978" t="s">
        <v>750</v>
      </c>
      <c r="B978" t="s">
        <v>751</v>
      </c>
      <c r="C978" t="s">
        <v>752</v>
      </c>
      <c r="D978" t="s">
        <v>6769</v>
      </c>
      <c r="E978" t="s">
        <v>4326</v>
      </c>
      <c r="F978" t="s">
        <v>6791</v>
      </c>
      <c r="G978" t="s">
        <v>6792</v>
      </c>
      <c r="H978" t="s">
        <v>6793</v>
      </c>
      <c r="I978" t="s">
        <v>6794</v>
      </c>
      <c r="J978" t="s">
        <v>6795</v>
      </c>
      <c r="K978" t="s">
        <v>6796</v>
      </c>
      <c r="M978" t="s">
        <v>24</v>
      </c>
    </row>
    <row r="979" spans="1:13">
      <c r="A979" t="s">
        <v>750</v>
      </c>
      <c r="B979" t="s">
        <v>751</v>
      </c>
      <c r="C979" t="s">
        <v>1214</v>
      </c>
      <c r="D979" t="s">
        <v>6769</v>
      </c>
      <c r="E979" t="s">
        <v>6797</v>
      </c>
      <c r="F979" t="s">
        <v>6798</v>
      </c>
      <c r="G979" t="s">
        <v>6799</v>
      </c>
      <c r="H979" t="s">
        <v>6800</v>
      </c>
      <c r="I979" t="s">
        <v>6801</v>
      </c>
      <c r="J979" t="s">
        <v>6802</v>
      </c>
      <c r="K979" t="s">
        <v>6803</v>
      </c>
      <c r="M979" t="s">
        <v>24</v>
      </c>
    </row>
    <row r="980" spans="1:13">
      <c r="A980" t="s">
        <v>750</v>
      </c>
      <c r="B980" t="s">
        <v>1308</v>
      </c>
      <c r="C980" t="s">
        <v>1414</v>
      </c>
      <c r="D980" t="s">
        <v>6769</v>
      </c>
      <c r="E980" t="s">
        <v>6804</v>
      </c>
      <c r="F980" t="s">
        <v>6805</v>
      </c>
      <c r="G980" t="s">
        <v>6806</v>
      </c>
      <c r="H980" t="s">
        <v>6807</v>
      </c>
      <c r="I980" t="s">
        <v>6808</v>
      </c>
      <c r="J980" t="s">
        <v>6809</v>
      </c>
      <c r="K980" t="s">
        <v>6810</v>
      </c>
      <c r="M980" t="s">
        <v>24</v>
      </c>
    </row>
    <row r="981" spans="1:13">
      <c r="A981" t="s">
        <v>750</v>
      </c>
      <c r="B981" t="s">
        <v>1308</v>
      </c>
      <c r="C981" t="s">
        <v>1414</v>
      </c>
      <c r="D981" t="s">
        <v>6769</v>
      </c>
      <c r="E981" t="s">
        <v>6614</v>
      </c>
      <c r="F981" t="s">
        <v>6811</v>
      </c>
      <c r="G981" t="s">
        <v>6812</v>
      </c>
      <c r="H981" t="s">
        <v>6813</v>
      </c>
      <c r="I981" t="s">
        <v>6814</v>
      </c>
      <c r="J981" t="s">
        <v>6815</v>
      </c>
      <c r="K981" t="s">
        <v>6816</v>
      </c>
      <c r="M981" t="s">
        <v>41</v>
      </c>
    </row>
    <row r="982" spans="1:13">
      <c r="A982" t="s">
        <v>750</v>
      </c>
      <c r="B982" t="s">
        <v>1308</v>
      </c>
      <c r="C982" t="s">
        <v>1414</v>
      </c>
      <c r="D982" t="s">
        <v>6769</v>
      </c>
      <c r="E982" t="s">
        <v>6633</v>
      </c>
      <c r="F982" t="s">
        <v>6817</v>
      </c>
      <c r="G982" t="s">
        <v>6245</v>
      </c>
      <c r="H982" t="s">
        <v>6246</v>
      </c>
      <c r="I982" t="s">
        <v>6247</v>
      </c>
      <c r="J982" t="s">
        <v>6248</v>
      </c>
      <c r="K982" t="s">
        <v>6249</v>
      </c>
      <c r="M982" t="s">
        <v>24</v>
      </c>
    </row>
    <row r="983" spans="1:13">
      <c r="A983" t="s">
        <v>750</v>
      </c>
      <c r="B983" t="s">
        <v>1308</v>
      </c>
      <c r="C983" t="s">
        <v>1414</v>
      </c>
      <c r="D983" t="s">
        <v>6769</v>
      </c>
      <c r="E983" t="s">
        <v>6818</v>
      </c>
      <c r="F983" t="s">
        <v>6819</v>
      </c>
      <c r="G983" t="s">
        <v>6820</v>
      </c>
      <c r="H983" t="s">
        <v>6821</v>
      </c>
      <c r="I983" t="s">
        <v>6822</v>
      </c>
      <c r="J983" t="s">
        <v>6823</v>
      </c>
      <c r="K983" t="s">
        <v>6824</v>
      </c>
      <c r="M983" t="s">
        <v>91</v>
      </c>
    </row>
    <row r="984" spans="1:13">
      <c r="A984" t="s">
        <v>750</v>
      </c>
      <c r="B984" t="s">
        <v>751</v>
      </c>
      <c r="C984" t="s">
        <v>752</v>
      </c>
      <c r="D984" t="s">
        <v>6769</v>
      </c>
      <c r="E984" t="s">
        <v>3426</v>
      </c>
      <c r="F984" t="s">
        <v>6825</v>
      </c>
      <c r="G984" t="s">
        <v>6826</v>
      </c>
      <c r="H984" t="s">
        <v>6827</v>
      </c>
      <c r="I984" t="s">
        <v>6828</v>
      </c>
      <c r="J984" t="s">
        <v>6829</v>
      </c>
      <c r="K984" t="s">
        <v>6830</v>
      </c>
      <c r="M984" t="s">
        <v>24</v>
      </c>
    </row>
    <row r="985" spans="1:13">
      <c r="A985" t="s">
        <v>750</v>
      </c>
      <c r="B985" t="s">
        <v>751</v>
      </c>
      <c r="C985" t="s">
        <v>1214</v>
      </c>
      <c r="D985" t="s">
        <v>6769</v>
      </c>
      <c r="E985" t="s">
        <v>6831</v>
      </c>
      <c r="F985" t="s">
        <v>6832</v>
      </c>
      <c r="G985" t="s">
        <v>6833</v>
      </c>
      <c r="H985" t="s">
        <v>6834</v>
      </c>
      <c r="I985" t="s">
        <v>6835</v>
      </c>
      <c r="J985" t="s">
        <v>6836</v>
      </c>
      <c r="K985" t="s">
        <v>6837</v>
      </c>
      <c r="M985" t="s">
        <v>41</v>
      </c>
    </row>
    <row r="986" spans="1:13">
      <c r="A986" t="s">
        <v>750</v>
      </c>
      <c r="B986" t="s">
        <v>1308</v>
      </c>
      <c r="C986" t="s">
        <v>1414</v>
      </c>
      <c r="D986" t="s">
        <v>6769</v>
      </c>
      <c r="E986" t="s">
        <v>6838</v>
      </c>
      <c r="F986" t="s">
        <v>6839</v>
      </c>
      <c r="G986" t="s">
        <v>6840</v>
      </c>
      <c r="H986" t="s">
        <v>6841</v>
      </c>
      <c r="I986" t="s">
        <v>6842</v>
      </c>
      <c r="J986" t="s">
        <v>6843</v>
      </c>
      <c r="K986" t="s">
        <v>6844</v>
      </c>
      <c r="M986" t="s">
        <v>24</v>
      </c>
    </row>
    <row r="987" spans="1:13">
      <c r="A987" t="s">
        <v>750</v>
      </c>
      <c r="B987" t="s">
        <v>1308</v>
      </c>
      <c r="C987" t="s">
        <v>1309</v>
      </c>
      <c r="D987" t="s">
        <v>6769</v>
      </c>
      <c r="E987" t="s">
        <v>6845</v>
      </c>
      <c r="F987" t="s">
        <v>6846</v>
      </c>
      <c r="G987" t="s">
        <v>6847</v>
      </c>
      <c r="H987" t="s">
        <v>6848</v>
      </c>
      <c r="I987" t="s">
        <v>6849</v>
      </c>
      <c r="J987" t="s">
        <v>6850</v>
      </c>
      <c r="K987" t="s">
        <v>6851</v>
      </c>
      <c r="M987" t="s">
        <v>41</v>
      </c>
    </row>
    <row r="988" spans="1:13">
      <c r="A988" t="s">
        <v>750</v>
      </c>
      <c r="B988" t="s">
        <v>1308</v>
      </c>
      <c r="C988" t="s">
        <v>1309</v>
      </c>
      <c r="D988" t="s">
        <v>6769</v>
      </c>
      <c r="E988" t="s">
        <v>6661</v>
      </c>
      <c r="F988" t="s">
        <v>6852</v>
      </c>
      <c r="G988" t="s">
        <v>6853</v>
      </c>
      <c r="H988" t="s">
        <v>6854</v>
      </c>
      <c r="I988" t="s">
        <v>6855</v>
      </c>
      <c r="J988" t="s">
        <v>6856</v>
      </c>
      <c r="K988" t="s">
        <v>6857</v>
      </c>
      <c r="M988" t="s">
        <v>91</v>
      </c>
    </row>
    <row r="989" spans="1:13">
      <c r="A989" t="s">
        <v>750</v>
      </c>
      <c r="B989" t="s">
        <v>1308</v>
      </c>
      <c r="C989" t="s">
        <v>1414</v>
      </c>
      <c r="D989" t="s">
        <v>6769</v>
      </c>
      <c r="E989" t="s">
        <v>3077</v>
      </c>
      <c r="F989" t="s">
        <v>6858</v>
      </c>
      <c r="G989" t="s">
        <v>6859</v>
      </c>
      <c r="H989" t="s">
        <v>6860</v>
      </c>
      <c r="I989" t="s">
        <v>6861</v>
      </c>
      <c r="J989" t="s">
        <v>6862</v>
      </c>
      <c r="K989" t="s">
        <v>6863</v>
      </c>
      <c r="M989" t="s">
        <v>41</v>
      </c>
    </row>
    <row r="990" spans="1:13">
      <c r="A990" t="s">
        <v>750</v>
      </c>
      <c r="B990" t="s">
        <v>1308</v>
      </c>
      <c r="C990" t="s">
        <v>1414</v>
      </c>
      <c r="D990" t="s">
        <v>6769</v>
      </c>
      <c r="E990" t="s">
        <v>6864</v>
      </c>
      <c r="F990" t="s">
        <v>6865</v>
      </c>
      <c r="G990" t="s">
        <v>6866</v>
      </c>
      <c r="H990" t="s">
        <v>6867</v>
      </c>
      <c r="I990" t="s">
        <v>6868</v>
      </c>
      <c r="J990" t="s">
        <v>6869</v>
      </c>
      <c r="K990" t="s">
        <v>6870</v>
      </c>
      <c r="M990" t="s">
        <v>91</v>
      </c>
    </row>
    <row r="991" spans="1:13">
      <c r="A991" t="s">
        <v>750</v>
      </c>
      <c r="B991" t="s">
        <v>751</v>
      </c>
      <c r="C991" t="s">
        <v>892</v>
      </c>
      <c r="D991" t="s">
        <v>6769</v>
      </c>
      <c r="E991" t="s">
        <v>6871</v>
      </c>
      <c r="F991" t="s">
        <v>6872</v>
      </c>
      <c r="G991" t="s">
        <v>6873</v>
      </c>
      <c r="H991" t="s">
        <v>6874</v>
      </c>
      <c r="I991" t="s">
        <v>6875</v>
      </c>
      <c r="J991" t="s">
        <v>6876</v>
      </c>
      <c r="K991" t="s">
        <v>6877</v>
      </c>
      <c r="M991" t="s">
        <v>41</v>
      </c>
    </row>
    <row r="992" spans="1:13">
      <c r="A992" t="s">
        <v>750</v>
      </c>
      <c r="B992" t="s">
        <v>1308</v>
      </c>
      <c r="C992" t="s">
        <v>1414</v>
      </c>
      <c r="D992" t="s">
        <v>6769</v>
      </c>
      <c r="E992" t="s">
        <v>6878</v>
      </c>
      <c r="F992" t="s">
        <v>6879</v>
      </c>
      <c r="G992" t="s">
        <v>6880</v>
      </c>
      <c r="H992" t="s">
        <v>6881</v>
      </c>
      <c r="I992" t="s">
        <v>6882</v>
      </c>
      <c r="J992" t="s">
        <v>6883</v>
      </c>
      <c r="K992" t="s">
        <v>6884</v>
      </c>
      <c r="M992" t="s">
        <v>41</v>
      </c>
    </row>
    <row r="993" spans="1:13">
      <c r="A993" t="s">
        <v>750</v>
      </c>
      <c r="B993" t="s">
        <v>1308</v>
      </c>
      <c r="C993" t="s">
        <v>1414</v>
      </c>
      <c r="D993" t="s">
        <v>6769</v>
      </c>
      <c r="E993" t="s">
        <v>6885</v>
      </c>
      <c r="F993" t="s">
        <v>6886</v>
      </c>
      <c r="G993" t="s">
        <v>6887</v>
      </c>
      <c r="H993" t="s">
        <v>6888</v>
      </c>
      <c r="I993" t="s">
        <v>6889</v>
      </c>
      <c r="J993" t="s">
        <v>6890</v>
      </c>
      <c r="K993" t="s">
        <v>6891</v>
      </c>
      <c r="M993" t="s">
        <v>91</v>
      </c>
    </row>
    <row r="994" spans="1:13">
      <c r="A994" t="s">
        <v>750</v>
      </c>
      <c r="B994" t="s">
        <v>1308</v>
      </c>
      <c r="C994" t="s">
        <v>1414</v>
      </c>
      <c r="D994" t="s">
        <v>6769</v>
      </c>
      <c r="E994" t="s">
        <v>2899</v>
      </c>
      <c r="F994" t="s">
        <v>6892</v>
      </c>
      <c r="G994" t="s">
        <v>6893</v>
      </c>
      <c r="H994" t="s">
        <v>6894</v>
      </c>
      <c r="I994" t="s">
        <v>6895</v>
      </c>
      <c r="J994" t="s">
        <v>6896</v>
      </c>
      <c r="K994" t="s">
        <v>6897</v>
      </c>
      <c r="M994" t="s">
        <v>24</v>
      </c>
    </row>
    <row r="995" spans="1:13">
      <c r="A995" t="s">
        <v>750</v>
      </c>
      <c r="B995" t="s">
        <v>1308</v>
      </c>
      <c r="C995" t="s">
        <v>1414</v>
      </c>
      <c r="D995" t="s">
        <v>6769</v>
      </c>
      <c r="E995" t="s">
        <v>6898</v>
      </c>
      <c r="F995" t="s">
        <v>6899</v>
      </c>
      <c r="G995" t="s">
        <v>6900</v>
      </c>
      <c r="H995" t="s">
        <v>6901</v>
      </c>
      <c r="I995" t="s">
        <v>6273</v>
      </c>
      <c r="J995" t="s">
        <v>6902</v>
      </c>
      <c r="K995" t="s">
        <v>6903</v>
      </c>
      <c r="M995" t="s">
        <v>24</v>
      </c>
    </row>
    <row r="996" spans="1:13">
      <c r="A996" t="s">
        <v>750</v>
      </c>
      <c r="B996" t="s">
        <v>1308</v>
      </c>
      <c r="C996" t="s">
        <v>1414</v>
      </c>
      <c r="D996" t="s">
        <v>6769</v>
      </c>
      <c r="E996" t="s">
        <v>3314</v>
      </c>
      <c r="F996" t="s">
        <v>6904</v>
      </c>
      <c r="G996" t="s">
        <v>6905</v>
      </c>
      <c r="H996" t="s">
        <v>6906</v>
      </c>
      <c r="I996" t="s">
        <v>6907</v>
      </c>
      <c r="J996" t="s">
        <v>6908</v>
      </c>
      <c r="K996" t="s">
        <v>6909</v>
      </c>
      <c r="M996" t="s">
        <v>33</v>
      </c>
    </row>
    <row r="997" spans="1:13">
      <c r="A997" t="s">
        <v>750</v>
      </c>
      <c r="B997" t="s">
        <v>1308</v>
      </c>
      <c r="C997" t="s">
        <v>1309</v>
      </c>
      <c r="D997" t="s">
        <v>6769</v>
      </c>
      <c r="E997" t="s">
        <v>5025</v>
      </c>
      <c r="F997" t="s">
        <v>6910</v>
      </c>
      <c r="G997" t="s">
        <v>6911</v>
      </c>
      <c r="H997" t="s">
        <v>6912</v>
      </c>
      <c r="I997" t="s">
        <v>6913</v>
      </c>
      <c r="J997" t="s">
        <v>6914</v>
      </c>
      <c r="K997" t="s">
        <v>6915</v>
      </c>
      <c r="M997" t="s">
        <v>33</v>
      </c>
    </row>
    <row r="998" spans="1:13">
      <c r="A998" t="s">
        <v>750</v>
      </c>
      <c r="B998" t="s">
        <v>1308</v>
      </c>
      <c r="C998" t="s">
        <v>1309</v>
      </c>
      <c r="D998" t="s">
        <v>6769</v>
      </c>
      <c r="E998" t="s">
        <v>6916</v>
      </c>
      <c r="F998" t="s">
        <v>6917</v>
      </c>
      <c r="G998" t="s">
        <v>6918</v>
      </c>
      <c r="H998" t="s">
        <v>6783</v>
      </c>
      <c r="I998" t="s">
        <v>6919</v>
      </c>
      <c r="J998" t="s">
        <v>6920</v>
      </c>
      <c r="K998" t="s">
        <v>6921</v>
      </c>
      <c r="M998" t="s">
        <v>91</v>
      </c>
    </row>
    <row r="999" spans="1:13">
      <c r="A999" t="s">
        <v>750</v>
      </c>
      <c r="B999" t="s">
        <v>1308</v>
      </c>
      <c r="C999" t="s">
        <v>1414</v>
      </c>
      <c r="D999" t="s">
        <v>6769</v>
      </c>
      <c r="E999" t="s">
        <v>6691</v>
      </c>
      <c r="F999" t="s">
        <v>6922</v>
      </c>
      <c r="G999" t="s">
        <v>6923</v>
      </c>
      <c r="H999" t="s">
        <v>493</v>
      </c>
      <c r="I999" t="s">
        <v>5475</v>
      </c>
      <c r="J999" t="s">
        <v>494</v>
      </c>
      <c r="K999" t="s">
        <v>496</v>
      </c>
      <c r="M999" t="s">
        <v>33</v>
      </c>
    </row>
    <row r="1000" spans="1:13">
      <c r="A1000" t="s">
        <v>750</v>
      </c>
      <c r="B1000" t="s">
        <v>1308</v>
      </c>
      <c r="C1000" t="s">
        <v>1414</v>
      </c>
      <c r="D1000" t="s">
        <v>6769</v>
      </c>
      <c r="E1000" t="s">
        <v>6924</v>
      </c>
      <c r="F1000" t="s">
        <v>6925</v>
      </c>
      <c r="G1000" t="s">
        <v>6926</v>
      </c>
      <c r="H1000" t="s">
        <v>6897</v>
      </c>
      <c r="I1000" t="s">
        <v>6894</v>
      </c>
      <c r="J1000" t="s">
        <v>6895</v>
      </c>
      <c r="K1000" t="s">
        <v>6927</v>
      </c>
      <c r="M1000" t="s">
        <v>41</v>
      </c>
    </row>
    <row r="1001" spans="1:13">
      <c r="A1001" t="s">
        <v>750</v>
      </c>
      <c r="B1001" t="s">
        <v>1308</v>
      </c>
      <c r="C1001" t="s">
        <v>1309</v>
      </c>
      <c r="D1001" t="s">
        <v>6769</v>
      </c>
      <c r="E1001" t="s">
        <v>137</v>
      </c>
      <c r="F1001" t="s">
        <v>6928</v>
      </c>
      <c r="G1001" t="s">
        <v>6929</v>
      </c>
      <c r="H1001" t="s">
        <v>6930</v>
      </c>
      <c r="I1001" t="s">
        <v>6931</v>
      </c>
      <c r="J1001" t="s">
        <v>6932</v>
      </c>
      <c r="K1001" t="s">
        <v>6933</v>
      </c>
      <c r="M1001" t="s">
        <v>24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1"/>
  <sheetViews>
    <sheetView topLeftCell="A857" workbookViewId="0">
      <selection activeCell="A880" sqref="A880"/>
    </sheetView>
  </sheetViews>
  <sheetFormatPr baseColWidth="10" defaultColWidth="8.83203125" defaultRowHeight="17"/>
  <cols>
    <col min="1" max="1" width="21.6640625" bestFit="1" customWidth="1"/>
    <col min="2" max="17" width="9" customWidth="1"/>
  </cols>
  <sheetData>
    <row r="1" spans="1:23">
      <c r="A1" s="1" t="s">
        <v>5</v>
      </c>
      <c r="B1" s="1" t="s">
        <v>6934</v>
      </c>
      <c r="C1" s="1" t="s">
        <v>6935</v>
      </c>
      <c r="D1" s="1" t="s">
        <v>6936</v>
      </c>
      <c r="E1" s="2" t="s">
        <v>6937</v>
      </c>
      <c r="F1" s="1" t="s">
        <v>6942</v>
      </c>
      <c r="G1" s="4" t="s">
        <v>6945</v>
      </c>
      <c r="H1" s="3" t="s">
        <v>6943</v>
      </c>
      <c r="I1" s="3" t="s">
        <v>6946</v>
      </c>
      <c r="J1" s="3" t="s">
        <v>6948</v>
      </c>
      <c r="K1" s="1" t="s">
        <v>6949</v>
      </c>
      <c r="L1" s="7" t="s">
        <v>6950</v>
      </c>
      <c r="M1" s="1" t="s">
        <v>6951</v>
      </c>
      <c r="N1" s="1" t="s">
        <v>6953</v>
      </c>
      <c r="O1" s="1" t="s">
        <v>6954</v>
      </c>
      <c r="P1" s="1" t="s">
        <v>6955</v>
      </c>
      <c r="Q1" s="1" t="s">
        <v>6956</v>
      </c>
      <c r="R1" s="1" t="s">
        <v>6962</v>
      </c>
      <c r="S1" s="1" t="s">
        <v>6963</v>
      </c>
      <c r="T1" s="3" t="s">
        <v>6965</v>
      </c>
      <c r="U1" s="3" t="s">
        <v>6967</v>
      </c>
      <c r="V1" s="4" t="s">
        <v>6966</v>
      </c>
      <c r="W1" s="3" t="s">
        <v>6968</v>
      </c>
    </row>
    <row r="2" spans="1:23">
      <c r="A2" t="s">
        <v>6928</v>
      </c>
      <c r="B2">
        <v>4</v>
      </c>
      <c r="C2">
        <v>4</v>
      </c>
      <c r="D2">
        <v>4</v>
      </c>
      <c r="E2">
        <v>4</v>
      </c>
      <c r="F2">
        <v>3</v>
      </c>
      <c r="G2">
        <v>3</v>
      </c>
      <c r="H2">
        <v>3</v>
      </c>
      <c r="I2">
        <v>4</v>
      </c>
      <c r="J2">
        <v>4</v>
      </c>
      <c r="K2">
        <v>4</v>
      </c>
      <c r="L2" s="6">
        <v>4</v>
      </c>
      <c r="M2">
        <v>4</v>
      </c>
      <c r="N2">
        <v>4</v>
      </c>
      <c r="O2">
        <v>2</v>
      </c>
      <c r="P2">
        <v>4</v>
      </c>
      <c r="Q2">
        <v>3</v>
      </c>
      <c r="R2">
        <v>4</v>
      </c>
      <c r="S2">
        <v>4</v>
      </c>
      <c r="T2">
        <v>4</v>
      </c>
      <c r="U2">
        <v>4</v>
      </c>
      <c r="V2">
        <v>0</v>
      </c>
      <c r="W2">
        <v>4</v>
      </c>
    </row>
    <row r="3" spans="1:23">
      <c r="A3" t="s">
        <v>6925</v>
      </c>
      <c r="B3">
        <v>3</v>
      </c>
      <c r="C3">
        <v>3</v>
      </c>
      <c r="D3">
        <v>3</v>
      </c>
      <c r="E3">
        <v>3</v>
      </c>
      <c r="F3">
        <v>4</v>
      </c>
      <c r="G3">
        <v>4</v>
      </c>
      <c r="H3">
        <v>5</v>
      </c>
      <c r="I3">
        <v>5</v>
      </c>
      <c r="J3">
        <v>3</v>
      </c>
      <c r="K3">
        <v>3</v>
      </c>
      <c r="L3" s="6">
        <v>1</v>
      </c>
      <c r="M3">
        <v>1</v>
      </c>
      <c r="N3">
        <v>1</v>
      </c>
      <c r="O3">
        <v>3</v>
      </c>
      <c r="P3">
        <v>3</v>
      </c>
      <c r="Q3">
        <v>1</v>
      </c>
      <c r="R3">
        <v>3</v>
      </c>
      <c r="S3">
        <v>3</v>
      </c>
      <c r="T3">
        <v>5</v>
      </c>
      <c r="U3">
        <v>5</v>
      </c>
      <c r="V3">
        <v>0</v>
      </c>
      <c r="W3">
        <v>3</v>
      </c>
    </row>
    <row r="4" spans="1:23">
      <c r="A4" t="s">
        <v>6922</v>
      </c>
      <c r="B4">
        <v>1</v>
      </c>
      <c r="C4">
        <v>1</v>
      </c>
      <c r="D4">
        <v>1</v>
      </c>
      <c r="E4">
        <v>1</v>
      </c>
      <c r="F4">
        <v>1</v>
      </c>
      <c r="G4">
        <v>1</v>
      </c>
      <c r="H4">
        <v>1</v>
      </c>
      <c r="I4">
        <v>1</v>
      </c>
      <c r="J4">
        <v>1</v>
      </c>
      <c r="K4">
        <v>1</v>
      </c>
      <c r="L4" s="6">
        <v>1</v>
      </c>
      <c r="M4">
        <v>1</v>
      </c>
      <c r="N4">
        <v>1</v>
      </c>
      <c r="O4">
        <v>1</v>
      </c>
      <c r="P4">
        <v>2</v>
      </c>
      <c r="Q4">
        <v>2</v>
      </c>
      <c r="R4">
        <v>1</v>
      </c>
      <c r="S4">
        <v>1</v>
      </c>
      <c r="T4">
        <v>1</v>
      </c>
      <c r="U4">
        <v>1</v>
      </c>
      <c r="V4">
        <v>0</v>
      </c>
      <c r="W4">
        <v>1</v>
      </c>
    </row>
    <row r="5" spans="1:23">
      <c r="A5" t="s">
        <v>6917</v>
      </c>
      <c r="B5">
        <v>3</v>
      </c>
      <c r="C5">
        <v>2</v>
      </c>
      <c r="D5">
        <v>2</v>
      </c>
      <c r="E5">
        <v>2</v>
      </c>
      <c r="F5">
        <v>3</v>
      </c>
      <c r="G5">
        <v>3</v>
      </c>
      <c r="H5">
        <v>3</v>
      </c>
      <c r="I5">
        <v>3</v>
      </c>
      <c r="J5">
        <v>3</v>
      </c>
      <c r="K5">
        <v>3</v>
      </c>
      <c r="L5" s="6">
        <v>3</v>
      </c>
      <c r="M5">
        <v>3</v>
      </c>
      <c r="N5">
        <v>3</v>
      </c>
      <c r="O5">
        <v>3</v>
      </c>
      <c r="P5">
        <v>3</v>
      </c>
      <c r="Q5">
        <v>3</v>
      </c>
      <c r="R5">
        <v>2</v>
      </c>
      <c r="S5">
        <v>2</v>
      </c>
      <c r="T5">
        <v>3</v>
      </c>
      <c r="U5">
        <v>3</v>
      </c>
      <c r="V5">
        <v>0</v>
      </c>
      <c r="W5">
        <v>5</v>
      </c>
    </row>
    <row r="6" spans="1:23">
      <c r="A6" t="s">
        <v>6910</v>
      </c>
      <c r="B6">
        <v>2</v>
      </c>
      <c r="C6">
        <v>2</v>
      </c>
      <c r="D6">
        <v>2</v>
      </c>
      <c r="E6">
        <v>1</v>
      </c>
      <c r="F6">
        <v>1</v>
      </c>
      <c r="G6">
        <v>1</v>
      </c>
      <c r="H6">
        <v>1</v>
      </c>
      <c r="I6">
        <v>1</v>
      </c>
      <c r="J6">
        <v>2</v>
      </c>
      <c r="K6">
        <v>1</v>
      </c>
      <c r="L6" s="6">
        <v>3</v>
      </c>
      <c r="M6">
        <v>2</v>
      </c>
      <c r="N6">
        <v>1</v>
      </c>
      <c r="O6">
        <v>2</v>
      </c>
      <c r="P6">
        <v>3</v>
      </c>
      <c r="Q6">
        <v>2</v>
      </c>
      <c r="R6">
        <v>2</v>
      </c>
      <c r="S6">
        <v>1</v>
      </c>
      <c r="T6">
        <v>1</v>
      </c>
      <c r="U6">
        <v>1</v>
      </c>
      <c r="V6">
        <v>0</v>
      </c>
      <c r="W6">
        <v>1</v>
      </c>
    </row>
    <row r="7" spans="1:23">
      <c r="A7" t="s">
        <v>6904</v>
      </c>
      <c r="B7">
        <v>1</v>
      </c>
      <c r="C7">
        <v>1</v>
      </c>
      <c r="D7">
        <v>1</v>
      </c>
      <c r="E7">
        <v>1</v>
      </c>
      <c r="F7">
        <v>1</v>
      </c>
      <c r="G7">
        <v>1</v>
      </c>
      <c r="H7">
        <v>1</v>
      </c>
      <c r="I7">
        <v>1</v>
      </c>
      <c r="J7">
        <v>1</v>
      </c>
      <c r="K7">
        <v>1</v>
      </c>
      <c r="L7" s="6">
        <v>1</v>
      </c>
      <c r="M7">
        <v>1</v>
      </c>
      <c r="N7">
        <v>1</v>
      </c>
      <c r="O7">
        <v>1</v>
      </c>
      <c r="Q7">
        <v>2</v>
      </c>
      <c r="R7">
        <v>1</v>
      </c>
      <c r="S7">
        <v>1</v>
      </c>
      <c r="T7">
        <v>1</v>
      </c>
      <c r="U7">
        <v>1</v>
      </c>
      <c r="V7">
        <v>0</v>
      </c>
      <c r="W7">
        <v>1</v>
      </c>
    </row>
    <row r="8" spans="1:23">
      <c r="A8" t="s">
        <v>6899</v>
      </c>
      <c r="B8">
        <v>4</v>
      </c>
      <c r="C8">
        <v>4</v>
      </c>
      <c r="D8">
        <v>4</v>
      </c>
      <c r="E8">
        <v>4</v>
      </c>
      <c r="F8">
        <v>4</v>
      </c>
      <c r="G8">
        <v>4</v>
      </c>
      <c r="H8">
        <v>4</v>
      </c>
      <c r="I8">
        <v>4</v>
      </c>
      <c r="J8">
        <v>4</v>
      </c>
      <c r="K8">
        <v>4</v>
      </c>
      <c r="L8" s="6">
        <v>4</v>
      </c>
      <c r="M8">
        <v>4</v>
      </c>
      <c r="N8">
        <v>4</v>
      </c>
      <c r="O8">
        <v>4</v>
      </c>
      <c r="P8">
        <v>4</v>
      </c>
      <c r="Q8">
        <v>4</v>
      </c>
      <c r="R8">
        <v>4</v>
      </c>
      <c r="S8">
        <v>4</v>
      </c>
      <c r="T8">
        <v>4</v>
      </c>
      <c r="U8">
        <v>4</v>
      </c>
      <c r="V8">
        <v>0</v>
      </c>
      <c r="W8">
        <v>4</v>
      </c>
    </row>
    <row r="9" spans="1:23">
      <c r="A9" t="s">
        <v>6892</v>
      </c>
      <c r="B9">
        <v>3</v>
      </c>
      <c r="C9">
        <v>4</v>
      </c>
      <c r="D9">
        <v>4</v>
      </c>
      <c r="E9">
        <v>4</v>
      </c>
      <c r="F9">
        <v>4</v>
      </c>
      <c r="G9">
        <v>4</v>
      </c>
      <c r="H9">
        <v>4</v>
      </c>
      <c r="I9">
        <v>4</v>
      </c>
      <c r="J9">
        <v>4</v>
      </c>
      <c r="K9">
        <v>4</v>
      </c>
      <c r="L9" s="6">
        <v>3</v>
      </c>
      <c r="M9">
        <v>4</v>
      </c>
      <c r="N9">
        <v>4</v>
      </c>
      <c r="O9">
        <v>1</v>
      </c>
      <c r="P9">
        <v>4</v>
      </c>
      <c r="Q9">
        <v>4</v>
      </c>
      <c r="R9">
        <v>4</v>
      </c>
      <c r="S9">
        <v>4</v>
      </c>
      <c r="T9">
        <v>4</v>
      </c>
      <c r="U9">
        <v>4</v>
      </c>
      <c r="V9">
        <v>4</v>
      </c>
      <c r="W9">
        <v>1</v>
      </c>
    </row>
    <row r="10" spans="1:23">
      <c r="A10" t="s">
        <v>6886</v>
      </c>
      <c r="B10">
        <v>2</v>
      </c>
      <c r="C10">
        <v>2</v>
      </c>
      <c r="D10">
        <v>2</v>
      </c>
      <c r="E10">
        <v>2</v>
      </c>
      <c r="F10">
        <v>2</v>
      </c>
      <c r="G10">
        <v>2</v>
      </c>
      <c r="H10">
        <v>2</v>
      </c>
      <c r="I10">
        <v>2</v>
      </c>
      <c r="J10">
        <v>2</v>
      </c>
      <c r="K10">
        <v>2</v>
      </c>
      <c r="L10" s="6">
        <v>2</v>
      </c>
      <c r="M10">
        <v>2</v>
      </c>
      <c r="N10">
        <v>2</v>
      </c>
      <c r="O10">
        <v>2</v>
      </c>
      <c r="P10">
        <v>2</v>
      </c>
      <c r="Q10">
        <v>2</v>
      </c>
      <c r="R10">
        <v>2</v>
      </c>
      <c r="S10">
        <v>2</v>
      </c>
      <c r="T10">
        <v>2</v>
      </c>
      <c r="U10">
        <v>2</v>
      </c>
      <c r="V10">
        <v>2</v>
      </c>
      <c r="W10">
        <v>2</v>
      </c>
    </row>
    <row r="11" spans="1:23">
      <c r="A11" t="s">
        <v>6879</v>
      </c>
      <c r="B11">
        <v>3</v>
      </c>
      <c r="C11">
        <v>3</v>
      </c>
      <c r="D11">
        <v>3</v>
      </c>
      <c r="E11">
        <v>3</v>
      </c>
      <c r="F11">
        <v>3</v>
      </c>
      <c r="G11">
        <v>2</v>
      </c>
      <c r="H11">
        <v>2</v>
      </c>
      <c r="I11">
        <v>5</v>
      </c>
      <c r="J11">
        <v>3</v>
      </c>
      <c r="K11">
        <v>3</v>
      </c>
      <c r="L11" s="6">
        <v>3</v>
      </c>
      <c r="M11">
        <v>2</v>
      </c>
      <c r="N11">
        <v>3</v>
      </c>
      <c r="O11">
        <v>5</v>
      </c>
      <c r="P11">
        <v>5</v>
      </c>
      <c r="Q11">
        <v>5</v>
      </c>
      <c r="R11">
        <v>3</v>
      </c>
      <c r="S11">
        <v>2</v>
      </c>
      <c r="T11">
        <v>2</v>
      </c>
      <c r="U11">
        <v>2</v>
      </c>
      <c r="V11">
        <v>0</v>
      </c>
      <c r="W11">
        <v>5</v>
      </c>
    </row>
    <row r="12" spans="1:23">
      <c r="A12" t="s">
        <v>6872</v>
      </c>
      <c r="B12">
        <v>4</v>
      </c>
      <c r="C12">
        <v>4</v>
      </c>
      <c r="D12">
        <v>4</v>
      </c>
      <c r="E12">
        <v>3</v>
      </c>
      <c r="F12">
        <v>2</v>
      </c>
      <c r="G12">
        <v>2</v>
      </c>
      <c r="H12">
        <v>1</v>
      </c>
      <c r="I12">
        <v>1</v>
      </c>
      <c r="J12">
        <v>2</v>
      </c>
      <c r="K12">
        <v>4</v>
      </c>
      <c r="L12" s="6">
        <v>4</v>
      </c>
      <c r="M12">
        <v>4</v>
      </c>
      <c r="N12">
        <v>1</v>
      </c>
      <c r="O12">
        <v>2</v>
      </c>
      <c r="P12">
        <v>2</v>
      </c>
      <c r="Q12">
        <v>4</v>
      </c>
      <c r="R12">
        <v>1</v>
      </c>
      <c r="S12">
        <v>4</v>
      </c>
      <c r="T12">
        <v>1</v>
      </c>
      <c r="U12">
        <v>1</v>
      </c>
      <c r="V12">
        <v>1</v>
      </c>
      <c r="W12">
        <v>2</v>
      </c>
    </row>
    <row r="13" spans="1:23">
      <c r="A13" t="s">
        <v>6865</v>
      </c>
      <c r="B13">
        <v>1</v>
      </c>
      <c r="C13">
        <v>2</v>
      </c>
      <c r="D13">
        <v>2</v>
      </c>
      <c r="E13">
        <v>2</v>
      </c>
      <c r="F13">
        <v>1</v>
      </c>
      <c r="G13">
        <v>1</v>
      </c>
      <c r="H13">
        <v>1</v>
      </c>
      <c r="I13">
        <v>1</v>
      </c>
      <c r="J13">
        <v>1</v>
      </c>
      <c r="K13">
        <v>1</v>
      </c>
      <c r="L13" s="6">
        <v>2</v>
      </c>
      <c r="M13">
        <v>1</v>
      </c>
      <c r="N13">
        <v>3</v>
      </c>
      <c r="O13">
        <v>1</v>
      </c>
      <c r="P13">
        <v>1</v>
      </c>
      <c r="Q13">
        <v>1</v>
      </c>
      <c r="R13">
        <v>2</v>
      </c>
      <c r="S13">
        <v>1</v>
      </c>
      <c r="T13">
        <v>1</v>
      </c>
      <c r="U13">
        <v>1</v>
      </c>
      <c r="V13">
        <v>0</v>
      </c>
      <c r="W13">
        <v>1</v>
      </c>
    </row>
    <row r="14" spans="1:23">
      <c r="A14" t="s">
        <v>6858</v>
      </c>
      <c r="B14">
        <v>3</v>
      </c>
      <c r="C14">
        <v>3</v>
      </c>
      <c r="D14">
        <v>3</v>
      </c>
      <c r="E14">
        <v>3</v>
      </c>
      <c r="F14">
        <v>1</v>
      </c>
      <c r="G14">
        <v>1</v>
      </c>
      <c r="H14">
        <v>3</v>
      </c>
      <c r="I14">
        <v>3</v>
      </c>
      <c r="J14">
        <v>3</v>
      </c>
      <c r="K14">
        <v>3</v>
      </c>
      <c r="L14" s="6">
        <v>2</v>
      </c>
      <c r="M14">
        <v>2</v>
      </c>
      <c r="N14">
        <v>4</v>
      </c>
      <c r="O14">
        <v>3</v>
      </c>
      <c r="P14">
        <v>4</v>
      </c>
      <c r="Q14">
        <v>1</v>
      </c>
      <c r="R14">
        <v>3</v>
      </c>
      <c r="S14">
        <v>3</v>
      </c>
      <c r="T14">
        <v>4</v>
      </c>
      <c r="U14">
        <v>4</v>
      </c>
      <c r="V14">
        <v>0</v>
      </c>
      <c r="W14">
        <v>2</v>
      </c>
    </row>
    <row r="15" spans="1:23">
      <c r="A15" t="s">
        <v>6852</v>
      </c>
      <c r="B15">
        <v>2</v>
      </c>
      <c r="C15">
        <v>1</v>
      </c>
      <c r="D15">
        <v>1</v>
      </c>
      <c r="E15">
        <v>2</v>
      </c>
      <c r="F15">
        <v>1</v>
      </c>
      <c r="G15">
        <v>1</v>
      </c>
      <c r="H15">
        <v>1</v>
      </c>
      <c r="I15">
        <v>1</v>
      </c>
      <c r="J15">
        <v>3</v>
      </c>
      <c r="K15">
        <v>2</v>
      </c>
      <c r="L15" s="6">
        <v>1</v>
      </c>
      <c r="M15">
        <v>1</v>
      </c>
      <c r="N15">
        <v>3</v>
      </c>
      <c r="O15">
        <v>1</v>
      </c>
      <c r="Q15">
        <v>2</v>
      </c>
      <c r="R15">
        <v>2</v>
      </c>
      <c r="S15">
        <v>3</v>
      </c>
      <c r="T15">
        <v>3</v>
      </c>
      <c r="U15">
        <v>3</v>
      </c>
      <c r="V15">
        <v>0</v>
      </c>
      <c r="W15">
        <v>1</v>
      </c>
    </row>
    <row r="16" spans="1:23">
      <c r="A16" t="s">
        <v>6846</v>
      </c>
      <c r="B16">
        <v>3</v>
      </c>
      <c r="C16">
        <v>3</v>
      </c>
      <c r="D16">
        <v>3</v>
      </c>
      <c r="E16">
        <v>3</v>
      </c>
      <c r="F16">
        <v>2</v>
      </c>
      <c r="G16">
        <v>2</v>
      </c>
      <c r="H16">
        <v>3</v>
      </c>
      <c r="I16">
        <v>3</v>
      </c>
      <c r="J16">
        <v>3</v>
      </c>
      <c r="K16">
        <v>3</v>
      </c>
      <c r="L16" s="6">
        <v>3</v>
      </c>
      <c r="M16">
        <v>3</v>
      </c>
      <c r="N16">
        <v>5</v>
      </c>
      <c r="O16">
        <v>4</v>
      </c>
      <c r="P16">
        <v>4</v>
      </c>
      <c r="Q16">
        <v>4</v>
      </c>
      <c r="R16">
        <v>3</v>
      </c>
      <c r="S16">
        <v>2</v>
      </c>
      <c r="T16">
        <v>2</v>
      </c>
      <c r="U16">
        <v>2</v>
      </c>
      <c r="V16">
        <v>5</v>
      </c>
      <c r="W16">
        <v>4</v>
      </c>
    </row>
    <row r="17" spans="1:23">
      <c r="A17" t="s">
        <v>6839</v>
      </c>
      <c r="B17">
        <v>4</v>
      </c>
      <c r="C17">
        <v>4</v>
      </c>
      <c r="D17">
        <v>4</v>
      </c>
      <c r="E17">
        <v>4</v>
      </c>
      <c r="F17">
        <v>4</v>
      </c>
      <c r="G17">
        <v>4</v>
      </c>
      <c r="H17">
        <v>4</v>
      </c>
      <c r="I17">
        <v>4</v>
      </c>
      <c r="J17">
        <v>4</v>
      </c>
      <c r="K17">
        <v>4</v>
      </c>
      <c r="L17" s="6">
        <v>2</v>
      </c>
      <c r="M17">
        <v>2</v>
      </c>
      <c r="N17">
        <v>2</v>
      </c>
      <c r="O17">
        <v>4</v>
      </c>
      <c r="P17">
        <v>2</v>
      </c>
      <c r="Q17">
        <v>4</v>
      </c>
      <c r="R17">
        <v>4</v>
      </c>
      <c r="S17">
        <v>2</v>
      </c>
      <c r="T17">
        <v>4</v>
      </c>
      <c r="U17">
        <v>4</v>
      </c>
      <c r="V17">
        <v>0</v>
      </c>
      <c r="W17">
        <v>4</v>
      </c>
    </row>
    <row r="18" spans="1:23">
      <c r="A18" t="s">
        <v>6832</v>
      </c>
      <c r="B18">
        <v>3</v>
      </c>
      <c r="C18">
        <v>3</v>
      </c>
      <c r="D18">
        <v>3</v>
      </c>
      <c r="E18">
        <v>3</v>
      </c>
      <c r="F18">
        <v>3</v>
      </c>
      <c r="G18">
        <v>3</v>
      </c>
      <c r="H18">
        <v>3</v>
      </c>
      <c r="I18">
        <v>3</v>
      </c>
      <c r="J18">
        <v>3</v>
      </c>
      <c r="K18">
        <v>3</v>
      </c>
      <c r="L18" s="6">
        <v>3</v>
      </c>
      <c r="M18">
        <v>3</v>
      </c>
      <c r="N18">
        <v>3</v>
      </c>
      <c r="O18">
        <v>3</v>
      </c>
      <c r="P18">
        <v>3</v>
      </c>
      <c r="Q18">
        <v>3</v>
      </c>
      <c r="R18">
        <v>3</v>
      </c>
      <c r="S18">
        <v>3</v>
      </c>
      <c r="T18">
        <v>3</v>
      </c>
      <c r="U18">
        <v>3</v>
      </c>
      <c r="V18">
        <v>0</v>
      </c>
      <c r="W18">
        <v>3</v>
      </c>
    </row>
    <row r="19" spans="1:23">
      <c r="A19" t="s">
        <v>6825</v>
      </c>
      <c r="B19">
        <v>3</v>
      </c>
      <c r="C19">
        <v>1</v>
      </c>
      <c r="D19">
        <v>4</v>
      </c>
      <c r="E19">
        <v>4</v>
      </c>
      <c r="F19">
        <v>4</v>
      </c>
      <c r="G19">
        <v>4</v>
      </c>
      <c r="H19">
        <v>4</v>
      </c>
      <c r="I19">
        <v>4</v>
      </c>
      <c r="J19">
        <v>4</v>
      </c>
      <c r="K19">
        <v>2</v>
      </c>
      <c r="L19" s="6">
        <v>2</v>
      </c>
      <c r="M19">
        <v>2</v>
      </c>
      <c r="N19">
        <v>2</v>
      </c>
      <c r="O19">
        <v>2</v>
      </c>
      <c r="P19">
        <v>4</v>
      </c>
      <c r="Q19">
        <v>4</v>
      </c>
      <c r="R19">
        <v>4</v>
      </c>
      <c r="S19">
        <v>4</v>
      </c>
      <c r="T19">
        <v>4</v>
      </c>
      <c r="U19">
        <v>4</v>
      </c>
      <c r="V19">
        <v>0</v>
      </c>
      <c r="W19">
        <v>4</v>
      </c>
    </row>
    <row r="20" spans="1:23">
      <c r="A20" t="s">
        <v>6819</v>
      </c>
      <c r="B20">
        <v>2</v>
      </c>
      <c r="C20">
        <v>2</v>
      </c>
      <c r="D20">
        <v>2</v>
      </c>
      <c r="E20">
        <v>2</v>
      </c>
      <c r="F20">
        <v>5</v>
      </c>
      <c r="G20">
        <v>5</v>
      </c>
      <c r="H20">
        <v>5</v>
      </c>
      <c r="I20">
        <v>5</v>
      </c>
      <c r="J20">
        <v>2</v>
      </c>
      <c r="K20">
        <v>2</v>
      </c>
      <c r="L20" s="6">
        <v>2</v>
      </c>
      <c r="M20">
        <v>2</v>
      </c>
      <c r="N20">
        <v>2</v>
      </c>
      <c r="O20">
        <v>2</v>
      </c>
      <c r="P20">
        <v>2</v>
      </c>
      <c r="Q20">
        <v>2</v>
      </c>
      <c r="R20">
        <v>2</v>
      </c>
      <c r="S20">
        <v>2</v>
      </c>
      <c r="T20">
        <v>2</v>
      </c>
      <c r="U20">
        <v>5</v>
      </c>
      <c r="V20">
        <v>0</v>
      </c>
      <c r="W20">
        <v>5</v>
      </c>
    </row>
    <row r="21" spans="1:23">
      <c r="A21" t="s">
        <v>6817</v>
      </c>
      <c r="B21">
        <v>4</v>
      </c>
      <c r="C21">
        <v>4</v>
      </c>
      <c r="D21">
        <v>4</v>
      </c>
      <c r="E21">
        <v>4</v>
      </c>
      <c r="F21">
        <v>4</v>
      </c>
      <c r="G21">
        <v>4</v>
      </c>
      <c r="H21">
        <v>4</v>
      </c>
      <c r="I21">
        <v>4</v>
      </c>
      <c r="J21">
        <v>4</v>
      </c>
      <c r="K21">
        <v>4</v>
      </c>
      <c r="L21" s="6">
        <v>4</v>
      </c>
      <c r="M21">
        <v>4</v>
      </c>
      <c r="N21">
        <v>4</v>
      </c>
      <c r="O21">
        <v>4</v>
      </c>
      <c r="P21">
        <v>4</v>
      </c>
      <c r="Q21">
        <v>4</v>
      </c>
      <c r="R21">
        <v>4</v>
      </c>
      <c r="S21">
        <v>4</v>
      </c>
      <c r="T21">
        <v>4</v>
      </c>
      <c r="U21">
        <v>4</v>
      </c>
      <c r="V21">
        <v>0</v>
      </c>
      <c r="W21">
        <v>4</v>
      </c>
    </row>
    <row r="22" spans="1:23">
      <c r="A22" t="s">
        <v>6811</v>
      </c>
      <c r="B22">
        <v>3</v>
      </c>
      <c r="C22">
        <v>3</v>
      </c>
      <c r="D22">
        <v>3</v>
      </c>
      <c r="E22">
        <v>3</v>
      </c>
      <c r="F22">
        <v>3</v>
      </c>
      <c r="G22">
        <v>3</v>
      </c>
      <c r="H22">
        <v>3</v>
      </c>
      <c r="I22">
        <v>3</v>
      </c>
      <c r="J22">
        <v>3</v>
      </c>
      <c r="K22">
        <v>3</v>
      </c>
      <c r="L22" s="6">
        <v>3</v>
      </c>
      <c r="M22">
        <v>3</v>
      </c>
      <c r="N22">
        <v>3</v>
      </c>
      <c r="O22">
        <v>3</v>
      </c>
      <c r="P22">
        <v>3</v>
      </c>
      <c r="Q22">
        <v>4</v>
      </c>
      <c r="R22">
        <v>3</v>
      </c>
      <c r="S22">
        <v>3</v>
      </c>
      <c r="T22">
        <v>3</v>
      </c>
      <c r="U22">
        <v>3</v>
      </c>
      <c r="V22">
        <v>0</v>
      </c>
      <c r="W22">
        <v>3</v>
      </c>
    </row>
    <row r="23" spans="1:23">
      <c r="A23" t="s">
        <v>6805</v>
      </c>
      <c r="B23">
        <v>4</v>
      </c>
      <c r="C23">
        <v>4</v>
      </c>
      <c r="D23">
        <v>3</v>
      </c>
      <c r="E23">
        <v>4</v>
      </c>
      <c r="F23">
        <v>4</v>
      </c>
      <c r="G23">
        <v>4</v>
      </c>
      <c r="H23">
        <v>4</v>
      </c>
      <c r="I23">
        <v>4</v>
      </c>
      <c r="J23">
        <v>4</v>
      </c>
      <c r="K23">
        <v>4</v>
      </c>
      <c r="L23" s="6">
        <v>3</v>
      </c>
      <c r="M23">
        <v>1</v>
      </c>
      <c r="N23">
        <v>1</v>
      </c>
      <c r="O23">
        <v>3</v>
      </c>
      <c r="P23">
        <v>4</v>
      </c>
      <c r="Q23">
        <v>4</v>
      </c>
      <c r="R23">
        <v>4</v>
      </c>
      <c r="S23">
        <v>3</v>
      </c>
      <c r="T23">
        <v>3</v>
      </c>
      <c r="U23">
        <v>4</v>
      </c>
      <c r="V23">
        <v>0</v>
      </c>
      <c r="W23">
        <v>4</v>
      </c>
    </row>
    <row r="24" spans="1:23">
      <c r="A24" t="s">
        <v>6798</v>
      </c>
      <c r="B24">
        <v>4</v>
      </c>
      <c r="C24">
        <v>4</v>
      </c>
      <c r="D24">
        <v>4</v>
      </c>
      <c r="E24">
        <v>4</v>
      </c>
      <c r="F24">
        <v>2</v>
      </c>
      <c r="G24">
        <v>2</v>
      </c>
      <c r="H24">
        <v>2</v>
      </c>
      <c r="I24">
        <v>2</v>
      </c>
      <c r="J24">
        <v>4</v>
      </c>
      <c r="K24">
        <v>4</v>
      </c>
      <c r="L24" s="6">
        <v>4</v>
      </c>
      <c r="M24">
        <v>4</v>
      </c>
      <c r="N24">
        <v>4</v>
      </c>
      <c r="O24">
        <v>1</v>
      </c>
      <c r="P24">
        <v>4</v>
      </c>
      <c r="Q24">
        <v>4</v>
      </c>
      <c r="R24">
        <v>4</v>
      </c>
      <c r="S24">
        <v>4</v>
      </c>
      <c r="T24">
        <v>2</v>
      </c>
      <c r="U24">
        <v>2</v>
      </c>
      <c r="V24">
        <v>0</v>
      </c>
      <c r="W24">
        <v>2</v>
      </c>
    </row>
    <row r="25" spans="1:23">
      <c r="A25" t="s">
        <v>6791</v>
      </c>
      <c r="B25">
        <v>4</v>
      </c>
      <c r="C25">
        <v>1</v>
      </c>
      <c r="D25">
        <v>4</v>
      </c>
      <c r="E25">
        <v>4</v>
      </c>
      <c r="F25">
        <v>4</v>
      </c>
      <c r="G25">
        <v>4</v>
      </c>
      <c r="H25">
        <v>4</v>
      </c>
      <c r="I25">
        <v>4</v>
      </c>
      <c r="J25">
        <v>4</v>
      </c>
      <c r="K25">
        <v>4</v>
      </c>
      <c r="L25" s="6">
        <v>1</v>
      </c>
      <c r="M25">
        <v>4</v>
      </c>
      <c r="N25">
        <v>1</v>
      </c>
      <c r="O25">
        <v>1</v>
      </c>
      <c r="P25">
        <v>4</v>
      </c>
      <c r="Q25">
        <v>4</v>
      </c>
      <c r="R25">
        <v>3</v>
      </c>
      <c r="S25">
        <v>4</v>
      </c>
      <c r="T25">
        <v>4</v>
      </c>
      <c r="U25">
        <v>4</v>
      </c>
      <c r="V25">
        <v>0</v>
      </c>
      <c r="W25">
        <v>4</v>
      </c>
    </row>
    <row r="26" spans="1:23">
      <c r="A26" t="s">
        <v>6785</v>
      </c>
      <c r="B26">
        <v>4</v>
      </c>
      <c r="C26">
        <v>4</v>
      </c>
      <c r="D26">
        <v>4</v>
      </c>
      <c r="E26">
        <v>4</v>
      </c>
      <c r="F26">
        <v>4</v>
      </c>
      <c r="G26">
        <v>4</v>
      </c>
      <c r="H26">
        <v>4</v>
      </c>
      <c r="I26">
        <v>4</v>
      </c>
      <c r="J26">
        <v>4</v>
      </c>
      <c r="K26">
        <v>4</v>
      </c>
      <c r="L26" s="6">
        <v>4</v>
      </c>
      <c r="M26">
        <v>4</v>
      </c>
      <c r="N26">
        <v>4</v>
      </c>
      <c r="O26">
        <v>1</v>
      </c>
      <c r="Q26">
        <v>5</v>
      </c>
      <c r="R26">
        <v>4</v>
      </c>
      <c r="S26">
        <v>4</v>
      </c>
      <c r="T26">
        <v>4</v>
      </c>
      <c r="U26">
        <v>4</v>
      </c>
      <c r="V26">
        <v>0</v>
      </c>
      <c r="W26">
        <v>4</v>
      </c>
    </row>
    <row r="27" spans="1:23">
      <c r="A27" t="s">
        <v>6778</v>
      </c>
      <c r="B27">
        <v>2</v>
      </c>
      <c r="C27">
        <v>2</v>
      </c>
      <c r="D27">
        <v>4</v>
      </c>
      <c r="E27">
        <v>2</v>
      </c>
      <c r="F27">
        <v>2</v>
      </c>
      <c r="G27">
        <v>2</v>
      </c>
      <c r="H27">
        <v>2</v>
      </c>
      <c r="I27">
        <v>5</v>
      </c>
      <c r="J27">
        <v>2</v>
      </c>
      <c r="K27">
        <v>2</v>
      </c>
      <c r="L27" s="6">
        <v>1</v>
      </c>
      <c r="M27">
        <v>2</v>
      </c>
      <c r="N27">
        <v>5</v>
      </c>
      <c r="O27">
        <v>1</v>
      </c>
      <c r="P27">
        <v>5</v>
      </c>
      <c r="Q27">
        <v>5</v>
      </c>
      <c r="R27">
        <v>4</v>
      </c>
      <c r="S27">
        <v>1</v>
      </c>
      <c r="T27">
        <v>2</v>
      </c>
      <c r="U27">
        <v>2</v>
      </c>
      <c r="V27">
        <v>3</v>
      </c>
      <c r="W27">
        <v>2</v>
      </c>
    </row>
    <row r="28" spans="1:23">
      <c r="A28" t="s">
        <v>6771</v>
      </c>
      <c r="B28">
        <v>2</v>
      </c>
      <c r="C28">
        <v>2</v>
      </c>
      <c r="D28">
        <v>2</v>
      </c>
      <c r="E28">
        <v>2</v>
      </c>
      <c r="F28">
        <v>4</v>
      </c>
      <c r="G28">
        <v>4</v>
      </c>
      <c r="H28">
        <v>2</v>
      </c>
      <c r="I28">
        <v>2</v>
      </c>
      <c r="J28">
        <v>2</v>
      </c>
      <c r="K28">
        <v>2</v>
      </c>
      <c r="L28" s="6">
        <v>2</v>
      </c>
      <c r="M28">
        <v>2</v>
      </c>
      <c r="N28">
        <v>2</v>
      </c>
      <c r="O28">
        <v>2</v>
      </c>
      <c r="P28">
        <v>2</v>
      </c>
      <c r="Q28">
        <v>5</v>
      </c>
      <c r="R28">
        <v>1</v>
      </c>
      <c r="S28">
        <v>2</v>
      </c>
      <c r="T28">
        <v>2</v>
      </c>
      <c r="U28">
        <v>2</v>
      </c>
      <c r="V28">
        <v>5</v>
      </c>
      <c r="W28">
        <v>4</v>
      </c>
    </row>
    <row r="29" spans="1:23">
      <c r="A29" t="s">
        <v>6767</v>
      </c>
      <c r="B29">
        <v>2</v>
      </c>
      <c r="C29">
        <v>2</v>
      </c>
      <c r="D29">
        <v>2</v>
      </c>
      <c r="E29">
        <v>2</v>
      </c>
      <c r="F29">
        <v>2</v>
      </c>
      <c r="G29">
        <v>2</v>
      </c>
      <c r="H29">
        <v>2</v>
      </c>
      <c r="I29">
        <v>2</v>
      </c>
      <c r="J29">
        <v>2</v>
      </c>
      <c r="K29">
        <v>2</v>
      </c>
      <c r="L29" s="6">
        <v>2</v>
      </c>
      <c r="M29">
        <v>2</v>
      </c>
      <c r="N29">
        <v>2</v>
      </c>
      <c r="O29">
        <v>2</v>
      </c>
      <c r="P29">
        <v>2</v>
      </c>
      <c r="Q29">
        <v>2</v>
      </c>
      <c r="R29">
        <v>2</v>
      </c>
      <c r="S29">
        <v>2</v>
      </c>
      <c r="T29">
        <v>2</v>
      </c>
      <c r="U29">
        <v>2</v>
      </c>
      <c r="V29">
        <v>0</v>
      </c>
      <c r="W29">
        <v>2</v>
      </c>
    </row>
    <row r="30" spans="1:23">
      <c r="A30" t="s">
        <v>6760</v>
      </c>
      <c r="B30">
        <v>4</v>
      </c>
      <c r="C30">
        <v>4</v>
      </c>
      <c r="D30">
        <v>4</v>
      </c>
      <c r="E30">
        <v>4</v>
      </c>
      <c r="F30">
        <v>4</v>
      </c>
      <c r="G30">
        <v>4</v>
      </c>
      <c r="H30">
        <v>4</v>
      </c>
      <c r="I30">
        <v>4</v>
      </c>
      <c r="J30">
        <v>4</v>
      </c>
      <c r="K30">
        <v>4</v>
      </c>
      <c r="L30" s="6">
        <v>4</v>
      </c>
      <c r="M30">
        <v>4</v>
      </c>
      <c r="N30">
        <v>4</v>
      </c>
      <c r="O30">
        <v>4</v>
      </c>
      <c r="P30">
        <v>4</v>
      </c>
      <c r="Q30">
        <v>4</v>
      </c>
      <c r="R30">
        <v>4</v>
      </c>
      <c r="S30">
        <v>4</v>
      </c>
      <c r="T30">
        <v>4</v>
      </c>
      <c r="U30">
        <v>4</v>
      </c>
      <c r="V30">
        <v>0</v>
      </c>
      <c r="W30">
        <v>5</v>
      </c>
    </row>
    <row r="31" spans="1:23">
      <c r="A31" t="s">
        <v>6753</v>
      </c>
      <c r="B31">
        <v>1</v>
      </c>
      <c r="C31">
        <v>1</v>
      </c>
      <c r="D31">
        <v>1</v>
      </c>
      <c r="E31">
        <v>1</v>
      </c>
      <c r="F31">
        <v>5</v>
      </c>
      <c r="G31">
        <v>5</v>
      </c>
      <c r="H31">
        <v>5</v>
      </c>
      <c r="I31">
        <v>5</v>
      </c>
      <c r="J31">
        <v>1</v>
      </c>
      <c r="K31">
        <v>1</v>
      </c>
      <c r="L31" s="6">
        <v>1</v>
      </c>
      <c r="M31">
        <v>1</v>
      </c>
      <c r="N31">
        <v>2</v>
      </c>
      <c r="O31">
        <v>2</v>
      </c>
      <c r="P31">
        <v>1</v>
      </c>
      <c r="Q31">
        <v>5</v>
      </c>
      <c r="R31">
        <v>5</v>
      </c>
      <c r="S31">
        <v>2</v>
      </c>
      <c r="T31">
        <v>5</v>
      </c>
      <c r="U31">
        <v>5</v>
      </c>
      <c r="V31">
        <v>0</v>
      </c>
      <c r="W31">
        <v>4</v>
      </c>
    </row>
    <row r="32" spans="1:23">
      <c r="A32" t="s">
        <v>6750</v>
      </c>
      <c r="B32">
        <v>3</v>
      </c>
      <c r="C32">
        <v>3</v>
      </c>
      <c r="D32">
        <v>3</v>
      </c>
      <c r="E32">
        <v>3</v>
      </c>
      <c r="F32">
        <v>3</v>
      </c>
      <c r="G32">
        <v>3</v>
      </c>
      <c r="H32">
        <v>3</v>
      </c>
      <c r="I32">
        <v>3</v>
      </c>
      <c r="J32">
        <v>3</v>
      </c>
      <c r="K32">
        <v>3</v>
      </c>
      <c r="L32" s="6">
        <v>3</v>
      </c>
      <c r="M32">
        <v>3</v>
      </c>
      <c r="N32">
        <v>3</v>
      </c>
      <c r="O32">
        <v>3</v>
      </c>
      <c r="P32">
        <v>3</v>
      </c>
      <c r="Q32">
        <v>3</v>
      </c>
      <c r="R32">
        <v>3</v>
      </c>
      <c r="S32">
        <v>3</v>
      </c>
      <c r="T32">
        <v>3</v>
      </c>
      <c r="U32">
        <v>3</v>
      </c>
      <c r="V32">
        <v>0</v>
      </c>
      <c r="W32">
        <v>1</v>
      </c>
    </row>
    <row r="33" spans="1:23">
      <c r="A33" t="s">
        <v>6743</v>
      </c>
      <c r="B33">
        <v>4</v>
      </c>
      <c r="C33">
        <v>1</v>
      </c>
      <c r="D33">
        <v>4</v>
      </c>
      <c r="E33">
        <v>4</v>
      </c>
      <c r="F33">
        <v>4</v>
      </c>
      <c r="G33">
        <v>3</v>
      </c>
      <c r="H33">
        <v>4</v>
      </c>
      <c r="I33">
        <v>4</v>
      </c>
      <c r="J33">
        <v>1</v>
      </c>
      <c r="K33">
        <v>4</v>
      </c>
      <c r="L33" s="6">
        <v>1</v>
      </c>
      <c r="M33">
        <v>4</v>
      </c>
      <c r="N33">
        <v>4</v>
      </c>
      <c r="O33">
        <v>4</v>
      </c>
      <c r="P33">
        <v>4</v>
      </c>
      <c r="Q33">
        <v>2</v>
      </c>
      <c r="R33">
        <v>4</v>
      </c>
      <c r="S33">
        <v>4</v>
      </c>
      <c r="T33">
        <v>4</v>
      </c>
      <c r="U33">
        <v>4</v>
      </c>
      <c r="V33">
        <v>0</v>
      </c>
      <c r="W33">
        <v>3</v>
      </c>
    </row>
    <row r="34" spans="1:23">
      <c r="A34" t="s">
        <v>6737</v>
      </c>
      <c r="B34">
        <v>2</v>
      </c>
      <c r="C34">
        <v>2</v>
      </c>
      <c r="D34">
        <v>2</v>
      </c>
      <c r="E34">
        <v>2</v>
      </c>
      <c r="F34">
        <v>3</v>
      </c>
      <c r="G34">
        <v>3</v>
      </c>
      <c r="H34">
        <v>5</v>
      </c>
      <c r="I34">
        <v>5</v>
      </c>
      <c r="J34">
        <v>1</v>
      </c>
      <c r="K34">
        <v>1</v>
      </c>
      <c r="L34" s="6">
        <v>2</v>
      </c>
      <c r="M34">
        <v>1</v>
      </c>
      <c r="N34">
        <v>2</v>
      </c>
      <c r="O34">
        <v>4</v>
      </c>
      <c r="P34">
        <v>2</v>
      </c>
      <c r="Q34">
        <v>2</v>
      </c>
      <c r="R34">
        <v>1</v>
      </c>
      <c r="S34">
        <v>2</v>
      </c>
      <c r="T34">
        <v>5</v>
      </c>
      <c r="U34">
        <v>5</v>
      </c>
      <c r="V34">
        <v>2</v>
      </c>
      <c r="W34">
        <v>3</v>
      </c>
    </row>
    <row r="35" spans="1:23">
      <c r="A35" t="s">
        <v>6731</v>
      </c>
      <c r="B35">
        <v>2</v>
      </c>
      <c r="C35">
        <v>2</v>
      </c>
      <c r="D35">
        <v>2</v>
      </c>
      <c r="E35">
        <v>2</v>
      </c>
      <c r="F35">
        <v>1</v>
      </c>
      <c r="G35">
        <v>1</v>
      </c>
      <c r="H35">
        <v>1</v>
      </c>
      <c r="I35">
        <v>2</v>
      </c>
      <c r="J35">
        <v>2</v>
      </c>
      <c r="K35">
        <v>4</v>
      </c>
      <c r="L35" s="6">
        <v>3</v>
      </c>
      <c r="M35">
        <v>3</v>
      </c>
      <c r="N35">
        <v>4</v>
      </c>
      <c r="O35">
        <v>4</v>
      </c>
      <c r="P35">
        <v>2</v>
      </c>
      <c r="Q35">
        <v>2</v>
      </c>
      <c r="R35">
        <v>2</v>
      </c>
      <c r="S35">
        <v>2</v>
      </c>
      <c r="T35">
        <v>2</v>
      </c>
      <c r="U35">
        <v>4</v>
      </c>
      <c r="V35">
        <v>0</v>
      </c>
      <c r="W35">
        <v>1</v>
      </c>
    </row>
    <row r="36" spans="1:23">
      <c r="A36" t="s">
        <v>6726</v>
      </c>
      <c r="B36">
        <v>1</v>
      </c>
      <c r="C36">
        <v>1</v>
      </c>
      <c r="D36">
        <v>1</v>
      </c>
      <c r="E36">
        <v>1</v>
      </c>
      <c r="F36">
        <v>1</v>
      </c>
      <c r="G36">
        <v>1</v>
      </c>
      <c r="H36">
        <v>1</v>
      </c>
      <c r="I36">
        <v>1</v>
      </c>
      <c r="J36">
        <v>1</v>
      </c>
      <c r="K36">
        <v>1</v>
      </c>
      <c r="L36" s="6">
        <v>1</v>
      </c>
      <c r="M36">
        <v>1</v>
      </c>
      <c r="N36">
        <v>1</v>
      </c>
      <c r="O36">
        <v>1</v>
      </c>
      <c r="P36">
        <v>1</v>
      </c>
      <c r="Q36">
        <v>1</v>
      </c>
      <c r="R36">
        <v>1</v>
      </c>
      <c r="S36">
        <v>1</v>
      </c>
      <c r="T36">
        <v>1</v>
      </c>
      <c r="U36">
        <v>1</v>
      </c>
      <c r="V36">
        <v>1</v>
      </c>
      <c r="W36">
        <v>3</v>
      </c>
    </row>
    <row r="37" spans="1:23">
      <c r="A37" t="s">
        <v>6719</v>
      </c>
      <c r="B37">
        <v>4</v>
      </c>
      <c r="C37">
        <v>4</v>
      </c>
      <c r="D37">
        <v>4</v>
      </c>
      <c r="E37">
        <v>3</v>
      </c>
      <c r="F37">
        <v>5</v>
      </c>
      <c r="G37">
        <v>5</v>
      </c>
      <c r="H37">
        <v>5</v>
      </c>
      <c r="I37">
        <v>5</v>
      </c>
      <c r="J37">
        <v>3</v>
      </c>
      <c r="K37">
        <v>3</v>
      </c>
      <c r="L37" s="6">
        <v>4</v>
      </c>
      <c r="M37">
        <v>3</v>
      </c>
      <c r="N37">
        <v>4</v>
      </c>
      <c r="O37">
        <v>4</v>
      </c>
      <c r="P37">
        <v>5</v>
      </c>
      <c r="Q37">
        <v>4</v>
      </c>
      <c r="R37">
        <v>3</v>
      </c>
      <c r="S37">
        <v>4</v>
      </c>
      <c r="T37">
        <v>5</v>
      </c>
      <c r="U37">
        <v>5</v>
      </c>
      <c r="V37">
        <v>0</v>
      </c>
      <c r="W37">
        <v>5</v>
      </c>
    </row>
    <row r="38" spans="1:23">
      <c r="A38" t="s">
        <v>6712</v>
      </c>
      <c r="B38">
        <v>3</v>
      </c>
      <c r="C38">
        <v>3</v>
      </c>
      <c r="D38">
        <v>3</v>
      </c>
      <c r="E38">
        <v>3</v>
      </c>
      <c r="F38">
        <v>3</v>
      </c>
      <c r="G38">
        <v>3</v>
      </c>
      <c r="H38">
        <v>3</v>
      </c>
      <c r="I38">
        <v>1</v>
      </c>
      <c r="J38">
        <v>3</v>
      </c>
      <c r="K38">
        <v>3</v>
      </c>
      <c r="L38" s="6">
        <v>1</v>
      </c>
      <c r="M38">
        <v>1</v>
      </c>
      <c r="N38">
        <v>1</v>
      </c>
      <c r="O38">
        <v>3</v>
      </c>
      <c r="Q38">
        <v>4</v>
      </c>
      <c r="R38">
        <v>3</v>
      </c>
      <c r="S38">
        <v>3</v>
      </c>
      <c r="T38">
        <v>1</v>
      </c>
      <c r="U38">
        <v>1</v>
      </c>
      <c r="V38">
        <v>0</v>
      </c>
      <c r="W38">
        <v>1</v>
      </c>
    </row>
    <row r="39" spans="1:23">
      <c r="A39" t="s">
        <v>6705</v>
      </c>
      <c r="B39">
        <v>3</v>
      </c>
      <c r="C39">
        <v>3</v>
      </c>
      <c r="D39">
        <v>1</v>
      </c>
      <c r="E39">
        <v>1</v>
      </c>
      <c r="F39">
        <v>4</v>
      </c>
      <c r="G39">
        <v>4</v>
      </c>
      <c r="H39">
        <v>4</v>
      </c>
      <c r="I39">
        <v>4</v>
      </c>
      <c r="J39">
        <v>4</v>
      </c>
      <c r="K39">
        <v>3</v>
      </c>
      <c r="L39" s="6">
        <v>3</v>
      </c>
      <c r="M39">
        <v>4</v>
      </c>
      <c r="N39">
        <v>3</v>
      </c>
      <c r="O39">
        <v>4</v>
      </c>
      <c r="P39">
        <v>3</v>
      </c>
      <c r="Q39">
        <v>3</v>
      </c>
      <c r="R39">
        <v>2</v>
      </c>
      <c r="S39">
        <v>4</v>
      </c>
      <c r="T39">
        <v>3</v>
      </c>
      <c r="U39">
        <v>3</v>
      </c>
      <c r="V39">
        <v>0</v>
      </c>
      <c r="W39">
        <v>4</v>
      </c>
    </row>
    <row r="40" spans="1:23">
      <c r="A40" t="s">
        <v>6699</v>
      </c>
      <c r="B40">
        <v>1</v>
      </c>
      <c r="C40">
        <v>1</v>
      </c>
      <c r="D40">
        <v>1</v>
      </c>
      <c r="E40">
        <v>1</v>
      </c>
      <c r="F40">
        <v>1</v>
      </c>
      <c r="G40">
        <v>1</v>
      </c>
      <c r="H40">
        <v>1</v>
      </c>
      <c r="I40">
        <v>1</v>
      </c>
      <c r="J40">
        <v>1</v>
      </c>
      <c r="K40">
        <v>1</v>
      </c>
      <c r="L40" s="6">
        <v>1</v>
      </c>
      <c r="M40">
        <v>1</v>
      </c>
      <c r="N40">
        <v>1</v>
      </c>
      <c r="O40">
        <v>1</v>
      </c>
      <c r="P40">
        <v>1</v>
      </c>
      <c r="Q40">
        <v>1</v>
      </c>
      <c r="R40">
        <v>1</v>
      </c>
      <c r="S40">
        <v>1</v>
      </c>
      <c r="T40">
        <v>1</v>
      </c>
      <c r="U40">
        <v>1</v>
      </c>
      <c r="V40">
        <v>1</v>
      </c>
      <c r="W40">
        <v>1</v>
      </c>
    </row>
    <row r="41" spans="1:23">
      <c r="A41" t="s">
        <v>6692</v>
      </c>
      <c r="B41">
        <v>1</v>
      </c>
      <c r="C41">
        <v>1</v>
      </c>
      <c r="D41">
        <v>5</v>
      </c>
      <c r="E41">
        <v>1</v>
      </c>
      <c r="F41">
        <v>2</v>
      </c>
      <c r="G41">
        <v>2</v>
      </c>
      <c r="H41">
        <v>2</v>
      </c>
      <c r="I41">
        <v>2</v>
      </c>
      <c r="J41">
        <v>1</v>
      </c>
      <c r="K41">
        <v>1</v>
      </c>
      <c r="L41" s="6">
        <v>2</v>
      </c>
      <c r="M41">
        <v>2</v>
      </c>
      <c r="N41">
        <v>2</v>
      </c>
      <c r="O41">
        <v>4</v>
      </c>
      <c r="P41">
        <v>4</v>
      </c>
      <c r="Q41">
        <v>1</v>
      </c>
      <c r="R41">
        <v>1</v>
      </c>
      <c r="S41">
        <v>3</v>
      </c>
      <c r="T41">
        <v>2</v>
      </c>
      <c r="U41">
        <v>2</v>
      </c>
      <c r="V41">
        <v>0</v>
      </c>
      <c r="W41">
        <v>2</v>
      </c>
    </row>
    <row r="42" spans="1:23">
      <c r="A42" t="s">
        <v>6685</v>
      </c>
      <c r="B42">
        <v>3</v>
      </c>
      <c r="C42">
        <v>3</v>
      </c>
      <c r="D42">
        <v>3</v>
      </c>
      <c r="E42">
        <v>3</v>
      </c>
      <c r="F42">
        <v>3</v>
      </c>
      <c r="G42">
        <v>3</v>
      </c>
      <c r="H42">
        <v>3</v>
      </c>
      <c r="I42">
        <v>3</v>
      </c>
      <c r="J42">
        <v>3</v>
      </c>
      <c r="K42">
        <v>3</v>
      </c>
      <c r="L42" s="6">
        <v>3</v>
      </c>
      <c r="M42">
        <v>3</v>
      </c>
      <c r="N42">
        <v>3</v>
      </c>
      <c r="O42">
        <v>4</v>
      </c>
      <c r="P42">
        <v>2</v>
      </c>
      <c r="Q42">
        <v>2</v>
      </c>
      <c r="R42">
        <v>3</v>
      </c>
      <c r="S42">
        <v>3</v>
      </c>
      <c r="T42">
        <v>3</v>
      </c>
      <c r="U42">
        <v>3</v>
      </c>
      <c r="V42">
        <v>0</v>
      </c>
      <c r="W42">
        <v>3</v>
      </c>
    </row>
    <row r="43" spans="1:23">
      <c r="A43" t="s">
        <v>6679</v>
      </c>
      <c r="B43">
        <v>2</v>
      </c>
      <c r="C43">
        <v>4</v>
      </c>
      <c r="D43">
        <v>2</v>
      </c>
      <c r="E43">
        <v>4</v>
      </c>
      <c r="F43">
        <v>4</v>
      </c>
      <c r="G43">
        <v>4</v>
      </c>
      <c r="H43">
        <v>4</v>
      </c>
      <c r="I43">
        <v>4</v>
      </c>
      <c r="J43">
        <v>4</v>
      </c>
      <c r="K43">
        <v>2</v>
      </c>
      <c r="L43" s="6">
        <v>4</v>
      </c>
      <c r="M43">
        <v>4</v>
      </c>
      <c r="N43">
        <v>2</v>
      </c>
      <c r="O43">
        <v>4</v>
      </c>
      <c r="P43">
        <v>5</v>
      </c>
      <c r="Q43">
        <v>4</v>
      </c>
      <c r="R43">
        <v>3</v>
      </c>
      <c r="S43">
        <v>4</v>
      </c>
      <c r="T43">
        <v>4</v>
      </c>
      <c r="U43">
        <v>4</v>
      </c>
      <c r="V43">
        <v>4</v>
      </c>
      <c r="W43">
        <v>4</v>
      </c>
    </row>
    <row r="44" spans="1:23">
      <c r="A44" t="s">
        <v>6672</v>
      </c>
      <c r="B44">
        <v>4</v>
      </c>
      <c r="C44">
        <v>4</v>
      </c>
      <c r="D44">
        <v>4</v>
      </c>
      <c r="E44">
        <v>4</v>
      </c>
      <c r="F44">
        <v>2</v>
      </c>
      <c r="G44">
        <v>2</v>
      </c>
      <c r="H44">
        <v>2</v>
      </c>
      <c r="I44">
        <v>2</v>
      </c>
      <c r="J44">
        <v>4</v>
      </c>
      <c r="K44">
        <v>4</v>
      </c>
      <c r="L44" s="6">
        <v>4</v>
      </c>
      <c r="M44">
        <v>2</v>
      </c>
      <c r="N44">
        <v>4</v>
      </c>
      <c r="O44">
        <v>4</v>
      </c>
      <c r="P44">
        <v>5</v>
      </c>
      <c r="Q44">
        <v>5</v>
      </c>
      <c r="R44">
        <v>4</v>
      </c>
      <c r="S44">
        <v>2</v>
      </c>
      <c r="T44">
        <v>2</v>
      </c>
      <c r="U44">
        <v>2</v>
      </c>
      <c r="V44">
        <v>2</v>
      </c>
      <c r="W44">
        <v>5</v>
      </c>
    </row>
    <row r="45" spans="1:23">
      <c r="A45" t="s">
        <v>6669</v>
      </c>
      <c r="B45">
        <v>4</v>
      </c>
      <c r="C45">
        <v>3</v>
      </c>
      <c r="D45">
        <v>4</v>
      </c>
      <c r="E45">
        <v>4</v>
      </c>
      <c r="F45">
        <v>3</v>
      </c>
      <c r="G45">
        <v>3</v>
      </c>
      <c r="H45">
        <v>3</v>
      </c>
      <c r="I45">
        <v>3</v>
      </c>
      <c r="J45">
        <v>3</v>
      </c>
      <c r="K45">
        <v>3</v>
      </c>
      <c r="L45" s="6">
        <v>3</v>
      </c>
      <c r="M45">
        <v>3</v>
      </c>
      <c r="N45">
        <v>5</v>
      </c>
      <c r="O45">
        <v>2</v>
      </c>
      <c r="P45">
        <v>1</v>
      </c>
      <c r="Q45">
        <v>3</v>
      </c>
      <c r="R45">
        <v>4</v>
      </c>
      <c r="S45">
        <v>3</v>
      </c>
      <c r="T45">
        <v>3</v>
      </c>
      <c r="U45">
        <v>3</v>
      </c>
      <c r="V45">
        <v>0</v>
      </c>
      <c r="W45">
        <v>3</v>
      </c>
    </row>
    <row r="46" spans="1:23">
      <c r="A46" t="s">
        <v>6662</v>
      </c>
      <c r="B46">
        <v>3</v>
      </c>
      <c r="C46">
        <v>3</v>
      </c>
      <c r="D46">
        <v>3</v>
      </c>
      <c r="E46">
        <v>3</v>
      </c>
      <c r="F46">
        <v>3</v>
      </c>
      <c r="G46">
        <v>3</v>
      </c>
      <c r="H46">
        <v>3</v>
      </c>
      <c r="I46">
        <v>3</v>
      </c>
      <c r="J46">
        <v>3</v>
      </c>
      <c r="K46">
        <v>3</v>
      </c>
      <c r="L46" s="6">
        <v>3</v>
      </c>
      <c r="M46">
        <v>3</v>
      </c>
      <c r="N46">
        <v>3</v>
      </c>
      <c r="O46">
        <v>3</v>
      </c>
      <c r="P46">
        <v>3</v>
      </c>
      <c r="Q46">
        <v>3</v>
      </c>
      <c r="R46">
        <v>3</v>
      </c>
      <c r="S46">
        <v>3</v>
      </c>
      <c r="T46">
        <v>3</v>
      </c>
      <c r="U46">
        <v>3</v>
      </c>
      <c r="V46">
        <v>3</v>
      </c>
      <c r="W46">
        <v>3</v>
      </c>
    </row>
    <row r="47" spans="1:23">
      <c r="A47" t="s">
        <v>6655</v>
      </c>
      <c r="B47">
        <v>3</v>
      </c>
      <c r="C47">
        <v>3</v>
      </c>
      <c r="D47">
        <v>3</v>
      </c>
      <c r="E47">
        <v>3</v>
      </c>
      <c r="F47">
        <v>3</v>
      </c>
      <c r="G47">
        <v>3</v>
      </c>
      <c r="H47">
        <v>3</v>
      </c>
      <c r="I47">
        <v>2</v>
      </c>
      <c r="J47">
        <v>2</v>
      </c>
      <c r="K47">
        <v>3</v>
      </c>
      <c r="L47" s="6">
        <v>2</v>
      </c>
      <c r="M47">
        <v>3</v>
      </c>
      <c r="N47">
        <v>5</v>
      </c>
      <c r="O47">
        <v>1</v>
      </c>
      <c r="P47">
        <v>3</v>
      </c>
      <c r="Q47">
        <v>3</v>
      </c>
      <c r="R47">
        <v>2</v>
      </c>
      <c r="S47">
        <v>2</v>
      </c>
      <c r="T47">
        <v>3</v>
      </c>
      <c r="U47">
        <v>3</v>
      </c>
      <c r="V47">
        <v>0</v>
      </c>
      <c r="W47">
        <v>3</v>
      </c>
    </row>
    <row r="48" spans="1:23">
      <c r="A48" t="s">
        <v>6648</v>
      </c>
      <c r="B48">
        <v>4</v>
      </c>
      <c r="C48">
        <v>1</v>
      </c>
      <c r="D48">
        <v>4</v>
      </c>
      <c r="E48">
        <v>4</v>
      </c>
      <c r="F48">
        <v>1</v>
      </c>
      <c r="G48">
        <v>1</v>
      </c>
      <c r="H48">
        <v>1</v>
      </c>
      <c r="I48">
        <v>1</v>
      </c>
      <c r="J48">
        <v>1</v>
      </c>
      <c r="K48">
        <v>4</v>
      </c>
      <c r="L48" s="6">
        <v>1</v>
      </c>
      <c r="M48">
        <v>1</v>
      </c>
      <c r="N48">
        <v>1</v>
      </c>
      <c r="O48">
        <v>1</v>
      </c>
      <c r="P48">
        <v>2</v>
      </c>
      <c r="Q48">
        <v>1</v>
      </c>
      <c r="R48">
        <v>4</v>
      </c>
      <c r="S48">
        <v>1</v>
      </c>
      <c r="T48">
        <v>1</v>
      </c>
      <c r="U48">
        <v>1</v>
      </c>
      <c r="V48">
        <v>1</v>
      </c>
      <c r="W48">
        <v>1</v>
      </c>
    </row>
    <row r="49" spans="1:23">
      <c r="A49" t="s">
        <v>6641</v>
      </c>
      <c r="B49">
        <v>1</v>
      </c>
      <c r="C49">
        <v>1</v>
      </c>
      <c r="D49">
        <v>4</v>
      </c>
      <c r="E49">
        <v>1</v>
      </c>
      <c r="F49">
        <v>1</v>
      </c>
      <c r="G49">
        <v>1</v>
      </c>
      <c r="H49">
        <v>1</v>
      </c>
      <c r="I49">
        <v>1</v>
      </c>
      <c r="J49">
        <v>4</v>
      </c>
      <c r="K49">
        <v>1</v>
      </c>
      <c r="L49" s="6">
        <v>1</v>
      </c>
      <c r="M49">
        <v>4</v>
      </c>
      <c r="N49">
        <v>5</v>
      </c>
      <c r="O49">
        <v>1</v>
      </c>
      <c r="P49">
        <v>5</v>
      </c>
      <c r="Q49">
        <v>1</v>
      </c>
      <c r="R49">
        <v>1</v>
      </c>
      <c r="S49">
        <v>1</v>
      </c>
      <c r="T49">
        <v>1</v>
      </c>
      <c r="U49">
        <v>1</v>
      </c>
      <c r="V49">
        <v>1</v>
      </c>
      <c r="W49">
        <v>1</v>
      </c>
    </row>
    <row r="50" spans="1:23">
      <c r="A50" t="s">
        <v>6634</v>
      </c>
      <c r="B50">
        <v>3</v>
      </c>
      <c r="C50">
        <v>3</v>
      </c>
      <c r="D50">
        <v>3</v>
      </c>
      <c r="E50">
        <v>3</v>
      </c>
      <c r="F50">
        <v>3</v>
      </c>
      <c r="G50">
        <v>3</v>
      </c>
      <c r="H50">
        <v>3</v>
      </c>
      <c r="I50">
        <v>3</v>
      </c>
      <c r="J50">
        <v>3</v>
      </c>
      <c r="K50">
        <v>3</v>
      </c>
      <c r="L50" s="6">
        <v>3</v>
      </c>
      <c r="M50">
        <v>3</v>
      </c>
      <c r="N50">
        <v>3</v>
      </c>
      <c r="O50">
        <v>3</v>
      </c>
      <c r="P50">
        <v>3</v>
      </c>
      <c r="Q50">
        <v>3</v>
      </c>
      <c r="R50">
        <v>3</v>
      </c>
      <c r="S50">
        <v>3</v>
      </c>
      <c r="T50">
        <v>3</v>
      </c>
      <c r="U50">
        <v>3</v>
      </c>
      <c r="V50">
        <v>0</v>
      </c>
      <c r="W50">
        <v>3</v>
      </c>
    </row>
    <row r="51" spans="1:23">
      <c r="A51" t="s">
        <v>6627</v>
      </c>
      <c r="B51">
        <v>3</v>
      </c>
      <c r="C51">
        <v>3</v>
      </c>
      <c r="D51">
        <v>3</v>
      </c>
      <c r="E51">
        <v>3</v>
      </c>
      <c r="F51">
        <v>3</v>
      </c>
      <c r="G51">
        <v>3</v>
      </c>
      <c r="H51">
        <v>3</v>
      </c>
      <c r="I51">
        <v>3</v>
      </c>
      <c r="J51">
        <v>3</v>
      </c>
      <c r="K51">
        <v>3</v>
      </c>
      <c r="L51" s="6">
        <v>3</v>
      </c>
      <c r="M51">
        <v>3</v>
      </c>
      <c r="N51">
        <v>3</v>
      </c>
      <c r="O51">
        <v>5</v>
      </c>
      <c r="P51">
        <v>3</v>
      </c>
      <c r="Q51">
        <v>1</v>
      </c>
      <c r="R51">
        <v>3</v>
      </c>
      <c r="S51">
        <v>3</v>
      </c>
      <c r="T51">
        <v>3</v>
      </c>
      <c r="U51">
        <v>3</v>
      </c>
      <c r="V51">
        <v>0</v>
      </c>
      <c r="W51">
        <v>3</v>
      </c>
    </row>
    <row r="52" spans="1:23">
      <c r="A52" t="s">
        <v>6620</v>
      </c>
      <c r="B52">
        <v>2</v>
      </c>
      <c r="C52">
        <v>2</v>
      </c>
      <c r="D52">
        <v>2</v>
      </c>
      <c r="E52">
        <v>2</v>
      </c>
      <c r="F52">
        <v>2</v>
      </c>
      <c r="G52">
        <v>2</v>
      </c>
      <c r="H52">
        <v>2</v>
      </c>
      <c r="I52">
        <v>2</v>
      </c>
      <c r="J52">
        <v>2</v>
      </c>
      <c r="K52">
        <v>2</v>
      </c>
      <c r="L52" s="6">
        <v>2</v>
      </c>
      <c r="M52">
        <v>2</v>
      </c>
      <c r="N52">
        <v>2</v>
      </c>
      <c r="O52">
        <v>2</v>
      </c>
      <c r="Q52">
        <v>3</v>
      </c>
      <c r="R52">
        <v>2</v>
      </c>
      <c r="S52">
        <v>2</v>
      </c>
      <c r="T52">
        <v>2</v>
      </c>
      <c r="U52">
        <v>2</v>
      </c>
      <c r="V52">
        <v>0</v>
      </c>
      <c r="W52">
        <v>2</v>
      </c>
    </row>
    <row r="53" spans="1:23">
      <c r="A53" t="s">
        <v>6615</v>
      </c>
      <c r="B53">
        <v>4</v>
      </c>
      <c r="C53">
        <v>4</v>
      </c>
      <c r="D53">
        <v>4</v>
      </c>
      <c r="E53">
        <v>4</v>
      </c>
      <c r="F53">
        <v>4</v>
      </c>
      <c r="G53">
        <v>4</v>
      </c>
      <c r="H53">
        <v>4</v>
      </c>
      <c r="I53">
        <v>4</v>
      </c>
      <c r="J53">
        <v>4</v>
      </c>
      <c r="K53">
        <v>4</v>
      </c>
      <c r="L53" s="6">
        <v>4</v>
      </c>
      <c r="M53">
        <v>4</v>
      </c>
      <c r="N53">
        <v>4</v>
      </c>
      <c r="O53">
        <v>4</v>
      </c>
      <c r="P53">
        <v>4</v>
      </c>
      <c r="Q53">
        <v>4</v>
      </c>
      <c r="R53">
        <v>4</v>
      </c>
      <c r="S53">
        <v>4</v>
      </c>
      <c r="T53">
        <v>4</v>
      </c>
      <c r="U53">
        <v>4</v>
      </c>
      <c r="V53">
        <v>4</v>
      </c>
      <c r="W53">
        <v>4</v>
      </c>
    </row>
    <row r="54" spans="1:23">
      <c r="A54" t="s">
        <v>6612</v>
      </c>
      <c r="B54">
        <v>2</v>
      </c>
      <c r="C54">
        <v>2</v>
      </c>
      <c r="D54">
        <v>3</v>
      </c>
      <c r="E54">
        <v>3</v>
      </c>
      <c r="F54">
        <v>1</v>
      </c>
      <c r="G54">
        <v>1</v>
      </c>
      <c r="H54">
        <v>1</v>
      </c>
      <c r="I54">
        <v>1</v>
      </c>
      <c r="J54">
        <v>1</v>
      </c>
      <c r="K54">
        <v>1</v>
      </c>
      <c r="L54" s="6">
        <v>1</v>
      </c>
      <c r="M54">
        <v>3</v>
      </c>
      <c r="N54">
        <v>3</v>
      </c>
      <c r="O54">
        <v>2</v>
      </c>
      <c r="Q54">
        <v>2</v>
      </c>
      <c r="R54">
        <v>3</v>
      </c>
      <c r="S54">
        <v>1</v>
      </c>
      <c r="T54">
        <v>1</v>
      </c>
      <c r="U54">
        <v>1</v>
      </c>
      <c r="V54">
        <v>0</v>
      </c>
      <c r="W54">
        <v>3</v>
      </c>
    </row>
    <row r="55" spans="1:23">
      <c r="A55" t="s">
        <v>6605</v>
      </c>
      <c r="B55">
        <v>5</v>
      </c>
      <c r="C55">
        <v>3</v>
      </c>
      <c r="D55">
        <v>2</v>
      </c>
      <c r="E55">
        <v>5</v>
      </c>
      <c r="F55">
        <v>3</v>
      </c>
      <c r="G55">
        <v>3</v>
      </c>
      <c r="H55">
        <v>3</v>
      </c>
      <c r="I55">
        <v>3</v>
      </c>
      <c r="J55">
        <v>3</v>
      </c>
      <c r="K55">
        <v>5</v>
      </c>
      <c r="L55" s="6">
        <v>3</v>
      </c>
      <c r="M55">
        <v>3</v>
      </c>
      <c r="N55">
        <v>3</v>
      </c>
      <c r="O55">
        <v>3</v>
      </c>
      <c r="P55">
        <v>2</v>
      </c>
      <c r="Q55">
        <v>3</v>
      </c>
      <c r="R55">
        <v>3</v>
      </c>
      <c r="S55">
        <v>2</v>
      </c>
      <c r="T55">
        <v>5</v>
      </c>
      <c r="U55">
        <v>5</v>
      </c>
      <c r="V55">
        <v>5</v>
      </c>
      <c r="W55">
        <v>3</v>
      </c>
    </row>
    <row r="56" spans="1:23">
      <c r="A56" t="s">
        <v>6598</v>
      </c>
      <c r="B56">
        <v>3</v>
      </c>
      <c r="C56">
        <v>3</v>
      </c>
      <c r="D56">
        <v>3</v>
      </c>
      <c r="E56">
        <v>3</v>
      </c>
      <c r="F56">
        <v>3</v>
      </c>
      <c r="G56">
        <v>3</v>
      </c>
      <c r="H56">
        <v>3</v>
      </c>
      <c r="I56">
        <v>3</v>
      </c>
      <c r="J56">
        <v>3</v>
      </c>
      <c r="K56">
        <v>3</v>
      </c>
      <c r="L56" s="6">
        <v>3</v>
      </c>
      <c r="M56">
        <v>3</v>
      </c>
      <c r="N56">
        <v>3</v>
      </c>
      <c r="O56">
        <v>3</v>
      </c>
      <c r="P56">
        <v>3</v>
      </c>
      <c r="Q56">
        <v>3</v>
      </c>
      <c r="R56">
        <v>3</v>
      </c>
      <c r="S56">
        <v>3</v>
      </c>
      <c r="T56">
        <v>3</v>
      </c>
      <c r="U56">
        <v>3</v>
      </c>
      <c r="V56">
        <v>0</v>
      </c>
      <c r="W56">
        <v>3</v>
      </c>
    </row>
    <row r="57" spans="1:23">
      <c r="A57" t="s">
        <v>6592</v>
      </c>
      <c r="B57">
        <v>1</v>
      </c>
      <c r="C57">
        <v>5</v>
      </c>
      <c r="D57">
        <v>1</v>
      </c>
      <c r="E57">
        <v>1</v>
      </c>
      <c r="F57">
        <v>1</v>
      </c>
      <c r="G57">
        <v>1</v>
      </c>
      <c r="H57">
        <v>1</v>
      </c>
      <c r="I57">
        <v>1</v>
      </c>
      <c r="J57">
        <v>1</v>
      </c>
      <c r="K57">
        <v>1</v>
      </c>
      <c r="L57" s="6">
        <v>2</v>
      </c>
      <c r="M57">
        <v>1</v>
      </c>
      <c r="N57">
        <v>1</v>
      </c>
      <c r="O57">
        <v>2</v>
      </c>
      <c r="P57">
        <v>1</v>
      </c>
      <c r="Q57">
        <v>1</v>
      </c>
      <c r="R57">
        <v>2</v>
      </c>
      <c r="S57">
        <v>1</v>
      </c>
      <c r="T57">
        <v>1</v>
      </c>
      <c r="U57">
        <v>1</v>
      </c>
      <c r="V57">
        <v>0</v>
      </c>
      <c r="W57">
        <v>1</v>
      </c>
    </row>
    <row r="58" spans="1:23">
      <c r="A58" t="s">
        <v>6585</v>
      </c>
      <c r="B58">
        <v>2</v>
      </c>
      <c r="C58">
        <v>3</v>
      </c>
      <c r="D58">
        <v>3</v>
      </c>
      <c r="E58">
        <v>3</v>
      </c>
      <c r="F58">
        <v>2</v>
      </c>
      <c r="G58">
        <v>2</v>
      </c>
      <c r="H58">
        <v>3</v>
      </c>
      <c r="I58">
        <v>2</v>
      </c>
      <c r="J58">
        <v>2</v>
      </c>
      <c r="K58">
        <v>2</v>
      </c>
      <c r="L58" s="6">
        <v>3</v>
      </c>
      <c r="M58">
        <v>2</v>
      </c>
      <c r="N58">
        <v>3</v>
      </c>
      <c r="O58">
        <v>2</v>
      </c>
      <c r="P58">
        <v>3</v>
      </c>
      <c r="Q58">
        <v>2</v>
      </c>
      <c r="R58">
        <v>3</v>
      </c>
      <c r="S58">
        <v>2</v>
      </c>
      <c r="T58">
        <v>4</v>
      </c>
      <c r="U58">
        <v>4</v>
      </c>
      <c r="V58">
        <v>0</v>
      </c>
      <c r="W58">
        <v>4</v>
      </c>
    </row>
    <row r="59" spans="1:23">
      <c r="A59" t="s">
        <v>6579</v>
      </c>
      <c r="B59">
        <v>1</v>
      </c>
      <c r="C59">
        <v>1</v>
      </c>
      <c r="D59">
        <v>1</v>
      </c>
      <c r="E59">
        <v>1</v>
      </c>
      <c r="F59">
        <v>4</v>
      </c>
      <c r="G59">
        <v>4</v>
      </c>
      <c r="H59">
        <v>1</v>
      </c>
      <c r="I59">
        <v>1</v>
      </c>
      <c r="J59">
        <v>1</v>
      </c>
      <c r="K59">
        <v>1</v>
      </c>
      <c r="L59" s="6">
        <v>1</v>
      </c>
      <c r="M59">
        <v>1</v>
      </c>
      <c r="N59">
        <v>4</v>
      </c>
      <c r="O59">
        <v>1</v>
      </c>
      <c r="P59">
        <v>1</v>
      </c>
      <c r="Q59">
        <v>4</v>
      </c>
      <c r="R59">
        <v>1</v>
      </c>
      <c r="S59">
        <v>4</v>
      </c>
      <c r="T59">
        <v>1</v>
      </c>
      <c r="U59">
        <v>1</v>
      </c>
      <c r="V59">
        <v>0</v>
      </c>
      <c r="W59">
        <v>1</v>
      </c>
    </row>
    <row r="60" spans="1:23">
      <c r="A60" t="s">
        <v>6576</v>
      </c>
      <c r="B60">
        <v>2</v>
      </c>
      <c r="C60">
        <v>2</v>
      </c>
      <c r="D60">
        <v>2</v>
      </c>
      <c r="E60">
        <v>3</v>
      </c>
      <c r="F60">
        <v>2</v>
      </c>
      <c r="G60">
        <v>2</v>
      </c>
      <c r="H60">
        <v>2</v>
      </c>
      <c r="I60">
        <v>2</v>
      </c>
      <c r="J60">
        <v>2</v>
      </c>
      <c r="K60">
        <v>2</v>
      </c>
      <c r="L60" s="6">
        <v>2</v>
      </c>
      <c r="M60">
        <v>2</v>
      </c>
      <c r="N60">
        <v>2</v>
      </c>
      <c r="O60">
        <v>2</v>
      </c>
      <c r="P60">
        <v>2</v>
      </c>
      <c r="Q60">
        <v>1</v>
      </c>
      <c r="R60">
        <v>1</v>
      </c>
      <c r="S60">
        <v>2</v>
      </c>
      <c r="T60">
        <v>2</v>
      </c>
      <c r="U60">
        <v>2</v>
      </c>
      <c r="V60">
        <v>0</v>
      </c>
      <c r="W60">
        <v>2</v>
      </c>
    </row>
    <row r="61" spans="1:23">
      <c r="A61" t="s">
        <v>6570</v>
      </c>
      <c r="B61">
        <v>3</v>
      </c>
      <c r="C61">
        <v>3</v>
      </c>
      <c r="D61">
        <v>3</v>
      </c>
      <c r="E61">
        <v>3</v>
      </c>
      <c r="F61">
        <v>3</v>
      </c>
      <c r="G61">
        <v>3</v>
      </c>
      <c r="H61">
        <v>3</v>
      </c>
      <c r="I61">
        <v>3</v>
      </c>
      <c r="J61">
        <v>3</v>
      </c>
      <c r="K61">
        <v>3</v>
      </c>
      <c r="L61" s="6">
        <v>3</v>
      </c>
      <c r="M61">
        <v>3</v>
      </c>
      <c r="N61">
        <v>3</v>
      </c>
      <c r="O61">
        <v>3</v>
      </c>
      <c r="P61">
        <v>3</v>
      </c>
      <c r="Q61">
        <v>3</v>
      </c>
      <c r="R61">
        <v>3</v>
      </c>
      <c r="S61">
        <v>3</v>
      </c>
      <c r="T61">
        <v>3</v>
      </c>
      <c r="U61">
        <v>3</v>
      </c>
      <c r="V61">
        <v>0</v>
      </c>
      <c r="W61">
        <v>3</v>
      </c>
    </row>
    <row r="62" spans="1:23">
      <c r="A62" t="s">
        <v>6563</v>
      </c>
      <c r="B62">
        <v>1</v>
      </c>
      <c r="C62">
        <v>1</v>
      </c>
      <c r="D62">
        <v>1</v>
      </c>
      <c r="E62">
        <v>1</v>
      </c>
      <c r="F62">
        <v>1</v>
      </c>
      <c r="G62">
        <v>1</v>
      </c>
      <c r="H62">
        <v>3</v>
      </c>
      <c r="I62">
        <v>1</v>
      </c>
      <c r="J62">
        <v>1</v>
      </c>
      <c r="K62">
        <v>1</v>
      </c>
      <c r="L62" s="6">
        <v>1</v>
      </c>
      <c r="M62">
        <v>1</v>
      </c>
      <c r="N62">
        <v>1</v>
      </c>
      <c r="O62">
        <v>4</v>
      </c>
      <c r="P62">
        <v>1</v>
      </c>
      <c r="Q62">
        <v>1</v>
      </c>
      <c r="R62">
        <v>1</v>
      </c>
      <c r="S62">
        <v>1</v>
      </c>
      <c r="T62">
        <v>5</v>
      </c>
      <c r="U62">
        <v>3</v>
      </c>
      <c r="V62">
        <v>0</v>
      </c>
      <c r="W62">
        <v>1</v>
      </c>
    </row>
    <row r="63" spans="1:23">
      <c r="A63" t="s">
        <v>6556</v>
      </c>
      <c r="B63">
        <v>4</v>
      </c>
      <c r="C63">
        <v>3</v>
      </c>
      <c r="D63">
        <v>3</v>
      </c>
      <c r="E63">
        <v>3</v>
      </c>
      <c r="F63">
        <v>4</v>
      </c>
      <c r="G63">
        <v>4</v>
      </c>
      <c r="H63">
        <v>4</v>
      </c>
      <c r="I63">
        <v>4</v>
      </c>
      <c r="J63">
        <v>4</v>
      </c>
      <c r="K63">
        <v>3</v>
      </c>
      <c r="L63" s="6">
        <v>3</v>
      </c>
      <c r="M63">
        <v>3</v>
      </c>
      <c r="N63">
        <v>3</v>
      </c>
      <c r="O63">
        <v>3</v>
      </c>
      <c r="P63">
        <v>5</v>
      </c>
      <c r="Q63">
        <v>4</v>
      </c>
      <c r="R63">
        <v>3</v>
      </c>
      <c r="S63">
        <v>4</v>
      </c>
      <c r="T63">
        <v>4</v>
      </c>
      <c r="U63">
        <v>4</v>
      </c>
      <c r="V63">
        <v>4</v>
      </c>
      <c r="W63">
        <v>4</v>
      </c>
    </row>
    <row r="64" spans="1:23">
      <c r="A64" t="s">
        <v>6551</v>
      </c>
      <c r="B64">
        <v>4</v>
      </c>
      <c r="C64">
        <v>4</v>
      </c>
      <c r="D64">
        <v>4</v>
      </c>
      <c r="E64">
        <v>4</v>
      </c>
      <c r="F64">
        <v>4</v>
      </c>
      <c r="G64">
        <v>4</v>
      </c>
      <c r="H64">
        <v>4</v>
      </c>
      <c r="I64">
        <v>4</v>
      </c>
      <c r="J64">
        <v>4</v>
      </c>
      <c r="K64">
        <v>4</v>
      </c>
      <c r="L64" s="6">
        <v>4</v>
      </c>
      <c r="M64">
        <v>4</v>
      </c>
      <c r="N64">
        <v>4</v>
      </c>
      <c r="O64">
        <v>4</v>
      </c>
      <c r="Q64">
        <v>4</v>
      </c>
      <c r="R64">
        <v>4</v>
      </c>
      <c r="S64">
        <v>4</v>
      </c>
      <c r="T64">
        <v>4</v>
      </c>
      <c r="U64">
        <v>4</v>
      </c>
      <c r="V64">
        <v>0</v>
      </c>
      <c r="W64">
        <v>4</v>
      </c>
    </row>
    <row r="65" spans="1:23">
      <c r="A65" t="s">
        <v>6544</v>
      </c>
      <c r="B65">
        <v>4</v>
      </c>
      <c r="C65">
        <v>4</v>
      </c>
      <c r="D65">
        <v>4</v>
      </c>
      <c r="E65">
        <v>4</v>
      </c>
      <c r="F65">
        <v>4</v>
      </c>
      <c r="G65">
        <v>4</v>
      </c>
      <c r="H65">
        <v>4</v>
      </c>
      <c r="I65">
        <v>4</v>
      </c>
      <c r="J65">
        <v>4</v>
      </c>
      <c r="K65">
        <v>4</v>
      </c>
      <c r="L65" s="6">
        <v>4</v>
      </c>
      <c r="M65">
        <v>4</v>
      </c>
      <c r="N65">
        <v>4</v>
      </c>
      <c r="O65">
        <v>1</v>
      </c>
      <c r="P65">
        <v>4</v>
      </c>
      <c r="Q65">
        <v>3</v>
      </c>
      <c r="R65">
        <v>4</v>
      </c>
      <c r="S65">
        <v>4</v>
      </c>
      <c r="T65">
        <v>4</v>
      </c>
      <c r="U65">
        <v>4</v>
      </c>
      <c r="V65">
        <v>4</v>
      </c>
      <c r="W65">
        <v>4</v>
      </c>
    </row>
    <row r="66" spans="1:23">
      <c r="A66" t="s">
        <v>6542</v>
      </c>
      <c r="B66">
        <v>2</v>
      </c>
      <c r="C66">
        <v>2</v>
      </c>
      <c r="D66">
        <v>2</v>
      </c>
      <c r="E66">
        <v>2</v>
      </c>
      <c r="F66">
        <v>2</v>
      </c>
      <c r="G66">
        <v>2</v>
      </c>
      <c r="H66">
        <v>2</v>
      </c>
      <c r="I66">
        <v>2</v>
      </c>
      <c r="J66">
        <v>2</v>
      </c>
      <c r="K66">
        <v>2</v>
      </c>
      <c r="L66" s="6">
        <v>2</v>
      </c>
      <c r="M66">
        <v>2</v>
      </c>
      <c r="N66">
        <v>2</v>
      </c>
      <c r="O66">
        <v>2</v>
      </c>
      <c r="Q66">
        <v>2</v>
      </c>
      <c r="R66">
        <v>2</v>
      </c>
      <c r="S66">
        <v>2</v>
      </c>
      <c r="T66">
        <v>2</v>
      </c>
      <c r="U66">
        <v>2</v>
      </c>
      <c r="V66">
        <v>0</v>
      </c>
      <c r="W66">
        <v>2</v>
      </c>
    </row>
    <row r="67" spans="1:23">
      <c r="A67" t="s">
        <v>6540</v>
      </c>
      <c r="B67">
        <v>3</v>
      </c>
      <c r="C67">
        <v>1</v>
      </c>
      <c r="D67">
        <v>1</v>
      </c>
      <c r="E67">
        <v>3</v>
      </c>
      <c r="F67">
        <v>5</v>
      </c>
      <c r="G67">
        <v>5</v>
      </c>
      <c r="H67">
        <v>5</v>
      </c>
      <c r="I67">
        <v>3</v>
      </c>
      <c r="J67">
        <v>1</v>
      </c>
      <c r="K67">
        <v>1</v>
      </c>
      <c r="L67" s="6">
        <v>5</v>
      </c>
      <c r="M67">
        <v>3</v>
      </c>
      <c r="N67">
        <v>5</v>
      </c>
      <c r="O67">
        <v>5</v>
      </c>
      <c r="Q67">
        <v>5</v>
      </c>
      <c r="R67">
        <v>1</v>
      </c>
      <c r="S67">
        <v>5</v>
      </c>
      <c r="T67">
        <v>5</v>
      </c>
      <c r="U67">
        <v>3</v>
      </c>
      <c r="V67">
        <v>0</v>
      </c>
      <c r="W67">
        <v>5</v>
      </c>
    </row>
    <row r="68" spans="1:23">
      <c r="A68" t="s">
        <v>6533</v>
      </c>
      <c r="B68">
        <v>3</v>
      </c>
      <c r="C68">
        <v>3</v>
      </c>
      <c r="D68">
        <v>3</v>
      </c>
      <c r="E68">
        <v>3</v>
      </c>
      <c r="F68">
        <v>3</v>
      </c>
      <c r="G68">
        <v>3</v>
      </c>
      <c r="H68">
        <v>3</v>
      </c>
      <c r="I68">
        <v>3</v>
      </c>
      <c r="J68">
        <v>3</v>
      </c>
      <c r="K68">
        <v>3</v>
      </c>
      <c r="L68" s="6">
        <v>1</v>
      </c>
      <c r="M68">
        <v>3</v>
      </c>
      <c r="N68">
        <v>3</v>
      </c>
      <c r="O68">
        <v>1</v>
      </c>
      <c r="P68">
        <v>1</v>
      </c>
      <c r="Q68">
        <v>3</v>
      </c>
      <c r="R68">
        <v>3</v>
      </c>
      <c r="S68">
        <v>3</v>
      </c>
      <c r="T68">
        <v>1</v>
      </c>
      <c r="U68">
        <v>3</v>
      </c>
      <c r="V68">
        <v>0</v>
      </c>
      <c r="W68">
        <v>1</v>
      </c>
    </row>
    <row r="69" spans="1:23">
      <c r="A69" t="s">
        <v>6531</v>
      </c>
      <c r="B69">
        <v>4</v>
      </c>
      <c r="C69">
        <v>4</v>
      </c>
      <c r="D69">
        <v>4</v>
      </c>
      <c r="E69">
        <v>4</v>
      </c>
      <c r="F69">
        <v>4</v>
      </c>
      <c r="G69">
        <v>4</v>
      </c>
      <c r="H69">
        <v>4</v>
      </c>
      <c r="I69">
        <v>4</v>
      </c>
      <c r="J69">
        <v>4</v>
      </c>
      <c r="K69">
        <v>4</v>
      </c>
      <c r="L69" s="6">
        <v>4</v>
      </c>
      <c r="M69">
        <v>4</v>
      </c>
      <c r="N69">
        <v>4</v>
      </c>
      <c r="O69">
        <v>4</v>
      </c>
      <c r="P69">
        <v>4</v>
      </c>
      <c r="Q69">
        <v>4</v>
      </c>
      <c r="R69">
        <v>4</v>
      </c>
      <c r="S69">
        <v>4</v>
      </c>
      <c r="T69">
        <v>4</v>
      </c>
      <c r="U69">
        <v>4</v>
      </c>
      <c r="V69">
        <v>4</v>
      </c>
      <c r="W69">
        <v>4</v>
      </c>
    </row>
    <row r="70" spans="1:23">
      <c r="A70" t="s">
        <v>6524</v>
      </c>
      <c r="B70">
        <v>4</v>
      </c>
      <c r="C70">
        <v>4</v>
      </c>
      <c r="D70">
        <v>4</v>
      </c>
      <c r="E70">
        <v>4</v>
      </c>
      <c r="F70">
        <v>4</v>
      </c>
      <c r="G70">
        <v>4</v>
      </c>
      <c r="H70">
        <v>4</v>
      </c>
      <c r="I70">
        <v>4</v>
      </c>
      <c r="J70">
        <v>4</v>
      </c>
      <c r="K70">
        <v>4</v>
      </c>
      <c r="L70" s="6">
        <v>4</v>
      </c>
      <c r="M70">
        <v>4</v>
      </c>
      <c r="N70">
        <v>4</v>
      </c>
      <c r="O70">
        <v>4</v>
      </c>
      <c r="P70">
        <v>4</v>
      </c>
      <c r="Q70">
        <v>4</v>
      </c>
      <c r="R70">
        <v>4</v>
      </c>
      <c r="S70">
        <v>4</v>
      </c>
      <c r="T70">
        <v>4</v>
      </c>
      <c r="U70">
        <v>4</v>
      </c>
      <c r="V70">
        <v>0</v>
      </c>
      <c r="W70">
        <v>4</v>
      </c>
    </row>
    <row r="71" spans="1:23">
      <c r="A71" t="s">
        <v>6517</v>
      </c>
      <c r="B71">
        <v>1</v>
      </c>
      <c r="C71">
        <v>1</v>
      </c>
      <c r="D71">
        <v>1</v>
      </c>
      <c r="E71">
        <v>1</v>
      </c>
      <c r="F71">
        <v>3</v>
      </c>
      <c r="G71">
        <v>3</v>
      </c>
      <c r="H71">
        <v>3</v>
      </c>
      <c r="I71">
        <v>3</v>
      </c>
      <c r="J71">
        <v>3</v>
      </c>
      <c r="K71">
        <v>1</v>
      </c>
      <c r="L71" s="6">
        <v>3</v>
      </c>
      <c r="M71">
        <v>3</v>
      </c>
      <c r="N71">
        <v>3</v>
      </c>
      <c r="O71">
        <v>3</v>
      </c>
      <c r="P71">
        <v>3</v>
      </c>
      <c r="Q71">
        <v>3</v>
      </c>
      <c r="R71">
        <v>1</v>
      </c>
      <c r="S71">
        <v>3</v>
      </c>
      <c r="T71">
        <v>3</v>
      </c>
      <c r="U71">
        <v>3</v>
      </c>
      <c r="V71">
        <v>0</v>
      </c>
      <c r="W71">
        <v>3</v>
      </c>
    </row>
    <row r="72" spans="1:23">
      <c r="A72" t="s">
        <v>6510</v>
      </c>
      <c r="B72">
        <v>4</v>
      </c>
      <c r="C72">
        <v>4</v>
      </c>
      <c r="D72">
        <v>4</v>
      </c>
      <c r="E72">
        <v>4</v>
      </c>
      <c r="F72">
        <v>4</v>
      </c>
      <c r="G72">
        <v>4</v>
      </c>
      <c r="H72">
        <v>4</v>
      </c>
      <c r="I72">
        <v>4</v>
      </c>
      <c r="J72">
        <v>2</v>
      </c>
      <c r="K72">
        <v>4</v>
      </c>
      <c r="L72" s="6">
        <v>4</v>
      </c>
      <c r="M72">
        <v>3</v>
      </c>
      <c r="N72">
        <v>4</v>
      </c>
      <c r="O72">
        <v>4</v>
      </c>
      <c r="P72">
        <v>4</v>
      </c>
      <c r="Q72">
        <v>4</v>
      </c>
      <c r="R72">
        <v>2</v>
      </c>
      <c r="S72">
        <v>4</v>
      </c>
      <c r="T72">
        <v>4</v>
      </c>
      <c r="U72">
        <v>4</v>
      </c>
      <c r="V72">
        <v>0</v>
      </c>
      <c r="W72">
        <v>4</v>
      </c>
    </row>
    <row r="73" spans="1:23">
      <c r="A73" t="s">
        <v>6508</v>
      </c>
      <c r="B73">
        <v>3</v>
      </c>
      <c r="C73">
        <v>2</v>
      </c>
      <c r="D73">
        <v>3</v>
      </c>
      <c r="E73">
        <v>3</v>
      </c>
      <c r="F73">
        <v>5</v>
      </c>
      <c r="G73">
        <v>5</v>
      </c>
      <c r="H73">
        <v>2</v>
      </c>
      <c r="I73">
        <v>2</v>
      </c>
      <c r="J73">
        <v>2</v>
      </c>
      <c r="K73">
        <v>3</v>
      </c>
      <c r="L73" s="6">
        <v>3</v>
      </c>
      <c r="M73">
        <v>3</v>
      </c>
      <c r="N73">
        <v>2</v>
      </c>
      <c r="O73">
        <v>2</v>
      </c>
      <c r="P73">
        <v>2</v>
      </c>
      <c r="Q73">
        <v>2</v>
      </c>
      <c r="R73">
        <v>3</v>
      </c>
      <c r="S73">
        <v>3</v>
      </c>
      <c r="T73">
        <v>2</v>
      </c>
      <c r="U73">
        <v>5</v>
      </c>
      <c r="V73">
        <v>0</v>
      </c>
      <c r="W73">
        <v>4</v>
      </c>
    </row>
    <row r="74" spans="1:23">
      <c r="A74" t="s">
        <v>6503</v>
      </c>
      <c r="B74">
        <v>3</v>
      </c>
      <c r="C74">
        <v>3</v>
      </c>
      <c r="D74">
        <v>4</v>
      </c>
      <c r="E74">
        <v>4</v>
      </c>
      <c r="F74">
        <v>3</v>
      </c>
      <c r="G74">
        <v>3</v>
      </c>
      <c r="H74">
        <v>4</v>
      </c>
      <c r="I74">
        <v>4</v>
      </c>
      <c r="J74">
        <v>3</v>
      </c>
      <c r="K74">
        <v>3</v>
      </c>
      <c r="L74" s="6">
        <v>1</v>
      </c>
      <c r="M74">
        <v>4</v>
      </c>
      <c r="N74">
        <v>4</v>
      </c>
      <c r="O74">
        <v>4</v>
      </c>
      <c r="P74">
        <v>4</v>
      </c>
      <c r="Q74">
        <v>4</v>
      </c>
      <c r="R74">
        <v>4</v>
      </c>
      <c r="S74">
        <v>2</v>
      </c>
      <c r="T74">
        <v>4</v>
      </c>
      <c r="U74">
        <v>4</v>
      </c>
      <c r="V74">
        <v>0</v>
      </c>
      <c r="W74">
        <v>3</v>
      </c>
    </row>
    <row r="75" spans="1:23">
      <c r="A75" t="s">
        <v>6496</v>
      </c>
      <c r="B75">
        <v>1</v>
      </c>
      <c r="C75">
        <v>4</v>
      </c>
      <c r="D75">
        <v>1</v>
      </c>
      <c r="E75">
        <v>2</v>
      </c>
      <c r="F75">
        <v>5</v>
      </c>
      <c r="G75">
        <v>5</v>
      </c>
      <c r="H75">
        <v>5</v>
      </c>
      <c r="I75">
        <v>5</v>
      </c>
      <c r="J75">
        <v>4</v>
      </c>
      <c r="K75">
        <v>2</v>
      </c>
      <c r="L75" s="6">
        <v>1</v>
      </c>
      <c r="M75">
        <v>4</v>
      </c>
      <c r="N75">
        <v>5</v>
      </c>
      <c r="O75">
        <v>2</v>
      </c>
      <c r="P75">
        <v>5</v>
      </c>
      <c r="Q75">
        <v>5</v>
      </c>
      <c r="R75">
        <v>4</v>
      </c>
      <c r="S75">
        <v>5</v>
      </c>
      <c r="T75">
        <v>5</v>
      </c>
      <c r="U75">
        <v>5</v>
      </c>
      <c r="V75">
        <v>0</v>
      </c>
      <c r="W75">
        <v>5</v>
      </c>
    </row>
    <row r="76" spans="1:23">
      <c r="A76" t="s">
        <v>6489</v>
      </c>
      <c r="B76">
        <v>2</v>
      </c>
      <c r="C76">
        <v>2</v>
      </c>
      <c r="D76">
        <v>3</v>
      </c>
      <c r="E76">
        <v>2</v>
      </c>
      <c r="F76">
        <v>5</v>
      </c>
      <c r="G76">
        <v>5</v>
      </c>
      <c r="H76">
        <v>2</v>
      </c>
      <c r="I76">
        <v>2</v>
      </c>
      <c r="J76">
        <v>2</v>
      </c>
      <c r="K76">
        <v>3</v>
      </c>
      <c r="L76" s="6">
        <v>3</v>
      </c>
      <c r="M76">
        <v>4</v>
      </c>
      <c r="N76">
        <v>3</v>
      </c>
      <c r="O76">
        <v>2</v>
      </c>
      <c r="P76">
        <v>5</v>
      </c>
      <c r="Q76">
        <v>2</v>
      </c>
      <c r="R76">
        <v>3</v>
      </c>
      <c r="S76">
        <v>4</v>
      </c>
      <c r="T76">
        <v>5</v>
      </c>
      <c r="U76">
        <v>2</v>
      </c>
      <c r="V76">
        <v>5</v>
      </c>
      <c r="W76">
        <v>5</v>
      </c>
    </row>
    <row r="77" spans="1:23">
      <c r="A77" t="s">
        <v>6482</v>
      </c>
      <c r="B77">
        <v>3</v>
      </c>
      <c r="C77">
        <v>4</v>
      </c>
      <c r="D77">
        <v>3</v>
      </c>
      <c r="E77">
        <v>3</v>
      </c>
      <c r="F77">
        <v>3</v>
      </c>
      <c r="G77">
        <v>3</v>
      </c>
      <c r="H77">
        <v>3</v>
      </c>
      <c r="I77">
        <v>3</v>
      </c>
      <c r="J77">
        <v>4</v>
      </c>
      <c r="K77">
        <v>4</v>
      </c>
      <c r="L77" s="6">
        <v>3</v>
      </c>
      <c r="M77">
        <v>3</v>
      </c>
      <c r="N77">
        <v>3</v>
      </c>
      <c r="O77">
        <v>3</v>
      </c>
      <c r="P77">
        <v>5</v>
      </c>
      <c r="Q77">
        <v>5</v>
      </c>
      <c r="R77">
        <v>4</v>
      </c>
      <c r="S77">
        <v>3</v>
      </c>
      <c r="T77">
        <v>4</v>
      </c>
      <c r="U77">
        <v>3</v>
      </c>
      <c r="V77">
        <v>0</v>
      </c>
      <c r="W77">
        <v>5</v>
      </c>
    </row>
    <row r="78" spans="1:23">
      <c r="A78" t="s">
        <v>6473</v>
      </c>
      <c r="B78">
        <v>5</v>
      </c>
      <c r="C78">
        <v>5</v>
      </c>
      <c r="D78">
        <v>5</v>
      </c>
      <c r="E78">
        <v>5</v>
      </c>
      <c r="F78">
        <v>5</v>
      </c>
      <c r="G78">
        <v>5</v>
      </c>
      <c r="H78">
        <v>5</v>
      </c>
      <c r="I78">
        <v>5</v>
      </c>
      <c r="J78">
        <v>5</v>
      </c>
      <c r="K78">
        <v>5</v>
      </c>
      <c r="L78" s="6">
        <v>2</v>
      </c>
      <c r="M78">
        <v>5</v>
      </c>
      <c r="N78">
        <v>2</v>
      </c>
      <c r="O78">
        <v>2</v>
      </c>
      <c r="P78">
        <v>5</v>
      </c>
      <c r="Q78">
        <v>5</v>
      </c>
      <c r="R78">
        <v>5</v>
      </c>
      <c r="S78">
        <v>5</v>
      </c>
      <c r="T78">
        <v>5</v>
      </c>
      <c r="U78">
        <v>5</v>
      </c>
      <c r="V78">
        <v>0</v>
      </c>
      <c r="W78">
        <v>5</v>
      </c>
    </row>
    <row r="79" spans="1:23">
      <c r="A79" t="s">
        <v>6466</v>
      </c>
      <c r="B79">
        <v>1</v>
      </c>
      <c r="C79">
        <v>1</v>
      </c>
      <c r="D79">
        <v>1</v>
      </c>
      <c r="E79">
        <v>1</v>
      </c>
      <c r="F79">
        <v>1</v>
      </c>
      <c r="G79">
        <v>1</v>
      </c>
      <c r="H79">
        <v>1</v>
      </c>
      <c r="I79">
        <v>1</v>
      </c>
      <c r="J79">
        <v>1</v>
      </c>
      <c r="K79">
        <v>1</v>
      </c>
      <c r="L79" s="6">
        <v>1</v>
      </c>
      <c r="M79">
        <v>1</v>
      </c>
      <c r="N79">
        <v>1</v>
      </c>
      <c r="O79">
        <v>1</v>
      </c>
      <c r="P79">
        <v>1</v>
      </c>
      <c r="Q79">
        <v>1</v>
      </c>
      <c r="R79">
        <v>1</v>
      </c>
      <c r="S79">
        <v>1</v>
      </c>
      <c r="T79">
        <v>1</v>
      </c>
      <c r="U79">
        <v>1</v>
      </c>
      <c r="V79">
        <v>0</v>
      </c>
      <c r="W79">
        <v>1</v>
      </c>
    </row>
    <row r="80" spans="1:23">
      <c r="A80" t="s">
        <v>6459</v>
      </c>
      <c r="B80">
        <v>5</v>
      </c>
      <c r="C80">
        <v>2</v>
      </c>
      <c r="D80">
        <v>2</v>
      </c>
      <c r="E80">
        <v>2</v>
      </c>
      <c r="F80">
        <v>5</v>
      </c>
      <c r="G80">
        <v>5</v>
      </c>
      <c r="H80">
        <v>5</v>
      </c>
      <c r="I80">
        <v>2</v>
      </c>
      <c r="J80">
        <v>2</v>
      </c>
      <c r="K80">
        <v>2</v>
      </c>
      <c r="L80" s="6">
        <v>2</v>
      </c>
      <c r="M80">
        <v>2</v>
      </c>
      <c r="N80">
        <v>5</v>
      </c>
      <c r="O80">
        <v>2</v>
      </c>
      <c r="P80">
        <v>5</v>
      </c>
      <c r="Q80">
        <v>5</v>
      </c>
      <c r="R80">
        <v>2</v>
      </c>
      <c r="S80">
        <v>5</v>
      </c>
      <c r="T80">
        <v>5</v>
      </c>
      <c r="U80">
        <v>5</v>
      </c>
      <c r="V80">
        <v>0</v>
      </c>
      <c r="W80">
        <v>5</v>
      </c>
    </row>
    <row r="81" spans="1:23">
      <c r="A81" t="s">
        <v>6451</v>
      </c>
      <c r="B81">
        <v>5</v>
      </c>
      <c r="C81">
        <v>5</v>
      </c>
      <c r="D81">
        <v>5</v>
      </c>
      <c r="E81">
        <v>5</v>
      </c>
      <c r="F81">
        <v>5</v>
      </c>
      <c r="G81">
        <v>5</v>
      </c>
      <c r="H81">
        <v>5</v>
      </c>
      <c r="I81">
        <v>5</v>
      </c>
      <c r="J81">
        <v>5</v>
      </c>
      <c r="K81">
        <v>5</v>
      </c>
      <c r="L81" s="6">
        <v>5</v>
      </c>
      <c r="M81">
        <v>5</v>
      </c>
      <c r="N81">
        <v>5</v>
      </c>
      <c r="O81">
        <v>5</v>
      </c>
      <c r="P81">
        <v>1</v>
      </c>
      <c r="Q81">
        <v>5</v>
      </c>
      <c r="R81">
        <v>5</v>
      </c>
      <c r="S81">
        <v>5</v>
      </c>
      <c r="T81">
        <v>5</v>
      </c>
      <c r="U81">
        <v>5</v>
      </c>
      <c r="V81">
        <v>4</v>
      </c>
      <c r="W81">
        <v>5</v>
      </c>
    </row>
    <row r="82" spans="1:23">
      <c r="A82" t="s">
        <v>6449</v>
      </c>
      <c r="B82">
        <v>3</v>
      </c>
      <c r="C82">
        <v>3</v>
      </c>
      <c r="D82">
        <v>3</v>
      </c>
      <c r="E82">
        <v>3</v>
      </c>
      <c r="F82">
        <v>3</v>
      </c>
      <c r="G82">
        <v>3</v>
      </c>
      <c r="H82">
        <v>3</v>
      </c>
      <c r="I82">
        <v>3</v>
      </c>
      <c r="J82">
        <v>3</v>
      </c>
      <c r="K82">
        <v>3</v>
      </c>
      <c r="L82" s="6">
        <v>3</v>
      </c>
      <c r="M82">
        <v>3</v>
      </c>
      <c r="N82">
        <v>3</v>
      </c>
      <c r="O82">
        <v>3</v>
      </c>
      <c r="P82">
        <v>3</v>
      </c>
      <c r="Q82">
        <v>3</v>
      </c>
      <c r="R82">
        <v>3</v>
      </c>
      <c r="S82">
        <v>3</v>
      </c>
      <c r="T82">
        <v>3</v>
      </c>
      <c r="U82">
        <v>3</v>
      </c>
      <c r="V82">
        <v>0</v>
      </c>
      <c r="W82">
        <v>3</v>
      </c>
    </row>
    <row r="83" spans="1:23">
      <c r="A83" t="s">
        <v>6441</v>
      </c>
      <c r="B83">
        <v>3</v>
      </c>
      <c r="C83">
        <v>3</v>
      </c>
      <c r="D83">
        <v>3</v>
      </c>
      <c r="E83">
        <v>3</v>
      </c>
      <c r="F83">
        <v>2</v>
      </c>
      <c r="G83">
        <v>2</v>
      </c>
      <c r="H83">
        <v>2</v>
      </c>
      <c r="I83">
        <v>3</v>
      </c>
      <c r="J83">
        <v>3</v>
      </c>
      <c r="K83">
        <v>3</v>
      </c>
      <c r="L83" s="6">
        <v>3</v>
      </c>
      <c r="M83">
        <v>3</v>
      </c>
      <c r="N83">
        <v>3</v>
      </c>
      <c r="O83">
        <v>3</v>
      </c>
      <c r="P83">
        <v>3</v>
      </c>
      <c r="Q83">
        <v>2</v>
      </c>
      <c r="R83">
        <v>3</v>
      </c>
      <c r="S83">
        <v>3</v>
      </c>
      <c r="T83">
        <v>2</v>
      </c>
      <c r="U83">
        <v>2</v>
      </c>
      <c r="V83">
        <v>0</v>
      </c>
      <c r="W83">
        <v>2</v>
      </c>
    </row>
    <row r="84" spans="1:23">
      <c r="A84" t="s">
        <v>6433</v>
      </c>
      <c r="B84">
        <v>5</v>
      </c>
      <c r="C84">
        <v>5</v>
      </c>
      <c r="D84">
        <v>5</v>
      </c>
      <c r="E84">
        <v>5</v>
      </c>
      <c r="F84">
        <v>5</v>
      </c>
      <c r="G84">
        <v>5</v>
      </c>
      <c r="H84">
        <v>5</v>
      </c>
      <c r="I84">
        <v>5</v>
      </c>
      <c r="J84">
        <v>5</v>
      </c>
      <c r="K84">
        <v>5</v>
      </c>
      <c r="L84" s="6">
        <v>5</v>
      </c>
      <c r="M84">
        <v>5</v>
      </c>
      <c r="N84">
        <v>5</v>
      </c>
      <c r="O84">
        <v>5</v>
      </c>
      <c r="P84">
        <v>5</v>
      </c>
      <c r="Q84">
        <v>5</v>
      </c>
      <c r="R84">
        <v>5</v>
      </c>
      <c r="S84">
        <v>5</v>
      </c>
      <c r="T84">
        <v>5</v>
      </c>
      <c r="U84">
        <v>5</v>
      </c>
      <c r="V84">
        <v>0</v>
      </c>
      <c r="W84">
        <v>5</v>
      </c>
    </row>
    <row r="85" spans="1:23">
      <c r="A85" t="s">
        <v>6425</v>
      </c>
      <c r="B85">
        <v>1</v>
      </c>
      <c r="C85">
        <v>1</v>
      </c>
      <c r="D85">
        <v>1</v>
      </c>
      <c r="E85">
        <v>1</v>
      </c>
      <c r="F85">
        <v>1</v>
      </c>
      <c r="G85">
        <v>1</v>
      </c>
      <c r="H85">
        <v>1</v>
      </c>
      <c r="I85">
        <v>1</v>
      </c>
      <c r="J85">
        <v>1</v>
      </c>
      <c r="K85">
        <v>1</v>
      </c>
      <c r="L85" s="6">
        <v>1</v>
      </c>
      <c r="M85">
        <v>1</v>
      </c>
      <c r="N85">
        <v>5</v>
      </c>
      <c r="O85">
        <v>3</v>
      </c>
      <c r="P85">
        <v>1</v>
      </c>
      <c r="Q85">
        <v>5</v>
      </c>
      <c r="R85">
        <v>1</v>
      </c>
      <c r="S85">
        <v>1</v>
      </c>
      <c r="T85">
        <v>1</v>
      </c>
      <c r="U85">
        <v>1</v>
      </c>
      <c r="V85">
        <v>0</v>
      </c>
      <c r="W85">
        <v>1</v>
      </c>
    </row>
    <row r="86" spans="1:23">
      <c r="A86" t="s">
        <v>6418</v>
      </c>
      <c r="B86">
        <v>3</v>
      </c>
      <c r="C86">
        <v>3</v>
      </c>
      <c r="D86">
        <v>3</v>
      </c>
      <c r="E86">
        <v>3</v>
      </c>
      <c r="F86">
        <v>3</v>
      </c>
      <c r="G86">
        <v>3</v>
      </c>
      <c r="H86">
        <v>3</v>
      </c>
      <c r="I86">
        <v>3</v>
      </c>
      <c r="J86">
        <v>3</v>
      </c>
      <c r="K86">
        <v>3</v>
      </c>
      <c r="L86" s="6">
        <v>3</v>
      </c>
      <c r="M86">
        <v>3</v>
      </c>
      <c r="N86">
        <v>3</v>
      </c>
      <c r="O86">
        <v>3</v>
      </c>
      <c r="P86">
        <v>2</v>
      </c>
      <c r="Q86">
        <v>3</v>
      </c>
      <c r="R86">
        <v>3</v>
      </c>
      <c r="S86">
        <v>3</v>
      </c>
      <c r="T86">
        <v>3</v>
      </c>
      <c r="U86">
        <v>3</v>
      </c>
      <c r="V86">
        <v>0</v>
      </c>
      <c r="W86">
        <v>3</v>
      </c>
    </row>
    <row r="87" spans="1:23">
      <c r="A87" t="s">
        <v>6412</v>
      </c>
      <c r="B87">
        <v>3</v>
      </c>
      <c r="C87">
        <v>3</v>
      </c>
      <c r="D87">
        <v>3</v>
      </c>
      <c r="E87">
        <v>3</v>
      </c>
      <c r="F87">
        <v>2</v>
      </c>
      <c r="G87">
        <v>2</v>
      </c>
      <c r="H87">
        <v>3</v>
      </c>
      <c r="I87">
        <v>3</v>
      </c>
      <c r="J87">
        <v>3</v>
      </c>
      <c r="K87">
        <v>3</v>
      </c>
      <c r="L87" s="6">
        <v>3</v>
      </c>
      <c r="M87">
        <v>3</v>
      </c>
      <c r="N87">
        <v>3</v>
      </c>
      <c r="O87">
        <v>3</v>
      </c>
      <c r="P87">
        <v>3</v>
      </c>
      <c r="Q87">
        <v>3</v>
      </c>
      <c r="R87">
        <v>3</v>
      </c>
      <c r="S87">
        <v>3</v>
      </c>
      <c r="T87">
        <v>3</v>
      </c>
      <c r="U87">
        <v>3</v>
      </c>
      <c r="V87">
        <v>0</v>
      </c>
      <c r="W87">
        <v>1</v>
      </c>
    </row>
    <row r="88" spans="1:23">
      <c r="A88" t="s">
        <v>6406</v>
      </c>
      <c r="B88">
        <v>2</v>
      </c>
      <c r="C88">
        <v>2</v>
      </c>
      <c r="D88">
        <v>2</v>
      </c>
      <c r="E88">
        <v>2</v>
      </c>
      <c r="F88">
        <v>3</v>
      </c>
      <c r="G88">
        <v>3</v>
      </c>
      <c r="H88">
        <v>3</v>
      </c>
      <c r="I88">
        <v>3</v>
      </c>
      <c r="J88">
        <v>2</v>
      </c>
      <c r="K88">
        <v>2</v>
      </c>
      <c r="L88" s="6">
        <v>2</v>
      </c>
      <c r="M88">
        <v>2</v>
      </c>
      <c r="N88">
        <v>2</v>
      </c>
      <c r="O88">
        <v>2</v>
      </c>
      <c r="P88">
        <v>2</v>
      </c>
      <c r="Q88">
        <v>3</v>
      </c>
      <c r="R88">
        <v>2</v>
      </c>
      <c r="S88">
        <v>2</v>
      </c>
      <c r="T88">
        <v>3</v>
      </c>
      <c r="U88">
        <v>3</v>
      </c>
      <c r="V88">
        <v>3</v>
      </c>
      <c r="W88">
        <v>3</v>
      </c>
    </row>
    <row r="89" spans="1:23">
      <c r="A89" t="s">
        <v>6399</v>
      </c>
      <c r="B89">
        <v>1</v>
      </c>
      <c r="C89">
        <v>5</v>
      </c>
      <c r="D89">
        <v>4</v>
      </c>
      <c r="E89">
        <v>4</v>
      </c>
      <c r="F89">
        <v>2</v>
      </c>
      <c r="G89">
        <v>2</v>
      </c>
      <c r="H89">
        <v>2</v>
      </c>
      <c r="I89">
        <v>2</v>
      </c>
      <c r="J89">
        <v>1</v>
      </c>
      <c r="K89">
        <v>3</v>
      </c>
      <c r="L89" s="6">
        <v>3</v>
      </c>
      <c r="M89">
        <v>1</v>
      </c>
      <c r="N89">
        <v>1</v>
      </c>
      <c r="O89">
        <v>3</v>
      </c>
      <c r="P89">
        <v>3</v>
      </c>
      <c r="Q89">
        <v>2</v>
      </c>
      <c r="R89">
        <v>4</v>
      </c>
      <c r="S89">
        <v>3</v>
      </c>
      <c r="T89">
        <v>2</v>
      </c>
      <c r="U89">
        <v>2</v>
      </c>
      <c r="V89">
        <v>0</v>
      </c>
      <c r="W89">
        <v>2</v>
      </c>
    </row>
    <row r="90" spans="1:23">
      <c r="A90" t="s">
        <v>6393</v>
      </c>
      <c r="B90">
        <v>3</v>
      </c>
      <c r="C90">
        <v>2</v>
      </c>
      <c r="D90">
        <v>3</v>
      </c>
      <c r="E90">
        <v>4</v>
      </c>
      <c r="F90">
        <v>2</v>
      </c>
      <c r="G90">
        <v>3</v>
      </c>
      <c r="H90">
        <v>3</v>
      </c>
      <c r="I90">
        <v>3</v>
      </c>
      <c r="J90">
        <v>3</v>
      </c>
      <c r="K90">
        <v>4</v>
      </c>
      <c r="L90" s="6">
        <v>3</v>
      </c>
      <c r="M90">
        <v>3</v>
      </c>
      <c r="N90">
        <v>4</v>
      </c>
      <c r="O90">
        <v>3</v>
      </c>
      <c r="P90">
        <v>3</v>
      </c>
      <c r="Q90">
        <v>3</v>
      </c>
      <c r="R90">
        <v>2</v>
      </c>
      <c r="S90">
        <v>3</v>
      </c>
      <c r="T90">
        <v>3</v>
      </c>
      <c r="U90">
        <v>3</v>
      </c>
      <c r="V90">
        <v>0</v>
      </c>
      <c r="W90">
        <v>3</v>
      </c>
    </row>
    <row r="91" spans="1:23">
      <c r="A91" t="s">
        <v>6386</v>
      </c>
      <c r="B91">
        <v>1</v>
      </c>
      <c r="C91">
        <v>1</v>
      </c>
      <c r="D91">
        <v>1</v>
      </c>
      <c r="E91">
        <v>1</v>
      </c>
      <c r="F91">
        <v>1</v>
      </c>
      <c r="G91">
        <v>1</v>
      </c>
      <c r="H91">
        <v>1</v>
      </c>
      <c r="I91">
        <v>1</v>
      </c>
      <c r="J91">
        <v>1</v>
      </c>
      <c r="K91">
        <v>1</v>
      </c>
      <c r="L91" s="6">
        <v>1</v>
      </c>
      <c r="M91">
        <v>1</v>
      </c>
      <c r="N91">
        <v>1</v>
      </c>
      <c r="O91">
        <v>1</v>
      </c>
      <c r="P91">
        <v>1</v>
      </c>
      <c r="Q91">
        <v>1</v>
      </c>
      <c r="R91">
        <v>1</v>
      </c>
      <c r="S91">
        <v>1</v>
      </c>
      <c r="T91">
        <v>1</v>
      </c>
      <c r="U91">
        <v>1</v>
      </c>
      <c r="V91">
        <v>0</v>
      </c>
      <c r="W91">
        <v>1</v>
      </c>
    </row>
    <row r="92" spans="1:23">
      <c r="A92" t="s">
        <v>6380</v>
      </c>
      <c r="B92">
        <v>1</v>
      </c>
      <c r="C92">
        <v>1</v>
      </c>
      <c r="D92">
        <v>1</v>
      </c>
      <c r="E92">
        <v>1</v>
      </c>
      <c r="F92">
        <v>2</v>
      </c>
      <c r="G92">
        <v>2</v>
      </c>
      <c r="H92">
        <v>1</v>
      </c>
      <c r="I92">
        <v>1</v>
      </c>
      <c r="J92">
        <v>1</v>
      </c>
      <c r="K92">
        <v>1</v>
      </c>
      <c r="L92" s="6">
        <v>1</v>
      </c>
      <c r="M92">
        <v>1</v>
      </c>
      <c r="N92">
        <v>1</v>
      </c>
      <c r="O92">
        <v>4</v>
      </c>
      <c r="P92">
        <v>1</v>
      </c>
      <c r="Q92">
        <v>4</v>
      </c>
      <c r="R92">
        <v>1</v>
      </c>
      <c r="S92">
        <v>1</v>
      </c>
      <c r="T92">
        <v>1</v>
      </c>
      <c r="U92">
        <v>1</v>
      </c>
      <c r="V92">
        <v>4</v>
      </c>
      <c r="W92">
        <v>4</v>
      </c>
    </row>
    <row r="93" spans="1:23">
      <c r="A93" t="s">
        <v>6373</v>
      </c>
      <c r="B93">
        <v>3</v>
      </c>
      <c r="C93">
        <v>4</v>
      </c>
      <c r="D93">
        <v>1</v>
      </c>
      <c r="E93">
        <v>4</v>
      </c>
      <c r="F93">
        <v>5</v>
      </c>
      <c r="G93">
        <v>5</v>
      </c>
      <c r="H93">
        <v>5</v>
      </c>
      <c r="I93">
        <v>5</v>
      </c>
      <c r="J93">
        <v>4</v>
      </c>
      <c r="K93">
        <v>1</v>
      </c>
      <c r="L93" s="6">
        <v>1</v>
      </c>
      <c r="M93">
        <v>4</v>
      </c>
      <c r="N93">
        <v>2</v>
      </c>
      <c r="O93">
        <v>5</v>
      </c>
      <c r="P93">
        <v>3</v>
      </c>
      <c r="Q93">
        <v>5</v>
      </c>
      <c r="R93">
        <v>1</v>
      </c>
      <c r="S93">
        <v>1</v>
      </c>
      <c r="T93">
        <v>5</v>
      </c>
      <c r="U93">
        <v>5</v>
      </c>
      <c r="V93">
        <v>0</v>
      </c>
      <c r="W93">
        <v>5</v>
      </c>
    </row>
    <row r="94" spans="1:23">
      <c r="A94" t="s">
        <v>6367</v>
      </c>
      <c r="B94">
        <v>3</v>
      </c>
      <c r="C94">
        <v>3</v>
      </c>
      <c r="D94">
        <v>3</v>
      </c>
      <c r="E94">
        <v>3</v>
      </c>
      <c r="F94">
        <v>3</v>
      </c>
      <c r="G94">
        <v>3</v>
      </c>
      <c r="H94">
        <v>3</v>
      </c>
      <c r="I94">
        <v>3</v>
      </c>
      <c r="J94">
        <v>3</v>
      </c>
      <c r="K94">
        <v>3</v>
      </c>
      <c r="L94" s="6">
        <v>3</v>
      </c>
      <c r="M94">
        <v>3</v>
      </c>
      <c r="N94">
        <v>3</v>
      </c>
      <c r="O94">
        <v>3</v>
      </c>
      <c r="P94">
        <v>3</v>
      </c>
      <c r="Q94">
        <v>3</v>
      </c>
      <c r="R94">
        <v>3</v>
      </c>
      <c r="S94">
        <v>3</v>
      </c>
      <c r="T94">
        <v>3</v>
      </c>
      <c r="U94">
        <v>3</v>
      </c>
      <c r="V94">
        <v>0</v>
      </c>
      <c r="W94">
        <v>3</v>
      </c>
    </row>
    <row r="95" spans="1:23">
      <c r="A95" t="s">
        <v>6360</v>
      </c>
      <c r="B95">
        <v>2</v>
      </c>
      <c r="C95">
        <v>2</v>
      </c>
      <c r="D95">
        <v>2</v>
      </c>
      <c r="E95">
        <v>2</v>
      </c>
      <c r="F95">
        <v>2</v>
      </c>
      <c r="G95">
        <v>2</v>
      </c>
      <c r="H95">
        <v>2</v>
      </c>
      <c r="I95">
        <v>2</v>
      </c>
      <c r="J95">
        <v>2</v>
      </c>
      <c r="K95">
        <v>2</v>
      </c>
      <c r="L95" s="6">
        <v>2</v>
      </c>
      <c r="M95">
        <v>2</v>
      </c>
      <c r="N95">
        <v>2</v>
      </c>
      <c r="O95">
        <v>2</v>
      </c>
      <c r="P95">
        <v>2</v>
      </c>
      <c r="Q95">
        <v>2</v>
      </c>
      <c r="R95">
        <v>2</v>
      </c>
      <c r="S95">
        <v>2</v>
      </c>
      <c r="T95">
        <v>2</v>
      </c>
      <c r="U95">
        <v>2</v>
      </c>
      <c r="V95">
        <v>2</v>
      </c>
      <c r="W95">
        <v>3</v>
      </c>
    </row>
    <row r="96" spans="1:23">
      <c r="A96" t="s">
        <v>6353</v>
      </c>
      <c r="B96">
        <v>3</v>
      </c>
      <c r="C96">
        <v>3</v>
      </c>
      <c r="D96">
        <v>3</v>
      </c>
      <c r="E96">
        <v>3</v>
      </c>
      <c r="F96">
        <v>3</v>
      </c>
      <c r="G96">
        <v>3</v>
      </c>
      <c r="H96">
        <v>3</v>
      </c>
      <c r="I96">
        <v>3</v>
      </c>
      <c r="J96">
        <v>3</v>
      </c>
      <c r="K96">
        <v>3</v>
      </c>
      <c r="L96" s="6">
        <v>3</v>
      </c>
      <c r="M96">
        <v>3</v>
      </c>
      <c r="N96">
        <v>3</v>
      </c>
      <c r="O96">
        <v>3</v>
      </c>
      <c r="P96">
        <v>3</v>
      </c>
      <c r="Q96">
        <v>3</v>
      </c>
      <c r="R96">
        <v>3</v>
      </c>
      <c r="S96">
        <v>3</v>
      </c>
      <c r="T96">
        <v>3</v>
      </c>
      <c r="U96">
        <v>3</v>
      </c>
      <c r="V96">
        <v>0</v>
      </c>
      <c r="W96">
        <v>3</v>
      </c>
    </row>
    <row r="97" spans="1:23">
      <c r="A97" t="s">
        <v>6346</v>
      </c>
      <c r="B97">
        <v>1</v>
      </c>
      <c r="C97">
        <v>1</v>
      </c>
      <c r="D97">
        <v>1</v>
      </c>
      <c r="E97">
        <v>1</v>
      </c>
      <c r="F97">
        <v>1</v>
      </c>
      <c r="G97">
        <v>2</v>
      </c>
      <c r="H97">
        <v>2</v>
      </c>
      <c r="I97">
        <v>2</v>
      </c>
      <c r="J97">
        <v>1</v>
      </c>
      <c r="K97">
        <v>1</v>
      </c>
      <c r="L97" s="6">
        <v>2</v>
      </c>
      <c r="M97">
        <v>1</v>
      </c>
      <c r="N97">
        <v>2</v>
      </c>
      <c r="O97">
        <v>1</v>
      </c>
      <c r="Q97">
        <v>5</v>
      </c>
      <c r="R97">
        <v>1</v>
      </c>
      <c r="S97">
        <v>2</v>
      </c>
      <c r="T97">
        <v>2</v>
      </c>
      <c r="U97">
        <v>2</v>
      </c>
      <c r="V97">
        <v>0</v>
      </c>
      <c r="W97">
        <v>2</v>
      </c>
    </row>
    <row r="98" spans="1:23">
      <c r="A98" t="s">
        <v>6340</v>
      </c>
      <c r="B98">
        <v>2</v>
      </c>
      <c r="C98">
        <v>2</v>
      </c>
      <c r="D98">
        <v>2</v>
      </c>
      <c r="E98">
        <v>2</v>
      </c>
      <c r="F98">
        <v>3</v>
      </c>
      <c r="G98">
        <v>3</v>
      </c>
      <c r="H98">
        <v>3</v>
      </c>
      <c r="I98">
        <v>3</v>
      </c>
      <c r="J98">
        <v>2</v>
      </c>
      <c r="K98">
        <v>2</v>
      </c>
      <c r="L98" s="6">
        <v>2</v>
      </c>
      <c r="M98">
        <v>2</v>
      </c>
      <c r="N98">
        <v>2</v>
      </c>
      <c r="O98">
        <v>2</v>
      </c>
      <c r="P98">
        <v>2</v>
      </c>
      <c r="Q98">
        <v>2</v>
      </c>
      <c r="R98">
        <v>3</v>
      </c>
      <c r="S98">
        <v>2</v>
      </c>
      <c r="T98">
        <v>3</v>
      </c>
      <c r="U98">
        <v>3</v>
      </c>
      <c r="V98">
        <v>4</v>
      </c>
      <c r="W98">
        <v>3</v>
      </c>
    </row>
    <row r="99" spans="1:23">
      <c r="A99" t="s">
        <v>6332</v>
      </c>
      <c r="B99">
        <v>4</v>
      </c>
      <c r="C99">
        <v>4</v>
      </c>
      <c r="D99">
        <v>4</v>
      </c>
      <c r="E99">
        <v>4</v>
      </c>
      <c r="F99">
        <v>4</v>
      </c>
      <c r="G99">
        <v>4</v>
      </c>
      <c r="H99">
        <v>4</v>
      </c>
      <c r="I99">
        <v>4</v>
      </c>
      <c r="J99">
        <v>4</v>
      </c>
      <c r="K99">
        <v>4</v>
      </c>
      <c r="L99" s="6">
        <v>4</v>
      </c>
      <c r="M99">
        <v>4</v>
      </c>
      <c r="N99">
        <v>4</v>
      </c>
      <c r="O99">
        <v>4</v>
      </c>
      <c r="Q99">
        <v>4</v>
      </c>
      <c r="R99">
        <v>4</v>
      </c>
      <c r="S99">
        <v>4</v>
      </c>
      <c r="T99">
        <v>4</v>
      </c>
      <c r="U99">
        <v>4</v>
      </c>
      <c r="V99">
        <v>0</v>
      </c>
      <c r="W99">
        <v>4</v>
      </c>
    </row>
    <row r="100" spans="1:23">
      <c r="A100" t="s">
        <v>6325</v>
      </c>
      <c r="B100">
        <v>3</v>
      </c>
      <c r="C100">
        <v>3</v>
      </c>
      <c r="D100">
        <v>3</v>
      </c>
      <c r="E100">
        <v>3</v>
      </c>
      <c r="F100">
        <v>3</v>
      </c>
      <c r="G100">
        <v>3</v>
      </c>
      <c r="H100">
        <v>3</v>
      </c>
      <c r="I100">
        <v>3</v>
      </c>
      <c r="J100">
        <v>3</v>
      </c>
      <c r="K100">
        <v>3</v>
      </c>
      <c r="L100" s="6">
        <v>3</v>
      </c>
      <c r="M100">
        <v>3</v>
      </c>
      <c r="N100">
        <v>3</v>
      </c>
      <c r="O100">
        <v>3</v>
      </c>
      <c r="Q100">
        <v>3</v>
      </c>
      <c r="R100">
        <v>2</v>
      </c>
      <c r="S100">
        <v>3</v>
      </c>
      <c r="T100">
        <v>3</v>
      </c>
      <c r="U100">
        <v>3</v>
      </c>
      <c r="V100">
        <v>0</v>
      </c>
      <c r="W100">
        <v>3</v>
      </c>
    </row>
    <row r="101" spans="1:23">
      <c r="A101" t="s">
        <v>6318</v>
      </c>
      <c r="B101">
        <v>1</v>
      </c>
      <c r="C101">
        <v>1</v>
      </c>
      <c r="D101">
        <v>1</v>
      </c>
      <c r="E101">
        <v>1</v>
      </c>
      <c r="F101">
        <v>1</v>
      </c>
      <c r="G101">
        <v>1</v>
      </c>
      <c r="H101">
        <v>1</v>
      </c>
      <c r="I101">
        <v>5</v>
      </c>
      <c r="J101">
        <v>1</v>
      </c>
      <c r="K101">
        <v>1</v>
      </c>
      <c r="L101" s="6">
        <v>1</v>
      </c>
      <c r="M101">
        <v>1</v>
      </c>
      <c r="N101">
        <v>1</v>
      </c>
      <c r="O101">
        <v>1</v>
      </c>
      <c r="P101">
        <v>1</v>
      </c>
      <c r="Q101">
        <v>1</v>
      </c>
      <c r="R101">
        <v>1</v>
      </c>
      <c r="S101">
        <v>3</v>
      </c>
      <c r="T101">
        <v>3</v>
      </c>
      <c r="U101">
        <v>3</v>
      </c>
      <c r="V101">
        <v>0</v>
      </c>
      <c r="W101">
        <v>1</v>
      </c>
    </row>
    <row r="102" spans="1:23">
      <c r="A102" t="s">
        <v>6311</v>
      </c>
      <c r="B102">
        <v>1</v>
      </c>
      <c r="C102">
        <v>1</v>
      </c>
      <c r="D102">
        <v>1</v>
      </c>
      <c r="E102">
        <v>1</v>
      </c>
      <c r="F102">
        <v>1</v>
      </c>
      <c r="G102">
        <v>1</v>
      </c>
      <c r="H102">
        <v>3</v>
      </c>
      <c r="I102">
        <v>1</v>
      </c>
      <c r="J102">
        <v>3</v>
      </c>
      <c r="K102">
        <v>1</v>
      </c>
      <c r="L102" s="6">
        <v>3</v>
      </c>
      <c r="M102">
        <v>1</v>
      </c>
      <c r="N102">
        <v>1</v>
      </c>
      <c r="O102">
        <v>1</v>
      </c>
      <c r="P102">
        <v>1</v>
      </c>
      <c r="Q102">
        <v>1</v>
      </c>
      <c r="R102">
        <v>1</v>
      </c>
      <c r="S102">
        <v>3</v>
      </c>
      <c r="T102">
        <v>3</v>
      </c>
      <c r="U102">
        <v>1</v>
      </c>
      <c r="V102">
        <v>3</v>
      </c>
      <c r="W102">
        <v>3</v>
      </c>
    </row>
    <row r="103" spans="1:23">
      <c r="A103" t="s">
        <v>6305</v>
      </c>
      <c r="B103">
        <v>2</v>
      </c>
      <c r="C103">
        <v>4</v>
      </c>
      <c r="D103">
        <v>2</v>
      </c>
      <c r="E103">
        <v>4</v>
      </c>
      <c r="F103">
        <v>2</v>
      </c>
      <c r="G103">
        <v>2</v>
      </c>
      <c r="H103">
        <v>5</v>
      </c>
      <c r="I103">
        <v>2</v>
      </c>
      <c r="J103">
        <v>4</v>
      </c>
      <c r="K103">
        <v>2</v>
      </c>
      <c r="L103" s="6">
        <v>4</v>
      </c>
      <c r="M103">
        <v>2</v>
      </c>
      <c r="N103">
        <v>2</v>
      </c>
      <c r="O103">
        <v>2</v>
      </c>
      <c r="P103">
        <v>2</v>
      </c>
      <c r="Q103">
        <v>5</v>
      </c>
      <c r="R103">
        <v>2</v>
      </c>
      <c r="S103">
        <v>2</v>
      </c>
      <c r="T103">
        <v>5</v>
      </c>
      <c r="U103">
        <v>5</v>
      </c>
      <c r="V103">
        <v>0</v>
      </c>
      <c r="W103">
        <v>4</v>
      </c>
    </row>
    <row r="104" spans="1:23">
      <c r="A104" t="s">
        <v>6303</v>
      </c>
      <c r="B104">
        <v>2</v>
      </c>
      <c r="C104">
        <v>2</v>
      </c>
      <c r="D104">
        <v>2</v>
      </c>
      <c r="E104">
        <v>2</v>
      </c>
      <c r="F104">
        <v>2</v>
      </c>
      <c r="G104">
        <v>2</v>
      </c>
      <c r="H104">
        <v>5</v>
      </c>
      <c r="I104">
        <v>5</v>
      </c>
      <c r="J104">
        <v>2</v>
      </c>
      <c r="K104">
        <v>2</v>
      </c>
      <c r="L104" s="6">
        <v>2</v>
      </c>
      <c r="M104">
        <v>4</v>
      </c>
      <c r="N104">
        <v>4</v>
      </c>
      <c r="O104">
        <v>2</v>
      </c>
      <c r="P104">
        <v>2</v>
      </c>
      <c r="Q104">
        <v>4</v>
      </c>
      <c r="R104">
        <v>2</v>
      </c>
      <c r="S104">
        <v>2</v>
      </c>
      <c r="T104">
        <v>5</v>
      </c>
      <c r="U104">
        <v>5</v>
      </c>
      <c r="V104">
        <v>0</v>
      </c>
      <c r="W104">
        <v>5</v>
      </c>
    </row>
    <row r="105" spans="1:23">
      <c r="A105" t="s">
        <v>6297</v>
      </c>
      <c r="B105">
        <v>4</v>
      </c>
      <c r="C105">
        <v>4</v>
      </c>
      <c r="D105">
        <v>4</v>
      </c>
      <c r="E105">
        <v>4</v>
      </c>
      <c r="F105">
        <v>2</v>
      </c>
      <c r="G105">
        <v>2</v>
      </c>
      <c r="H105">
        <v>2</v>
      </c>
      <c r="I105">
        <v>2</v>
      </c>
      <c r="J105">
        <v>4</v>
      </c>
      <c r="K105">
        <v>4</v>
      </c>
      <c r="L105" s="6">
        <v>4</v>
      </c>
      <c r="M105">
        <v>4</v>
      </c>
      <c r="N105">
        <v>4</v>
      </c>
      <c r="O105">
        <v>2</v>
      </c>
      <c r="Q105">
        <v>5</v>
      </c>
      <c r="R105">
        <v>3</v>
      </c>
      <c r="S105">
        <v>4</v>
      </c>
      <c r="T105">
        <v>5</v>
      </c>
      <c r="U105">
        <v>2</v>
      </c>
      <c r="V105">
        <v>0</v>
      </c>
      <c r="W105">
        <v>2</v>
      </c>
    </row>
    <row r="106" spans="1:23">
      <c r="A106" t="s">
        <v>6295</v>
      </c>
      <c r="B106">
        <v>2</v>
      </c>
      <c r="C106">
        <v>3</v>
      </c>
      <c r="D106">
        <v>3</v>
      </c>
      <c r="E106">
        <v>2</v>
      </c>
      <c r="F106">
        <v>1</v>
      </c>
      <c r="G106">
        <v>1</v>
      </c>
      <c r="H106">
        <v>3</v>
      </c>
      <c r="I106">
        <v>3</v>
      </c>
      <c r="J106">
        <v>2</v>
      </c>
      <c r="K106">
        <v>1</v>
      </c>
      <c r="L106" s="6">
        <v>2</v>
      </c>
      <c r="M106">
        <v>3</v>
      </c>
      <c r="N106">
        <v>3</v>
      </c>
      <c r="O106">
        <v>2</v>
      </c>
      <c r="P106">
        <v>2</v>
      </c>
      <c r="Q106">
        <v>2</v>
      </c>
      <c r="R106">
        <v>1</v>
      </c>
      <c r="S106">
        <v>1</v>
      </c>
      <c r="T106">
        <v>3</v>
      </c>
      <c r="U106">
        <v>1</v>
      </c>
      <c r="V106">
        <v>0</v>
      </c>
      <c r="W106">
        <v>3</v>
      </c>
    </row>
    <row r="107" spans="1:23">
      <c r="A107" t="s">
        <v>6289</v>
      </c>
      <c r="B107">
        <v>2</v>
      </c>
      <c r="C107">
        <v>2</v>
      </c>
      <c r="D107">
        <v>3</v>
      </c>
      <c r="E107">
        <v>2</v>
      </c>
      <c r="F107">
        <v>2</v>
      </c>
      <c r="G107">
        <v>2</v>
      </c>
      <c r="H107">
        <v>2</v>
      </c>
      <c r="I107">
        <v>2</v>
      </c>
      <c r="J107">
        <v>2</v>
      </c>
      <c r="K107">
        <v>2</v>
      </c>
      <c r="L107" s="6">
        <v>2</v>
      </c>
      <c r="M107">
        <v>3</v>
      </c>
      <c r="N107">
        <v>2</v>
      </c>
      <c r="O107">
        <v>2</v>
      </c>
      <c r="P107">
        <v>2</v>
      </c>
      <c r="Q107">
        <v>2</v>
      </c>
      <c r="R107">
        <v>2</v>
      </c>
      <c r="S107">
        <v>2</v>
      </c>
      <c r="T107">
        <v>2</v>
      </c>
      <c r="U107">
        <v>2</v>
      </c>
      <c r="V107">
        <v>0</v>
      </c>
      <c r="W107">
        <v>2</v>
      </c>
    </row>
    <row r="108" spans="1:23">
      <c r="A108" t="s">
        <v>6282</v>
      </c>
      <c r="B108">
        <v>2</v>
      </c>
      <c r="C108">
        <v>2</v>
      </c>
      <c r="D108">
        <v>2</v>
      </c>
      <c r="E108">
        <v>2</v>
      </c>
      <c r="F108">
        <v>2</v>
      </c>
      <c r="G108">
        <v>2</v>
      </c>
      <c r="H108">
        <v>2</v>
      </c>
      <c r="I108">
        <v>2</v>
      </c>
      <c r="J108">
        <v>2</v>
      </c>
      <c r="K108">
        <v>2</v>
      </c>
      <c r="L108" s="6">
        <v>2</v>
      </c>
      <c r="M108">
        <v>2</v>
      </c>
      <c r="N108">
        <v>2</v>
      </c>
      <c r="O108">
        <v>2</v>
      </c>
      <c r="P108">
        <v>2</v>
      </c>
      <c r="Q108">
        <v>2</v>
      </c>
      <c r="R108">
        <v>2</v>
      </c>
      <c r="S108">
        <v>2</v>
      </c>
      <c r="T108">
        <v>2</v>
      </c>
      <c r="U108">
        <v>2</v>
      </c>
      <c r="V108">
        <v>0</v>
      </c>
      <c r="W108">
        <v>2</v>
      </c>
    </row>
    <row r="109" spans="1:23">
      <c r="A109" t="s">
        <v>6275</v>
      </c>
      <c r="B109">
        <v>1</v>
      </c>
      <c r="C109">
        <v>1</v>
      </c>
      <c r="D109">
        <v>1</v>
      </c>
      <c r="E109">
        <v>1</v>
      </c>
      <c r="F109">
        <v>1</v>
      </c>
      <c r="G109">
        <v>1</v>
      </c>
      <c r="H109">
        <v>1</v>
      </c>
      <c r="I109">
        <v>1</v>
      </c>
      <c r="J109">
        <v>1</v>
      </c>
      <c r="K109">
        <v>1</v>
      </c>
      <c r="L109" s="6">
        <v>1</v>
      </c>
      <c r="M109">
        <v>1</v>
      </c>
      <c r="N109">
        <v>1</v>
      </c>
      <c r="O109">
        <v>1</v>
      </c>
      <c r="P109">
        <v>1</v>
      </c>
      <c r="Q109">
        <v>1</v>
      </c>
      <c r="R109">
        <v>1</v>
      </c>
      <c r="S109">
        <v>1</v>
      </c>
      <c r="T109">
        <v>1</v>
      </c>
      <c r="U109">
        <v>1</v>
      </c>
      <c r="V109">
        <v>1</v>
      </c>
      <c r="W109">
        <v>1</v>
      </c>
    </row>
    <row r="110" spans="1:23">
      <c r="A110" t="s">
        <v>6268</v>
      </c>
      <c r="B110">
        <v>4</v>
      </c>
      <c r="C110">
        <v>3</v>
      </c>
      <c r="E110">
        <v>4</v>
      </c>
      <c r="F110">
        <v>3</v>
      </c>
      <c r="G110">
        <v>3</v>
      </c>
      <c r="H110">
        <v>3</v>
      </c>
      <c r="I110">
        <v>3</v>
      </c>
      <c r="J110">
        <v>4</v>
      </c>
      <c r="K110">
        <v>4</v>
      </c>
      <c r="L110" s="6">
        <v>1</v>
      </c>
      <c r="M110">
        <v>1</v>
      </c>
      <c r="N110">
        <v>4</v>
      </c>
      <c r="O110">
        <v>1</v>
      </c>
      <c r="P110">
        <v>1</v>
      </c>
      <c r="Q110">
        <v>1</v>
      </c>
      <c r="R110">
        <v>4</v>
      </c>
      <c r="S110">
        <v>1</v>
      </c>
      <c r="T110">
        <v>5</v>
      </c>
      <c r="U110">
        <v>3</v>
      </c>
      <c r="V110">
        <v>0</v>
      </c>
      <c r="W110">
        <v>3</v>
      </c>
    </row>
    <row r="111" spans="1:23">
      <c r="A111" t="s">
        <v>6265</v>
      </c>
      <c r="B111">
        <v>2</v>
      </c>
      <c r="C111">
        <v>2</v>
      </c>
      <c r="D111">
        <v>2</v>
      </c>
      <c r="E111">
        <v>2</v>
      </c>
      <c r="F111">
        <v>2</v>
      </c>
      <c r="G111">
        <v>2</v>
      </c>
      <c r="H111">
        <v>2</v>
      </c>
      <c r="I111">
        <v>2</v>
      </c>
      <c r="J111">
        <v>2</v>
      </c>
      <c r="K111">
        <v>2</v>
      </c>
      <c r="L111" s="6">
        <v>2</v>
      </c>
      <c r="M111">
        <v>2</v>
      </c>
      <c r="N111">
        <v>2</v>
      </c>
      <c r="O111">
        <v>2</v>
      </c>
      <c r="P111">
        <v>2</v>
      </c>
      <c r="Q111">
        <v>2</v>
      </c>
      <c r="R111">
        <v>2</v>
      </c>
      <c r="S111">
        <v>2</v>
      </c>
      <c r="T111">
        <v>2</v>
      </c>
      <c r="U111">
        <v>2</v>
      </c>
      <c r="V111">
        <v>2</v>
      </c>
      <c r="W111">
        <v>2</v>
      </c>
    </row>
    <row r="112" spans="1:23">
      <c r="A112" t="s">
        <v>6258</v>
      </c>
      <c r="B112">
        <v>3</v>
      </c>
      <c r="C112">
        <v>5</v>
      </c>
      <c r="D112">
        <v>3</v>
      </c>
      <c r="E112">
        <v>3</v>
      </c>
      <c r="F112">
        <v>3</v>
      </c>
      <c r="G112">
        <v>3</v>
      </c>
      <c r="H112">
        <v>3</v>
      </c>
      <c r="I112">
        <v>3</v>
      </c>
      <c r="J112">
        <v>3</v>
      </c>
      <c r="K112">
        <v>3</v>
      </c>
      <c r="L112" s="6">
        <v>3</v>
      </c>
      <c r="M112">
        <v>3</v>
      </c>
      <c r="N112">
        <v>3</v>
      </c>
      <c r="O112">
        <v>3</v>
      </c>
      <c r="P112">
        <v>3</v>
      </c>
      <c r="Q112">
        <v>3</v>
      </c>
      <c r="R112">
        <v>3</v>
      </c>
      <c r="S112">
        <v>3</v>
      </c>
      <c r="T112">
        <v>3</v>
      </c>
      <c r="U112">
        <v>3</v>
      </c>
      <c r="V112">
        <v>4</v>
      </c>
      <c r="W112">
        <v>5</v>
      </c>
    </row>
    <row r="113" spans="1:23">
      <c r="A113" t="s">
        <v>6251</v>
      </c>
      <c r="B113">
        <v>1</v>
      </c>
      <c r="C113">
        <v>1</v>
      </c>
      <c r="D113">
        <v>1</v>
      </c>
      <c r="E113">
        <v>1</v>
      </c>
      <c r="F113">
        <v>3</v>
      </c>
      <c r="G113">
        <v>3</v>
      </c>
      <c r="H113">
        <v>3</v>
      </c>
      <c r="I113">
        <v>1</v>
      </c>
      <c r="J113">
        <v>1</v>
      </c>
      <c r="K113">
        <v>1</v>
      </c>
      <c r="L113" s="6">
        <v>1</v>
      </c>
      <c r="M113">
        <v>1</v>
      </c>
      <c r="N113">
        <v>2</v>
      </c>
      <c r="O113">
        <v>4</v>
      </c>
      <c r="P113">
        <v>1</v>
      </c>
      <c r="Q113">
        <v>2</v>
      </c>
      <c r="R113">
        <v>1</v>
      </c>
      <c r="S113">
        <v>1</v>
      </c>
      <c r="T113">
        <v>3</v>
      </c>
      <c r="U113">
        <v>3</v>
      </c>
      <c r="V113">
        <v>0</v>
      </c>
      <c r="W113">
        <v>3</v>
      </c>
    </row>
    <row r="114" spans="1:23">
      <c r="A114" t="s">
        <v>6244</v>
      </c>
      <c r="B114">
        <v>4</v>
      </c>
      <c r="C114">
        <v>4</v>
      </c>
      <c r="D114">
        <v>4</v>
      </c>
      <c r="E114">
        <v>4</v>
      </c>
      <c r="F114">
        <v>4</v>
      </c>
      <c r="G114">
        <v>4</v>
      </c>
      <c r="H114">
        <v>4</v>
      </c>
      <c r="I114">
        <v>4</v>
      </c>
      <c r="J114">
        <v>4</v>
      </c>
      <c r="K114">
        <v>4</v>
      </c>
      <c r="L114" s="6">
        <v>4</v>
      </c>
      <c r="M114">
        <v>4</v>
      </c>
      <c r="N114">
        <v>4</v>
      </c>
      <c r="O114">
        <v>4</v>
      </c>
      <c r="P114">
        <v>4</v>
      </c>
      <c r="Q114">
        <v>4</v>
      </c>
      <c r="R114">
        <v>4</v>
      </c>
      <c r="S114">
        <v>4</v>
      </c>
      <c r="T114">
        <v>4</v>
      </c>
      <c r="U114">
        <v>4</v>
      </c>
      <c r="V114">
        <v>0</v>
      </c>
      <c r="W114">
        <v>4</v>
      </c>
    </row>
    <row r="115" spans="1:23">
      <c r="A115" t="s">
        <v>6238</v>
      </c>
      <c r="B115">
        <v>4</v>
      </c>
      <c r="C115">
        <v>4</v>
      </c>
      <c r="D115">
        <v>4</v>
      </c>
      <c r="E115">
        <v>4</v>
      </c>
      <c r="F115">
        <v>4</v>
      </c>
      <c r="G115">
        <v>4</v>
      </c>
      <c r="H115">
        <v>4</v>
      </c>
      <c r="I115">
        <v>4</v>
      </c>
      <c r="J115">
        <v>4</v>
      </c>
      <c r="K115">
        <v>4</v>
      </c>
      <c r="L115" s="6">
        <v>4</v>
      </c>
      <c r="M115">
        <v>4</v>
      </c>
      <c r="N115">
        <v>4</v>
      </c>
      <c r="O115">
        <v>4</v>
      </c>
      <c r="P115">
        <v>4</v>
      </c>
      <c r="Q115">
        <v>5</v>
      </c>
      <c r="R115">
        <v>4</v>
      </c>
      <c r="S115">
        <v>4</v>
      </c>
      <c r="T115">
        <v>4</v>
      </c>
      <c r="U115">
        <v>4</v>
      </c>
      <c r="V115">
        <v>4</v>
      </c>
      <c r="W115">
        <v>4</v>
      </c>
    </row>
    <row r="116" spans="1:23">
      <c r="A116" t="s">
        <v>6231</v>
      </c>
      <c r="B116">
        <v>1</v>
      </c>
      <c r="C116">
        <v>1</v>
      </c>
      <c r="D116">
        <v>1</v>
      </c>
      <c r="E116">
        <v>1</v>
      </c>
      <c r="F116">
        <v>1</v>
      </c>
      <c r="G116">
        <v>1</v>
      </c>
      <c r="H116">
        <v>1</v>
      </c>
      <c r="I116">
        <v>1</v>
      </c>
      <c r="J116">
        <v>1</v>
      </c>
      <c r="K116">
        <v>1</v>
      </c>
      <c r="L116" s="6">
        <v>1</v>
      </c>
      <c r="M116">
        <v>1</v>
      </c>
      <c r="N116">
        <v>1</v>
      </c>
      <c r="O116">
        <v>1</v>
      </c>
      <c r="P116">
        <v>1</v>
      </c>
      <c r="Q116">
        <v>1</v>
      </c>
      <c r="R116">
        <v>1</v>
      </c>
      <c r="S116">
        <v>1</v>
      </c>
      <c r="T116">
        <v>1</v>
      </c>
      <c r="U116">
        <v>1</v>
      </c>
      <c r="V116">
        <v>0</v>
      </c>
      <c r="W116">
        <v>1</v>
      </c>
    </row>
    <row r="117" spans="1:23">
      <c r="A117" t="s">
        <v>6222</v>
      </c>
      <c r="B117">
        <v>5</v>
      </c>
      <c r="C117">
        <v>5</v>
      </c>
      <c r="D117">
        <v>5</v>
      </c>
      <c r="E117">
        <v>5</v>
      </c>
      <c r="F117">
        <v>1</v>
      </c>
      <c r="G117">
        <v>1</v>
      </c>
      <c r="H117">
        <v>3</v>
      </c>
      <c r="I117">
        <v>5</v>
      </c>
      <c r="J117">
        <v>5</v>
      </c>
      <c r="K117">
        <v>5</v>
      </c>
      <c r="L117" s="6">
        <v>2</v>
      </c>
      <c r="M117">
        <v>5</v>
      </c>
      <c r="N117">
        <v>5</v>
      </c>
      <c r="O117">
        <v>3</v>
      </c>
      <c r="P117">
        <v>5</v>
      </c>
      <c r="Q117">
        <v>5</v>
      </c>
      <c r="R117">
        <v>5</v>
      </c>
      <c r="S117">
        <v>5</v>
      </c>
      <c r="T117">
        <v>5</v>
      </c>
      <c r="U117">
        <v>3</v>
      </c>
      <c r="V117">
        <v>0</v>
      </c>
      <c r="W117">
        <v>5</v>
      </c>
    </row>
    <row r="118" spans="1:23">
      <c r="A118" t="s">
        <v>6215</v>
      </c>
      <c r="B118">
        <v>5</v>
      </c>
      <c r="C118">
        <v>4</v>
      </c>
      <c r="D118">
        <v>3</v>
      </c>
      <c r="E118">
        <v>3</v>
      </c>
      <c r="F118">
        <v>3</v>
      </c>
      <c r="G118">
        <v>3</v>
      </c>
      <c r="H118">
        <v>3</v>
      </c>
      <c r="I118">
        <v>3</v>
      </c>
      <c r="J118">
        <v>3</v>
      </c>
      <c r="K118">
        <v>3</v>
      </c>
      <c r="L118" s="6">
        <v>2</v>
      </c>
      <c r="M118">
        <v>3</v>
      </c>
      <c r="N118">
        <v>4</v>
      </c>
      <c r="O118">
        <v>5</v>
      </c>
      <c r="P118">
        <v>2</v>
      </c>
      <c r="Q118">
        <v>5</v>
      </c>
      <c r="R118">
        <v>3</v>
      </c>
      <c r="S118">
        <v>3</v>
      </c>
      <c r="T118">
        <v>3</v>
      </c>
      <c r="U118">
        <v>3</v>
      </c>
      <c r="V118">
        <v>0</v>
      </c>
      <c r="W118">
        <v>3</v>
      </c>
    </row>
    <row r="119" spans="1:23">
      <c r="A119" t="s">
        <v>6212</v>
      </c>
      <c r="B119">
        <v>2</v>
      </c>
      <c r="C119">
        <v>2</v>
      </c>
      <c r="D119">
        <v>2</v>
      </c>
      <c r="E119">
        <v>2</v>
      </c>
      <c r="F119">
        <v>5</v>
      </c>
      <c r="G119">
        <v>5</v>
      </c>
      <c r="H119">
        <v>5</v>
      </c>
      <c r="I119">
        <v>5</v>
      </c>
      <c r="J119">
        <v>5</v>
      </c>
      <c r="K119">
        <v>4</v>
      </c>
      <c r="L119" s="6">
        <v>5</v>
      </c>
      <c r="M119">
        <v>5</v>
      </c>
      <c r="N119">
        <v>4</v>
      </c>
      <c r="O119">
        <v>5</v>
      </c>
      <c r="P119">
        <v>4</v>
      </c>
      <c r="Q119">
        <v>4</v>
      </c>
      <c r="R119">
        <v>2</v>
      </c>
      <c r="S119">
        <v>2</v>
      </c>
      <c r="T119">
        <v>5</v>
      </c>
      <c r="U119">
        <v>5</v>
      </c>
      <c r="V119">
        <v>0</v>
      </c>
      <c r="W119">
        <v>5</v>
      </c>
    </row>
    <row r="120" spans="1:23">
      <c r="A120" t="s">
        <v>6204</v>
      </c>
      <c r="B120">
        <v>4</v>
      </c>
      <c r="C120">
        <v>1</v>
      </c>
      <c r="D120">
        <v>4</v>
      </c>
      <c r="E120">
        <v>4</v>
      </c>
      <c r="F120">
        <v>2</v>
      </c>
      <c r="G120">
        <v>2</v>
      </c>
      <c r="H120">
        <v>2</v>
      </c>
      <c r="I120">
        <v>2</v>
      </c>
      <c r="J120">
        <v>4</v>
      </c>
      <c r="K120">
        <v>5</v>
      </c>
      <c r="L120" s="6">
        <v>3</v>
      </c>
      <c r="M120">
        <v>4</v>
      </c>
      <c r="N120">
        <v>5</v>
      </c>
      <c r="O120">
        <v>3</v>
      </c>
      <c r="P120">
        <v>4</v>
      </c>
      <c r="Q120">
        <v>1</v>
      </c>
      <c r="R120">
        <v>4</v>
      </c>
      <c r="S120">
        <v>4</v>
      </c>
      <c r="T120">
        <v>2</v>
      </c>
      <c r="U120">
        <v>2</v>
      </c>
      <c r="V120">
        <v>0</v>
      </c>
      <c r="W120">
        <v>1</v>
      </c>
    </row>
    <row r="121" spans="1:23">
      <c r="A121" t="s">
        <v>6200</v>
      </c>
      <c r="B121">
        <v>5</v>
      </c>
      <c r="C121">
        <v>5</v>
      </c>
      <c r="D121">
        <v>5</v>
      </c>
      <c r="E121">
        <v>5</v>
      </c>
      <c r="F121">
        <v>1</v>
      </c>
      <c r="G121">
        <v>1</v>
      </c>
      <c r="H121">
        <v>3</v>
      </c>
      <c r="I121">
        <v>5</v>
      </c>
      <c r="J121">
        <v>4</v>
      </c>
      <c r="K121">
        <v>5</v>
      </c>
      <c r="L121" s="6">
        <v>3</v>
      </c>
      <c r="M121">
        <v>5</v>
      </c>
      <c r="N121">
        <v>3</v>
      </c>
      <c r="O121">
        <v>5</v>
      </c>
      <c r="P121">
        <v>5</v>
      </c>
      <c r="Q121">
        <v>4</v>
      </c>
      <c r="R121">
        <v>5</v>
      </c>
      <c r="S121">
        <v>5</v>
      </c>
      <c r="T121">
        <v>5</v>
      </c>
      <c r="U121">
        <v>5</v>
      </c>
      <c r="V121">
        <v>0</v>
      </c>
      <c r="W121">
        <v>5</v>
      </c>
    </row>
    <row r="122" spans="1:23">
      <c r="A122" t="s">
        <v>6192</v>
      </c>
      <c r="B122">
        <v>4</v>
      </c>
      <c r="C122">
        <v>4</v>
      </c>
      <c r="D122">
        <v>4</v>
      </c>
      <c r="E122">
        <v>4</v>
      </c>
      <c r="F122">
        <v>4</v>
      </c>
      <c r="G122">
        <v>4</v>
      </c>
      <c r="H122">
        <v>4</v>
      </c>
      <c r="I122">
        <v>4</v>
      </c>
      <c r="J122">
        <v>4</v>
      </c>
      <c r="K122">
        <v>4</v>
      </c>
      <c r="L122" s="6">
        <v>4</v>
      </c>
      <c r="M122">
        <v>4</v>
      </c>
      <c r="N122">
        <v>4</v>
      </c>
      <c r="O122">
        <v>4</v>
      </c>
      <c r="P122">
        <v>4</v>
      </c>
      <c r="Q122">
        <v>4</v>
      </c>
      <c r="R122">
        <v>4</v>
      </c>
      <c r="S122">
        <v>4</v>
      </c>
      <c r="T122">
        <v>4</v>
      </c>
      <c r="U122">
        <v>4</v>
      </c>
      <c r="V122">
        <v>4</v>
      </c>
      <c r="W122">
        <v>4</v>
      </c>
    </row>
    <row r="123" spans="1:23">
      <c r="A123" t="s">
        <v>6184</v>
      </c>
      <c r="B123">
        <v>4</v>
      </c>
      <c r="C123">
        <v>5</v>
      </c>
      <c r="D123">
        <v>2</v>
      </c>
      <c r="E123">
        <v>4</v>
      </c>
      <c r="F123">
        <v>4</v>
      </c>
      <c r="G123">
        <v>4</v>
      </c>
      <c r="H123">
        <v>5</v>
      </c>
      <c r="I123">
        <v>2</v>
      </c>
      <c r="J123">
        <v>5</v>
      </c>
      <c r="K123">
        <v>4</v>
      </c>
      <c r="L123" s="6">
        <v>2</v>
      </c>
      <c r="M123">
        <v>4</v>
      </c>
      <c r="N123">
        <v>5</v>
      </c>
      <c r="O123">
        <v>5</v>
      </c>
      <c r="P123">
        <v>5</v>
      </c>
      <c r="Q123">
        <v>2</v>
      </c>
      <c r="R123">
        <v>4</v>
      </c>
      <c r="S123">
        <v>3</v>
      </c>
      <c r="T123">
        <v>5</v>
      </c>
      <c r="U123">
        <v>5</v>
      </c>
      <c r="V123">
        <v>0</v>
      </c>
      <c r="W123">
        <v>5</v>
      </c>
    </row>
    <row r="124" spans="1:23">
      <c r="A124" t="s">
        <v>6180</v>
      </c>
      <c r="B124">
        <v>4</v>
      </c>
      <c r="C124">
        <v>4</v>
      </c>
      <c r="D124">
        <v>4</v>
      </c>
      <c r="E124">
        <v>4</v>
      </c>
      <c r="F124">
        <v>3</v>
      </c>
      <c r="G124">
        <v>3</v>
      </c>
      <c r="H124">
        <v>3</v>
      </c>
      <c r="I124">
        <v>3</v>
      </c>
      <c r="J124">
        <v>4</v>
      </c>
      <c r="K124">
        <v>4</v>
      </c>
      <c r="L124" s="6">
        <v>4</v>
      </c>
      <c r="M124">
        <v>4</v>
      </c>
      <c r="N124">
        <v>4</v>
      </c>
      <c r="O124">
        <v>3</v>
      </c>
      <c r="P124">
        <v>4</v>
      </c>
      <c r="Q124">
        <v>3</v>
      </c>
      <c r="R124">
        <v>4</v>
      </c>
      <c r="S124">
        <v>4</v>
      </c>
      <c r="T124">
        <v>4</v>
      </c>
      <c r="U124">
        <v>4</v>
      </c>
      <c r="V124">
        <v>4</v>
      </c>
      <c r="W124">
        <v>3</v>
      </c>
    </row>
    <row r="125" spans="1:23">
      <c r="A125" t="s">
        <v>6171</v>
      </c>
      <c r="B125">
        <v>4</v>
      </c>
      <c r="C125">
        <v>3</v>
      </c>
      <c r="D125">
        <v>3</v>
      </c>
      <c r="E125">
        <v>3</v>
      </c>
      <c r="F125">
        <v>3</v>
      </c>
      <c r="G125">
        <v>3</v>
      </c>
      <c r="H125">
        <v>3</v>
      </c>
      <c r="I125">
        <v>3</v>
      </c>
      <c r="J125">
        <v>4</v>
      </c>
      <c r="K125">
        <v>4</v>
      </c>
      <c r="L125" s="6">
        <v>4</v>
      </c>
      <c r="M125">
        <v>4</v>
      </c>
      <c r="N125">
        <v>3</v>
      </c>
      <c r="O125">
        <v>3</v>
      </c>
      <c r="P125">
        <v>4</v>
      </c>
      <c r="Q125">
        <v>4</v>
      </c>
      <c r="R125">
        <v>4</v>
      </c>
      <c r="S125">
        <v>4</v>
      </c>
      <c r="T125">
        <v>3</v>
      </c>
      <c r="U125">
        <v>4</v>
      </c>
      <c r="V125">
        <v>1</v>
      </c>
      <c r="W125">
        <v>3</v>
      </c>
    </row>
    <row r="126" spans="1:23">
      <c r="A126" t="s">
        <v>6164</v>
      </c>
      <c r="B126">
        <v>3</v>
      </c>
      <c r="C126">
        <v>5</v>
      </c>
      <c r="D126">
        <v>5</v>
      </c>
      <c r="E126">
        <v>5</v>
      </c>
      <c r="F126">
        <v>5</v>
      </c>
      <c r="G126">
        <v>5</v>
      </c>
      <c r="H126">
        <v>5</v>
      </c>
      <c r="I126">
        <v>3</v>
      </c>
      <c r="J126">
        <v>3</v>
      </c>
      <c r="K126">
        <v>3</v>
      </c>
      <c r="L126" s="6">
        <v>5</v>
      </c>
      <c r="M126">
        <v>3</v>
      </c>
      <c r="N126">
        <v>5</v>
      </c>
      <c r="O126">
        <v>3</v>
      </c>
      <c r="P126">
        <v>4</v>
      </c>
      <c r="Q126">
        <v>4</v>
      </c>
      <c r="R126">
        <v>5</v>
      </c>
      <c r="S126">
        <v>5</v>
      </c>
      <c r="T126">
        <v>5</v>
      </c>
      <c r="U126">
        <v>5</v>
      </c>
      <c r="V126">
        <v>1</v>
      </c>
      <c r="W126">
        <v>3</v>
      </c>
    </row>
    <row r="127" spans="1:23">
      <c r="A127" t="s">
        <v>6155</v>
      </c>
      <c r="B127">
        <v>3</v>
      </c>
      <c r="C127">
        <v>3</v>
      </c>
      <c r="D127">
        <v>3</v>
      </c>
      <c r="E127">
        <v>3</v>
      </c>
      <c r="F127">
        <v>3</v>
      </c>
      <c r="G127">
        <v>3</v>
      </c>
      <c r="H127">
        <v>3</v>
      </c>
      <c r="I127">
        <v>3</v>
      </c>
      <c r="J127">
        <v>3</v>
      </c>
      <c r="K127">
        <v>3</v>
      </c>
      <c r="L127" s="6">
        <v>3</v>
      </c>
      <c r="M127">
        <v>3</v>
      </c>
      <c r="N127">
        <v>3</v>
      </c>
      <c r="O127">
        <v>3</v>
      </c>
      <c r="P127">
        <v>3</v>
      </c>
      <c r="Q127">
        <v>4</v>
      </c>
      <c r="R127">
        <v>3</v>
      </c>
      <c r="S127">
        <v>3</v>
      </c>
      <c r="T127">
        <v>3</v>
      </c>
      <c r="U127">
        <v>3</v>
      </c>
      <c r="V127">
        <v>0</v>
      </c>
      <c r="W127">
        <v>3</v>
      </c>
    </row>
    <row r="128" spans="1:23">
      <c r="A128" t="s">
        <v>6151</v>
      </c>
      <c r="B128">
        <v>2</v>
      </c>
      <c r="C128">
        <v>2</v>
      </c>
      <c r="D128">
        <v>2</v>
      </c>
      <c r="E128">
        <v>2</v>
      </c>
      <c r="F128">
        <v>2</v>
      </c>
      <c r="G128">
        <v>2</v>
      </c>
      <c r="H128">
        <v>2</v>
      </c>
      <c r="I128">
        <v>5</v>
      </c>
      <c r="J128">
        <v>2</v>
      </c>
      <c r="K128">
        <v>2</v>
      </c>
      <c r="L128" s="6">
        <v>2</v>
      </c>
      <c r="M128">
        <v>2</v>
      </c>
      <c r="N128">
        <v>1</v>
      </c>
      <c r="O128">
        <v>2</v>
      </c>
      <c r="P128">
        <v>2</v>
      </c>
      <c r="Q128">
        <v>2</v>
      </c>
      <c r="R128">
        <v>2</v>
      </c>
      <c r="S128">
        <v>2</v>
      </c>
      <c r="T128">
        <v>2</v>
      </c>
      <c r="U128">
        <v>1</v>
      </c>
      <c r="V128">
        <v>0</v>
      </c>
      <c r="W128">
        <v>1</v>
      </c>
    </row>
    <row r="129" spans="1:23">
      <c r="A129" t="s">
        <v>6143</v>
      </c>
      <c r="B129">
        <v>5</v>
      </c>
      <c r="C129">
        <v>5</v>
      </c>
      <c r="D129">
        <v>5</v>
      </c>
      <c r="E129">
        <v>5</v>
      </c>
      <c r="F129">
        <v>3</v>
      </c>
      <c r="G129">
        <v>3</v>
      </c>
      <c r="H129">
        <v>5</v>
      </c>
      <c r="I129">
        <v>5</v>
      </c>
      <c r="J129">
        <v>5</v>
      </c>
      <c r="K129">
        <v>5</v>
      </c>
      <c r="L129" s="6">
        <v>5</v>
      </c>
      <c r="M129">
        <v>3</v>
      </c>
      <c r="N129">
        <v>3</v>
      </c>
      <c r="O129">
        <v>5</v>
      </c>
      <c r="P129">
        <v>2</v>
      </c>
      <c r="Q129">
        <v>3</v>
      </c>
      <c r="R129">
        <v>5</v>
      </c>
      <c r="S129">
        <v>5</v>
      </c>
      <c r="T129">
        <v>5</v>
      </c>
      <c r="U129">
        <v>3</v>
      </c>
      <c r="V129">
        <v>0</v>
      </c>
      <c r="W129">
        <v>3</v>
      </c>
    </row>
    <row r="130" spans="1:23">
      <c r="A130" t="s">
        <v>6135</v>
      </c>
      <c r="B130">
        <v>4</v>
      </c>
      <c r="C130">
        <v>4</v>
      </c>
      <c r="D130">
        <v>4</v>
      </c>
      <c r="E130">
        <v>4</v>
      </c>
      <c r="F130">
        <v>4</v>
      </c>
      <c r="G130">
        <v>4</v>
      </c>
      <c r="H130">
        <v>4</v>
      </c>
      <c r="I130">
        <v>4</v>
      </c>
      <c r="J130">
        <v>4</v>
      </c>
      <c r="K130">
        <v>4</v>
      </c>
      <c r="L130" s="6">
        <v>4</v>
      </c>
      <c r="M130">
        <v>4</v>
      </c>
      <c r="N130">
        <v>4</v>
      </c>
      <c r="O130">
        <v>4</v>
      </c>
      <c r="P130">
        <v>4</v>
      </c>
      <c r="Q130">
        <v>4</v>
      </c>
      <c r="R130">
        <v>4</v>
      </c>
      <c r="S130">
        <v>4</v>
      </c>
      <c r="T130">
        <v>4</v>
      </c>
      <c r="U130">
        <v>4</v>
      </c>
      <c r="V130">
        <v>4</v>
      </c>
      <c r="W130">
        <v>4</v>
      </c>
    </row>
    <row r="131" spans="1:23">
      <c r="A131" t="s">
        <v>6127</v>
      </c>
      <c r="B131">
        <v>1</v>
      </c>
      <c r="C131">
        <v>1</v>
      </c>
      <c r="D131">
        <v>1</v>
      </c>
      <c r="E131">
        <v>1</v>
      </c>
      <c r="F131">
        <v>5</v>
      </c>
      <c r="G131">
        <v>5</v>
      </c>
      <c r="H131">
        <v>1</v>
      </c>
      <c r="I131">
        <v>1</v>
      </c>
      <c r="J131">
        <v>1</v>
      </c>
      <c r="K131">
        <v>1</v>
      </c>
      <c r="L131" s="6">
        <v>1</v>
      </c>
      <c r="M131">
        <v>1</v>
      </c>
      <c r="N131">
        <v>5</v>
      </c>
      <c r="O131">
        <v>1</v>
      </c>
      <c r="P131">
        <v>1</v>
      </c>
      <c r="Q131">
        <v>1</v>
      </c>
      <c r="R131">
        <v>1</v>
      </c>
      <c r="S131">
        <v>1</v>
      </c>
      <c r="T131">
        <v>1</v>
      </c>
      <c r="U131">
        <v>1</v>
      </c>
      <c r="V131">
        <v>0</v>
      </c>
      <c r="W131">
        <v>5</v>
      </c>
    </row>
    <row r="132" spans="1:23">
      <c r="A132" t="s">
        <v>6119</v>
      </c>
      <c r="B132">
        <v>1</v>
      </c>
      <c r="C132">
        <v>1</v>
      </c>
      <c r="D132">
        <v>1</v>
      </c>
      <c r="E132">
        <v>1</v>
      </c>
      <c r="F132">
        <v>1</v>
      </c>
      <c r="G132">
        <v>1</v>
      </c>
      <c r="H132">
        <v>1</v>
      </c>
      <c r="I132">
        <v>1</v>
      </c>
      <c r="J132">
        <v>1</v>
      </c>
      <c r="K132">
        <v>1</v>
      </c>
      <c r="L132" s="6">
        <v>1</v>
      </c>
      <c r="M132">
        <v>1</v>
      </c>
      <c r="N132">
        <v>1</v>
      </c>
      <c r="O132">
        <v>1</v>
      </c>
      <c r="P132">
        <v>1</v>
      </c>
      <c r="Q132">
        <v>1</v>
      </c>
      <c r="R132">
        <v>1</v>
      </c>
      <c r="S132">
        <v>1</v>
      </c>
      <c r="T132">
        <v>1</v>
      </c>
      <c r="U132">
        <v>1</v>
      </c>
      <c r="V132">
        <v>0</v>
      </c>
      <c r="W132">
        <v>1</v>
      </c>
    </row>
    <row r="133" spans="1:23">
      <c r="A133" t="s">
        <v>6111</v>
      </c>
      <c r="B133">
        <v>5</v>
      </c>
      <c r="C133">
        <v>5</v>
      </c>
      <c r="D133">
        <v>5</v>
      </c>
      <c r="E133">
        <v>5</v>
      </c>
      <c r="F133">
        <v>5</v>
      </c>
      <c r="G133">
        <v>5</v>
      </c>
      <c r="H133">
        <v>5</v>
      </c>
      <c r="I133">
        <v>5</v>
      </c>
      <c r="J133">
        <v>5</v>
      </c>
      <c r="K133">
        <v>5</v>
      </c>
      <c r="L133" s="6">
        <v>5</v>
      </c>
      <c r="M133">
        <v>5</v>
      </c>
      <c r="N133">
        <v>5</v>
      </c>
      <c r="O133">
        <v>5</v>
      </c>
      <c r="P133">
        <v>5</v>
      </c>
      <c r="Q133">
        <v>5</v>
      </c>
      <c r="R133">
        <v>5</v>
      </c>
      <c r="S133">
        <v>5</v>
      </c>
      <c r="T133">
        <v>5</v>
      </c>
      <c r="U133">
        <v>5</v>
      </c>
      <c r="V133">
        <v>0</v>
      </c>
      <c r="W133">
        <v>5</v>
      </c>
    </row>
    <row r="134" spans="1:23">
      <c r="A134" t="s">
        <v>6103</v>
      </c>
      <c r="B134">
        <v>4</v>
      </c>
      <c r="C134">
        <v>4</v>
      </c>
      <c r="D134">
        <v>4</v>
      </c>
      <c r="E134">
        <v>4</v>
      </c>
      <c r="F134">
        <v>4</v>
      </c>
      <c r="G134">
        <v>4</v>
      </c>
      <c r="H134">
        <v>4</v>
      </c>
      <c r="I134">
        <v>4</v>
      </c>
      <c r="J134">
        <v>4</v>
      </c>
      <c r="K134">
        <v>4</v>
      </c>
      <c r="L134" s="6">
        <v>4</v>
      </c>
      <c r="M134">
        <v>4</v>
      </c>
      <c r="N134">
        <v>4</v>
      </c>
      <c r="O134">
        <v>4</v>
      </c>
      <c r="P134">
        <v>4</v>
      </c>
      <c r="Q134">
        <v>4</v>
      </c>
      <c r="R134">
        <v>4</v>
      </c>
      <c r="S134">
        <v>4</v>
      </c>
      <c r="T134">
        <v>4</v>
      </c>
      <c r="U134">
        <v>4</v>
      </c>
      <c r="V134">
        <v>0</v>
      </c>
      <c r="W134">
        <v>4</v>
      </c>
    </row>
    <row r="135" spans="1:23">
      <c r="A135" t="s">
        <v>6096</v>
      </c>
      <c r="B135">
        <v>2</v>
      </c>
      <c r="C135">
        <v>2</v>
      </c>
      <c r="D135">
        <v>2</v>
      </c>
      <c r="E135">
        <v>2</v>
      </c>
      <c r="F135">
        <v>1</v>
      </c>
      <c r="G135">
        <v>1</v>
      </c>
      <c r="H135">
        <v>2</v>
      </c>
      <c r="I135">
        <v>2</v>
      </c>
      <c r="J135">
        <v>2</v>
      </c>
      <c r="K135">
        <v>2</v>
      </c>
      <c r="L135" s="6">
        <v>2</v>
      </c>
      <c r="M135">
        <v>2</v>
      </c>
      <c r="N135">
        <v>2</v>
      </c>
      <c r="O135">
        <v>5</v>
      </c>
      <c r="P135">
        <v>2</v>
      </c>
      <c r="Q135">
        <v>2</v>
      </c>
      <c r="R135">
        <v>2</v>
      </c>
      <c r="S135">
        <v>2</v>
      </c>
      <c r="T135">
        <v>2</v>
      </c>
      <c r="U135">
        <v>2</v>
      </c>
      <c r="V135">
        <v>0</v>
      </c>
      <c r="W135">
        <v>2</v>
      </c>
    </row>
    <row r="136" spans="1:23">
      <c r="A136" t="s">
        <v>6089</v>
      </c>
      <c r="B136">
        <v>1</v>
      </c>
      <c r="C136">
        <v>1</v>
      </c>
      <c r="D136">
        <v>1</v>
      </c>
      <c r="E136">
        <v>1</v>
      </c>
      <c r="F136">
        <v>1</v>
      </c>
      <c r="G136">
        <v>1</v>
      </c>
      <c r="H136">
        <v>1</v>
      </c>
      <c r="I136">
        <v>2</v>
      </c>
      <c r="J136">
        <v>1</v>
      </c>
      <c r="K136">
        <v>1</v>
      </c>
      <c r="L136" s="6">
        <v>1</v>
      </c>
      <c r="M136">
        <v>1</v>
      </c>
      <c r="N136">
        <v>1</v>
      </c>
      <c r="O136">
        <v>1</v>
      </c>
      <c r="P136">
        <v>1</v>
      </c>
      <c r="Q136">
        <v>1</v>
      </c>
      <c r="R136">
        <v>1</v>
      </c>
      <c r="S136">
        <v>1</v>
      </c>
      <c r="T136">
        <v>1</v>
      </c>
      <c r="U136">
        <v>1</v>
      </c>
      <c r="V136">
        <v>1</v>
      </c>
      <c r="W136">
        <v>1</v>
      </c>
    </row>
    <row r="137" spans="1:23">
      <c r="A137" t="s">
        <v>6081</v>
      </c>
      <c r="B137">
        <v>3</v>
      </c>
      <c r="C137">
        <v>3</v>
      </c>
      <c r="D137">
        <v>3</v>
      </c>
      <c r="E137">
        <v>3</v>
      </c>
      <c r="F137">
        <v>3</v>
      </c>
      <c r="G137">
        <v>3</v>
      </c>
      <c r="H137">
        <v>3</v>
      </c>
      <c r="I137">
        <v>3</v>
      </c>
      <c r="J137">
        <v>3</v>
      </c>
      <c r="K137">
        <v>3</v>
      </c>
      <c r="L137" s="6">
        <v>3</v>
      </c>
      <c r="M137">
        <v>3</v>
      </c>
      <c r="N137">
        <v>3</v>
      </c>
      <c r="O137">
        <v>3</v>
      </c>
      <c r="P137">
        <v>3</v>
      </c>
      <c r="Q137">
        <v>3</v>
      </c>
      <c r="R137">
        <v>3</v>
      </c>
      <c r="S137">
        <v>3</v>
      </c>
      <c r="T137">
        <v>3</v>
      </c>
      <c r="U137">
        <v>3</v>
      </c>
      <c r="V137">
        <v>2</v>
      </c>
      <c r="W137">
        <v>3</v>
      </c>
    </row>
    <row r="138" spans="1:23">
      <c r="A138" t="s">
        <v>6073</v>
      </c>
      <c r="B138">
        <v>3</v>
      </c>
      <c r="C138">
        <v>3</v>
      </c>
      <c r="D138">
        <v>3</v>
      </c>
      <c r="E138">
        <v>3</v>
      </c>
      <c r="F138">
        <v>5</v>
      </c>
      <c r="G138">
        <v>3</v>
      </c>
      <c r="H138">
        <v>3</v>
      </c>
      <c r="I138">
        <v>3</v>
      </c>
      <c r="J138">
        <v>3</v>
      </c>
      <c r="K138">
        <v>3</v>
      </c>
      <c r="L138" s="6">
        <v>3</v>
      </c>
      <c r="M138">
        <v>3</v>
      </c>
      <c r="N138">
        <v>3</v>
      </c>
      <c r="O138">
        <v>3</v>
      </c>
      <c r="P138">
        <v>3</v>
      </c>
      <c r="Q138">
        <v>3</v>
      </c>
      <c r="R138">
        <v>3</v>
      </c>
      <c r="S138">
        <v>3</v>
      </c>
      <c r="T138">
        <v>3</v>
      </c>
      <c r="U138">
        <v>3</v>
      </c>
      <c r="V138">
        <v>0</v>
      </c>
      <c r="W138">
        <v>3</v>
      </c>
    </row>
    <row r="139" spans="1:23">
      <c r="A139" t="s">
        <v>6065</v>
      </c>
      <c r="B139">
        <v>5</v>
      </c>
      <c r="C139">
        <v>5</v>
      </c>
      <c r="D139">
        <v>5</v>
      </c>
      <c r="E139">
        <v>5</v>
      </c>
      <c r="F139">
        <v>5</v>
      </c>
      <c r="G139">
        <v>5</v>
      </c>
      <c r="H139">
        <v>5</v>
      </c>
      <c r="I139">
        <v>5</v>
      </c>
      <c r="J139">
        <v>5</v>
      </c>
      <c r="K139">
        <v>5</v>
      </c>
      <c r="L139" s="6">
        <v>5</v>
      </c>
      <c r="M139">
        <v>5</v>
      </c>
      <c r="N139">
        <v>5</v>
      </c>
      <c r="O139">
        <v>5</v>
      </c>
      <c r="P139">
        <v>5</v>
      </c>
      <c r="Q139">
        <v>5</v>
      </c>
      <c r="R139">
        <v>5</v>
      </c>
      <c r="S139">
        <v>5</v>
      </c>
      <c r="T139">
        <v>5</v>
      </c>
      <c r="U139">
        <v>5</v>
      </c>
      <c r="V139">
        <v>5</v>
      </c>
      <c r="W139">
        <v>5</v>
      </c>
    </row>
    <row r="140" spans="1:23">
      <c r="A140" t="s">
        <v>6056</v>
      </c>
      <c r="B140">
        <v>2</v>
      </c>
      <c r="C140">
        <v>2</v>
      </c>
      <c r="D140">
        <v>2</v>
      </c>
      <c r="E140">
        <v>2</v>
      </c>
      <c r="F140">
        <v>3</v>
      </c>
      <c r="G140">
        <v>3</v>
      </c>
      <c r="H140">
        <v>2</v>
      </c>
      <c r="I140">
        <v>3</v>
      </c>
      <c r="J140">
        <v>2</v>
      </c>
      <c r="K140">
        <v>2</v>
      </c>
      <c r="L140" s="6">
        <v>2</v>
      </c>
      <c r="M140">
        <v>2</v>
      </c>
      <c r="N140">
        <v>3</v>
      </c>
      <c r="O140">
        <v>2</v>
      </c>
      <c r="P140">
        <v>2</v>
      </c>
      <c r="Q140">
        <v>2</v>
      </c>
      <c r="R140">
        <v>2</v>
      </c>
      <c r="S140">
        <v>2</v>
      </c>
      <c r="T140">
        <v>2</v>
      </c>
      <c r="U140">
        <v>3</v>
      </c>
      <c r="V140">
        <v>0</v>
      </c>
      <c r="W140">
        <v>3</v>
      </c>
    </row>
    <row r="141" spans="1:23">
      <c r="A141" t="s">
        <v>6050</v>
      </c>
      <c r="B141">
        <v>4</v>
      </c>
      <c r="C141">
        <v>3</v>
      </c>
      <c r="D141">
        <v>4</v>
      </c>
      <c r="E141">
        <v>4</v>
      </c>
      <c r="F141">
        <v>4</v>
      </c>
      <c r="G141">
        <v>4</v>
      </c>
      <c r="H141">
        <v>4</v>
      </c>
      <c r="I141">
        <v>4</v>
      </c>
      <c r="J141">
        <v>2</v>
      </c>
      <c r="K141">
        <v>4</v>
      </c>
      <c r="L141" s="6">
        <v>2</v>
      </c>
      <c r="M141">
        <v>4</v>
      </c>
      <c r="N141">
        <v>4</v>
      </c>
      <c r="O141">
        <v>5</v>
      </c>
      <c r="P141">
        <v>4</v>
      </c>
      <c r="Q141">
        <v>4</v>
      </c>
      <c r="R141">
        <v>4</v>
      </c>
      <c r="S141">
        <v>4</v>
      </c>
      <c r="T141">
        <v>4</v>
      </c>
      <c r="U141">
        <v>4</v>
      </c>
      <c r="V141">
        <v>0</v>
      </c>
      <c r="W141">
        <v>2</v>
      </c>
    </row>
    <row r="142" spans="1:23">
      <c r="A142" t="s">
        <v>6042</v>
      </c>
      <c r="B142">
        <v>3</v>
      </c>
      <c r="C142">
        <v>3</v>
      </c>
      <c r="D142">
        <v>3</v>
      </c>
      <c r="E142">
        <v>3</v>
      </c>
      <c r="F142">
        <v>1</v>
      </c>
      <c r="G142">
        <v>1</v>
      </c>
      <c r="H142">
        <v>1</v>
      </c>
      <c r="I142">
        <v>3</v>
      </c>
      <c r="J142">
        <v>3</v>
      </c>
      <c r="K142">
        <v>3</v>
      </c>
      <c r="L142" s="6">
        <v>3</v>
      </c>
      <c r="M142">
        <v>3</v>
      </c>
      <c r="N142">
        <v>4</v>
      </c>
      <c r="O142">
        <v>3</v>
      </c>
      <c r="P142">
        <v>3</v>
      </c>
      <c r="Q142">
        <v>4</v>
      </c>
      <c r="R142">
        <v>3</v>
      </c>
      <c r="S142">
        <v>3</v>
      </c>
      <c r="T142">
        <v>5</v>
      </c>
      <c r="U142">
        <v>3</v>
      </c>
      <c r="V142">
        <v>0</v>
      </c>
      <c r="W142">
        <v>1</v>
      </c>
    </row>
    <row r="143" spans="1:23">
      <c r="A143" t="s">
        <v>6035</v>
      </c>
      <c r="B143">
        <v>3</v>
      </c>
      <c r="C143">
        <v>3</v>
      </c>
      <c r="D143">
        <v>3</v>
      </c>
      <c r="E143">
        <v>3</v>
      </c>
      <c r="F143">
        <v>3</v>
      </c>
      <c r="G143">
        <v>3</v>
      </c>
      <c r="H143">
        <v>1</v>
      </c>
      <c r="I143">
        <v>3</v>
      </c>
      <c r="J143">
        <v>3</v>
      </c>
      <c r="K143">
        <v>3</v>
      </c>
      <c r="L143" s="6">
        <v>3</v>
      </c>
      <c r="M143">
        <v>3</v>
      </c>
      <c r="N143">
        <v>3</v>
      </c>
      <c r="O143">
        <v>3</v>
      </c>
      <c r="P143">
        <v>3</v>
      </c>
      <c r="Q143">
        <v>3</v>
      </c>
      <c r="R143">
        <v>3</v>
      </c>
      <c r="S143">
        <v>3</v>
      </c>
      <c r="T143">
        <v>3</v>
      </c>
      <c r="U143">
        <v>3</v>
      </c>
      <c r="V143">
        <v>3</v>
      </c>
      <c r="W143">
        <v>2</v>
      </c>
    </row>
    <row r="144" spans="1:23">
      <c r="A144" t="s">
        <v>6031</v>
      </c>
      <c r="B144">
        <v>4</v>
      </c>
      <c r="C144">
        <v>3</v>
      </c>
      <c r="D144">
        <v>4</v>
      </c>
      <c r="E144">
        <v>4</v>
      </c>
      <c r="F144">
        <v>2</v>
      </c>
      <c r="G144">
        <v>2</v>
      </c>
      <c r="H144">
        <v>2</v>
      </c>
      <c r="I144">
        <v>2</v>
      </c>
      <c r="J144">
        <v>4</v>
      </c>
      <c r="K144">
        <v>4</v>
      </c>
      <c r="L144" s="6">
        <v>4</v>
      </c>
      <c r="M144">
        <v>1</v>
      </c>
      <c r="N144">
        <v>4</v>
      </c>
      <c r="O144">
        <v>4</v>
      </c>
      <c r="P144">
        <v>4</v>
      </c>
      <c r="Q144">
        <v>4</v>
      </c>
      <c r="R144">
        <v>4</v>
      </c>
      <c r="S144">
        <v>5</v>
      </c>
      <c r="T144">
        <v>5</v>
      </c>
      <c r="U144">
        <v>5</v>
      </c>
      <c r="V144">
        <v>0</v>
      </c>
      <c r="W144">
        <v>2</v>
      </c>
    </row>
    <row r="145" spans="1:23">
      <c r="A145" t="s">
        <v>6024</v>
      </c>
      <c r="B145">
        <v>4</v>
      </c>
      <c r="C145">
        <v>4</v>
      </c>
      <c r="D145">
        <v>4</v>
      </c>
      <c r="E145">
        <v>4</v>
      </c>
      <c r="F145">
        <v>4</v>
      </c>
      <c r="G145">
        <v>4</v>
      </c>
      <c r="H145">
        <v>4</v>
      </c>
      <c r="I145">
        <v>4</v>
      </c>
      <c r="J145">
        <v>4</v>
      </c>
      <c r="K145">
        <v>4</v>
      </c>
      <c r="L145" s="6">
        <v>4</v>
      </c>
      <c r="M145">
        <v>4</v>
      </c>
      <c r="N145">
        <v>4</v>
      </c>
      <c r="O145">
        <v>4</v>
      </c>
      <c r="P145">
        <v>4</v>
      </c>
      <c r="Q145">
        <v>4</v>
      </c>
      <c r="R145">
        <v>4</v>
      </c>
      <c r="S145">
        <v>4</v>
      </c>
      <c r="T145">
        <v>4</v>
      </c>
      <c r="U145">
        <v>4</v>
      </c>
      <c r="V145">
        <v>4</v>
      </c>
      <c r="W145">
        <v>4</v>
      </c>
    </row>
    <row r="146" spans="1:23">
      <c r="A146" t="s">
        <v>6016</v>
      </c>
      <c r="B146">
        <v>3</v>
      </c>
      <c r="C146">
        <v>3</v>
      </c>
      <c r="D146">
        <v>3</v>
      </c>
      <c r="E146">
        <v>3</v>
      </c>
      <c r="F146">
        <v>3</v>
      </c>
      <c r="G146">
        <v>3</v>
      </c>
      <c r="H146">
        <v>3</v>
      </c>
      <c r="I146">
        <v>3</v>
      </c>
      <c r="J146">
        <v>2</v>
      </c>
      <c r="K146">
        <v>2</v>
      </c>
      <c r="L146" s="6">
        <v>3</v>
      </c>
      <c r="M146">
        <v>2</v>
      </c>
      <c r="N146">
        <v>2</v>
      </c>
      <c r="O146">
        <v>3</v>
      </c>
      <c r="P146">
        <v>4</v>
      </c>
      <c r="Q146">
        <v>4</v>
      </c>
      <c r="R146">
        <v>3</v>
      </c>
      <c r="S146">
        <v>2</v>
      </c>
      <c r="T146">
        <v>2</v>
      </c>
      <c r="U146">
        <v>2</v>
      </c>
      <c r="V146">
        <v>0</v>
      </c>
      <c r="W146">
        <v>2</v>
      </c>
    </row>
    <row r="147" spans="1:23">
      <c r="A147" t="s">
        <v>6009</v>
      </c>
      <c r="B147">
        <v>1</v>
      </c>
      <c r="C147">
        <v>2</v>
      </c>
      <c r="D147">
        <v>1</v>
      </c>
      <c r="E147">
        <v>1</v>
      </c>
      <c r="F147">
        <v>1</v>
      </c>
      <c r="G147">
        <v>1</v>
      </c>
      <c r="H147">
        <v>1</v>
      </c>
      <c r="I147">
        <v>1</v>
      </c>
      <c r="J147">
        <v>1</v>
      </c>
      <c r="K147">
        <v>1</v>
      </c>
      <c r="L147" s="6">
        <v>1</v>
      </c>
      <c r="M147">
        <v>2</v>
      </c>
      <c r="N147">
        <v>1</v>
      </c>
      <c r="O147">
        <v>2</v>
      </c>
      <c r="P147">
        <v>3</v>
      </c>
      <c r="Q147">
        <v>2</v>
      </c>
      <c r="R147">
        <v>1</v>
      </c>
      <c r="S147">
        <v>1</v>
      </c>
      <c r="T147">
        <v>2</v>
      </c>
      <c r="U147">
        <v>1</v>
      </c>
      <c r="V147">
        <v>1</v>
      </c>
      <c r="W147">
        <v>1</v>
      </c>
    </row>
    <row r="148" spans="1:23">
      <c r="A148" t="s">
        <v>6001</v>
      </c>
      <c r="B148">
        <v>3</v>
      </c>
      <c r="C148">
        <v>3</v>
      </c>
      <c r="D148">
        <v>3</v>
      </c>
      <c r="E148">
        <v>3</v>
      </c>
      <c r="F148">
        <v>3</v>
      </c>
      <c r="G148">
        <v>3</v>
      </c>
      <c r="H148">
        <v>3</v>
      </c>
      <c r="I148">
        <v>3</v>
      </c>
      <c r="J148">
        <v>3</v>
      </c>
      <c r="K148">
        <v>3</v>
      </c>
      <c r="L148" s="6">
        <v>3</v>
      </c>
      <c r="M148">
        <v>3</v>
      </c>
      <c r="N148">
        <v>3</v>
      </c>
      <c r="O148">
        <v>3</v>
      </c>
      <c r="P148">
        <v>3</v>
      </c>
      <c r="Q148">
        <v>5</v>
      </c>
      <c r="R148">
        <v>3</v>
      </c>
      <c r="S148">
        <v>3</v>
      </c>
      <c r="T148">
        <v>3</v>
      </c>
      <c r="U148">
        <v>3</v>
      </c>
      <c r="V148">
        <v>0</v>
      </c>
      <c r="W148">
        <v>3</v>
      </c>
    </row>
    <row r="149" spans="1:23">
      <c r="A149" t="s">
        <v>5994</v>
      </c>
      <c r="B149">
        <v>4</v>
      </c>
      <c r="C149">
        <v>4</v>
      </c>
      <c r="D149">
        <v>4</v>
      </c>
      <c r="E149">
        <v>4</v>
      </c>
      <c r="F149">
        <v>4</v>
      </c>
      <c r="G149">
        <v>4</v>
      </c>
      <c r="H149">
        <v>4</v>
      </c>
      <c r="I149">
        <v>4</v>
      </c>
      <c r="J149">
        <v>4</v>
      </c>
      <c r="K149">
        <v>4</v>
      </c>
      <c r="L149" s="6">
        <v>4</v>
      </c>
      <c r="M149">
        <v>4</v>
      </c>
      <c r="N149">
        <v>4</v>
      </c>
      <c r="O149">
        <v>4</v>
      </c>
      <c r="P149">
        <v>4</v>
      </c>
      <c r="Q149">
        <v>4</v>
      </c>
      <c r="R149">
        <v>4</v>
      </c>
      <c r="S149">
        <v>4</v>
      </c>
      <c r="T149">
        <v>4</v>
      </c>
      <c r="U149">
        <v>4</v>
      </c>
      <c r="V149">
        <v>0</v>
      </c>
      <c r="W149">
        <v>4</v>
      </c>
    </row>
    <row r="150" spans="1:23">
      <c r="A150" t="s">
        <v>5987</v>
      </c>
      <c r="B150">
        <v>4</v>
      </c>
      <c r="C150">
        <v>4</v>
      </c>
      <c r="D150">
        <v>4</v>
      </c>
      <c r="E150">
        <v>4</v>
      </c>
      <c r="F150">
        <v>4</v>
      </c>
      <c r="G150">
        <v>4</v>
      </c>
      <c r="H150">
        <v>4</v>
      </c>
      <c r="I150">
        <v>4</v>
      </c>
      <c r="J150">
        <v>4</v>
      </c>
      <c r="K150">
        <v>4</v>
      </c>
      <c r="L150" s="6">
        <v>4</v>
      </c>
      <c r="M150">
        <v>4</v>
      </c>
      <c r="N150">
        <v>4</v>
      </c>
      <c r="O150">
        <v>4</v>
      </c>
      <c r="P150">
        <v>4</v>
      </c>
      <c r="Q150">
        <v>4</v>
      </c>
      <c r="R150">
        <v>4</v>
      </c>
      <c r="S150">
        <v>4</v>
      </c>
      <c r="T150">
        <v>4</v>
      </c>
      <c r="U150">
        <v>4</v>
      </c>
      <c r="V150">
        <v>0</v>
      </c>
      <c r="W150">
        <v>4</v>
      </c>
    </row>
    <row r="151" spans="1:23">
      <c r="A151" t="s">
        <v>5983</v>
      </c>
      <c r="B151">
        <v>2</v>
      </c>
      <c r="C151">
        <v>2</v>
      </c>
      <c r="D151">
        <v>2</v>
      </c>
      <c r="E151">
        <v>2</v>
      </c>
      <c r="F151">
        <v>4</v>
      </c>
      <c r="G151">
        <v>4</v>
      </c>
      <c r="H151">
        <v>4</v>
      </c>
      <c r="I151">
        <v>4</v>
      </c>
      <c r="J151">
        <v>2</v>
      </c>
      <c r="K151">
        <v>3</v>
      </c>
      <c r="L151" s="6">
        <v>4</v>
      </c>
      <c r="M151">
        <v>4</v>
      </c>
      <c r="N151">
        <v>1</v>
      </c>
      <c r="O151">
        <v>5</v>
      </c>
      <c r="P151">
        <v>2</v>
      </c>
      <c r="Q151">
        <v>2</v>
      </c>
      <c r="R151">
        <v>2</v>
      </c>
      <c r="S151">
        <v>4</v>
      </c>
      <c r="T151">
        <v>4</v>
      </c>
      <c r="U151">
        <v>4</v>
      </c>
      <c r="V151">
        <v>0</v>
      </c>
      <c r="W151">
        <v>3</v>
      </c>
    </row>
    <row r="152" spans="1:23">
      <c r="A152" t="s">
        <v>5976</v>
      </c>
      <c r="B152">
        <v>3</v>
      </c>
      <c r="C152">
        <v>3</v>
      </c>
      <c r="D152">
        <v>3</v>
      </c>
      <c r="E152">
        <v>2</v>
      </c>
      <c r="F152">
        <v>4</v>
      </c>
      <c r="G152">
        <v>4</v>
      </c>
      <c r="H152">
        <v>5</v>
      </c>
      <c r="I152">
        <v>5</v>
      </c>
      <c r="J152">
        <v>3</v>
      </c>
      <c r="K152">
        <v>2</v>
      </c>
      <c r="L152" s="6">
        <v>4</v>
      </c>
      <c r="M152">
        <v>4</v>
      </c>
      <c r="N152">
        <v>5</v>
      </c>
      <c r="O152">
        <v>4</v>
      </c>
      <c r="P152">
        <v>4</v>
      </c>
      <c r="Q152">
        <v>2</v>
      </c>
      <c r="R152">
        <v>3</v>
      </c>
      <c r="S152">
        <v>2</v>
      </c>
      <c r="T152">
        <v>5</v>
      </c>
      <c r="U152">
        <v>1</v>
      </c>
      <c r="V152">
        <v>5</v>
      </c>
      <c r="W152">
        <v>1</v>
      </c>
    </row>
    <row r="153" spans="1:23">
      <c r="A153" t="s">
        <v>5971</v>
      </c>
      <c r="B153">
        <v>2</v>
      </c>
      <c r="C153">
        <v>1</v>
      </c>
      <c r="D153">
        <v>2</v>
      </c>
      <c r="E153">
        <v>2</v>
      </c>
      <c r="F153">
        <v>2</v>
      </c>
      <c r="G153">
        <v>2</v>
      </c>
      <c r="H153">
        <v>2</v>
      </c>
      <c r="I153">
        <v>2</v>
      </c>
      <c r="J153">
        <v>2</v>
      </c>
      <c r="K153">
        <v>2</v>
      </c>
      <c r="L153" s="6">
        <v>1</v>
      </c>
      <c r="M153">
        <v>1</v>
      </c>
      <c r="N153">
        <v>2</v>
      </c>
      <c r="O153">
        <v>2</v>
      </c>
      <c r="P153">
        <v>2</v>
      </c>
      <c r="Q153">
        <v>1</v>
      </c>
      <c r="R153">
        <v>2</v>
      </c>
      <c r="S153">
        <v>2</v>
      </c>
      <c r="T153">
        <v>5</v>
      </c>
      <c r="U153">
        <v>2</v>
      </c>
      <c r="V153">
        <v>0</v>
      </c>
      <c r="W153">
        <v>5</v>
      </c>
    </row>
    <row r="154" spans="1:23">
      <c r="A154" t="s">
        <v>5963</v>
      </c>
      <c r="B154">
        <v>2</v>
      </c>
      <c r="C154">
        <v>1</v>
      </c>
      <c r="D154">
        <v>2</v>
      </c>
      <c r="E154">
        <v>1</v>
      </c>
      <c r="F154">
        <v>2</v>
      </c>
      <c r="G154">
        <v>2</v>
      </c>
      <c r="H154">
        <v>2</v>
      </c>
      <c r="I154">
        <v>2</v>
      </c>
      <c r="J154">
        <v>2</v>
      </c>
      <c r="K154">
        <v>1</v>
      </c>
      <c r="L154" s="6">
        <v>2</v>
      </c>
      <c r="M154">
        <v>2</v>
      </c>
      <c r="N154">
        <v>1</v>
      </c>
      <c r="O154">
        <v>2</v>
      </c>
      <c r="P154">
        <v>2</v>
      </c>
      <c r="Q154">
        <v>2</v>
      </c>
      <c r="R154">
        <v>2</v>
      </c>
      <c r="S154">
        <v>2</v>
      </c>
      <c r="T154">
        <v>2</v>
      </c>
      <c r="U154">
        <v>2</v>
      </c>
      <c r="V154">
        <v>0</v>
      </c>
      <c r="W154">
        <v>2</v>
      </c>
    </row>
    <row r="155" spans="1:23">
      <c r="A155" t="s">
        <v>5956</v>
      </c>
      <c r="B155">
        <v>4</v>
      </c>
      <c r="C155">
        <v>4</v>
      </c>
      <c r="D155">
        <v>4</v>
      </c>
      <c r="E155">
        <v>4</v>
      </c>
      <c r="F155">
        <v>4</v>
      </c>
      <c r="G155">
        <v>4</v>
      </c>
      <c r="H155">
        <v>4</v>
      </c>
      <c r="I155">
        <v>4</v>
      </c>
      <c r="J155">
        <v>4</v>
      </c>
      <c r="K155">
        <v>4</v>
      </c>
      <c r="L155" s="6">
        <v>4</v>
      </c>
      <c r="M155">
        <v>4</v>
      </c>
      <c r="N155">
        <v>4</v>
      </c>
      <c r="O155">
        <v>4</v>
      </c>
      <c r="P155">
        <v>4</v>
      </c>
      <c r="Q155">
        <v>4</v>
      </c>
      <c r="R155">
        <v>4</v>
      </c>
      <c r="S155">
        <v>4</v>
      </c>
      <c r="T155">
        <v>4</v>
      </c>
      <c r="U155">
        <v>4</v>
      </c>
      <c r="V155">
        <v>0</v>
      </c>
      <c r="W155">
        <v>4</v>
      </c>
    </row>
    <row r="156" spans="1:23">
      <c r="A156" t="s">
        <v>5949</v>
      </c>
      <c r="B156">
        <v>2</v>
      </c>
      <c r="C156">
        <v>2</v>
      </c>
      <c r="D156">
        <v>2</v>
      </c>
      <c r="E156">
        <v>2</v>
      </c>
      <c r="F156">
        <v>2</v>
      </c>
      <c r="G156">
        <v>2</v>
      </c>
      <c r="H156">
        <v>2</v>
      </c>
      <c r="I156">
        <v>2</v>
      </c>
      <c r="J156">
        <v>2</v>
      </c>
      <c r="K156">
        <v>2</v>
      </c>
      <c r="L156" s="6">
        <v>2</v>
      </c>
      <c r="M156">
        <v>2</v>
      </c>
      <c r="N156">
        <v>2</v>
      </c>
      <c r="O156">
        <v>2</v>
      </c>
      <c r="P156">
        <v>2</v>
      </c>
      <c r="Q156">
        <v>2</v>
      </c>
      <c r="R156">
        <v>2</v>
      </c>
      <c r="S156">
        <v>2</v>
      </c>
      <c r="T156">
        <v>2</v>
      </c>
      <c r="U156">
        <v>2</v>
      </c>
      <c r="V156">
        <v>2</v>
      </c>
      <c r="W156">
        <v>2</v>
      </c>
    </row>
    <row r="157" spans="1:23">
      <c r="A157" t="s">
        <v>5943</v>
      </c>
      <c r="B157">
        <v>2</v>
      </c>
      <c r="C157">
        <v>2</v>
      </c>
      <c r="D157">
        <v>3</v>
      </c>
      <c r="E157">
        <v>2</v>
      </c>
      <c r="F157">
        <v>4</v>
      </c>
      <c r="G157">
        <v>5</v>
      </c>
      <c r="H157">
        <v>5</v>
      </c>
      <c r="I157">
        <v>5</v>
      </c>
      <c r="J157">
        <v>4</v>
      </c>
      <c r="K157">
        <v>2</v>
      </c>
      <c r="L157" s="6">
        <v>4</v>
      </c>
      <c r="M157">
        <v>1</v>
      </c>
      <c r="N157">
        <v>4</v>
      </c>
      <c r="O157">
        <v>3</v>
      </c>
      <c r="P157">
        <v>1</v>
      </c>
      <c r="Q157">
        <v>4</v>
      </c>
      <c r="R157">
        <v>3</v>
      </c>
      <c r="S157">
        <v>4</v>
      </c>
      <c r="T157">
        <v>5</v>
      </c>
      <c r="U157">
        <v>4</v>
      </c>
      <c r="V157">
        <v>0</v>
      </c>
      <c r="W157">
        <v>5</v>
      </c>
    </row>
    <row r="158" spans="1:23">
      <c r="A158" t="s">
        <v>5937</v>
      </c>
      <c r="B158">
        <v>1</v>
      </c>
      <c r="C158">
        <v>1</v>
      </c>
      <c r="D158">
        <v>1</v>
      </c>
      <c r="E158">
        <v>1</v>
      </c>
      <c r="F158">
        <v>3</v>
      </c>
      <c r="G158">
        <v>3</v>
      </c>
      <c r="H158">
        <v>3</v>
      </c>
      <c r="I158">
        <v>3</v>
      </c>
      <c r="J158">
        <v>3</v>
      </c>
      <c r="K158">
        <v>1</v>
      </c>
      <c r="L158" s="6">
        <v>1</v>
      </c>
      <c r="M158">
        <v>1</v>
      </c>
      <c r="N158">
        <v>1</v>
      </c>
      <c r="O158">
        <v>3</v>
      </c>
      <c r="P158">
        <v>3</v>
      </c>
      <c r="Q158">
        <v>3</v>
      </c>
      <c r="R158">
        <v>1</v>
      </c>
      <c r="S158">
        <v>3</v>
      </c>
      <c r="T158">
        <v>3</v>
      </c>
      <c r="U158">
        <v>3</v>
      </c>
      <c r="V158">
        <v>2</v>
      </c>
      <c r="W158">
        <v>3</v>
      </c>
    </row>
    <row r="159" spans="1:23">
      <c r="A159" t="s">
        <v>5931</v>
      </c>
      <c r="B159">
        <v>2</v>
      </c>
      <c r="C159">
        <v>1</v>
      </c>
      <c r="D159">
        <v>3</v>
      </c>
      <c r="E159">
        <v>2</v>
      </c>
      <c r="F159">
        <v>1</v>
      </c>
      <c r="G159">
        <v>1</v>
      </c>
      <c r="H159">
        <v>5</v>
      </c>
      <c r="I159">
        <v>2</v>
      </c>
      <c r="J159">
        <v>2</v>
      </c>
      <c r="K159">
        <v>2</v>
      </c>
      <c r="L159" s="6">
        <v>1</v>
      </c>
      <c r="M159">
        <v>3</v>
      </c>
      <c r="N159">
        <v>3</v>
      </c>
      <c r="O159">
        <v>2</v>
      </c>
      <c r="P159">
        <v>2</v>
      </c>
      <c r="Q159">
        <v>2</v>
      </c>
      <c r="R159">
        <v>3</v>
      </c>
      <c r="S159">
        <v>2</v>
      </c>
      <c r="T159">
        <v>1</v>
      </c>
      <c r="U159">
        <v>3</v>
      </c>
      <c r="V159">
        <v>0</v>
      </c>
      <c r="W159">
        <v>3</v>
      </c>
    </row>
    <row r="160" spans="1:23">
      <c r="A160" t="s">
        <v>5924</v>
      </c>
      <c r="B160">
        <v>1</v>
      </c>
      <c r="C160">
        <v>3</v>
      </c>
      <c r="D160">
        <v>2</v>
      </c>
      <c r="E160">
        <v>3</v>
      </c>
      <c r="F160">
        <v>2</v>
      </c>
      <c r="G160">
        <v>2</v>
      </c>
      <c r="H160">
        <v>3</v>
      </c>
      <c r="I160">
        <v>3</v>
      </c>
      <c r="J160">
        <v>3</v>
      </c>
      <c r="K160">
        <v>3</v>
      </c>
      <c r="L160" s="6">
        <v>1</v>
      </c>
      <c r="M160">
        <v>3</v>
      </c>
      <c r="N160">
        <v>1</v>
      </c>
      <c r="O160">
        <v>3</v>
      </c>
      <c r="P160">
        <v>2</v>
      </c>
      <c r="Q160">
        <v>3</v>
      </c>
      <c r="R160">
        <v>2</v>
      </c>
      <c r="S160">
        <v>1</v>
      </c>
      <c r="T160">
        <v>3</v>
      </c>
      <c r="U160">
        <v>3</v>
      </c>
      <c r="V160">
        <v>0</v>
      </c>
      <c r="W160">
        <v>5</v>
      </c>
    </row>
    <row r="161" spans="1:23">
      <c r="A161" t="s">
        <v>5918</v>
      </c>
      <c r="B161">
        <v>2</v>
      </c>
      <c r="C161">
        <v>2</v>
      </c>
      <c r="D161">
        <v>2</v>
      </c>
      <c r="E161">
        <v>2</v>
      </c>
      <c r="F161">
        <v>2</v>
      </c>
      <c r="G161">
        <v>2</v>
      </c>
      <c r="H161">
        <v>5</v>
      </c>
      <c r="I161">
        <v>2</v>
      </c>
      <c r="J161">
        <v>2</v>
      </c>
      <c r="K161">
        <v>2</v>
      </c>
      <c r="L161" s="6">
        <v>2</v>
      </c>
      <c r="M161">
        <v>2</v>
      </c>
      <c r="N161">
        <v>2</v>
      </c>
      <c r="O161">
        <v>2</v>
      </c>
      <c r="P161">
        <v>5</v>
      </c>
      <c r="Q161">
        <v>2</v>
      </c>
      <c r="R161">
        <v>2</v>
      </c>
      <c r="S161">
        <v>2</v>
      </c>
      <c r="T161">
        <v>2</v>
      </c>
      <c r="U161">
        <v>2</v>
      </c>
      <c r="V161">
        <v>2</v>
      </c>
      <c r="W161">
        <v>2</v>
      </c>
    </row>
    <row r="162" spans="1:23">
      <c r="A162" t="s">
        <v>5909</v>
      </c>
      <c r="B162">
        <v>5</v>
      </c>
      <c r="C162">
        <v>4</v>
      </c>
      <c r="D162">
        <v>5</v>
      </c>
      <c r="E162">
        <v>5</v>
      </c>
      <c r="F162">
        <v>2</v>
      </c>
      <c r="G162">
        <v>2</v>
      </c>
      <c r="H162">
        <v>4</v>
      </c>
      <c r="I162">
        <v>4</v>
      </c>
      <c r="J162">
        <v>4</v>
      </c>
      <c r="K162">
        <v>4</v>
      </c>
      <c r="L162" s="6">
        <v>5</v>
      </c>
      <c r="M162">
        <v>4</v>
      </c>
      <c r="N162">
        <v>5</v>
      </c>
      <c r="O162">
        <v>5</v>
      </c>
      <c r="P162">
        <v>4</v>
      </c>
      <c r="Q162">
        <v>5</v>
      </c>
      <c r="R162">
        <v>2</v>
      </c>
      <c r="S162">
        <v>4</v>
      </c>
      <c r="T162">
        <v>4</v>
      </c>
      <c r="U162">
        <v>4</v>
      </c>
      <c r="V162">
        <v>0</v>
      </c>
      <c r="W162">
        <v>5</v>
      </c>
    </row>
    <row r="163" spans="1:23">
      <c r="A163" t="s">
        <v>5901</v>
      </c>
      <c r="B163">
        <v>3</v>
      </c>
      <c r="C163">
        <v>2</v>
      </c>
      <c r="D163">
        <v>5</v>
      </c>
      <c r="E163">
        <v>2</v>
      </c>
      <c r="F163">
        <v>2</v>
      </c>
      <c r="G163">
        <v>2</v>
      </c>
      <c r="H163">
        <v>2</v>
      </c>
      <c r="I163">
        <v>2</v>
      </c>
      <c r="J163">
        <v>2</v>
      </c>
      <c r="K163">
        <v>3</v>
      </c>
      <c r="L163" s="6">
        <v>5</v>
      </c>
      <c r="M163">
        <v>2</v>
      </c>
      <c r="N163">
        <v>5</v>
      </c>
      <c r="O163">
        <v>2</v>
      </c>
      <c r="P163">
        <v>5</v>
      </c>
      <c r="Q163">
        <v>5</v>
      </c>
      <c r="R163">
        <v>5</v>
      </c>
      <c r="S163">
        <v>2</v>
      </c>
      <c r="T163">
        <v>2</v>
      </c>
      <c r="U163">
        <v>2</v>
      </c>
      <c r="V163">
        <v>0</v>
      </c>
      <c r="W163">
        <v>2</v>
      </c>
    </row>
    <row r="164" spans="1:23">
      <c r="A164" t="s">
        <v>5893</v>
      </c>
      <c r="B164">
        <v>4</v>
      </c>
      <c r="C164">
        <v>4</v>
      </c>
      <c r="D164">
        <v>4</v>
      </c>
      <c r="E164">
        <v>4</v>
      </c>
      <c r="F164">
        <v>4</v>
      </c>
      <c r="G164">
        <v>4</v>
      </c>
      <c r="H164">
        <v>4</v>
      </c>
      <c r="I164">
        <v>4</v>
      </c>
      <c r="J164">
        <v>4</v>
      </c>
      <c r="K164">
        <v>4</v>
      </c>
      <c r="L164" s="6">
        <v>4</v>
      </c>
      <c r="M164">
        <v>4</v>
      </c>
      <c r="N164">
        <v>4</v>
      </c>
      <c r="O164">
        <v>4</v>
      </c>
      <c r="P164">
        <v>4</v>
      </c>
      <c r="Q164">
        <v>4</v>
      </c>
      <c r="R164">
        <v>4</v>
      </c>
      <c r="S164">
        <v>4</v>
      </c>
      <c r="T164">
        <v>4</v>
      </c>
      <c r="U164">
        <v>4</v>
      </c>
      <c r="V164">
        <v>0</v>
      </c>
      <c r="W164">
        <v>4</v>
      </c>
    </row>
    <row r="165" spans="1:23">
      <c r="A165" t="s">
        <v>5887</v>
      </c>
      <c r="B165">
        <v>3</v>
      </c>
      <c r="C165">
        <v>3</v>
      </c>
      <c r="D165">
        <v>3</v>
      </c>
      <c r="E165">
        <v>3</v>
      </c>
      <c r="F165">
        <v>3</v>
      </c>
      <c r="G165">
        <v>3</v>
      </c>
      <c r="H165">
        <v>3</v>
      </c>
      <c r="I165">
        <v>3</v>
      </c>
      <c r="J165">
        <v>3</v>
      </c>
      <c r="K165">
        <v>3</v>
      </c>
      <c r="L165" s="6">
        <v>3</v>
      </c>
      <c r="M165">
        <v>3</v>
      </c>
      <c r="N165">
        <v>3</v>
      </c>
      <c r="O165">
        <v>3</v>
      </c>
      <c r="P165">
        <v>3</v>
      </c>
      <c r="Q165">
        <v>4</v>
      </c>
      <c r="R165">
        <v>3</v>
      </c>
      <c r="S165">
        <v>3</v>
      </c>
      <c r="T165">
        <v>3</v>
      </c>
      <c r="U165">
        <v>3</v>
      </c>
      <c r="V165">
        <v>0</v>
      </c>
      <c r="W165">
        <v>3</v>
      </c>
    </row>
    <row r="166" spans="1:23">
      <c r="A166" t="s">
        <v>5880</v>
      </c>
      <c r="B166">
        <v>4</v>
      </c>
      <c r="C166">
        <v>3</v>
      </c>
      <c r="D166">
        <v>4</v>
      </c>
      <c r="E166">
        <v>4</v>
      </c>
      <c r="F166">
        <v>4</v>
      </c>
      <c r="G166">
        <v>4</v>
      </c>
      <c r="H166">
        <v>4</v>
      </c>
      <c r="I166">
        <v>4</v>
      </c>
      <c r="J166">
        <v>3</v>
      </c>
      <c r="K166">
        <v>3</v>
      </c>
      <c r="L166" s="6">
        <v>3</v>
      </c>
      <c r="M166">
        <v>2</v>
      </c>
      <c r="N166">
        <v>3</v>
      </c>
      <c r="O166">
        <v>4</v>
      </c>
      <c r="P166">
        <v>3</v>
      </c>
      <c r="Q166">
        <v>2</v>
      </c>
      <c r="R166">
        <v>4</v>
      </c>
      <c r="S166">
        <v>4</v>
      </c>
      <c r="T166">
        <v>4</v>
      </c>
      <c r="U166">
        <v>4</v>
      </c>
      <c r="V166">
        <v>0</v>
      </c>
      <c r="W166">
        <v>5</v>
      </c>
    </row>
    <row r="167" spans="1:23">
      <c r="A167" t="s">
        <v>5872</v>
      </c>
      <c r="B167">
        <v>3</v>
      </c>
      <c r="C167">
        <v>4</v>
      </c>
      <c r="D167">
        <v>4</v>
      </c>
      <c r="E167">
        <v>3</v>
      </c>
      <c r="F167">
        <v>3</v>
      </c>
      <c r="G167">
        <v>3</v>
      </c>
      <c r="H167">
        <v>3</v>
      </c>
      <c r="I167">
        <v>3</v>
      </c>
      <c r="J167">
        <v>4</v>
      </c>
      <c r="K167">
        <v>3</v>
      </c>
      <c r="L167" s="6">
        <v>3</v>
      </c>
      <c r="M167">
        <v>4</v>
      </c>
      <c r="N167">
        <v>3</v>
      </c>
      <c r="O167">
        <v>3</v>
      </c>
      <c r="P167">
        <v>3</v>
      </c>
      <c r="Q167">
        <v>1</v>
      </c>
      <c r="R167">
        <v>5</v>
      </c>
      <c r="S167">
        <v>3</v>
      </c>
      <c r="T167">
        <v>3</v>
      </c>
      <c r="U167">
        <v>3</v>
      </c>
      <c r="V167">
        <v>0</v>
      </c>
      <c r="W167">
        <v>1</v>
      </c>
    </row>
    <row r="168" spans="1:23">
      <c r="A168" t="s">
        <v>5866</v>
      </c>
      <c r="B168">
        <v>1</v>
      </c>
      <c r="C168">
        <v>1</v>
      </c>
      <c r="D168">
        <v>3</v>
      </c>
      <c r="E168">
        <v>1</v>
      </c>
      <c r="F168">
        <v>1</v>
      </c>
      <c r="G168">
        <v>1</v>
      </c>
      <c r="H168">
        <v>1</v>
      </c>
      <c r="I168">
        <v>1</v>
      </c>
      <c r="J168">
        <v>1</v>
      </c>
      <c r="K168">
        <v>3</v>
      </c>
      <c r="L168" s="6">
        <v>3</v>
      </c>
      <c r="M168">
        <v>1</v>
      </c>
      <c r="N168">
        <v>1</v>
      </c>
      <c r="O168">
        <v>1</v>
      </c>
      <c r="P168">
        <v>2</v>
      </c>
      <c r="Q168">
        <v>1</v>
      </c>
      <c r="R168">
        <v>3</v>
      </c>
      <c r="S168">
        <v>1</v>
      </c>
      <c r="T168">
        <v>1</v>
      </c>
      <c r="U168">
        <v>1</v>
      </c>
      <c r="V168">
        <v>0</v>
      </c>
      <c r="W168">
        <v>1</v>
      </c>
    </row>
    <row r="169" spans="1:23">
      <c r="A169" t="s">
        <v>5858</v>
      </c>
      <c r="B169">
        <v>2</v>
      </c>
      <c r="C169">
        <v>3</v>
      </c>
      <c r="D169">
        <v>2</v>
      </c>
      <c r="E169">
        <v>2</v>
      </c>
      <c r="F169">
        <v>1</v>
      </c>
      <c r="G169">
        <v>1</v>
      </c>
      <c r="H169">
        <v>2</v>
      </c>
      <c r="I169">
        <v>2</v>
      </c>
      <c r="J169">
        <v>2</v>
      </c>
      <c r="K169">
        <v>3</v>
      </c>
      <c r="L169" s="6">
        <v>2</v>
      </c>
      <c r="M169">
        <v>4</v>
      </c>
      <c r="N169">
        <v>3</v>
      </c>
      <c r="O169">
        <v>2</v>
      </c>
      <c r="P169">
        <v>2</v>
      </c>
      <c r="Q169">
        <v>2</v>
      </c>
      <c r="R169">
        <v>3</v>
      </c>
      <c r="S169">
        <v>2</v>
      </c>
      <c r="T169">
        <v>2</v>
      </c>
      <c r="U169">
        <v>2</v>
      </c>
      <c r="V169">
        <v>0</v>
      </c>
      <c r="W169">
        <v>2</v>
      </c>
    </row>
    <row r="170" spans="1:23">
      <c r="A170" t="s">
        <v>5850</v>
      </c>
      <c r="B170">
        <v>1</v>
      </c>
      <c r="C170">
        <v>1</v>
      </c>
      <c r="D170">
        <v>1</v>
      </c>
      <c r="E170">
        <v>1</v>
      </c>
      <c r="F170">
        <v>1</v>
      </c>
      <c r="G170">
        <v>1</v>
      </c>
      <c r="H170">
        <v>1</v>
      </c>
      <c r="I170">
        <v>1</v>
      </c>
      <c r="J170">
        <v>1</v>
      </c>
      <c r="K170">
        <v>1</v>
      </c>
      <c r="L170" s="6">
        <v>1</v>
      </c>
      <c r="M170">
        <v>1</v>
      </c>
      <c r="N170">
        <v>1</v>
      </c>
      <c r="O170">
        <v>1</v>
      </c>
      <c r="P170">
        <v>1</v>
      </c>
      <c r="Q170">
        <v>1</v>
      </c>
      <c r="R170">
        <v>1</v>
      </c>
      <c r="S170">
        <v>1</v>
      </c>
      <c r="T170">
        <v>1</v>
      </c>
      <c r="U170">
        <v>1</v>
      </c>
      <c r="V170">
        <v>0</v>
      </c>
      <c r="W170">
        <v>1</v>
      </c>
    </row>
    <row r="171" spans="1:23">
      <c r="A171" t="s">
        <v>5843</v>
      </c>
      <c r="B171">
        <v>5</v>
      </c>
      <c r="C171">
        <v>5</v>
      </c>
      <c r="D171">
        <v>5</v>
      </c>
      <c r="E171">
        <v>5</v>
      </c>
      <c r="F171">
        <v>5</v>
      </c>
      <c r="G171">
        <v>5</v>
      </c>
      <c r="H171">
        <v>5</v>
      </c>
      <c r="I171">
        <v>5</v>
      </c>
      <c r="J171">
        <v>5</v>
      </c>
      <c r="K171">
        <v>5</v>
      </c>
      <c r="L171" s="6">
        <v>5</v>
      </c>
      <c r="M171">
        <v>5</v>
      </c>
      <c r="N171">
        <v>5</v>
      </c>
      <c r="O171">
        <v>5</v>
      </c>
      <c r="P171">
        <v>5</v>
      </c>
      <c r="Q171">
        <v>5</v>
      </c>
      <c r="R171">
        <v>5</v>
      </c>
      <c r="S171">
        <v>5</v>
      </c>
      <c r="T171">
        <v>5</v>
      </c>
      <c r="U171">
        <v>5</v>
      </c>
      <c r="V171">
        <v>0</v>
      </c>
      <c r="W171">
        <v>5</v>
      </c>
    </row>
    <row r="172" spans="1:23">
      <c r="A172" t="s">
        <v>5835</v>
      </c>
      <c r="B172">
        <v>4</v>
      </c>
      <c r="C172">
        <v>4</v>
      </c>
      <c r="D172">
        <v>4</v>
      </c>
      <c r="E172">
        <v>4</v>
      </c>
      <c r="F172">
        <v>4</v>
      </c>
      <c r="G172">
        <v>1</v>
      </c>
      <c r="H172">
        <v>4</v>
      </c>
      <c r="I172">
        <v>4</v>
      </c>
      <c r="J172">
        <v>4</v>
      </c>
      <c r="K172">
        <v>4</v>
      </c>
      <c r="L172" s="6">
        <v>4</v>
      </c>
      <c r="M172">
        <v>4</v>
      </c>
      <c r="N172">
        <v>4</v>
      </c>
      <c r="O172">
        <v>4</v>
      </c>
      <c r="P172">
        <v>4</v>
      </c>
      <c r="Q172">
        <v>4</v>
      </c>
      <c r="R172">
        <v>4</v>
      </c>
      <c r="S172">
        <v>4</v>
      </c>
      <c r="T172">
        <v>4</v>
      </c>
      <c r="U172">
        <v>4</v>
      </c>
      <c r="V172">
        <v>5</v>
      </c>
      <c r="W172">
        <v>5</v>
      </c>
    </row>
    <row r="173" spans="1:23">
      <c r="A173" t="s">
        <v>5827</v>
      </c>
      <c r="B173">
        <v>2</v>
      </c>
      <c r="C173">
        <v>2</v>
      </c>
      <c r="D173">
        <v>2</v>
      </c>
      <c r="E173">
        <v>2</v>
      </c>
      <c r="F173">
        <v>2</v>
      </c>
      <c r="G173">
        <v>2</v>
      </c>
      <c r="H173">
        <v>2</v>
      </c>
      <c r="I173">
        <v>2</v>
      </c>
      <c r="J173">
        <v>2</v>
      </c>
      <c r="K173">
        <v>2</v>
      </c>
      <c r="L173" s="6">
        <v>2</v>
      </c>
      <c r="M173">
        <v>2</v>
      </c>
      <c r="N173">
        <v>2</v>
      </c>
      <c r="O173">
        <v>2</v>
      </c>
      <c r="P173">
        <v>2</v>
      </c>
      <c r="Q173">
        <v>2</v>
      </c>
      <c r="R173">
        <v>2</v>
      </c>
      <c r="S173">
        <v>2</v>
      </c>
      <c r="T173">
        <v>2</v>
      </c>
      <c r="U173">
        <v>2</v>
      </c>
      <c r="V173">
        <v>2</v>
      </c>
      <c r="W173">
        <v>2</v>
      </c>
    </row>
    <row r="174" spans="1:23">
      <c r="A174" t="s">
        <v>5819</v>
      </c>
      <c r="B174">
        <v>3</v>
      </c>
      <c r="C174">
        <v>3</v>
      </c>
      <c r="D174">
        <v>3</v>
      </c>
      <c r="E174">
        <v>3</v>
      </c>
      <c r="F174">
        <v>3</v>
      </c>
      <c r="G174">
        <v>3</v>
      </c>
      <c r="H174">
        <v>3</v>
      </c>
      <c r="I174">
        <v>3</v>
      </c>
      <c r="J174">
        <v>3</v>
      </c>
      <c r="K174">
        <v>3</v>
      </c>
      <c r="L174" s="6">
        <v>3</v>
      </c>
      <c r="M174">
        <v>3</v>
      </c>
      <c r="N174">
        <v>3</v>
      </c>
      <c r="O174">
        <v>3</v>
      </c>
      <c r="P174">
        <v>3</v>
      </c>
      <c r="Q174">
        <v>3</v>
      </c>
      <c r="R174">
        <v>3</v>
      </c>
      <c r="S174">
        <v>3</v>
      </c>
      <c r="T174">
        <v>3</v>
      </c>
      <c r="U174">
        <v>3</v>
      </c>
      <c r="V174">
        <v>3</v>
      </c>
      <c r="W174">
        <v>3</v>
      </c>
    </row>
    <row r="175" spans="1:23">
      <c r="A175" t="s">
        <v>5811</v>
      </c>
      <c r="B175">
        <v>4</v>
      </c>
      <c r="C175">
        <v>4</v>
      </c>
      <c r="D175">
        <v>4</v>
      </c>
      <c r="E175">
        <v>4</v>
      </c>
      <c r="F175">
        <v>4</v>
      </c>
      <c r="G175">
        <v>4</v>
      </c>
      <c r="H175">
        <v>4</v>
      </c>
      <c r="I175">
        <v>4</v>
      </c>
      <c r="J175">
        <v>1</v>
      </c>
      <c r="K175">
        <v>4</v>
      </c>
      <c r="L175" s="6">
        <v>1</v>
      </c>
      <c r="M175">
        <v>4</v>
      </c>
      <c r="N175">
        <v>4</v>
      </c>
      <c r="O175">
        <v>4</v>
      </c>
      <c r="P175">
        <v>4</v>
      </c>
      <c r="Q175">
        <v>4</v>
      </c>
      <c r="R175">
        <v>4</v>
      </c>
      <c r="S175">
        <v>4</v>
      </c>
      <c r="T175">
        <v>4</v>
      </c>
      <c r="U175">
        <v>4</v>
      </c>
      <c r="V175">
        <v>0</v>
      </c>
      <c r="W175">
        <v>4</v>
      </c>
    </row>
    <row r="176" spans="1:23">
      <c r="A176" t="s">
        <v>5804</v>
      </c>
      <c r="B176">
        <v>3</v>
      </c>
      <c r="C176">
        <v>3</v>
      </c>
      <c r="D176">
        <v>3</v>
      </c>
      <c r="E176">
        <v>3</v>
      </c>
      <c r="F176">
        <v>3</v>
      </c>
      <c r="G176">
        <v>3</v>
      </c>
      <c r="H176">
        <v>3</v>
      </c>
      <c r="I176">
        <v>3</v>
      </c>
      <c r="J176">
        <v>3</v>
      </c>
      <c r="K176">
        <v>3</v>
      </c>
      <c r="L176" s="6">
        <v>3</v>
      </c>
      <c r="M176">
        <v>3</v>
      </c>
      <c r="N176">
        <v>3</v>
      </c>
      <c r="O176">
        <v>3</v>
      </c>
      <c r="P176">
        <v>3</v>
      </c>
      <c r="Q176">
        <v>3</v>
      </c>
      <c r="R176">
        <v>3</v>
      </c>
      <c r="S176">
        <v>3</v>
      </c>
      <c r="T176">
        <v>3</v>
      </c>
      <c r="U176">
        <v>3</v>
      </c>
      <c r="V176">
        <v>0</v>
      </c>
      <c r="W176">
        <v>3</v>
      </c>
    </row>
    <row r="177" spans="1:23">
      <c r="A177" t="s">
        <v>5796</v>
      </c>
      <c r="B177">
        <v>4</v>
      </c>
      <c r="C177">
        <v>4</v>
      </c>
      <c r="D177">
        <v>4</v>
      </c>
      <c r="E177">
        <v>4</v>
      </c>
      <c r="F177">
        <v>4</v>
      </c>
      <c r="G177">
        <v>4</v>
      </c>
      <c r="H177">
        <v>4</v>
      </c>
      <c r="I177">
        <v>4</v>
      </c>
      <c r="J177">
        <v>4</v>
      </c>
      <c r="K177">
        <v>4</v>
      </c>
      <c r="L177" s="6">
        <v>4</v>
      </c>
      <c r="M177">
        <v>4</v>
      </c>
      <c r="N177">
        <v>4</v>
      </c>
      <c r="O177">
        <v>4</v>
      </c>
      <c r="P177">
        <v>4</v>
      </c>
      <c r="Q177">
        <v>4</v>
      </c>
      <c r="R177">
        <v>4</v>
      </c>
      <c r="S177">
        <v>4</v>
      </c>
      <c r="T177">
        <v>4</v>
      </c>
      <c r="U177">
        <v>4</v>
      </c>
      <c r="V177">
        <v>0</v>
      </c>
      <c r="W177">
        <v>4</v>
      </c>
    </row>
    <row r="178" spans="1:23">
      <c r="A178" t="s">
        <v>5788</v>
      </c>
      <c r="B178">
        <v>4</v>
      </c>
      <c r="C178">
        <v>4</v>
      </c>
      <c r="D178">
        <v>4</v>
      </c>
      <c r="E178">
        <v>4</v>
      </c>
      <c r="F178">
        <v>4</v>
      </c>
      <c r="G178">
        <v>4</v>
      </c>
      <c r="H178">
        <v>4</v>
      </c>
      <c r="I178">
        <v>4</v>
      </c>
      <c r="J178">
        <v>4</v>
      </c>
      <c r="K178">
        <v>4</v>
      </c>
      <c r="L178" s="6">
        <v>4</v>
      </c>
      <c r="M178">
        <v>4</v>
      </c>
      <c r="N178">
        <v>4</v>
      </c>
      <c r="O178">
        <v>4</v>
      </c>
      <c r="P178">
        <v>4</v>
      </c>
      <c r="Q178">
        <v>4</v>
      </c>
      <c r="R178">
        <v>4</v>
      </c>
      <c r="S178">
        <v>4</v>
      </c>
      <c r="T178">
        <v>4</v>
      </c>
      <c r="U178">
        <v>4</v>
      </c>
      <c r="V178">
        <v>4</v>
      </c>
      <c r="W178">
        <v>2</v>
      </c>
    </row>
    <row r="179" spans="1:23">
      <c r="A179" t="s">
        <v>5782</v>
      </c>
      <c r="B179">
        <v>2</v>
      </c>
      <c r="C179">
        <v>2</v>
      </c>
      <c r="D179">
        <v>2</v>
      </c>
      <c r="E179">
        <v>2</v>
      </c>
      <c r="F179">
        <v>4</v>
      </c>
      <c r="G179">
        <v>4</v>
      </c>
      <c r="H179">
        <v>4</v>
      </c>
      <c r="I179">
        <v>4</v>
      </c>
      <c r="J179">
        <v>2</v>
      </c>
      <c r="K179">
        <v>2</v>
      </c>
      <c r="L179" s="6">
        <v>2</v>
      </c>
      <c r="M179">
        <v>2</v>
      </c>
      <c r="N179">
        <v>4</v>
      </c>
      <c r="O179">
        <v>2</v>
      </c>
      <c r="P179">
        <v>4</v>
      </c>
      <c r="Q179">
        <v>4</v>
      </c>
      <c r="R179">
        <v>2</v>
      </c>
      <c r="S179">
        <v>2</v>
      </c>
      <c r="T179">
        <v>4</v>
      </c>
      <c r="U179">
        <v>4</v>
      </c>
      <c r="V179">
        <v>0</v>
      </c>
      <c r="W179">
        <v>4</v>
      </c>
    </row>
    <row r="180" spans="1:23">
      <c r="A180" t="s">
        <v>5775</v>
      </c>
      <c r="B180">
        <v>2</v>
      </c>
      <c r="C180">
        <v>2</v>
      </c>
      <c r="D180">
        <v>2</v>
      </c>
      <c r="E180">
        <v>2</v>
      </c>
      <c r="F180">
        <v>2</v>
      </c>
      <c r="G180">
        <v>2</v>
      </c>
      <c r="H180">
        <v>2</v>
      </c>
      <c r="I180">
        <v>2</v>
      </c>
      <c r="J180">
        <v>3</v>
      </c>
      <c r="K180">
        <v>2</v>
      </c>
      <c r="L180" s="6">
        <v>2</v>
      </c>
      <c r="M180">
        <v>2</v>
      </c>
      <c r="N180">
        <v>3</v>
      </c>
      <c r="O180">
        <v>2</v>
      </c>
      <c r="P180">
        <v>2</v>
      </c>
      <c r="Q180">
        <v>2</v>
      </c>
      <c r="R180">
        <v>2</v>
      </c>
      <c r="S180">
        <v>2</v>
      </c>
      <c r="T180">
        <v>2</v>
      </c>
      <c r="U180">
        <v>2</v>
      </c>
      <c r="V180">
        <v>2</v>
      </c>
      <c r="W180">
        <v>2</v>
      </c>
    </row>
    <row r="181" spans="1:23">
      <c r="A181" t="s">
        <v>5768</v>
      </c>
      <c r="B181">
        <v>1</v>
      </c>
      <c r="C181">
        <v>1</v>
      </c>
      <c r="D181">
        <v>1</v>
      </c>
      <c r="E181">
        <v>1</v>
      </c>
      <c r="F181">
        <v>4</v>
      </c>
      <c r="G181">
        <v>4</v>
      </c>
      <c r="H181">
        <v>1</v>
      </c>
      <c r="I181">
        <v>1</v>
      </c>
      <c r="J181">
        <v>3</v>
      </c>
      <c r="K181">
        <v>1</v>
      </c>
      <c r="L181" s="6">
        <v>1</v>
      </c>
      <c r="M181">
        <v>1</v>
      </c>
      <c r="N181">
        <v>1</v>
      </c>
      <c r="O181">
        <v>1</v>
      </c>
      <c r="P181">
        <v>4</v>
      </c>
      <c r="Q181">
        <v>5</v>
      </c>
      <c r="R181">
        <v>1</v>
      </c>
      <c r="S181">
        <v>1</v>
      </c>
      <c r="T181">
        <v>4</v>
      </c>
      <c r="U181">
        <v>1</v>
      </c>
      <c r="V181">
        <v>0</v>
      </c>
      <c r="W181">
        <v>5</v>
      </c>
    </row>
    <row r="182" spans="1:23">
      <c r="A182" t="s">
        <v>5761</v>
      </c>
      <c r="B182">
        <v>2</v>
      </c>
      <c r="C182">
        <v>2</v>
      </c>
      <c r="D182">
        <v>2</v>
      </c>
      <c r="E182">
        <v>2</v>
      </c>
      <c r="F182">
        <v>2</v>
      </c>
      <c r="G182">
        <v>2</v>
      </c>
      <c r="H182">
        <v>2</v>
      </c>
      <c r="I182">
        <v>2</v>
      </c>
      <c r="J182">
        <v>2</v>
      </c>
      <c r="K182">
        <v>2</v>
      </c>
      <c r="L182" s="6">
        <v>2</v>
      </c>
      <c r="M182">
        <v>2</v>
      </c>
      <c r="N182">
        <v>2</v>
      </c>
      <c r="O182">
        <v>2</v>
      </c>
      <c r="P182">
        <v>2</v>
      </c>
      <c r="Q182">
        <v>2</v>
      </c>
      <c r="R182">
        <v>2</v>
      </c>
      <c r="S182">
        <v>2</v>
      </c>
      <c r="T182">
        <v>2</v>
      </c>
      <c r="U182">
        <v>2</v>
      </c>
      <c r="V182">
        <v>0</v>
      </c>
      <c r="W182">
        <v>5</v>
      </c>
    </row>
    <row r="183" spans="1:23">
      <c r="A183" t="s">
        <v>5758</v>
      </c>
      <c r="B183">
        <v>2</v>
      </c>
      <c r="C183">
        <v>2</v>
      </c>
      <c r="D183">
        <v>2</v>
      </c>
      <c r="E183">
        <v>2</v>
      </c>
      <c r="F183">
        <v>2</v>
      </c>
      <c r="G183">
        <v>2</v>
      </c>
      <c r="H183">
        <v>2</v>
      </c>
      <c r="I183">
        <v>2</v>
      </c>
      <c r="J183">
        <v>2</v>
      </c>
      <c r="K183">
        <v>2</v>
      </c>
      <c r="L183" s="6">
        <v>2</v>
      </c>
      <c r="M183">
        <v>2</v>
      </c>
      <c r="N183">
        <v>2</v>
      </c>
      <c r="O183">
        <v>1</v>
      </c>
      <c r="P183">
        <v>2</v>
      </c>
      <c r="Q183">
        <v>2</v>
      </c>
      <c r="R183">
        <v>2</v>
      </c>
      <c r="S183">
        <v>2</v>
      </c>
      <c r="T183">
        <v>2</v>
      </c>
      <c r="U183">
        <v>2</v>
      </c>
      <c r="V183">
        <v>0</v>
      </c>
      <c r="W183">
        <v>2</v>
      </c>
    </row>
    <row r="184" spans="1:23">
      <c r="A184" t="s">
        <v>5752</v>
      </c>
      <c r="B184">
        <v>3</v>
      </c>
      <c r="C184">
        <v>3</v>
      </c>
      <c r="D184">
        <v>3</v>
      </c>
      <c r="E184">
        <v>3</v>
      </c>
      <c r="F184">
        <v>4</v>
      </c>
      <c r="G184">
        <v>4</v>
      </c>
      <c r="H184">
        <v>4</v>
      </c>
      <c r="I184">
        <v>4</v>
      </c>
      <c r="J184">
        <v>3</v>
      </c>
      <c r="K184">
        <v>3</v>
      </c>
      <c r="L184" s="6">
        <v>3</v>
      </c>
      <c r="M184">
        <v>3</v>
      </c>
      <c r="N184">
        <v>3</v>
      </c>
      <c r="O184">
        <v>3</v>
      </c>
      <c r="P184">
        <v>3</v>
      </c>
      <c r="Q184">
        <v>4</v>
      </c>
      <c r="R184">
        <v>3</v>
      </c>
      <c r="S184">
        <v>3</v>
      </c>
      <c r="T184">
        <v>4</v>
      </c>
      <c r="U184">
        <v>5</v>
      </c>
      <c r="V184">
        <v>3</v>
      </c>
      <c r="W184">
        <v>1</v>
      </c>
    </row>
    <row r="185" spans="1:23">
      <c r="A185" t="s">
        <v>5746</v>
      </c>
      <c r="B185">
        <v>4</v>
      </c>
      <c r="C185">
        <v>4</v>
      </c>
      <c r="D185">
        <v>3</v>
      </c>
      <c r="E185">
        <v>3</v>
      </c>
      <c r="F185">
        <v>1</v>
      </c>
      <c r="G185">
        <v>1</v>
      </c>
      <c r="H185">
        <v>4</v>
      </c>
      <c r="I185">
        <v>5</v>
      </c>
      <c r="J185">
        <v>3</v>
      </c>
      <c r="K185">
        <v>3</v>
      </c>
      <c r="L185" s="6">
        <v>3</v>
      </c>
      <c r="M185">
        <v>3</v>
      </c>
      <c r="N185">
        <v>5</v>
      </c>
      <c r="O185">
        <v>5</v>
      </c>
      <c r="P185">
        <v>3</v>
      </c>
      <c r="Q185">
        <v>5</v>
      </c>
      <c r="R185">
        <v>4</v>
      </c>
      <c r="S185">
        <v>3</v>
      </c>
      <c r="T185">
        <v>4</v>
      </c>
      <c r="U185">
        <v>4</v>
      </c>
      <c r="V185">
        <v>5</v>
      </c>
      <c r="W185">
        <v>5</v>
      </c>
    </row>
    <row r="186" spans="1:23">
      <c r="A186" t="s">
        <v>5740</v>
      </c>
      <c r="B186">
        <v>1</v>
      </c>
      <c r="C186">
        <v>1</v>
      </c>
      <c r="D186">
        <v>1</v>
      </c>
      <c r="E186">
        <v>1</v>
      </c>
      <c r="F186">
        <v>1</v>
      </c>
      <c r="G186">
        <v>1</v>
      </c>
      <c r="H186">
        <v>1</v>
      </c>
      <c r="I186">
        <v>1</v>
      </c>
      <c r="J186">
        <v>1</v>
      </c>
      <c r="K186">
        <v>1</v>
      </c>
      <c r="L186" s="6">
        <v>1</v>
      </c>
      <c r="M186">
        <v>1</v>
      </c>
      <c r="N186">
        <v>1</v>
      </c>
      <c r="O186">
        <v>1</v>
      </c>
      <c r="P186">
        <v>1</v>
      </c>
      <c r="Q186">
        <v>1</v>
      </c>
      <c r="R186">
        <v>1</v>
      </c>
      <c r="S186">
        <v>1</v>
      </c>
      <c r="T186">
        <v>1</v>
      </c>
      <c r="U186">
        <v>1</v>
      </c>
      <c r="V186">
        <v>1</v>
      </c>
      <c r="W186">
        <v>1</v>
      </c>
    </row>
    <row r="187" spans="1:23">
      <c r="A187" t="s">
        <v>5733</v>
      </c>
      <c r="B187">
        <v>3</v>
      </c>
      <c r="C187">
        <v>3</v>
      </c>
      <c r="D187">
        <v>3</v>
      </c>
      <c r="E187">
        <v>3</v>
      </c>
      <c r="F187">
        <v>4</v>
      </c>
      <c r="G187">
        <v>4</v>
      </c>
      <c r="H187">
        <v>3</v>
      </c>
      <c r="I187">
        <v>3</v>
      </c>
      <c r="J187">
        <v>3</v>
      </c>
      <c r="K187">
        <v>3</v>
      </c>
      <c r="L187" s="6">
        <v>1</v>
      </c>
      <c r="M187">
        <v>4</v>
      </c>
      <c r="N187">
        <v>4</v>
      </c>
      <c r="O187">
        <v>4</v>
      </c>
      <c r="P187">
        <v>3</v>
      </c>
      <c r="Q187">
        <v>4</v>
      </c>
      <c r="R187">
        <v>3</v>
      </c>
      <c r="S187">
        <v>3</v>
      </c>
      <c r="T187">
        <v>4</v>
      </c>
      <c r="U187">
        <v>4</v>
      </c>
      <c r="V187">
        <v>0</v>
      </c>
      <c r="W187">
        <v>4</v>
      </c>
    </row>
    <row r="188" spans="1:23">
      <c r="A188" t="s">
        <v>5726</v>
      </c>
      <c r="B188">
        <v>2</v>
      </c>
      <c r="C188">
        <v>2</v>
      </c>
      <c r="D188">
        <v>1</v>
      </c>
      <c r="E188">
        <v>1</v>
      </c>
      <c r="F188">
        <v>4</v>
      </c>
      <c r="G188">
        <v>4</v>
      </c>
      <c r="H188">
        <v>3</v>
      </c>
      <c r="I188">
        <v>3</v>
      </c>
      <c r="J188">
        <v>4</v>
      </c>
      <c r="K188">
        <v>2</v>
      </c>
      <c r="L188" s="6">
        <v>2</v>
      </c>
      <c r="M188">
        <v>3</v>
      </c>
      <c r="N188">
        <v>3</v>
      </c>
      <c r="O188">
        <v>2</v>
      </c>
      <c r="P188">
        <v>2</v>
      </c>
      <c r="Q188">
        <v>2</v>
      </c>
      <c r="R188">
        <v>1</v>
      </c>
      <c r="S188">
        <v>3</v>
      </c>
      <c r="T188">
        <v>3</v>
      </c>
      <c r="U188">
        <v>4</v>
      </c>
      <c r="V188">
        <v>0</v>
      </c>
      <c r="W188">
        <v>5</v>
      </c>
    </row>
    <row r="189" spans="1:23">
      <c r="A189" t="s">
        <v>5719</v>
      </c>
      <c r="B189">
        <v>1</v>
      </c>
      <c r="C189">
        <v>1</v>
      </c>
      <c r="D189">
        <v>1</v>
      </c>
      <c r="E189">
        <v>1</v>
      </c>
      <c r="F189">
        <v>2</v>
      </c>
      <c r="G189">
        <v>2</v>
      </c>
      <c r="H189">
        <v>1</v>
      </c>
      <c r="I189">
        <v>1</v>
      </c>
      <c r="J189">
        <v>1</v>
      </c>
      <c r="K189">
        <v>1</v>
      </c>
      <c r="L189" s="6">
        <v>1</v>
      </c>
      <c r="M189">
        <v>1</v>
      </c>
      <c r="N189">
        <v>1</v>
      </c>
      <c r="O189">
        <v>1</v>
      </c>
      <c r="P189">
        <v>1</v>
      </c>
      <c r="Q189">
        <v>1</v>
      </c>
      <c r="R189">
        <v>1</v>
      </c>
      <c r="S189">
        <v>1</v>
      </c>
      <c r="T189">
        <v>1</v>
      </c>
      <c r="U189">
        <v>1</v>
      </c>
      <c r="V189">
        <v>0</v>
      </c>
      <c r="W189">
        <v>2</v>
      </c>
    </row>
    <row r="190" spans="1:23">
      <c r="A190" t="s">
        <v>5713</v>
      </c>
      <c r="B190">
        <v>3</v>
      </c>
      <c r="C190">
        <v>3</v>
      </c>
      <c r="D190">
        <v>3</v>
      </c>
      <c r="E190">
        <v>3</v>
      </c>
      <c r="F190">
        <v>5</v>
      </c>
      <c r="G190">
        <v>5</v>
      </c>
      <c r="H190">
        <v>5</v>
      </c>
      <c r="I190">
        <v>5</v>
      </c>
      <c r="J190">
        <v>3</v>
      </c>
      <c r="K190">
        <v>3</v>
      </c>
      <c r="L190" s="6">
        <v>3</v>
      </c>
      <c r="M190">
        <v>3</v>
      </c>
      <c r="N190">
        <v>3</v>
      </c>
      <c r="O190">
        <v>3</v>
      </c>
      <c r="P190">
        <v>3</v>
      </c>
      <c r="Q190">
        <v>3</v>
      </c>
      <c r="R190">
        <v>3</v>
      </c>
      <c r="S190">
        <v>3</v>
      </c>
      <c r="T190">
        <v>5</v>
      </c>
      <c r="U190">
        <v>5</v>
      </c>
      <c r="V190">
        <v>3</v>
      </c>
      <c r="W190">
        <v>5</v>
      </c>
    </row>
    <row r="191" spans="1:23">
      <c r="A191" t="s">
        <v>5707</v>
      </c>
      <c r="B191">
        <v>3</v>
      </c>
      <c r="C191">
        <v>3</v>
      </c>
      <c r="D191">
        <v>3</v>
      </c>
      <c r="E191">
        <v>3</v>
      </c>
      <c r="F191">
        <v>3</v>
      </c>
      <c r="G191">
        <v>3</v>
      </c>
      <c r="H191">
        <v>3</v>
      </c>
      <c r="I191">
        <v>3</v>
      </c>
      <c r="J191">
        <v>3</v>
      </c>
      <c r="K191">
        <v>3</v>
      </c>
      <c r="L191" s="6">
        <v>3</v>
      </c>
      <c r="M191">
        <v>3</v>
      </c>
      <c r="N191">
        <v>3</v>
      </c>
      <c r="O191">
        <v>3</v>
      </c>
      <c r="P191">
        <v>3</v>
      </c>
      <c r="Q191">
        <v>3</v>
      </c>
      <c r="R191">
        <v>3</v>
      </c>
      <c r="S191">
        <v>3</v>
      </c>
      <c r="T191">
        <v>3</v>
      </c>
      <c r="U191">
        <v>3</v>
      </c>
      <c r="V191">
        <v>0</v>
      </c>
      <c r="W191">
        <v>3</v>
      </c>
    </row>
    <row r="192" spans="1:23">
      <c r="A192" t="s">
        <v>5700</v>
      </c>
      <c r="B192">
        <v>4</v>
      </c>
      <c r="C192">
        <v>4</v>
      </c>
      <c r="D192">
        <v>4</v>
      </c>
      <c r="E192">
        <v>4</v>
      </c>
      <c r="F192">
        <v>4</v>
      </c>
      <c r="G192">
        <v>4</v>
      </c>
      <c r="H192">
        <v>4</v>
      </c>
      <c r="I192">
        <v>4</v>
      </c>
      <c r="J192">
        <v>4</v>
      </c>
      <c r="K192">
        <v>4</v>
      </c>
      <c r="L192" s="6">
        <v>4</v>
      </c>
      <c r="M192">
        <v>4</v>
      </c>
      <c r="N192">
        <v>4</v>
      </c>
      <c r="O192">
        <v>4</v>
      </c>
      <c r="P192">
        <v>4</v>
      </c>
      <c r="Q192">
        <v>4</v>
      </c>
      <c r="R192">
        <v>4</v>
      </c>
      <c r="S192">
        <v>4</v>
      </c>
      <c r="T192">
        <v>4</v>
      </c>
      <c r="U192">
        <v>4</v>
      </c>
      <c r="V192">
        <v>4</v>
      </c>
      <c r="W192">
        <v>4</v>
      </c>
    </row>
    <row r="193" spans="1:23">
      <c r="A193" t="s">
        <v>5693</v>
      </c>
      <c r="B193">
        <v>3</v>
      </c>
      <c r="C193">
        <v>3</v>
      </c>
      <c r="D193">
        <v>3</v>
      </c>
      <c r="E193">
        <v>3</v>
      </c>
      <c r="F193">
        <v>3</v>
      </c>
      <c r="G193">
        <v>3</v>
      </c>
      <c r="H193">
        <v>5</v>
      </c>
      <c r="I193">
        <v>3</v>
      </c>
      <c r="J193">
        <v>3</v>
      </c>
      <c r="K193">
        <v>3</v>
      </c>
      <c r="L193" s="6">
        <v>3</v>
      </c>
      <c r="M193">
        <v>3</v>
      </c>
      <c r="N193">
        <v>3</v>
      </c>
      <c r="O193">
        <v>3</v>
      </c>
      <c r="P193">
        <v>3</v>
      </c>
      <c r="Q193">
        <v>5</v>
      </c>
      <c r="R193">
        <v>3</v>
      </c>
      <c r="S193">
        <v>3</v>
      </c>
      <c r="T193">
        <v>5</v>
      </c>
      <c r="U193">
        <v>3</v>
      </c>
      <c r="V193">
        <v>5</v>
      </c>
      <c r="W193">
        <v>2</v>
      </c>
    </row>
    <row r="194" spans="1:23">
      <c r="A194" t="s">
        <v>5687</v>
      </c>
      <c r="B194">
        <v>3</v>
      </c>
      <c r="C194">
        <v>3</v>
      </c>
      <c r="D194">
        <v>3</v>
      </c>
      <c r="E194">
        <v>3</v>
      </c>
      <c r="F194">
        <v>3</v>
      </c>
      <c r="G194">
        <v>3</v>
      </c>
      <c r="H194">
        <v>3</v>
      </c>
      <c r="I194">
        <v>3</v>
      </c>
      <c r="J194">
        <v>3</v>
      </c>
      <c r="K194">
        <v>3</v>
      </c>
      <c r="L194" s="6">
        <v>3</v>
      </c>
      <c r="M194">
        <v>3</v>
      </c>
      <c r="N194">
        <v>3</v>
      </c>
      <c r="O194">
        <v>3</v>
      </c>
      <c r="P194">
        <v>3</v>
      </c>
      <c r="Q194">
        <v>3</v>
      </c>
      <c r="R194">
        <v>3</v>
      </c>
      <c r="S194">
        <v>3</v>
      </c>
      <c r="T194">
        <v>3</v>
      </c>
      <c r="U194">
        <v>3</v>
      </c>
      <c r="V194">
        <v>3</v>
      </c>
      <c r="W194">
        <v>3</v>
      </c>
    </row>
    <row r="195" spans="1:23">
      <c r="A195" t="s">
        <v>5681</v>
      </c>
      <c r="B195">
        <v>4</v>
      </c>
      <c r="C195">
        <v>4</v>
      </c>
      <c r="D195">
        <v>4</v>
      </c>
      <c r="E195">
        <v>4</v>
      </c>
      <c r="F195">
        <v>4</v>
      </c>
      <c r="G195">
        <v>4</v>
      </c>
      <c r="H195">
        <v>4</v>
      </c>
      <c r="I195">
        <v>4</v>
      </c>
      <c r="J195">
        <v>4</v>
      </c>
      <c r="K195">
        <v>4</v>
      </c>
      <c r="L195" s="6">
        <v>4</v>
      </c>
      <c r="M195">
        <v>4</v>
      </c>
      <c r="N195">
        <v>4</v>
      </c>
      <c r="O195">
        <v>5</v>
      </c>
      <c r="P195">
        <v>4</v>
      </c>
      <c r="Q195">
        <v>4</v>
      </c>
      <c r="R195">
        <v>4</v>
      </c>
      <c r="S195">
        <v>4</v>
      </c>
      <c r="T195">
        <v>4</v>
      </c>
      <c r="U195">
        <v>4</v>
      </c>
      <c r="V195">
        <v>0</v>
      </c>
      <c r="W195">
        <v>4</v>
      </c>
    </row>
    <row r="196" spans="1:23">
      <c r="A196" t="s">
        <v>5675</v>
      </c>
      <c r="B196">
        <v>3</v>
      </c>
      <c r="C196">
        <v>3</v>
      </c>
      <c r="D196">
        <v>3</v>
      </c>
      <c r="E196">
        <v>3</v>
      </c>
      <c r="F196">
        <v>5</v>
      </c>
      <c r="G196">
        <v>5</v>
      </c>
      <c r="H196">
        <v>5</v>
      </c>
      <c r="I196">
        <v>5</v>
      </c>
      <c r="J196">
        <v>3</v>
      </c>
      <c r="K196">
        <v>3</v>
      </c>
      <c r="L196" s="6">
        <v>3</v>
      </c>
      <c r="M196">
        <v>3</v>
      </c>
      <c r="N196">
        <v>3</v>
      </c>
      <c r="O196">
        <v>5</v>
      </c>
      <c r="P196">
        <v>5</v>
      </c>
      <c r="Q196">
        <v>3</v>
      </c>
      <c r="R196">
        <v>3</v>
      </c>
      <c r="S196">
        <v>3</v>
      </c>
      <c r="T196">
        <v>3</v>
      </c>
      <c r="U196">
        <v>5</v>
      </c>
      <c r="V196">
        <v>3</v>
      </c>
      <c r="W196">
        <v>5</v>
      </c>
    </row>
    <row r="197" spans="1:23">
      <c r="A197" t="s">
        <v>5668</v>
      </c>
      <c r="B197">
        <v>1</v>
      </c>
      <c r="C197">
        <v>1</v>
      </c>
      <c r="D197">
        <v>1</v>
      </c>
      <c r="E197">
        <v>1</v>
      </c>
      <c r="F197">
        <v>1</v>
      </c>
      <c r="G197">
        <v>1</v>
      </c>
      <c r="H197">
        <v>1</v>
      </c>
      <c r="I197">
        <v>1</v>
      </c>
      <c r="J197">
        <v>3</v>
      </c>
      <c r="K197">
        <v>1</v>
      </c>
      <c r="L197" s="6">
        <v>1</v>
      </c>
      <c r="M197">
        <v>1</v>
      </c>
      <c r="N197">
        <v>1</v>
      </c>
      <c r="O197">
        <v>1</v>
      </c>
      <c r="P197">
        <v>1</v>
      </c>
      <c r="Q197">
        <v>1</v>
      </c>
      <c r="R197">
        <v>1</v>
      </c>
      <c r="S197">
        <v>1</v>
      </c>
      <c r="T197">
        <v>1</v>
      </c>
      <c r="U197">
        <v>1</v>
      </c>
      <c r="V197">
        <v>0</v>
      </c>
      <c r="W197">
        <v>1</v>
      </c>
    </row>
    <row r="198" spans="1:23">
      <c r="A198" t="s">
        <v>5661</v>
      </c>
      <c r="B198">
        <v>3</v>
      </c>
      <c r="C198">
        <v>3</v>
      </c>
      <c r="D198">
        <v>3</v>
      </c>
      <c r="E198">
        <v>3</v>
      </c>
      <c r="F198">
        <v>1</v>
      </c>
      <c r="G198">
        <v>1</v>
      </c>
      <c r="H198">
        <v>1</v>
      </c>
      <c r="I198">
        <v>1</v>
      </c>
      <c r="J198">
        <v>3</v>
      </c>
      <c r="K198">
        <v>3</v>
      </c>
      <c r="L198" s="6">
        <v>2</v>
      </c>
      <c r="M198">
        <v>2</v>
      </c>
      <c r="N198">
        <v>2</v>
      </c>
      <c r="O198">
        <v>4</v>
      </c>
      <c r="P198">
        <v>2</v>
      </c>
      <c r="Q198">
        <v>4</v>
      </c>
      <c r="R198">
        <v>3</v>
      </c>
      <c r="S198">
        <v>3</v>
      </c>
      <c r="T198">
        <v>1</v>
      </c>
      <c r="U198">
        <v>1</v>
      </c>
      <c r="V198">
        <v>0</v>
      </c>
      <c r="W198">
        <v>4</v>
      </c>
    </row>
    <row r="199" spans="1:23">
      <c r="A199" t="s">
        <v>5654</v>
      </c>
      <c r="B199">
        <v>4</v>
      </c>
      <c r="C199">
        <v>4</v>
      </c>
      <c r="D199">
        <v>4</v>
      </c>
      <c r="E199">
        <v>4</v>
      </c>
      <c r="F199">
        <v>4</v>
      </c>
      <c r="G199">
        <v>4</v>
      </c>
      <c r="H199">
        <v>4</v>
      </c>
      <c r="I199">
        <v>4</v>
      </c>
      <c r="J199">
        <v>4</v>
      </c>
      <c r="K199">
        <v>4</v>
      </c>
      <c r="L199" s="6">
        <v>4</v>
      </c>
      <c r="M199">
        <v>4</v>
      </c>
      <c r="N199">
        <v>4</v>
      </c>
      <c r="O199">
        <v>4</v>
      </c>
      <c r="P199">
        <v>4</v>
      </c>
      <c r="Q199">
        <v>4</v>
      </c>
      <c r="R199">
        <v>4</v>
      </c>
      <c r="S199">
        <v>4</v>
      </c>
      <c r="T199">
        <v>4</v>
      </c>
      <c r="U199">
        <v>4</v>
      </c>
      <c r="V199">
        <v>4</v>
      </c>
      <c r="W199">
        <v>4</v>
      </c>
    </row>
    <row r="200" spans="1:23">
      <c r="A200" t="s">
        <v>5648</v>
      </c>
      <c r="B200">
        <v>4</v>
      </c>
      <c r="C200">
        <v>4</v>
      </c>
      <c r="D200">
        <v>4</v>
      </c>
      <c r="E200">
        <v>4</v>
      </c>
      <c r="F200">
        <v>4</v>
      </c>
      <c r="G200">
        <v>4</v>
      </c>
      <c r="H200">
        <v>4</v>
      </c>
      <c r="I200">
        <v>4</v>
      </c>
      <c r="J200">
        <v>4</v>
      </c>
      <c r="K200">
        <v>4</v>
      </c>
      <c r="L200" s="6">
        <v>4</v>
      </c>
      <c r="M200">
        <v>4</v>
      </c>
      <c r="N200">
        <v>4</v>
      </c>
      <c r="O200">
        <v>3</v>
      </c>
      <c r="P200">
        <v>4</v>
      </c>
      <c r="Q200">
        <v>3</v>
      </c>
      <c r="R200">
        <v>4</v>
      </c>
      <c r="S200">
        <v>4</v>
      </c>
      <c r="T200">
        <v>4</v>
      </c>
      <c r="U200">
        <v>4</v>
      </c>
      <c r="V200">
        <v>0</v>
      </c>
      <c r="W200">
        <v>3</v>
      </c>
    </row>
    <row r="201" spans="1:23">
      <c r="A201" t="s">
        <v>5641</v>
      </c>
      <c r="B201">
        <v>2</v>
      </c>
      <c r="C201">
        <v>2</v>
      </c>
      <c r="D201">
        <v>2</v>
      </c>
      <c r="E201">
        <v>2</v>
      </c>
      <c r="F201">
        <v>4</v>
      </c>
      <c r="G201">
        <v>4</v>
      </c>
      <c r="H201">
        <v>4</v>
      </c>
      <c r="I201">
        <v>2</v>
      </c>
      <c r="J201">
        <v>2</v>
      </c>
      <c r="K201">
        <v>2</v>
      </c>
      <c r="L201" s="6">
        <v>2</v>
      </c>
      <c r="M201">
        <v>2</v>
      </c>
      <c r="N201">
        <v>2</v>
      </c>
      <c r="O201">
        <v>2</v>
      </c>
      <c r="P201">
        <v>2</v>
      </c>
      <c r="Q201">
        <v>2</v>
      </c>
      <c r="R201">
        <v>2</v>
      </c>
      <c r="S201">
        <v>2</v>
      </c>
      <c r="T201">
        <v>4</v>
      </c>
      <c r="U201">
        <v>4</v>
      </c>
      <c r="V201">
        <v>0</v>
      </c>
      <c r="W201">
        <v>4</v>
      </c>
    </row>
    <row r="202" spans="1:23">
      <c r="A202" t="s">
        <v>5635</v>
      </c>
      <c r="B202">
        <v>2</v>
      </c>
      <c r="C202">
        <v>2</v>
      </c>
      <c r="D202">
        <v>2</v>
      </c>
      <c r="E202">
        <v>2</v>
      </c>
      <c r="F202">
        <v>2</v>
      </c>
      <c r="G202">
        <v>2</v>
      </c>
      <c r="H202">
        <v>2</v>
      </c>
      <c r="I202">
        <v>2</v>
      </c>
      <c r="J202">
        <v>2</v>
      </c>
      <c r="K202">
        <v>2</v>
      </c>
      <c r="L202" s="6">
        <v>2</v>
      </c>
      <c r="M202">
        <v>2</v>
      </c>
      <c r="N202">
        <v>2</v>
      </c>
      <c r="O202">
        <v>2</v>
      </c>
      <c r="Q202">
        <v>2</v>
      </c>
      <c r="R202">
        <v>2</v>
      </c>
      <c r="S202">
        <v>2</v>
      </c>
      <c r="T202">
        <v>2</v>
      </c>
      <c r="U202">
        <v>2</v>
      </c>
      <c r="V202">
        <v>2</v>
      </c>
      <c r="W202">
        <v>2</v>
      </c>
    </row>
    <row r="203" spans="1:23">
      <c r="A203" t="s">
        <v>5628</v>
      </c>
      <c r="B203">
        <v>4</v>
      </c>
      <c r="C203">
        <v>4</v>
      </c>
      <c r="D203">
        <v>4</v>
      </c>
      <c r="E203">
        <v>4</v>
      </c>
      <c r="F203">
        <v>4</v>
      </c>
      <c r="G203">
        <v>4</v>
      </c>
      <c r="H203">
        <v>4</v>
      </c>
      <c r="I203">
        <v>4</v>
      </c>
      <c r="J203">
        <v>2</v>
      </c>
      <c r="K203">
        <v>4</v>
      </c>
      <c r="L203" s="6">
        <v>4</v>
      </c>
      <c r="M203">
        <v>4</v>
      </c>
      <c r="N203">
        <v>4</v>
      </c>
      <c r="O203">
        <v>2</v>
      </c>
      <c r="P203">
        <v>4</v>
      </c>
      <c r="Q203">
        <v>2</v>
      </c>
      <c r="R203">
        <v>4</v>
      </c>
      <c r="S203">
        <v>4</v>
      </c>
      <c r="T203">
        <v>2</v>
      </c>
      <c r="U203">
        <v>4</v>
      </c>
      <c r="V203">
        <v>0</v>
      </c>
      <c r="W203">
        <v>2</v>
      </c>
    </row>
    <row r="204" spans="1:23">
      <c r="A204" t="s">
        <v>5622</v>
      </c>
      <c r="B204">
        <v>4</v>
      </c>
      <c r="C204">
        <v>5</v>
      </c>
      <c r="D204">
        <v>4</v>
      </c>
      <c r="E204">
        <v>4</v>
      </c>
      <c r="F204">
        <v>4</v>
      </c>
      <c r="G204">
        <v>4</v>
      </c>
      <c r="H204">
        <v>4</v>
      </c>
      <c r="I204">
        <v>4</v>
      </c>
      <c r="J204">
        <v>3</v>
      </c>
      <c r="K204">
        <v>4</v>
      </c>
      <c r="L204" s="6">
        <v>4</v>
      </c>
      <c r="M204">
        <v>4</v>
      </c>
      <c r="N204">
        <v>4</v>
      </c>
      <c r="O204">
        <v>4</v>
      </c>
      <c r="P204">
        <v>5</v>
      </c>
      <c r="Q204">
        <v>4</v>
      </c>
      <c r="R204">
        <v>4</v>
      </c>
      <c r="S204">
        <v>4</v>
      </c>
      <c r="T204">
        <v>4</v>
      </c>
      <c r="U204">
        <v>4</v>
      </c>
      <c r="V204">
        <v>0</v>
      </c>
      <c r="W204">
        <v>4</v>
      </c>
    </row>
    <row r="205" spans="1:23">
      <c r="A205" t="s">
        <v>5616</v>
      </c>
      <c r="B205">
        <v>1</v>
      </c>
      <c r="C205">
        <v>1</v>
      </c>
      <c r="D205">
        <v>1</v>
      </c>
      <c r="E205">
        <v>1</v>
      </c>
      <c r="F205">
        <v>1</v>
      </c>
      <c r="G205">
        <v>1</v>
      </c>
      <c r="H205">
        <v>1</v>
      </c>
      <c r="I205">
        <v>1</v>
      </c>
      <c r="J205">
        <v>1</v>
      </c>
      <c r="K205">
        <v>1</v>
      </c>
      <c r="L205" s="6">
        <v>1</v>
      </c>
      <c r="M205">
        <v>1</v>
      </c>
      <c r="N205">
        <v>1</v>
      </c>
      <c r="O205">
        <v>1</v>
      </c>
      <c r="Q205">
        <v>1</v>
      </c>
      <c r="R205">
        <v>1</v>
      </c>
      <c r="S205">
        <v>1</v>
      </c>
      <c r="T205">
        <v>1</v>
      </c>
      <c r="U205">
        <v>1</v>
      </c>
      <c r="V205">
        <v>0</v>
      </c>
      <c r="W205">
        <v>1</v>
      </c>
    </row>
    <row r="206" spans="1:23">
      <c r="A206" t="s">
        <v>5609</v>
      </c>
      <c r="B206">
        <v>1</v>
      </c>
      <c r="C206">
        <v>1</v>
      </c>
      <c r="D206">
        <v>1</v>
      </c>
      <c r="E206">
        <v>1</v>
      </c>
      <c r="F206">
        <v>1</v>
      </c>
      <c r="G206">
        <v>1</v>
      </c>
      <c r="H206">
        <v>1</v>
      </c>
      <c r="I206">
        <v>1</v>
      </c>
      <c r="J206">
        <v>1</v>
      </c>
      <c r="K206">
        <v>1</v>
      </c>
      <c r="L206" s="6">
        <v>1</v>
      </c>
      <c r="M206">
        <v>1</v>
      </c>
      <c r="N206">
        <v>1</v>
      </c>
      <c r="O206">
        <v>1</v>
      </c>
      <c r="P206">
        <v>1</v>
      </c>
      <c r="Q206">
        <v>1</v>
      </c>
      <c r="R206">
        <v>1</v>
      </c>
      <c r="S206">
        <v>1</v>
      </c>
      <c r="T206">
        <v>1</v>
      </c>
      <c r="U206">
        <v>1</v>
      </c>
      <c r="V206">
        <v>1</v>
      </c>
      <c r="W206">
        <v>1</v>
      </c>
    </row>
    <row r="207" spans="1:23">
      <c r="A207" t="s">
        <v>5602</v>
      </c>
      <c r="B207">
        <v>2</v>
      </c>
      <c r="C207">
        <v>2</v>
      </c>
      <c r="D207">
        <v>2</v>
      </c>
      <c r="E207">
        <v>2</v>
      </c>
      <c r="F207">
        <v>2</v>
      </c>
      <c r="G207">
        <v>2</v>
      </c>
      <c r="H207">
        <v>2</v>
      </c>
      <c r="I207">
        <v>2</v>
      </c>
      <c r="J207">
        <v>2</v>
      </c>
      <c r="K207">
        <v>2</v>
      </c>
      <c r="L207" s="6">
        <v>2</v>
      </c>
      <c r="M207">
        <v>2</v>
      </c>
      <c r="N207">
        <v>2</v>
      </c>
      <c r="O207">
        <v>2</v>
      </c>
      <c r="P207">
        <v>2</v>
      </c>
      <c r="Q207">
        <v>2</v>
      </c>
      <c r="R207">
        <v>2</v>
      </c>
      <c r="S207">
        <v>2</v>
      </c>
      <c r="T207">
        <v>2</v>
      </c>
      <c r="U207">
        <v>2</v>
      </c>
      <c r="V207">
        <v>0</v>
      </c>
      <c r="W207">
        <v>2</v>
      </c>
    </row>
    <row r="208" spans="1:23">
      <c r="A208" t="s">
        <v>5595</v>
      </c>
      <c r="B208">
        <v>3</v>
      </c>
      <c r="C208">
        <v>1</v>
      </c>
      <c r="D208">
        <v>3</v>
      </c>
      <c r="E208">
        <v>3</v>
      </c>
      <c r="F208">
        <v>3</v>
      </c>
      <c r="G208">
        <v>3</v>
      </c>
      <c r="H208">
        <v>3</v>
      </c>
      <c r="I208">
        <v>3</v>
      </c>
      <c r="J208">
        <v>1</v>
      </c>
      <c r="K208">
        <v>3</v>
      </c>
      <c r="L208" s="6">
        <v>1</v>
      </c>
      <c r="M208">
        <v>3</v>
      </c>
      <c r="N208">
        <v>1</v>
      </c>
      <c r="O208">
        <v>3</v>
      </c>
      <c r="P208">
        <v>3</v>
      </c>
      <c r="Q208">
        <v>1</v>
      </c>
      <c r="R208">
        <v>3</v>
      </c>
      <c r="S208">
        <v>3</v>
      </c>
      <c r="T208">
        <v>3</v>
      </c>
      <c r="U208">
        <v>3</v>
      </c>
      <c r="V208">
        <v>0</v>
      </c>
      <c r="W208">
        <v>3</v>
      </c>
    </row>
    <row r="209" spans="1:23">
      <c r="A209" t="s">
        <v>5588</v>
      </c>
      <c r="B209">
        <v>1</v>
      </c>
      <c r="C209">
        <v>1</v>
      </c>
      <c r="D209">
        <v>1</v>
      </c>
      <c r="E209">
        <v>1</v>
      </c>
      <c r="F209">
        <v>1</v>
      </c>
      <c r="G209">
        <v>1</v>
      </c>
      <c r="H209">
        <v>1</v>
      </c>
      <c r="I209">
        <v>1</v>
      </c>
      <c r="J209">
        <v>1</v>
      </c>
      <c r="K209">
        <v>1</v>
      </c>
      <c r="L209" s="6">
        <v>1</v>
      </c>
      <c r="M209">
        <v>1</v>
      </c>
      <c r="N209">
        <v>1</v>
      </c>
      <c r="O209">
        <v>1</v>
      </c>
      <c r="P209">
        <v>1</v>
      </c>
      <c r="Q209">
        <v>1</v>
      </c>
      <c r="R209">
        <v>1</v>
      </c>
      <c r="S209">
        <v>1</v>
      </c>
      <c r="T209">
        <v>1</v>
      </c>
      <c r="U209">
        <v>1</v>
      </c>
      <c r="V209">
        <v>0</v>
      </c>
      <c r="W209">
        <v>1</v>
      </c>
    </row>
    <row r="210" spans="1:23">
      <c r="A210" t="s">
        <v>5584</v>
      </c>
      <c r="B210">
        <v>3</v>
      </c>
      <c r="C210">
        <v>5</v>
      </c>
      <c r="D210">
        <v>3</v>
      </c>
      <c r="E210">
        <v>3</v>
      </c>
      <c r="F210">
        <v>5</v>
      </c>
      <c r="G210">
        <v>5</v>
      </c>
      <c r="H210">
        <v>2</v>
      </c>
      <c r="I210">
        <v>5</v>
      </c>
      <c r="J210">
        <v>3</v>
      </c>
      <c r="K210">
        <v>3</v>
      </c>
      <c r="L210" s="6">
        <v>3</v>
      </c>
      <c r="M210">
        <v>3</v>
      </c>
      <c r="N210">
        <v>3</v>
      </c>
      <c r="O210">
        <v>2</v>
      </c>
      <c r="P210">
        <v>2</v>
      </c>
      <c r="Q210">
        <v>2</v>
      </c>
      <c r="R210">
        <v>3</v>
      </c>
      <c r="S210">
        <v>3</v>
      </c>
      <c r="T210">
        <v>2</v>
      </c>
      <c r="U210">
        <v>2</v>
      </c>
      <c r="V210">
        <v>0</v>
      </c>
      <c r="W210">
        <v>2</v>
      </c>
    </row>
    <row r="211" spans="1:23">
      <c r="A211" t="s">
        <v>5580</v>
      </c>
      <c r="B211">
        <v>4</v>
      </c>
      <c r="C211">
        <v>4</v>
      </c>
      <c r="D211">
        <v>4</v>
      </c>
      <c r="E211">
        <v>4</v>
      </c>
      <c r="F211">
        <v>4</v>
      </c>
      <c r="G211">
        <v>3</v>
      </c>
      <c r="H211">
        <v>4</v>
      </c>
      <c r="I211">
        <v>4</v>
      </c>
      <c r="J211">
        <v>4</v>
      </c>
      <c r="K211">
        <v>4</v>
      </c>
      <c r="L211" s="6">
        <v>3</v>
      </c>
      <c r="M211">
        <v>3</v>
      </c>
      <c r="N211">
        <v>4</v>
      </c>
      <c r="O211">
        <v>3</v>
      </c>
      <c r="P211">
        <v>4</v>
      </c>
      <c r="Q211">
        <v>3</v>
      </c>
      <c r="R211">
        <v>4</v>
      </c>
      <c r="S211">
        <v>4</v>
      </c>
      <c r="T211">
        <v>3</v>
      </c>
      <c r="U211">
        <v>4</v>
      </c>
      <c r="V211">
        <v>4</v>
      </c>
      <c r="W211">
        <v>3</v>
      </c>
    </row>
    <row r="212" spans="1:23">
      <c r="A212" t="s">
        <v>5573</v>
      </c>
      <c r="B212">
        <v>1</v>
      </c>
      <c r="C212">
        <v>1</v>
      </c>
      <c r="D212">
        <v>1</v>
      </c>
      <c r="E212">
        <v>1</v>
      </c>
      <c r="F212">
        <v>1</v>
      </c>
      <c r="G212">
        <v>1</v>
      </c>
      <c r="H212">
        <v>1</v>
      </c>
      <c r="I212">
        <v>1</v>
      </c>
      <c r="J212">
        <v>1</v>
      </c>
      <c r="K212">
        <v>1</v>
      </c>
      <c r="L212" s="6">
        <v>1</v>
      </c>
      <c r="M212">
        <v>1</v>
      </c>
      <c r="N212">
        <v>1</v>
      </c>
      <c r="O212">
        <v>4</v>
      </c>
      <c r="P212">
        <v>1</v>
      </c>
      <c r="Q212">
        <v>1</v>
      </c>
      <c r="R212">
        <v>1</v>
      </c>
      <c r="S212">
        <v>2</v>
      </c>
      <c r="T212">
        <v>4</v>
      </c>
      <c r="U212">
        <v>1</v>
      </c>
      <c r="V212">
        <v>2</v>
      </c>
      <c r="W212">
        <v>1</v>
      </c>
    </row>
    <row r="213" spans="1:23">
      <c r="A213" t="s">
        <v>5566</v>
      </c>
      <c r="B213">
        <v>4</v>
      </c>
      <c r="C213">
        <v>4</v>
      </c>
      <c r="D213">
        <v>4</v>
      </c>
      <c r="E213">
        <v>4</v>
      </c>
      <c r="F213">
        <v>3</v>
      </c>
      <c r="G213">
        <v>3</v>
      </c>
      <c r="H213">
        <v>5</v>
      </c>
      <c r="I213">
        <v>5</v>
      </c>
      <c r="J213">
        <v>4</v>
      </c>
      <c r="K213">
        <v>4</v>
      </c>
      <c r="L213" s="6">
        <v>4</v>
      </c>
      <c r="M213">
        <v>4</v>
      </c>
      <c r="N213">
        <v>4</v>
      </c>
      <c r="O213">
        <v>4</v>
      </c>
      <c r="P213">
        <v>4</v>
      </c>
      <c r="Q213">
        <v>4</v>
      </c>
      <c r="R213">
        <v>4</v>
      </c>
      <c r="S213">
        <v>4</v>
      </c>
      <c r="T213">
        <v>5</v>
      </c>
      <c r="U213">
        <v>5</v>
      </c>
      <c r="V213">
        <v>5</v>
      </c>
      <c r="W213">
        <v>3</v>
      </c>
    </row>
    <row r="214" spans="1:23">
      <c r="A214" t="s">
        <v>5559</v>
      </c>
      <c r="B214">
        <v>4</v>
      </c>
      <c r="C214">
        <v>4</v>
      </c>
      <c r="D214">
        <v>4</v>
      </c>
      <c r="E214">
        <v>4</v>
      </c>
      <c r="F214">
        <v>4</v>
      </c>
      <c r="G214">
        <v>4</v>
      </c>
      <c r="H214">
        <v>4</v>
      </c>
      <c r="I214">
        <v>4</v>
      </c>
      <c r="J214">
        <v>4</v>
      </c>
      <c r="K214">
        <v>4</v>
      </c>
      <c r="L214" s="6">
        <v>5</v>
      </c>
      <c r="M214">
        <v>2</v>
      </c>
      <c r="N214">
        <v>5</v>
      </c>
      <c r="O214">
        <v>4</v>
      </c>
      <c r="P214">
        <v>4</v>
      </c>
      <c r="Q214">
        <v>4</v>
      </c>
      <c r="R214">
        <v>4</v>
      </c>
      <c r="S214">
        <v>4</v>
      </c>
      <c r="T214">
        <v>4</v>
      </c>
      <c r="U214">
        <v>4</v>
      </c>
      <c r="V214">
        <v>0</v>
      </c>
      <c r="W214">
        <v>4</v>
      </c>
    </row>
    <row r="215" spans="1:23">
      <c r="A215" t="s">
        <v>5552</v>
      </c>
      <c r="B215">
        <v>5</v>
      </c>
      <c r="C215">
        <v>2</v>
      </c>
      <c r="D215">
        <v>4</v>
      </c>
      <c r="E215">
        <v>4</v>
      </c>
      <c r="F215">
        <v>3</v>
      </c>
      <c r="G215">
        <v>3</v>
      </c>
      <c r="H215">
        <v>2</v>
      </c>
      <c r="I215">
        <v>2</v>
      </c>
      <c r="J215">
        <v>3</v>
      </c>
      <c r="K215">
        <v>1</v>
      </c>
      <c r="L215" s="6">
        <v>1</v>
      </c>
      <c r="M215">
        <v>1</v>
      </c>
      <c r="N215">
        <v>3</v>
      </c>
      <c r="O215">
        <v>3</v>
      </c>
      <c r="P215">
        <v>4</v>
      </c>
      <c r="Q215">
        <v>4</v>
      </c>
      <c r="R215">
        <v>2</v>
      </c>
      <c r="S215">
        <v>2</v>
      </c>
      <c r="T215">
        <v>3</v>
      </c>
      <c r="U215">
        <v>3</v>
      </c>
      <c r="V215">
        <v>0</v>
      </c>
      <c r="W215">
        <v>1</v>
      </c>
    </row>
    <row r="216" spans="1:23">
      <c r="A216" t="s">
        <v>5545</v>
      </c>
      <c r="B216">
        <v>4</v>
      </c>
      <c r="C216">
        <v>4</v>
      </c>
      <c r="D216">
        <v>4</v>
      </c>
      <c r="E216">
        <v>4</v>
      </c>
      <c r="F216">
        <v>4</v>
      </c>
      <c r="G216">
        <v>1</v>
      </c>
      <c r="H216">
        <v>4</v>
      </c>
      <c r="I216">
        <v>4</v>
      </c>
      <c r="J216">
        <v>4</v>
      </c>
      <c r="K216">
        <v>4</v>
      </c>
      <c r="L216" s="6">
        <v>4</v>
      </c>
      <c r="M216">
        <v>4</v>
      </c>
      <c r="N216">
        <v>4</v>
      </c>
      <c r="O216">
        <v>4</v>
      </c>
      <c r="P216">
        <v>4</v>
      </c>
      <c r="Q216">
        <v>1</v>
      </c>
      <c r="R216">
        <v>4</v>
      </c>
      <c r="S216">
        <v>4</v>
      </c>
      <c r="T216">
        <v>4</v>
      </c>
      <c r="U216">
        <v>4</v>
      </c>
      <c r="V216">
        <v>4</v>
      </c>
      <c r="W216">
        <v>4</v>
      </c>
    </row>
    <row r="217" spans="1:23">
      <c r="A217" t="s">
        <v>5541</v>
      </c>
      <c r="B217">
        <v>4</v>
      </c>
      <c r="C217">
        <v>4</v>
      </c>
      <c r="D217">
        <v>4</v>
      </c>
      <c r="E217">
        <v>4</v>
      </c>
      <c r="F217">
        <v>2</v>
      </c>
      <c r="G217">
        <v>4</v>
      </c>
      <c r="H217">
        <v>4</v>
      </c>
      <c r="I217">
        <v>4</v>
      </c>
      <c r="J217">
        <v>4</v>
      </c>
      <c r="K217">
        <v>4</v>
      </c>
      <c r="L217" s="6">
        <v>4</v>
      </c>
      <c r="M217">
        <v>4</v>
      </c>
      <c r="N217">
        <v>4</v>
      </c>
      <c r="O217">
        <v>4</v>
      </c>
      <c r="P217">
        <v>4</v>
      </c>
      <c r="Q217">
        <v>4</v>
      </c>
      <c r="R217">
        <v>4</v>
      </c>
      <c r="S217">
        <v>4</v>
      </c>
      <c r="T217">
        <v>4</v>
      </c>
      <c r="U217">
        <v>2</v>
      </c>
      <c r="V217">
        <v>4</v>
      </c>
      <c r="W217">
        <v>2</v>
      </c>
    </row>
    <row r="218" spans="1:23">
      <c r="A218" t="s">
        <v>5536</v>
      </c>
      <c r="B218">
        <v>2</v>
      </c>
      <c r="C218">
        <v>3</v>
      </c>
      <c r="D218">
        <v>2</v>
      </c>
      <c r="E218">
        <v>2</v>
      </c>
      <c r="F218">
        <v>3</v>
      </c>
      <c r="G218">
        <v>3</v>
      </c>
      <c r="H218">
        <v>3</v>
      </c>
      <c r="I218">
        <v>3</v>
      </c>
      <c r="J218">
        <v>3</v>
      </c>
      <c r="K218">
        <v>2</v>
      </c>
      <c r="L218" s="6"/>
      <c r="M218">
        <v>3</v>
      </c>
      <c r="N218">
        <v>2</v>
      </c>
      <c r="O218">
        <v>1</v>
      </c>
      <c r="P218">
        <v>3</v>
      </c>
      <c r="Q218">
        <v>3</v>
      </c>
      <c r="R218">
        <v>2</v>
      </c>
      <c r="S218">
        <v>2</v>
      </c>
      <c r="T218">
        <v>3</v>
      </c>
      <c r="U218">
        <v>3</v>
      </c>
      <c r="V218">
        <v>0</v>
      </c>
      <c r="W218">
        <v>3</v>
      </c>
    </row>
    <row r="219" spans="1:23">
      <c r="A219" t="s">
        <v>5529</v>
      </c>
      <c r="B219">
        <v>4</v>
      </c>
      <c r="C219">
        <v>4</v>
      </c>
      <c r="D219">
        <v>4</v>
      </c>
      <c r="E219">
        <v>4</v>
      </c>
      <c r="F219">
        <v>3</v>
      </c>
      <c r="G219">
        <v>3</v>
      </c>
      <c r="H219">
        <v>3</v>
      </c>
      <c r="I219">
        <v>3</v>
      </c>
      <c r="J219">
        <v>3</v>
      </c>
      <c r="K219">
        <v>3</v>
      </c>
      <c r="L219" s="6">
        <v>3</v>
      </c>
      <c r="M219">
        <v>3</v>
      </c>
      <c r="N219">
        <v>4</v>
      </c>
      <c r="O219">
        <v>3</v>
      </c>
      <c r="P219">
        <v>4</v>
      </c>
      <c r="Q219">
        <v>3</v>
      </c>
      <c r="R219">
        <v>4</v>
      </c>
      <c r="S219">
        <v>4</v>
      </c>
      <c r="T219">
        <v>4</v>
      </c>
      <c r="U219">
        <v>4</v>
      </c>
      <c r="V219">
        <v>0</v>
      </c>
      <c r="W219">
        <v>5</v>
      </c>
    </row>
    <row r="220" spans="1:23">
      <c r="A220" t="s">
        <v>5522</v>
      </c>
      <c r="B220">
        <v>4</v>
      </c>
      <c r="C220">
        <v>4</v>
      </c>
      <c r="D220">
        <v>4</v>
      </c>
      <c r="E220">
        <v>4</v>
      </c>
      <c r="F220">
        <v>3</v>
      </c>
      <c r="G220">
        <v>3</v>
      </c>
      <c r="H220">
        <v>3</v>
      </c>
      <c r="I220">
        <v>3</v>
      </c>
      <c r="J220">
        <v>4</v>
      </c>
      <c r="K220">
        <v>4</v>
      </c>
      <c r="L220" s="6">
        <v>4</v>
      </c>
      <c r="M220">
        <v>4</v>
      </c>
      <c r="N220">
        <v>4</v>
      </c>
      <c r="O220">
        <v>4</v>
      </c>
      <c r="P220">
        <v>4</v>
      </c>
      <c r="Q220">
        <v>2</v>
      </c>
      <c r="R220">
        <v>4</v>
      </c>
      <c r="S220">
        <v>4</v>
      </c>
      <c r="T220">
        <v>3</v>
      </c>
      <c r="U220">
        <v>3</v>
      </c>
      <c r="V220">
        <v>4</v>
      </c>
      <c r="W220">
        <v>3</v>
      </c>
    </row>
    <row r="221" spans="1:23">
      <c r="A221" t="s">
        <v>5515</v>
      </c>
      <c r="B221">
        <v>2</v>
      </c>
      <c r="C221">
        <v>2</v>
      </c>
      <c r="D221">
        <v>2</v>
      </c>
      <c r="E221">
        <v>2</v>
      </c>
      <c r="F221">
        <v>2</v>
      </c>
      <c r="G221">
        <v>2</v>
      </c>
      <c r="H221">
        <v>2</v>
      </c>
      <c r="I221">
        <v>2</v>
      </c>
      <c r="J221">
        <v>2</v>
      </c>
      <c r="K221">
        <v>2</v>
      </c>
      <c r="L221" s="6">
        <v>2</v>
      </c>
      <c r="M221">
        <v>1</v>
      </c>
      <c r="N221">
        <v>2</v>
      </c>
      <c r="O221">
        <v>2</v>
      </c>
      <c r="P221">
        <v>2</v>
      </c>
      <c r="Q221">
        <v>2</v>
      </c>
      <c r="R221">
        <v>2</v>
      </c>
      <c r="S221">
        <v>2</v>
      </c>
      <c r="T221">
        <v>2</v>
      </c>
      <c r="U221">
        <v>2</v>
      </c>
      <c r="V221">
        <v>0</v>
      </c>
      <c r="W221">
        <v>2</v>
      </c>
    </row>
    <row r="222" spans="1:23">
      <c r="A222" t="s">
        <v>5508</v>
      </c>
      <c r="B222">
        <v>1</v>
      </c>
      <c r="C222">
        <v>1</v>
      </c>
      <c r="D222">
        <v>1</v>
      </c>
      <c r="E222">
        <v>1</v>
      </c>
      <c r="F222">
        <v>1</v>
      </c>
      <c r="G222">
        <v>1</v>
      </c>
      <c r="H222">
        <v>1</v>
      </c>
      <c r="I222">
        <v>1</v>
      </c>
      <c r="J222">
        <v>1</v>
      </c>
      <c r="K222">
        <v>1</v>
      </c>
      <c r="L222" s="6">
        <v>2</v>
      </c>
      <c r="M222">
        <v>2</v>
      </c>
      <c r="N222">
        <v>1</v>
      </c>
      <c r="O222">
        <v>1</v>
      </c>
      <c r="P222">
        <v>1</v>
      </c>
      <c r="Q222">
        <v>2</v>
      </c>
      <c r="R222">
        <v>1</v>
      </c>
      <c r="S222">
        <v>1</v>
      </c>
      <c r="T222">
        <v>1</v>
      </c>
      <c r="U222">
        <v>1</v>
      </c>
      <c r="V222">
        <v>0</v>
      </c>
      <c r="W222">
        <v>1</v>
      </c>
    </row>
    <row r="223" spans="1:23">
      <c r="A223" t="s">
        <v>5501</v>
      </c>
      <c r="B223">
        <v>1</v>
      </c>
      <c r="C223">
        <v>4</v>
      </c>
      <c r="D223">
        <v>2</v>
      </c>
      <c r="E223">
        <v>2</v>
      </c>
      <c r="F223">
        <v>4</v>
      </c>
      <c r="G223">
        <v>4</v>
      </c>
      <c r="H223">
        <v>4</v>
      </c>
      <c r="I223">
        <v>4</v>
      </c>
      <c r="J223">
        <v>4</v>
      </c>
      <c r="K223">
        <v>1</v>
      </c>
      <c r="L223" s="6">
        <v>1</v>
      </c>
      <c r="M223">
        <v>4</v>
      </c>
      <c r="N223">
        <v>1</v>
      </c>
      <c r="O223">
        <v>2</v>
      </c>
      <c r="Q223">
        <v>1</v>
      </c>
      <c r="R223">
        <v>2</v>
      </c>
      <c r="S223">
        <v>2</v>
      </c>
      <c r="T223">
        <v>5</v>
      </c>
      <c r="U223">
        <v>1</v>
      </c>
      <c r="V223">
        <v>0</v>
      </c>
      <c r="W223">
        <v>2</v>
      </c>
    </row>
    <row r="224" spans="1:23">
      <c r="A224" t="s">
        <v>5494</v>
      </c>
      <c r="B224">
        <v>4</v>
      </c>
      <c r="C224">
        <v>3</v>
      </c>
      <c r="D224">
        <v>3</v>
      </c>
      <c r="E224">
        <v>1</v>
      </c>
      <c r="F224">
        <v>1</v>
      </c>
      <c r="G224">
        <v>1</v>
      </c>
      <c r="H224">
        <v>5</v>
      </c>
      <c r="I224">
        <v>4</v>
      </c>
      <c r="J224">
        <v>4</v>
      </c>
      <c r="K224">
        <v>4</v>
      </c>
      <c r="L224" s="6">
        <v>3</v>
      </c>
      <c r="M224">
        <v>1</v>
      </c>
      <c r="N224">
        <v>1</v>
      </c>
      <c r="O224">
        <v>5</v>
      </c>
      <c r="Q224">
        <v>1</v>
      </c>
      <c r="R224">
        <v>3</v>
      </c>
      <c r="S224">
        <v>1</v>
      </c>
      <c r="T224">
        <v>4</v>
      </c>
      <c r="U224">
        <v>4</v>
      </c>
      <c r="V224">
        <v>0</v>
      </c>
      <c r="W224">
        <v>5</v>
      </c>
    </row>
    <row r="225" spans="1:23">
      <c r="A225" t="s">
        <v>5490</v>
      </c>
      <c r="B225">
        <v>2</v>
      </c>
      <c r="C225">
        <v>2</v>
      </c>
      <c r="D225">
        <v>2</v>
      </c>
      <c r="E225">
        <v>2</v>
      </c>
      <c r="F225">
        <v>2</v>
      </c>
      <c r="G225">
        <v>2</v>
      </c>
      <c r="H225">
        <v>2</v>
      </c>
      <c r="I225">
        <v>2</v>
      </c>
      <c r="J225">
        <v>2</v>
      </c>
      <c r="K225">
        <v>2</v>
      </c>
      <c r="L225" s="6">
        <v>2</v>
      </c>
      <c r="M225">
        <v>2</v>
      </c>
      <c r="N225">
        <v>2</v>
      </c>
      <c r="O225">
        <v>2</v>
      </c>
      <c r="P225">
        <v>2</v>
      </c>
      <c r="Q225">
        <v>4</v>
      </c>
      <c r="R225">
        <v>2</v>
      </c>
      <c r="S225">
        <v>2</v>
      </c>
      <c r="T225">
        <v>2</v>
      </c>
      <c r="U225">
        <v>2</v>
      </c>
      <c r="V225">
        <v>0</v>
      </c>
      <c r="W225">
        <v>2</v>
      </c>
    </row>
    <row r="226" spans="1:23">
      <c r="A226" t="s">
        <v>5484</v>
      </c>
      <c r="B226">
        <v>3</v>
      </c>
      <c r="C226">
        <v>3</v>
      </c>
      <c r="D226">
        <v>3</v>
      </c>
      <c r="E226">
        <v>3</v>
      </c>
      <c r="F226">
        <v>3</v>
      </c>
      <c r="G226">
        <v>3</v>
      </c>
      <c r="H226">
        <v>3</v>
      </c>
      <c r="I226">
        <v>3</v>
      </c>
      <c r="J226">
        <v>3</v>
      </c>
      <c r="K226">
        <v>3</v>
      </c>
      <c r="L226" s="6">
        <v>3</v>
      </c>
      <c r="M226">
        <v>3</v>
      </c>
      <c r="N226">
        <v>3</v>
      </c>
      <c r="O226">
        <v>3</v>
      </c>
      <c r="P226">
        <v>3</v>
      </c>
      <c r="Q226">
        <v>3</v>
      </c>
      <c r="R226">
        <v>3</v>
      </c>
      <c r="S226">
        <v>3</v>
      </c>
      <c r="T226">
        <v>3</v>
      </c>
      <c r="U226">
        <v>3</v>
      </c>
      <c r="V226">
        <v>3</v>
      </c>
      <c r="W226">
        <v>3</v>
      </c>
    </row>
    <row r="227" spans="1:23">
      <c r="A227" t="s">
        <v>5477</v>
      </c>
      <c r="B227">
        <v>4</v>
      </c>
      <c r="C227">
        <v>4</v>
      </c>
      <c r="D227">
        <v>4</v>
      </c>
      <c r="E227">
        <v>4</v>
      </c>
      <c r="F227">
        <v>4</v>
      </c>
      <c r="G227">
        <v>4</v>
      </c>
      <c r="H227">
        <v>4</v>
      </c>
      <c r="I227">
        <v>4</v>
      </c>
      <c r="J227">
        <v>4</v>
      </c>
      <c r="K227">
        <v>4</v>
      </c>
      <c r="L227" s="6">
        <v>4</v>
      </c>
      <c r="M227">
        <v>4</v>
      </c>
      <c r="N227">
        <v>4</v>
      </c>
      <c r="O227">
        <v>4</v>
      </c>
      <c r="P227">
        <v>4</v>
      </c>
      <c r="Q227">
        <v>4</v>
      </c>
      <c r="R227">
        <v>4</v>
      </c>
      <c r="S227">
        <v>4</v>
      </c>
      <c r="T227">
        <v>4</v>
      </c>
      <c r="U227">
        <v>4</v>
      </c>
      <c r="V227">
        <v>0</v>
      </c>
      <c r="W227">
        <v>4</v>
      </c>
    </row>
    <row r="228" spans="1:23">
      <c r="A228" t="s">
        <v>5473</v>
      </c>
      <c r="B228">
        <v>3</v>
      </c>
      <c r="C228">
        <v>3</v>
      </c>
      <c r="D228">
        <v>3</v>
      </c>
      <c r="E228">
        <v>3</v>
      </c>
      <c r="F228">
        <v>2</v>
      </c>
      <c r="G228">
        <v>1</v>
      </c>
      <c r="H228">
        <v>1</v>
      </c>
      <c r="I228">
        <v>1</v>
      </c>
      <c r="J228">
        <v>3</v>
      </c>
      <c r="K228">
        <v>3</v>
      </c>
      <c r="L228" s="6">
        <v>3</v>
      </c>
      <c r="M228">
        <v>3</v>
      </c>
      <c r="N228">
        <v>3</v>
      </c>
      <c r="O228">
        <v>2</v>
      </c>
      <c r="P228">
        <v>3</v>
      </c>
      <c r="Q228">
        <v>4</v>
      </c>
      <c r="R228">
        <v>3</v>
      </c>
      <c r="S228">
        <v>2</v>
      </c>
      <c r="T228">
        <v>1</v>
      </c>
      <c r="U228">
        <v>1</v>
      </c>
      <c r="V228">
        <v>0</v>
      </c>
      <c r="W228">
        <v>2</v>
      </c>
    </row>
    <row r="229" spans="1:23">
      <c r="A229" t="s">
        <v>5466</v>
      </c>
      <c r="B229">
        <v>2</v>
      </c>
      <c r="C229">
        <v>2</v>
      </c>
      <c r="D229">
        <v>2</v>
      </c>
      <c r="E229">
        <v>2</v>
      </c>
      <c r="F229">
        <v>1</v>
      </c>
      <c r="G229">
        <v>1</v>
      </c>
      <c r="H229">
        <v>1</v>
      </c>
      <c r="I229">
        <v>1</v>
      </c>
      <c r="J229">
        <v>2</v>
      </c>
      <c r="K229">
        <v>2</v>
      </c>
      <c r="L229" s="6">
        <v>2</v>
      </c>
      <c r="M229">
        <v>2</v>
      </c>
      <c r="N229">
        <v>2</v>
      </c>
      <c r="O229">
        <v>2</v>
      </c>
      <c r="P229">
        <v>2</v>
      </c>
      <c r="Q229">
        <v>2</v>
      </c>
      <c r="R229">
        <v>2</v>
      </c>
      <c r="S229">
        <v>2</v>
      </c>
      <c r="T229">
        <v>3</v>
      </c>
      <c r="U229">
        <v>2</v>
      </c>
      <c r="V229">
        <v>0</v>
      </c>
      <c r="W229">
        <v>2</v>
      </c>
    </row>
    <row r="230" spans="1:23">
      <c r="A230" t="s">
        <v>5459</v>
      </c>
      <c r="B230">
        <v>3</v>
      </c>
      <c r="C230">
        <v>3</v>
      </c>
      <c r="D230">
        <v>3</v>
      </c>
      <c r="E230">
        <v>3</v>
      </c>
      <c r="F230">
        <v>3</v>
      </c>
      <c r="G230">
        <v>3</v>
      </c>
      <c r="H230">
        <v>3</v>
      </c>
      <c r="I230">
        <v>3</v>
      </c>
      <c r="J230">
        <v>3</v>
      </c>
      <c r="K230">
        <v>3</v>
      </c>
      <c r="L230" s="6">
        <v>3</v>
      </c>
      <c r="M230">
        <v>3</v>
      </c>
      <c r="N230">
        <v>2</v>
      </c>
      <c r="O230">
        <v>3</v>
      </c>
      <c r="Q230">
        <v>2</v>
      </c>
      <c r="R230">
        <v>3</v>
      </c>
      <c r="S230">
        <v>3</v>
      </c>
      <c r="T230">
        <v>3</v>
      </c>
      <c r="U230">
        <v>3</v>
      </c>
      <c r="V230">
        <v>0</v>
      </c>
      <c r="W230">
        <v>3</v>
      </c>
    </row>
    <row r="231" spans="1:23">
      <c r="A231" t="s">
        <v>5452</v>
      </c>
      <c r="B231">
        <v>1</v>
      </c>
      <c r="C231">
        <v>1</v>
      </c>
      <c r="D231">
        <v>1</v>
      </c>
      <c r="E231">
        <v>1</v>
      </c>
      <c r="F231">
        <v>1</v>
      </c>
      <c r="G231">
        <v>1</v>
      </c>
      <c r="H231">
        <v>1</v>
      </c>
      <c r="I231">
        <v>1</v>
      </c>
      <c r="J231">
        <v>1</v>
      </c>
      <c r="K231">
        <v>1</v>
      </c>
      <c r="L231" s="6">
        <v>1</v>
      </c>
      <c r="M231">
        <v>3</v>
      </c>
      <c r="N231">
        <v>4</v>
      </c>
      <c r="O231">
        <v>1</v>
      </c>
      <c r="P231">
        <v>1</v>
      </c>
      <c r="Q231">
        <v>1</v>
      </c>
      <c r="R231">
        <v>1</v>
      </c>
      <c r="S231">
        <v>1</v>
      </c>
      <c r="T231">
        <v>3</v>
      </c>
      <c r="U231">
        <v>1</v>
      </c>
      <c r="V231">
        <v>1</v>
      </c>
      <c r="W231">
        <v>1</v>
      </c>
    </row>
    <row r="232" spans="1:23">
      <c r="A232" t="s">
        <v>5445</v>
      </c>
      <c r="B232">
        <v>3</v>
      </c>
      <c r="C232">
        <v>4</v>
      </c>
      <c r="D232">
        <v>4</v>
      </c>
      <c r="E232">
        <v>3</v>
      </c>
      <c r="F232">
        <v>2</v>
      </c>
      <c r="G232">
        <v>2</v>
      </c>
      <c r="H232">
        <v>2</v>
      </c>
      <c r="I232">
        <v>4</v>
      </c>
      <c r="J232">
        <v>3</v>
      </c>
      <c r="K232">
        <v>3</v>
      </c>
      <c r="L232" s="6">
        <v>3</v>
      </c>
      <c r="M232">
        <v>3</v>
      </c>
      <c r="N232">
        <v>3</v>
      </c>
      <c r="O232">
        <v>3</v>
      </c>
      <c r="P232">
        <v>3</v>
      </c>
      <c r="Q232">
        <v>3</v>
      </c>
      <c r="R232">
        <v>4</v>
      </c>
      <c r="S232">
        <v>3</v>
      </c>
      <c r="T232">
        <v>2</v>
      </c>
      <c r="U232">
        <v>2</v>
      </c>
      <c r="V232">
        <v>0</v>
      </c>
      <c r="W232">
        <v>2</v>
      </c>
    </row>
    <row r="233" spans="1:23">
      <c r="A233" t="s">
        <v>5437</v>
      </c>
      <c r="B233">
        <v>4</v>
      </c>
      <c r="C233">
        <v>4</v>
      </c>
      <c r="D233">
        <v>4</v>
      </c>
      <c r="E233">
        <v>4</v>
      </c>
      <c r="F233">
        <v>4</v>
      </c>
      <c r="G233">
        <v>4</v>
      </c>
      <c r="H233">
        <v>4</v>
      </c>
      <c r="I233">
        <v>4</v>
      </c>
      <c r="J233">
        <v>4</v>
      </c>
      <c r="K233">
        <v>4</v>
      </c>
      <c r="L233" s="6">
        <v>4</v>
      </c>
      <c r="M233">
        <v>4</v>
      </c>
      <c r="N233">
        <v>4</v>
      </c>
      <c r="O233">
        <v>4</v>
      </c>
      <c r="P233">
        <v>4</v>
      </c>
      <c r="Q233">
        <v>4</v>
      </c>
      <c r="R233">
        <v>4</v>
      </c>
      <c r="S233">
        <v>4</v>
      </c>
      <c r="T233">
        <v>4</v>
      </c>
      <c r="U233">
        <v>4</v>
      </c>
      <c r="V233">
        <v>0</v>
      </c>
      <c r="W233">
        <v>4</v>
      </c>
    </row>
    <row r="234" spans="1:23">
      <c r="A234" t="s">
        <v>5432</v>
      </c>
      <c r="B234">
        <v>3</v>
      </c>
      <c r="C234">
        <v>3</v>
      </c>
      <c r="D234">
        <v>3</v>
      </c>
      <c r="E234">
        <v>3</v>
      </c>
      <c r="F234">
        <v>3</v>
      </c>
      <c r="G234">
        <v>3</v>
      </c>
      <c r="H234">
        <v>3</v>
      </c>
      <c r="I234">
        <v>3</v>
      </c>
      <c r="J234">
        <v>3</v>
      </c>
      <c r="K234">
        <v>3</v>
      </c>
      <c r="L234" s="6">
        <v>3</v>
      </c>
      <c r="M234">
        <v>5</v>
      </c>
      <c r="N234">
        <v>3</v>
      </c>
      <c r="O234">
        <v>3</v>
      </c>
      <c r="P234">
        <v>3</v>
      </c>
      <c r="Q234">
        <v>3</v>
      </c>
      <c r="R234">
        <v>3</v>
      </c>
      <c r="S234">
        <v>3</v>
      </c>
      <c r="T234">
        <v>4</v>
      </c>
      <c r="U234">
        <v>4</v>
      </c>
      <c r="V234">
        <v>3</v>
      </c>
      <c r="W234">
        <v>4</v>
      </c>
    </row>
    <row r="235" spans="1:23">
      <c r="A235" t="s">
        <v>5428</v>
      </c>
      <c r="B235">
        <v>1</v>
      </c>
      <c r="C235">
        <v>5</v>
      </c>
      <c r="D235">
        <v>2</v>
      </c>
      <c r="E235">
        <v>1</v>
      </c>
      <c r="F235">
        <v>2</v>
      </c>
      <c r="G235">
        <v>3</v>
      </c>
      <c r="H235">
        <v>3</v>
      </c>
      <c r="I235">
        <v>3</v>
      </c>
      <c r="J235">
        <v>4</v>
      </c>
      <c r="K235">
        <v>2</v>
      </c>
      <c r="L235" s="6">
        <v>4</v>
      </c>
      <c r="M235">
        <v>4</v>
      </c>
      <c r="N235">
        <v>3</v>
      </c>
      <c r="O235">
        <v>4</v>
      </c>
      <c r="P235">
        <v>4</v>
      </c>
      <c r="Q235">
        <v>2</v>
      </c>
      <c r="R235">
        <v>3</v>
      </c>
      <c r="S235">
        <v>1</v>
      </c>
      <c r="T235">
        <v>5</v>
      </c>
      <c r="U235">
        <v>5</v>
      </c>
      <c r="V235">
        <v>0</v>
      </c>
      <c r="W235">
        <v>3</v>
      </c>
    </row>
    <row r="236" spans="1:23">
      <c r="A236" t="s">
        <v>5421</v>
      </c>
      <c r="B236">
        <v>2</v>
      </c>
      <c r="C236">
        <v>2</v>
      </c>
      <c r="D236">
        <v>1</v>
      </c>
      <c r="E236">
        <v>3</v>
      </c>
      <c r="F236">
        <v>1</v>
      </c>
      <c r="G236">
        <v>1</v>
      </c>
      <c r="H236">
        <v>1</v>
      </c>
      <c r="I236">
        <v>1</v>
      </c>
      <c r="J236">
        <v>1</v>
      </c>
      <c r="K236">
        <v>1</v>
      </c>
      <c r="L236" s="6">
        <v>1</v>
      </c>
      <c r="M236">
        <v>1</v>
      </c>
      <c r="N236">
        <v>1</v>
      </c>
      <c r="O236">
        <v>1</v>
      </c>
      <c r="P236">
        <v>1</v>
      </c>
      <c r="Q236">
        <v>1</v>
      </c>
      <c r="R236">
        <v>3</v>
      </c>
      <c r="S236">
        <v>1</v>
      </c>
      <c r="T236">
        <v>1</v>
      </c>
      <c r="U236">
        <v>1</v>
      </c>
      <c r="V236">
        <v>5</v>
      </c>
      <c r="W236">
        <v>1</v>
      </c>
    </row>
    <row r="237" spans="1:23">
      <c r="A237" t="s">
        <v>5415</v>
      </c>
      <c r="B237">
        <v>3</v>
      </c>
      <c r="C237">
        <v>3</v>
      </c>
      <c r="D237">
        <v>3</v>
      </c>
      <c r="E237">
        <v>3</v>
      </c>
      <c r="F237">
        <v>2</v>
      </c>
      <c r="G237">
        <v>2</v>
      </c>
      <c r="H237">
        <v>2</v>
      </c>
      <c r="I237">
        <v>2</v>
      </c>
      <c r="J237">
        <v>3</v>
      </c>
      <c r="K237">
        <v>3</v>
      </c>
      <c r="L237" s="6">
        <v>1</v>
      </c>
      <c r="M237">
        <v>1</v>
      </c>
      <c r="N237">
        <v>3</v>
      </c>
      <c r="O237">
        <v>4</v>
      </c>
      <c r="P237">
        <v>2</v>
      </c>
      <c r="Q237">
        <v>4</v>
      </c>
      <c r="R237">
        <v>3</v>
      </c>
      <c r="S237">
        <v>3</v>
      </c>
      <c r="T237">
        <v>2</v>
      </c>
      <c r="U237">
        <v>2</v>
      </c>
      <c r="V237">
        <v>0</v>
      </c>
      <c r="W237">
        <v>4</v>
      </c>
    </row>
    <row r="238" spans="1:23">
      <c r="A238" t="s">
        <v>5408</v>
      </c>
      <c r="B238">
        <v>4</v>
      </c>
      <c r="C238">
        <v>3</v>
      </c>
      <c r="D238">
        <v>3</v>
      </c>
      <c r="E238">
        <v>3</v>
      </c>
      <c r="F238">
        <v>3</v>
      </c>
      <c r="G238">
        <v>3</v>
      </c>
      <c r="H238">
        <v>3</v>
      </c>
      <c r="I238">
        <v>3</v>
      </c>
      <c r="J238">
        <v>3</v>
      </c>
      <c r="K238">
        <v>3</v>
      </c>
      <c r="L238" s="6">
        <v>3</v>
      </c>
      <c r="M238">
        <v>3</v>
      </c>
      <c r="N238">
        <v>3</v>
      </c>
      <c r="O238">
        <v>3</v>
      </c>
      <c r="P238">
        <v>4</v>
      </c>
      <c r="Q238">
        <v>3</v>
      </c>
      <c r="R238">
        <v>3</v>
      </c>
      <c r="S238">
        <v>3</v>
      </c>
      <c r="T238">
        <v>3</v>
      </c>
      <c r="U238">
        <v>3</v>
      </c>
      <c r="V238">
        <v>0</v>
      </c>
      <c r="W238">
        <v>3</v>
      </c>
    </row>
    <row r="239" spans="1:23">
      <c r="A239" t="s">
        <v>5401</v>
      </c>
      <c r="B239">
        <v>1</v>
      </c>
      <c r="C239">
        <v>1</v>
      </c>
      <c r="D239">
        <v>1</v>
      </c>
      <c r="E239">
        <v>1</v>
      </c>
      <c r="F239">
        <v>1</v>
      </c>
      <c r="G239">
        <v>1</v>
      </c>
      <c r="H239">
        <v>1</v>
      </c>
      <c r="I239">
        <v>1</v>
      </c>
      <c r="J239">
        <v>1</v>
      </c>
      <c r="K239">
        <v>1</v>
      </c>
      <c r="L239" s="6">
        <v>1</v>
      </c>
      <c r="M239">
        <v>1</v>
      </c>
      <c r="N239">
        <v>1</v>
      </c>
      <c r="O239">
        <v>1</v>
      </c>
      <c r="P239">
        <v>1</v>
      </c>
      <c r="Q239">
        <v>3</v>
      </c>
      <c r="R239">
        <v>1</v>
      </c>
      <c r="S239">
        <v>1</v>
      </c>
      <c r="T239">
        <v>1</v>
      </c>
      <c r="U239">
        <v>5</v>
      </c>
      <c r="V239">
        <v>2</v>
      </c>
      <c r="W239">
        <v>1</v>
      </c>
    </row>
    <row r="240" spans="1:23">
      <c r="A240" t="s">
        <v>5394</v>
      </c>
      <c r="B240">
        <v>4</v>
      </c>
      <c r="C240">
        <v>4</v>
      </c>
      <c r="D240">
        <v>4</v>
      </c>
      <c r="E240">
        <v>3</v>
      </c>
      <c r="F240">
        <v>1</v>
      </c>
      <c r="G240">
        <v>1</v>
      </c>
      <c r="H240">
        <v>4</v>
      </c>
      <c r="I240">
        <v>4</v>
      </c>
      <c r="J240">
        <v>4</v>
      </c>
      <c r="K240">
        <v>4</v>
      </c>
      <c r="L240" s="6">
        <v>4</v>
      </c>
      <c r="M240">
        <v>4</v>
      </c>
      <c r="N240">
        <v>4</v>
      </c>
      <c r="O240">
        <v>4</v>
      </c>
      <c r="P240">
        <v>4</v>
      </c>
      <c r="Q240">
        <v>3</v>
      </c>
      <c r="R240">
        <v>4</v>
      </c>
      <c r="S240">
        <v>3</v>
      </c>
      <c r="T240">
        <v>4</v>
      </c>
      <c r="U240">
        <v>4</v>
      </c>
      <c r="V240">
        <v>0</v>
      </c>
      <c r="W240">
        <v>4</v>
      </c>
    </row>
    <row r="241" spans="1:23">
      <c r="A241" t="s">
        <v>5387</v>
      </c>
      <c r="B241">
        <v>2</v>
      </c>
      <c r="C241">
        <v>2</v>
      </c>
      <c r="D241">
        <v>2</v>
      </c>
      <c r="E241">
        <v>2</v>
      </c>
      <c r="F241">
        <v>2</v>
      </c>
      <c r="G241">
        <v>4</v>
      </c>
      <c r="H241">
        <v>2</v>
      </c>
      <c r="I241">
        <v>4</v>
      </c>
      <c r="J241">
        <v>2</v>
      </c>
      <c r="K241">
        <v>2</v>
      </c>
      <c r="L241" s="6">
        <v>4</v>
      </c>
      <c r="M241">
        <v>4</v>
      </c>
      <c r="N241">
        <v>2</v>
      </c>
      <c r="O241">
        <v>2</v>
      </c>
      <c r="P241">
        <v>4</v>
      </c>
      <c r="Q241">
        <v>4</v>
      </c>
      <c r="R241">
        <v>4</v>
      </c>
      <c r="S241">
        <v>1</v>
      </c>
      <c r="T241">
        <v>1</v>
      </c>
      <c r="U241">
        <v>4</v>
      </c>
      <c r="V241">
        <v>0</v>
      </c>
      <c r="W241">
        <v>4</v>
      </c>
    </row>
    <row r="242" spans="1:23">
      <c r="A242" t="s">
        <v>5380</v>
      </c>
      <c r="B242">
        <v>1</v>
      </c>
      <c r="C242">
        <v>1</v>
      </c>
      <c r="D242">
        <v>1</v>
      </c>
      <c r="E242">
        <v>1</v>
      </c>
      <c r="F242">
        <v>1</v>
      </c>
      <c r="G242">
        <v>1</v>
      </c>
      <c r="H242">
        <v>1</v>
      </c>
      <c r="I242">
        <v>1</v>
      </c>
      <c r="J242">
        <v>1</v>
      </c>
      <c r="K242">
        <v>1</v>
      </c>
      <c r="L242" s="6">
        <v>1</v>
      </c>
      <c r="M242">
        <v>1</v>
      </c>
      <c r="N242">
        <v>1</v>
      </c>
      <c r="O242">
        <v>1</v>
      </c>
      <c r="P242">
        <v>1</v>
      </c>
      <c r="Q242">
        <v>1</v>
      </c>
      <c r="R242">
        <v>1</v>
      </c>
      <c r="S242">
        <v>1</v>
      </c>
      <c r="T242">
        <v>1</v>
      </c>
      <c r="U242">
        <v>1</v>
      </c>
      <c r="V242">
        <v>1</v>
      </c>
      <c r="W242">
        <v>1</v>
      </c>
    </row>
    <row r="243" spans="1:23">
      <c r="A243" t="s">
        <v>5373</v>
      </c>
      <c r="B243">
        <v>2</v>
      </c>
      <c r="C243">
        <v>1</v>
      </c>
      <c r="D243">
        <v>2</v>
      </c>
      <c r="E243">
        <v>2</v>
      </c>
      <c r="F243">
        <v>2</v>
      </c>
      <c r="G243">
        <v>2</v>
      </c>
      <c r="H243">
        <v>2</v>
      </c>
      <c r="I243">
        <v>2</v>
      </c>
      <c r="J243">
        <v>2</v>
      </c>
      <c r="K243">
        <v>2</v>
      </c>
      <c r="L243" s="6">
        <v>2</v>
      </c>
      <c r="M243">
        <v>2</v>
      </c>
      <c r="N243">
        <v>2</v>
      </c>
      <c r="O243">
        <v>2</v>
      </c>
      <c r="P243">
        <v>2</v>
      </c>
      <c r="Q243">
        <v>2</v>
      </c>
      <c r="R243">
        <v>2</v>
      </c>
      <c r="S243">
        <v>3</v>
      </c>
      <c r="T243">
        <v>2</v>
      </c>
      <c r="U243">
        <v>2</v>
      </c>
      <c r="V243">
        <v>0</v>
      </c>
      <c r="W243">
        <v>1</v>
      </c>
    </row>
    <row r="244" spans="1:23">
      <c r="A244" t="s">
        <v>5366</v>
      </c>
      <c r="B244">
        <v>2</v>
      </c>
      <c r="C244">
        <v>3</v>
      </c>
      <c r="D244">
        <v>2</v>
      </c>
      <c r="E244">
        <v>2</v>
      </c>
      <c r="F244">
        <v>3</v>
      </c>
      <c r="G244">
        <v>2</v>
      </c>
      <c r="H244">
        <v>3</v>
      </c>
      <c r="I244">
        <v>3</v>
      </c>
      <c r="J244">
        <v>2</v>
      </c>
      <c r="K244">
        <v>3</v>
      </c>
      <c r="L244" s="6">
        <v>2</v>
      </c>
      <c r="M244">
        <v>2</v>
      </c>
      <c r="N244">
        <v>2</v>
      </c>
      <c r="O244">
        <v>1</v>
      </c>
      <c r="P244">
        <v>1</v>
      </c>
      <c r="Q244">
        <v>2</v>
      </c>
      <c r="R244">
        <v>2</v>
      </c>
      <c r="S244">
        <v>2</v>
      </c>
      <c r="T244">
        <v>5</v>
      </c>
      <c r="U244">
        <v>5</v>
      </c>
      <c r="V244">
        <v>0</v>
      </c>
      <c r="W244">
        <v>4</v>
      </c>
    </row>
    <row r="245" spans="1:23">
      <c r="A245" t="s">
        <v>5359</v>
      </c>
      <c r="B245">
        <v>3</v>
      </c>
      <c r="C245">
        <v>3</v>
      </c>
      <c r="D245">
        <v>3</v>
      </c>
      <c r="E245">
        <v>3</v>
      </c>
      <c r="F245">
        <v>3</v>
      </c>
      <c r="G245">
        <v>3</v>
      </c>
      <c r="H245">
        <v>3</v>
      </c>
      <c r="I245">
        <v>3</v>
      </c>
      <c r="J245">
        <v>3</v>
      </c>
      <c r="K245">
        <v>3</v>
      </c>
      <c r="L245" s="6">
        <v>3</v>
      </c>
      <c r="M245">
        <v>3</v>
      </c>
      <c r="N245">
        <v>3</v>
      </c>
      <c r="O245">
        <v>3</v>
      </c>
      <c r="P245">
        <v>3</v>
      </c>
      <c r="Q245">
        <v>3</v>
      </c>
      <c r="R245">
        <v>3</v>
      </c>
      <c r="S245">
        <v>3</v>
      </c>
      <c r="T245">
        <v>3</v>
      </c>
      <c r="U245">
        <v>3</v>
      </c>
      <c r="V245">
        <v>3</v>
      </c>
      <c r="W245">
        <v>3</v>
      </c>
    </row>
    <row r="246" spans="1:23">
      <c r="A246" t="s">
        <v>5353</v>
      </c>
      <c r="B246">
        <v>3</v>
      </c>
      <c r="C246">
        <v>3</v>
      </c>
      <c r="D246">
        <v>3</v>
      </c>
      <c r="E246">
        <v>3</v>
      </c>
      <c r="F246">
        <v>3</v>
      </c>
      <c r="G246">
        <v>3</v>
      </c>
      <c r="H246">
        <v>3</v>
      </c>
      <c r="I246">
        <v>3</v>
      </c>
      <c r="J246">
        <v>3</v>
      </c>
      <c r="K246">
        <v>3</v>
      </c>
      <c r="L246" s="6">
        <v>3</v>
      </c>
      <c r="M246">
        <v>3</v>
      </c>
      <c r="N246">
        <v>3</v>
      </c>
      <c r="O246">
        <v>3</v>
      </c>
      <c r="P246">
        <v>3</v>
      </c>
      <c r="Q246">
        <v>3</v>
      </c>
      <c r="R246">
        <v>3</v>
      </c>
      <c r="S246">
        <v>3</v>
      </c>
      <c r="T246">
        <v>3</v>
      </c>
      <c r="U246">
        <v>3</v>
      </c>
      <c r="V246">
        <v>0</v>
      </c>
      <c r="W246">
        <v>3</v>
      </c>
    </row>
    <row r="247" spans="1:23">
      <c r="A247" t="s">
        <v>5350</v>
      </c>
      <c r="B247">
        <v>3</v>
      </c>
      <c r="C247">
        <v>3</v>
      </c>
      <c r="D247">
        <v>3</v>
      </c>
      <c r="E247">
        <v>3</v>
      </c>
      <c r="F247">
        <v>3</v>
      </c>
      <c r="G247">
        <v>3</v>
      </c>
      <c r="H247">
        <v>3</v>
      </c>
      <c r="I247">
        <v>3</v>
      </c>
      <c r="J247">
        <v>3</v>
      </c>
      <c r="K247">
        <v>3</v>
      </c>
      <c r="L247" s="6">
        <v>3</v>
      </c>
      <c r="M247">
        <v>3</v>
      </c>
      <c r="N247">
        <v>3</v>
      </c>
      <c r="O247">
        <v>3</v>
      </c>
      <c r="P247">
        <v>3</v>
      </c>
      <c r="Q247">
        <v>3</v>
      </c>
      <c r="R247">
        <v>3</v>
      </c>
      <c r="S247">
        <v>3</v>
      </c>
      <c r="T247">
        <v>3</v>
      </c>
      <c r="U247">
        <v>3</v>
      </c>
      <c r="V247">
        <v>3</v>
      </c>
      <c r="W247">
        <v>1</v>
      </c>
    </row>
    <row r="248" spans="1:23">
      <c r="A248" t="s">
        <v>5343</v>
      </c>
      <c r="B248">
        <v>1</v>
      </c>
      <c r="C248">
        <v>1</v>
      </c>
      <c r="D248">
        <v>3</v>
      </c>
      <c r="E248">
        <v>3</v>
      </c>
      <c r="F248">
        <v>5</v>
      </c>
      <c r="G248">
        <v>5</v>
      </c>
      <c r="H248">
        <v>5</v>
      </c>
      <c r="I248">
        <v>5</v>
      </c>
      <c r="J248">
        <v>3</v>
      </c>
      <c r="K248">
        <v>1</v>
      </c>
      <c r="L248" s="6">
        <v>3</v>
      </c>
      <c r="M248">
        <v>3</v>
      </c>
      <c r="N248">
        <v>1</v>
      </c>
      <c r="O248">
        <v>1</v>
      </c>
      <c r="P248">
        <v>1</v>
      </c>
      <c r="Q248">
        <v>1</v>
      </c>
      <c r="R248">
        <v>4</v>
      </c>
      <c r="S248">
        <v>3</v>
      </c>
      <c r="T248">
        <v>5</v>
      </c>
      <c r="U248">
        <v>5</v>
      </c>
      <c r="V248">
        <v>0</v>
      </c>
      <c r="W248">
        <v>3</v>
      </c>
    </row>
    <row r="249" spans="1:23">
      <c r="A249" t="s">
        <v>5336</v>
      </c>
      <c r="B249">
        <v>4</v>
      </c>
      <c r="C249">
        <v>5</v>
      </c>
      <c r="D249">
        <v>2</v>
      </c>
      <c r="E249">
        <v>4</v>
      </c>
      <c r="F249">
        <v>3</v>
      </c>
      <c r="G249">
        <v>3</v>
      </c>
      <c r="H249">
        <v>5</v>
      </c>
      <c r="I249">
        <v>3</v>
      </c>
      <c r="J249">
        <v>2</v>
      </c>
      <c r="K249">
        <v>2</v>
      </c>
      <c r="L249" s="6">
        <v>2</v>
      </c>
      <c r="M249">
        <v>2</v>
      </c>
      <c r="N249">
        <v>4</v>
      </c>
      <c r="O249">
        <v>2</v>
      </c>
      <c r="P249">
        <v>2</v>
      </c>
      <c r="Q249">
        <v>2</v>
      </c>
      <c r="R249">
        <v>4</v>
      </c>
      <c r="S249">
        <v>4</v>
      </c>
      <c r="T249">
        <v>3</v>
      </c>
      <c r="U249">
        <v>3</v>
      </c>
      <c r="V249">
        <v>0</v>
      </c>
      <c r="W249">
        <v>3</v>
      </c>
    </row>
    <row r="250" spans="1:23">
      <c r="A250" t="s">
        <v>5329</v>
      </c>
      <c r="B250">
        <v>2</v>
      </c>
      <c r="C250">
        <v>2</v>
      </c>
      <c r="D250">
        <v>2</v>
      </c>
      <c r="E250">
        <v>2</v>
      </c>
      <c r="F250">
        <v>4</v>
      </c>
      <c r="G250">
        <v>4</v>
      </c>
      <c r="H250">
        <v>2</v>
      </c>
      <c r="I250">
        <v>5</v>
      </c>
      <c r="J250">
        <v>2</v>
      </c>
      <c r="K250">
        <v>2</v>
      </c>
      <c r="L250" s="6">
        <v>2</v>
      </c>
      <c r="M250">
        <v>2</v>
      </c>
      <c r="N250">
        <v>2</v>
      </c>
      <c r="O250">
        <v>2</v>
      </c>
      <c r="P250">
        <v>2</v>
      </c>
      <c r="Q250">
        <v>2</v>
      </c>
      <c r="R250">
        <v>2</v>
      </c>
      <c r="S250">
        <v>2</v>
      </c>
      <c r="T250">
        <v>2</v>
      </c>
      <c r="U250">
        <v>2</v>
      </c>
      <c r="V250">
        <v>0</v>
      </c>
      <c r="W250">
        <v>4</v>
      </c>
    </row>
    <row r="251" spans="1:23">
      <c r="A251" t="s">
        <v>5323</v>
      </c>
      <c r="B251">
        <v>2</v>
      </c>
      <c r="C251">
        <v>2</v>
      </c>
      <c r="D251">
        <v>2</v>
      </c>
      <c r="E251">
        <v>2</v>
      </c>
      <c r="F251">
        <v>2</v>
      </c>
      <c r="G251">
        <v>2</v>
      </c>
      <c r="H251">
        <v>2</v>
      </c>
      <c r="I251">
        <v>2</v>
      </c>
      <c r="J251">
        <v>2</v>
      </c>
      <c r="K251">
        <v>2</v>
      </c>
      <c r="L251" s="6">
        <v>2</v>
      </c>
      <c r="M251">
        <v>2</v>
      </c>
      <c r="N251">
        <v>2</v>
      </c>
      <c r="O251">
        <v>2</v>
      </c>
      <c r="P251">
        <v>2</v>
      </c>
      <c r="Q251">
        <v>2</v>
      </c>
      <c r="R251">
        <v>2</v>
      </c>
      <c r="S251">
        <v>2</v>
      </c>
      <c r="T251">
        <v>2</v>
      </c>
      <c r="U251">
        <v>2</v>
      </c>
      <c r="V251">
        <v>2</v>
      </c>
      <c r="W251">
        <v>2</v>
      </c>
    </row>
    <row r="252" spans="1:23">
      <c r="A252" t="s">
        <v>5317</v>
      </c>
      <c r="B252">
        <v>3</v>
      </c>
      <c r="C252">
        <v>3</v>
      </c>
      <c r="D252">
        <v>3</v>
      </c>
      <c r="E252">
        <v>3</v>
      </c>
      <c r="F252">
        <v>3</v>
      </c>
      <c r="G252">
        <v>3</v>
      </c>
      <c r="H252">
        <v>5</v>
      </c>
      <c r="I252">
        <v>3</v>
      </c>
      <c r="J252">
        <v>3</v>
      </c>
      <c r="K252">
        <v>3</v>
      </c>
      <c r="L252" s="6">
        <v>3</v>
      </c>
      <c r="M252">
        <v>3</v>
      </c>
      <c r="N252">
        <v>3</v>
      </c>
      <c r="O252">
        <v>3</v>
      </c>
      <c r="P252">
        <v>3</v>
      </c>
      <c r="Q252">
        <v>5</v>
      </c>
      <c r="R252">
        <v>3</v>
      </c>
      <c r="S252">
        <v>5</v>
      </c>
      <c r="T252">
        <v>3</v>
      </c>
      <c r="U252">
        <v>3</v>
      </c>
      <c r="V252">
        <v>0</v>
      </c>
      <c r="W252">
        <v>3</v>
      </c>
    </row>
    <row r="253" spans="1:23">
      <c r="A253" t="s">
        <v>5311</v>
      </c>
      <c r="B253">
        <v>1</v>
      </c>
      <c r="C253">
        <v>1</v>
      </c>
      <c r="D253">
        <v>1</v>
      </c>
      <c r="E253">
        <v>1</v>
      </c>
      <c r="F253">
        <v>5</v>
      </c>
      <c r="G253">
        <v>5</v>
      </c>
      <c r="H253">
        <v>5</v>
      </c>
      <c r="I253">
        <v>5</v>
      </c>
      <c r="J253">
        <v>1</v>
      </c>
      <c r="K253">
        <v>5</v>
      </c>
      <c r="L253" s="6">
        <v>2</v>
      </c>
      <c r="M253">
        <v>5</v>
      </c>
      <c r="N253">
        <v>5</v>
      </c>
      <c r="O253">
        <v>3</v>
      </c>
      <c r="P253">
        <v>1</v>
      </c>
      <c r="Q253">
        <v>4</v>
      </c>
      <c r="R253">
        <v>1</v>
      </c>
      <c r="S253">
        <v>1</v>
      </c>
      <c r="T253">
        <v>5</v>
      </c>
      <c r="U253">
        <v>5</v>
      </c>
      <c r="V253">
        <v>5</v>
      </c>
      <c r="W253">
        <v>5</v>
      </c>
    </row>
    <row r="254" spans="1:23">
      <c r="A254" t="s">
        <v>5305</v>
      </c>
      <c r="B254">
        <v>4</v>
      </c>
      <c r="C254">
        <v>4</v>
      </c>
      <c r="D254">
        <v>4</v>
      </c>
      <c r="E254">
        <v>4</v>
      </c>
      <c r="F254">
        <v>4</v>
      </c>
      <c r="G254">
        <v>4</v>
      </c>
      <c r="H254">
        <v>4</v>
      </c>
      <c r="I254">
        <v>4</v>
      </c>
      <c r="J254">
        <v>4</v>
      </c>
      <c r="K254">
        <v>4</v>
      </c>
      <c r="L254" s="6">
        <v>4</v>
      </c>
      <c r="M254">
        <v>4</v>
      </c>
      <c r="N254">
        <v>4</v>
      </c>
      <c r="O254">
        <v>4</v>
      </c>
      <c r="P254">
        <v>4</v>
      </c>
      <c r="Q254">
        <v>4</v>
      </c>
      <c r="R254">
        <v>4</v>
      </c>
      <c r="S254">
        <v>4</v>
      </c>
      <c r="T254">
        <v>4</v>
      </c>
      <c r="U254">
        <v>4</v>
      </c>
      <c r="V254">
        <v>4</v>
      </c>
      <c r="W254">
        <v>4</v>
      </c>
    </row>
    <row r="255" spans="1:23">
      <c r="A255" t="s">
        <v>5299</v>
      </c>
      <c r="B255">
        <v>4</v>
      </c>
      <c r="C255">
        <v>4</v>
      </c>
      <c r="E255">
        <v>4</v>
      </c>
      <c r="F255">
        <v>2</v>
      </c>
      <c r="G255">
        <v>2</v>
      </c>
      <c r="H255">
        <v>4</v>
      </c>
      <c r="I255">
        <v>3</v>
      </c>
      <c r="J255">
        <v>3</v>
      </c>
      <c r="K255">
        <v>4</v>
      </c>
      <c r="L255" s="6">
        <v>4</v>
      </c>
      <c r="M255">
        <v>4</v>
      </c>
      <c r="N255">
        <v>4</v>
      </c>
      <c r="O255">
        <v>2</v>
      </c>
      <c r="P255">
        <v>4</v>
      </c>
      <c r="Q255">
        <v>1</v>
      </c>
      <c r="R255">
        <v>4</v>
      </c>
      <c r="S255">
        <v>4</v>
      </c>
      <c r="T255">
        <v>4</v>
      </c>
      <c r="U255">
        <v>4</v>
      </c>
      <c r="V255">
        <v>0</v>
      </c>
      <c r="W255">
        <v>2</v>
      </c>
    </row>
    <row r="256" spans="1:23">
      <c r="A256" t="s">
        <v>5293</v>
      </c>
      <c r="B256">
        <v>4</v>
      </c>
      <c r="C256">
        <v>4</v>
      </c>
      <c r="D256">
        <v>2</v>
      </c>
      <c r="E256">
        <v>2</v>
      </c>
      <c r="F256">
        <v>5</v>
      </c>
      <c r="G256">
        <v>5</v>
      </c>
      <c r="H256">
        <v>5</v>
      </c>
      <c r="I256">
        <v>5</v>
      </c>
      <c r="J256">
        <v>4</v>
      </c>
      <c r="K256">
        <v>3</v>
      </c>
      <c r="L256" s="6">
        <v>2</v>
      </c>
      <c r="M256">
        <v>3</v>
      </c>
      <c r="N256">
        <v>3</v>
      </c>
      <c r="O256">
        <v>2</v>
      </c>
      <c r="P256">
        <v>4</v>
      </c>
      <c r="Q256">
        <v>4</v>
      </c>
      <c r="R256">
        <v>2</v>
      </c>
      <c r="S256">
        <v>2</v>
      </c>
      <c r="T256">
        <v>5</v>
      </c>
      <c r="U256">
        <v>5</v>
      </c>
      <c r="V256">
        <v>0</v>
      </c>
      <c r="W256">
        <v>5</v>
      </c>
    </row>
    <row r="257" spans="1:23">
      <c r="A257" t="s">
        <v>5286</v>
      </c>
      <c r="B257">
        <v>2</v>
      </c>
      <c r="C257">
        <v>4</v>
      </c>
      <c r="D257">
        <v>4</v>
      </c>
      <c r="E257">
        <v>4</v>
      </c>
      <c r="F257">
        <v>1</v>
      </c>
      <c r="G257">
        <v>1</v>
      </c>
      <c r="H257">
        <v>1</v>
      </c>
      <c r="I257">
        <v>1</v>
      </c>
      <c r="J257">
        <v>4</v>
      </c>
      <c r="K257">
        <v>4</v>
      </c>
      <c r="L257" s="6">
        <v>2</v>
      </c>
      <c r="M257">
        <v>4</v>
      </c>
      <c r="N257">
        <v>2</v>
      </c>
      <c r="O257">
        <v>2</v>
      </c>
      <c r="P257">
        <v>2</v>
      </c>
      <c r="Q257">
        <v>4</v>
      </c>
      <c r="R257">
        <v>4</v>
      </c>
      <c r="S257">
        <v>1</v>
      </c>
      <c r="T257">
        <v>1</v>
      </c>
      <c r="U257">
        <v>1</v>
      </c>
      <c r="V257">
        <v>0</v>
      </c>
      <c r="W257">
        <v>1</v>
      </c>
    </row>
    <row r="258" spans="1:23">
      <c r="A258" t="s">
        <v>5279</v>
      </c>
      <c r="B258">
        <v>4</v>
      </c>
      <c r="C258">
        <v>4</v>
      </c>
      <c r="D258">
        <v>4</v>
      </c>
      <c r="E258">
        <v>4</v>
      </c>
      <c r="F258">
        <v>4</v>
      </c>
      <c r="G258">
        <v>4</v>
      </c>
      <c r="H258">
        <v>4</v>
      </c>
      <c r="I258">
        <v>4</v>
      </c>
      <c r="J258">
        <v>4</v>
      </c>
      <c r="K258">
        <v>4</v>
      </c>
      <c r="L258" s="6">
        <v>4</v>
      </c>
      <c r="M258">
        <v>4</v>
      </c>
      <c r="N258">
        <v>4</v>
      </c>
      <c r="P258">
        <v>4</v>
      </c>
      <c r="Q258">
        <v>4</v>
      </c>
      <c r="R258">
        <v>4</v>
      </c>
      <c r="S258">
        <v>4</v>
      </c>
      <c r="T258">
        <v>4</v>
      </c>
      <c r="U258">
        <v>4</v>
      </c>
      <c r="V258">
        <v>0</v>
      </c>
      <c r="W258">
        <v>4</v>
      </c>
    </row>
    <row r="259" spans="1:23">
      <c r="A259" t="s">
        <v>5272</v>
      </c>
      <c r="B259">
        <v>4</v>
      </c>
      <c r="C259">
        <v>4</v>
      </c>
      <c r="D259">
        <v>4</v>
      </c>
      <c r="E259">
        <v>4</v>
      </c>
      <c r="F259">
        <v>2</v>
      </c>
      <c r="G259">
        <v>2</v>
      </c>
      <c r="H259">
        <v>1</v>
      </c>
      <c r="I259">
        <v>1</v>
      </c>
      <c r="J259">
        <v>2</v>
      </c>
      <c r="K259">
        <v>4</v>
      </c>
      <c r="L259" s="6">
        <v>2</v>
      </c>
      <c r="M259">
        <v>2</v>
      </c>
      <c r="N259">
        <v>4</v>
      </c>
      <c r="O259">
        <v>5</v>
      </c>
      <c r="P259">
        <v>4</v>
      </c>
      <c r="Q259">
        <v>3</v>
      </c>
      <c r="R259">
        <v>2</v>
      </c>
      <c r="S259">
        <v>2</v>
      </c>
      <c r="T259">
        <v>1</v>
      </c>
      <c r="U259">
        <v>1</v>
      </c>
      <c r="V259">
        <v>2</v>
      </c>
      <c r="W259">
        <v>1</v>
      </c>
    </row>
    <row r="260" spans="1:23">
      <c r="A260" t="s">
        <v>5265</v>
      </c>
      <c r="B260">
        <v>2</v>
      </c>
      <c r="C260">
        <v>1</v>
      </c>
      <c r="D260">
        <v>2</v>
      </c>
      <c r="E260">
        <v>2</v>
      </c>
      <c r="F260">
        <v>1</v>
      </c>
      <c r="G260">
        <v>1</v>
      </c>
      <c r="H260">
        <v>1</v>
      </c>
      <c r="I260">
        <v>1</v>
      </c>
      <c r="J260">
        <v>2</v>
      </c>
      <c r="K260">
        <v>2</v>
      </c>
      <c r="L260" s="6">
        <v>2</v>
      </c>
      <c r="M260">
        <v>1</v>
      </c>
      <c r="N260">
        <v>2</v>
      </c>
      <c r="O260">
        <v>2</v>
      </c>
      <c r="P260">
        <v>2</v>
      </c>
      <c r="Q260">
        <v>2</v>
      </c>
      <c r="R260">
        <v>2</v>
      </c>
      <c r="S260">
        <v>2</v>
      </c>
      <c r="T260">
        <v>1</v>
      </c>
      <c r="U260">
        <v>1</v>
      </c>
      <c r="V260">
        <v>0</v>
      </c>
      <c r="W260">
        <v>1</v>
      </c>
    </row>
    <row r="261" spans="1:23">
      <c r="A261" t="s">
        <v>5257</v>
      </c>
      <c r="B261">
        <v>2</v>
      </c>
      <c r="C261">
        <v>2</v>
      </c>
      <c r="D261">
        <v>2</v>
      </c>
      <c r="E261">
        <v>2</v>
      </c>
      <c r="F261">
        <v>2</v>
      </c>
      <c r="G261">
        <v>2</v>
      </c>
      <c r="H261">
        <v>2</v>
      </c>
      <c r="I261">
        <v>2</v>
      </c>
      <c r="J261">
        <v>2</v>
      </c>
      <c r="K261">
        <v>2</v>
      </c>
      <c r="L261" s="6">
        <v>2</v>
      </c>
      <c r="M261">
        <v>2</v>
      </c>
      <c r="N261">
        <v>2</v>
      </c>
      <c r="O261">
        <v>2</v>
      </c>
      <c r="P261">
        <v>2</v>
      </c>
      <c r="Q261">
        <v>2</v>
      </c>
      <c r="R261">
        <v>2</v>
      </c>
      <c r="S261">
        <v>2</v>
      </c>
      <c r="T261">
        <v>2</v>
      </c>
      <c r="U261">
        <v>1</v>
      </c>
      <c r="V261">
        <v>0</v>
      </c>
      <c r="W261">
        <v>1</v>
      </c>
    </row>
    <row r="262" spans="1:23">
      <c r="A262" t="s">
        <v>5252</v>
      </c>
      <c r="B262">
        <v>4</v>
      </c>
      <c r="C262">
        <v>4</v>
      </c>
      <c r="D262">
        <v>4</v>
      </c>
      <c r="E262">
        <v>4</v>
      </c>
      <c r="F262">
        <v>4</v>
      </c>
      <c r="G262">
        <v>4</v>
      </c>
      <c r="H262">
        <v>4</v>
      </c>
      <c r="I262">
        <v>4</v>
      </c>
      <c r="J262">
        <v>4</v>
      </c>
      <c r="K262">
        <v>4</v>
      </c>
      <c r="L262" s="6">
        <v>4</v>
      </c>
      <c r="M262">
        <v>4</v>
      </c>
      <c r="N262">
        <v>4</v>
      </c>
      <c r="O262">
        <v>4</v>
      </c>
      <c r="P262">
        <v>4</v>
      </c>
      <c r="Q262">
        <v>4</v>
      </c>
      <c r="R262">
        <v>4</v>
      </c>
      <c r="S262">
        <v>4</v>
      </c>
      <c r="T262">
        <v>4</v>
      </c>
      <c r="U262">
        <v>4</v>
      </c>
      <c r="V262">
        <v>0</v>
      </c>
      <c r="W262">
        <v>4</v>
      </c>
    </row>
    <row r="263" spans="1:23">
      <c r="A263" t="s">
        <v>5245</v>
      </c>
      <c r="B263">
        <v>1</v>
      </c>
      <c r="C263">
        <v>1</v>
      </c>
      <c r="D263">
        <v>1</v>
      </c>
      <c r="E263">
        <v>1</v>
      </c>
      <c r="F263">
        <v>1</v>
      </c>
      <c r="G263">
        <v>1</v>
      </c>
      <c r="H263">
        <v>5</v>
      </c>
      <c r="I263">
        <v>5</v>
      </c>
      <c r="J263">
        <v>1</v>
      </c>
      <c r="K263">
        <v>1</v>
      </c>
      <c r="L263" s="6">
        <v>1</v>
      </c>
      <c r="M263">
        <v>1</v>
      </c>
      <c r="N263">
        <v>1</v>
      </c>
      <c r="O263">
        <v>5</v>
      </c>
      <c r="P263">
        <v>5</v>
      </c>
      <c r="Q263">
        <v>1</v>
      </c>
      <c r="R263">
        <v>1</v>
      </c>
      <c r="S263">
        <v>1</v>
      </c>
      <c r="T263">
        <v>5</v>
      </c>
      <c r="U263">
        <v>5</v>
      </c>
      <c r="V263">
        <v>0</v>
      </c>
      <c r="W263">
        <v>1</v>
      </c>
    </row>
    <row r="264" spans="1:23">
      <c r="A264" t="s">
        <v>5238</v>
      </c>
      <c r="B264">
        <v>4</v>
      </c>
      <c r="C264">
        <v>4</v>
      </c>
      <c r="D264">
        <v>2</v>
      </c>
      <c r="E264">
        <v>4</v>
      </c>
      <c r="F264">
        <v>4</v>
      </c>
      <c r="G264">
        <v>4</v>
      </c>
      <c r="H264">
        <v>4</v>
      </c>
      <c r="I264">
        <v>4</v>
      </c>
      <c r="J264">
        <v>4</v>
      </c>
      <c r="K264">
        <v>4</v>
      </c>
      <c r="L264" s="6">
        <v>4</v>
      </c>
      <c r="M264">
        <v>4</v>
      </c>
      <c r="N264">
        <v>4</v>
      </c>
      <c r="O264">
        <v>4</v>
      </c>
      <c r="P264">
        <v>4</v>
      </c>
      <c r="Q264">
        <v>4</v>
      </c>
      <c r="R264">
        <v>2</v>
      </c>
      <c r="S264">
        <v>4</v>
      </c>
      <c r="T264">
        <v>4</v>
      </c>
      <c r="U264">
        <v>4</v>
      </c>
      <c r="V264">
        <v>4</v>
      </c>
      <c r="W264">
        <v>4</v>
      </c>
    </row>
    <row r="265" spans="1:23">
      <c r="A265" t="s">
        <v>5231</v>
      </c>
      <c r="B265">
        <v>4</v>
      </c>
      <c r="C265">
        <v>4</v>
      </c>
      <c r="D265">
        <v>4</v>
      </c>
      <c r="E265">
        <v>4</v>
      </c>
      <c r="F265">
        <v>1</v>
      </c>
      <c r="G265">
        <v>2</v>
      </c>
      <c r="H265">
        <v>2</v>
      </c>
      <c r="I265">
        <v>2</v>
      </c>
      <c r="J265">
        <v>4</v>
      </c>
      <c r="K265">
        <v>1</v>
      </c>
      <c r="L265" s="6">
        <v>4</v>
      </c>
      <c r="M265">
        <v>4</v>
      </c>
      <c r="N265">
        <v>2</v>
      </c>
      <c r="O265">
        <v>2</v>
      </c>
      <c r="P265">
        <v>1</v>
      </c>
      <c r="Q265">
        <v>4</v>
      </c>
      <c r="R265">
        <v>4</v>
      </c>
      <c r="S265">
        <v>4</v>
      </c>
      <c r="T265">
        <v>2</v>
      </c>
      <c r="U265">
        <v>2</v>
      </c>
      <c r="V265">
        <v>0</v>
      </c>
      <c r="W265">
        <v>3</v>
      </c>
    </row>
    <row r="266" spans="1:23">
      <c r="A266" t="s">
        <v>5224</v>
      </c>
      <c r="B266">
        <v>3</v>
      </c>
      <c r="C266">
        <v>5</v>
      </c>
      <c r="D266">
        <v>3</v>
      </c>
      <c r="E266">
        <v>3</v>
      </c>
      <c r="F266">
        <v>3</v>
      </c>
      <c r="G266">
        <v>3</v>
      </c>
      <c r="H266">
        <v>3</v>
      </c>
      <c r="I266">
        <v>3</v>
      </c>
      <c r="J266">
        <v>3</v>
      </c>
      <c r="K266">
        <v>3</v>
      </c>
      <c r="L266" s="6">
        <v>3</v>
      </c>
      <c r="M266">
        <v>3</v>
      </c>
      <c r="N266">
        <v>2</v>
      </c>
      <c r="O266">
        <v>2</v>
      </c>
      <c r="P266">
        <v>3</v>
      </c>
      <c r="Q266">
        <v>3</v>
      </c>
      <c r="R266">
        <v>3</v>
      </c>
      <c r="S266">
        <v>3</v>
      </c>
      <c r="T266">
        <v>5</v>
      </c>
      <c r="U266">
        <v>3</v>
      </c>
      <c r="V266">
        <v>3</v>
      </c>
      <c r="W266">
        <v>5</v>
      </c>
    </row>
    <row r="267" spans="1:23">
      <c r="A267" t="s">
        <v>5217</v>
      </c>
      <c r="B267">
        <v>3</v>
      </c>
      <c r="C267">
        <v>3</v>
      </c>
      <c r="D267">
        <v>3</v>
      </c>
      <c r="E267">
        <v>3</v>
      </c>
      <c r="F267">
        <v>3</v>
      </c>
      <c r="G267">
        <v>3</v>
      </c>
      <c r="H267">
        <v>5</v>
      </c>
      <c r="I267">
        <v>5</v>
      </c>
      <c r="J267">
        <v>2</v>
      </c>
      <c r="K267">
        <v>3</v>
      </c>
      <c r="L267" s="6">
        <v>3</v>
      </c>
      <c r="M267">
        <v>3</v>
      </c>
      <c r="N267">
        <v>3</v>
      </c>
      <c r="O267">
        <v>3</v>
      </c>
      <c r="P267">
        <v>2</v>
      </c>
      <c r="Q267">
        <v>5</v>
      </c>
      <c r="R267">
        <v>3</v>
      </c>
      <c r="S267">
        <v>3</v>
      </c>
      <c r="T267">
        <v>5</v>
      </c>
      <c r="U267">
        <v>2</v>
      </c>
      <c r="V267">
        <v>0</v>
      </c>
      <c r="W267">
        <v>2</v>
      </c>
    </row>
    <row r="268" spans="1:23">
      <c r="A268" t="s">
        <v>5210</v>
      </c>
      <c r="B268">
        <v>4</v>
      </c>
      <c r="C268">
        <v>4</v>
      </c>
      <c r="D268">
        <v>4</v>
      </c>
      <c r="E268">
        <v>4</v>
      </c>
      <c r="F268">
        <v>4</v>
      </c>
      <c r="G268">
        <v>4</v>
      </c>
      <c r="H268">
        <v>4</v>
      </c>
      <c r="I268">
        <v>4</v>
      </c>
      <c r="J268">
        <v>4</v>
      </c>
      <c r="K268">
        <v>4</v>
      </c>
      <c r="L268" s="6">
        <v>4</v>
      </c>
      <c r="M268">
        <v>4</v>
      </c>
      <c r="N268">
        <v>4</v>
      </c>
      <c r="O268">
        <v>2</v>
      </c>
      <c r="P268">
        <v>4</v>
      </c>
      <c r="Q268">
        <v>4</v>
      </c>
      <c r="R268">
        <v>4</v>
      </c>
      <c r="S268">
        <v>4</v>
      </c>
      <c r="T268">
        <v>4</v>
      </c>
      <c r="U268">
        <v>4</v>
      </c>
      <c r="V268">
        <v>0</v>
      </c>
      <c r="W268">
        <v>4</v>
      </c>
    </row>
    <row r="269" spans="1:23">
      <c r="A269" t="s">
        <v>5204</v>
      </c>
      <c r="B269">
        <v>3</v>
      </c>
      <c r="C269">
        <v>1</v>
      </c>
      <c r="E269">
        <v>1</v>
      </c>
      <c r="F269">
        <v>1</v>
      </c>
      <c r="G269">
        <v>1</v>
      </c>
      <c r="H269">
        <v>1</v>
      </c>
      <c r="I269">
        <v>1</v>
      </c>
      <c r="J269">
        <v>1</v>
      </c>
      <c r="K269">
        <v>4</v>
      </c>
      <c r="L269" s="6">
        <v>1</v>
      </c>
      <c r="M269">
        <v>1</v>
      </c>
      <c r="N269">
        <v>1</v>
      </c>
      <c r="O269">
        <v>5</v>
      </c>
      <c r="P269">
        <v>5</v>
      </c>
      <c r="Q269">
        <v>1</v>
      </c>
      <c r="R269">
        <v>1</v>
      </c>
      <c r="S269">
        <v>1</v>
      </c>
      <c r="T269">
        <v>1</v>
      </c>
      <c r="U269">
        <v>1</v>
      </c>
      <c r="V269">
        <v>0</v>
      </c>
      <c r="W269">
        <v>5</v>
      </c>
    </row>
    <row r="270" spans="1:23">
      <c r="A270" t="s">
        <v>5197</v>
      </c>
      <c r="B270">
        <v>2</v>
      </c>
      <c r="C270">
        <v>2</v>
      </c>
      <c r="D270">
        <v>2</v>
      </c>
      <c r="E270">
        <v>2</v>
      </c>
      <c r="F270">
        <v>2</v>
      </c>
      <c r="G270">
        <v>2</v>
      </c>
      <c r="H270">
        <v>2</v>
      </c>
      <c r="I270">
        <v>2</v>
      </c>
      <c r="J270">
        <v>2</v>
      </c>
      <c r="K270">
        <v>2</v>
      </c>
      <c r="L270" s="6">
        <v>2</v>
      </c>
      <c r="M270">
        <v>2</v>
      </c>
      <c r="N270">
        <v>2</v>
      </c>
      <c r="O270">
        <v>2</v>
      </c>
      <c r="P270">
        <v>2</v>
      </c>
      <c r="Q270">
        <v>2</v>
      </c>
      <c r="R270">
        <v>2</v>
      </c>
      <c r="S270">
        <v>2</v>
      </c>
      <c r="T270">
        <v>2</v>
      </c>
      <c r="U270">
        <v>2</v>
      </c>
      <c r="V270">
        <v>2</v>
      </c>
      <c r="W270">
        <v>2</v>
      </c>
    </row>
    <row r="271" spans="1:23">
      <c r="A271" t="s">
        <v>5191</v>
      </c>
      <c r="B271">
        <v>1</v>
      </c>
      <c r="C271">
        <v>3</v>
      </c>
      <c r="D271">
        <v>1</v>
      </c>
      <c r="E271">
        <v>1</v>
      </c>
      <c r="F271">
        <v>3</v>
      </c>
      <c r="G271">
        <v>3</v>
      </c>
      <c r="H271">
        <v>3</v>
      </c>
      <c r="I271">
        <v>3</v>
      </c>
      <c r="J271">
        <v>1</v>
      </c>
      <c r="K271">
        <v>1</v>
      </c>
      <c r="L271" s="6">
        <v>1</v>
      </c>
      <c r="M271">
        <v>1</v>
      </c>
      <c r="N271">
        <v>4</v>
      </c>
      <c r="O271">
        <v>3</v>
      </c>
      <c r="P271">
        <v>3</v>
      </c>
      <c r="Q271">
        <v>1</v>
      </c>
      <c r="R271">
        <v>1</v>
      </c>
      <c r="S271">
        <v>1</v>
      </c>
      <c r="T271">
        <v>3</v>
      </c>
      <c r="U271">
        <v>3</v>
      </c>
      <c r="V271">
        <v>0</v>
      </c>
      <c r="W271">
        <v>5</v>
      </c>
    </row>
    <row r="272" spans="1:23">
      <c r="A272" t="s">
        <v>5184</v>
      </c>
      <c r="B272">
        <v>3</v>
      </c>
      <c r="C272">
        <v>3</v>
      </c>
      <c r="D272">
        <v>3</v>
      </c>
      <c r="E272">
        <v>3</v>
      </c>
      <c r="F272">
        <v>3</v>
      </c>
      <c r="G272">
        <v>3</v>
      </c>
      <c r="H272">
        <v>3</v>
      </c>
      <c r="I272">
        <v>3</v>
      </c>
      <c r="J272">
        <v>3</v>
      </c>
      <c r="K272">
        <v>3</v>
      </c>
      <c r="L272" s="6">
        <v>3</v>
      </c>
      <c r="M272">
        <v>3</v>
      </c>
      <c r="N272">
        <v>3</v>
      </c>
      <c r="O272">
        <v>3</v>
      </c>
      <c r="P272">
        <v>3</v>
      </c>
      <c r="Q272">
        <v>4</v>
      </c>
      <c r="R272">
        <v>3</v>
      </c>
      <c r="S272">
        <v>3</v>
      </c>
      <c r="T272">
        <v>3</v>
      </c>
      <c r="U272">
        <v>3</v>
      </c>
      <c r="V272">
        <v>0</v>
      </c>
      <c r="W272">
        <v>4</v>
      </c>
    </row>
    <row r="273" spans="1:23">
      <c r="A273" t="s">
        <v>5177</v>
      </c>
      <c r="B273">
        <v>3</v>
      </c>
      <c r="C273">
        <v>3</v>
      </c>
      <c r="D273">
        <v>3</v>
      </c>
      <c r="E273">
        <v>3</v>
      </c>
      <c r="F273">
        <v>3</v>
      </c>
      <c r="G273">
        <v>3</v>
      </c>
      <c r="H273">
        <v>3</v>
      </c>
      <c r="I273">
        <v>3</v>
      </c>
      <c r="J273">
        <v>3</v>
      </c>
      <c r="K273">
        <v>3</v>
      </c>
      <c r="L273" s="6">
        <v>1</v>
      </c>
      <c r="M273">
        <v>3</v>
      </c>
      <c r="N273">
        <v>4</v>
      </c>
      <c r="O273">
        <v>3</v>
      </c>
      <c r="P273">
        <v>3</v>
      </c>
      <c r="Q273">
        <v>4</v>
      </c>
      <c r="R273">
        <v>3</v>
      </c>
      <c r="S273">
        <v>3</v>
      </c>
      <c r="T273">
        <v>3</v>
      </c>
      <c r="U273">
        <v>3</v>
      </c>
      <c r="V273">
        <v>0</v>
      </c>
      <c r="W273">
        <v>3</v>
      </c>
    </row>
    <row r="274" spans="1:23">
      <c r="A274" t="s">
        <v>5172</v>
      </c>
      <c r="B274">
        <v>4</v>
      </c>
      <c r="C274">
        <v>4</v>
      </c>
      <c r="D274">
        <v>4</v>
      </c>
      <c r="E274">
        <v>4</v>
      </c>
      <c r="F274">
        <v>4</v>
      </c>
      <c r="G274">
        <v>4</v>
      </c>
      <c r="H274">
        <v>4</v>
      </c>
      <c r="I274">
        <v>4</v>
      </c>
      <c r="J274">
        <v>4</v>
      </c>
      <c r="K274">
        <v>4</v>
      </c>
      <c r="L274" s="6">
        <v>3</v>
      </c>
      <c r="M274">
        <v>3</v>
      </c>
      <c r="N274">
        <v>4</v>
      </c>
      <c r="O274">
        <v>3</v>
      </c>
      <c r="P274">
        <v>4</v>
      </c>
      <c r="Q274">
        <v>3</v>
      </c>
      <c r="R274">
        <v>4</v>
      </c>
      <c r="S274">
        <v>4</v>
      </c>
      <c r="T274">
        <v>4</v>
      </c>
      <c r="U274">
        <v>4</v>
      </c>
      <c r="V274">
        <v>0</v>
      </c>
      <c r="W274">
        <v>5</v>
      </c>
    </row>
    <row r="275" spans="1:23">
      <c r="A275" t="s">
        <v>5166</v>
      </c>
      <c r="B275">
        <v>2</v>
      </c>
      <c r="C275">
        <v>3</v>
      </c>
      <c r="D275">
        <v>2</v>
      </c>
      <c r="E275">
        <v>2</v>
      </c>
      <c r="F275">
        <v>2</v>
      </c>
      <c r="G275">
        <v>2</v>
      </c>
      <c r="H275">
        <v>2</v>
      </c>
      <c r="I275">
        <v>4</v>
      </c>
      <c r="J275">
        <v>2</v>
      </c>
      <c r="K275">
        <v>2</v>
      </c>
      <c r="L275" s="6">
        <v>4</v>
      </c>
      <c r="M275">
        <v>4</v>
      </c>
      <c r="N275">
        <v>2</v>
      </c>
      <c r="O275">
        <v>2</v>
      </c>
      <c r="P275">
        <v>2</v>
      </c>
      <c r="Q275">
        <v>3</v>
      </c>
      <c r="R275">
        <v>2</v>
      </c>
      <c r="S275">
        <v>2</v>
      </c>
      <c r="T275">
        <v>4</v>
      </c>
      <c r="U275">
        <v>4</v>
      </c>
      <c r="V275">
        <v>0</v>
      </c>
      <c r="W275">
        <v>2</v>
      </c>
    </row>
    <row r="276" spans="1:23">
      <c r="A276" t="s">
        <v>5160</v>
      </c>
      <c r="B276">
        <v>4</v>
      </c>
      <c r="C276">
        <v>3</v>
      </c>
      <c r="D276">
        <v>1</v>
      </c>
      <c r="E276">
        <v>1</v>
      </c>
      <c r="F276">
        <v>3</v>
      </c>
      <c r="G276">
        <v>3</v>
      </c>
      <c r="H276">
        <v>3</v>
      </c>
      <c r="I276">
        <v>3</v>
      </c>
      <c r="J276">
        <v>2</v>
      </c>
      <c r="K276">
        <v>1</v>
      </c>
      <c r="L276" s="6">
        <v>1</v>
      </c>
      <c r="M276">
        <v>3</v>
      </c>
      <c r="N276">
        <v>3</v>
      </c>
      <c r="O276">
        <v>2</v>
      </c>
      <c r="P276">
        <v>2</v>
      </c>
      <c r="Q276">
        <v>2</v>
      </c>
      <c r="R276">
        <v>1</v>
      </c>
      <c r="S276">
        <v>1</v>
      </c>
      <c r="T276">
        <v>3</v>
      </c>
      <c r="U276">
        <v>4</v>
      </c>
      <c r="V276">
        <v>0</v>
      </c>
      <c r="W276">
        <v>3</v>
      </c>
    </row>
    <row r="277" spans="1:23">
      <c r="A277" t="s">
        <v>5153</v>
      </c>
      <c r="B277">
        <v>4</v>
      </c>
      <c r="C277">
        <v>4</v>
      </c>
      <c r="D277">
        <v>4</v>
      </c>
      <c r="E277">
        <v>4</v>
      </c>
      <c r="F277">
        <v>5</v>
      </c>
      <c r="G277">
        <v>4</v>
      </c>
      <c r="H277">
        <v>4</v>
      </c>
      <c r="I277">
        <v>4</v>
      </c>
      <c r="J277">
        <v>4</v>
      </c>
      <c r="K277">
        <v>4</v>
      </c>
      <c r="L277" s="6">
        <v>4</v>
      </c>
      <c r="M277">
        <v>4</v>
      </c>
      <c r="N277">
        <v>4</v>
      </c>
      <c r="O277">
        <v>2</v>
      </c>
      <c r="P277">
        <v>4</v>
      </c>
      <c r="Q277">
        <v>4</v>
      </c>
      <c r="R277">
        <v>4</v>
      </c>
      <c r="S277">
        <v>4</v>
      </c>
      <c r="T277">
        <v>4</v>
      </c>
      <c r="U277">
        <v>4</v>
      </c>
      <c r="V277">
        <v>3</v>
      </c>
      <c r="W277">
        <v>3</v>
      </c>
    </row>
    <row r="278" spans="1:23">
      <c r="A278" t="s">
        <v>5146</v>
      </c>
      <c r="B278">
        <v>3</v>
      </c>
      <c r="C278">
        <v>3</v>
      </c>
      <c r="D278">
        <v>3</v>
      </c>
      <c r="E278">
        <v>3</v>
      </c>
      <c r="F278">
        <v>2</v>
      </c>
      <c r="G278">
        <v>2</v>
      </c>
      <c r="H278">
        <v>2</v>
      </c>
      <c r="I278">
        <v>2</v>
      </c>
      <c r="J278">
        <v>4</v>
      </c>
      <c r="K278">
        <v>3</v>
      </c>
      <c r="L278" s="6">
        <v>3</v>
      </c>
      <c r="M278">
        <v>3</v>
      </c>
      <c r="N278">
        <v>3</v>
      </c>
      <c r="O278">
        <v>2</v>
      </c>
      <c r="P278">
        <v>3</v>
      </c>
      <c r="Q278">
        <v>2</v>
      </c>
      <c r="R278">
        <v>3</v>
      </c>
      <c r="S278">
        <v>3</v>
      </c>
      <c r="T278">
        <v>2</v>
      </c>
      <c r="U278">
        <v>2</v>
      </c>
      <c r="V278">
        <v>2</v>
      </c>
      <c r="W278">
        <v>1</v>
      </c>
    </row>
    <row r="279" spans="1:23">
      <c r="A279" t="s">
        <v>5139</v>
      </c>
      <c r="B279">
        <v>3</v>
      </c>
      <c r="C279">
        <v>3</v>
      </c>
      <c r="D279">
        <v>3</v>
      </c>
      <c r="E279">
        <v>3</v>
      </c>
      <c r="F279">
        <v>3</v>
      </c>
      <c r="G279">
        <v>3</v>
      </c>
      <c r="H279">
        <v>3</v>
      </c>
      <c r="I279">
        <v>3</v>
      </c>
      <c r="J279">
        <v>3</v>
      </c>
      <c r="K279">
        <v>3</v>
      </c>
      <c r="L279" s="6">
        <v>3</v>
      </c>
      <c r="M279">
        <v>3</v>
      </c>
      <c r="N279">
        <v>3</v>
      </c>
      <c r="O279">
        <v>3</v>
      </c>
      <c r="P279">
        <v>3</v>
      </c>
      <c r="Q279">
        <v>4</v>
      </c>
      <c r="R279">
        <v>3</v>
      </c>
      <c r="S279">
        <v>3</v>
      </c>
      <c r="T279">
        <v>3</v>
      </c>
      <c r="U279">
        <v>3</v>
      </c>
      <c r="V279">
        <v>3</v>
      </c>
      <c r="W279">
        <v>3</v>
      </c>
    </row>
    <row r="280" spans="1:23">
      <c r="A280" t="s">
        <v>5135</v>
      </c>
      <c r="B280">
        <v>2</v>
      </c>
      <c r="C280">
        <v>2</v>
      </c>
      <c r="D280">
        <v>2</v>
      </c>
      <c r="E280">
        <v>2</v>
      </c>
      <c r="F280">
        <v>3</v>
      </c>
      <c r="G280">
        <v>3</v>
      </c>
      <c r="H280">
        <v>4</v>
      </c>
      <c r="I280">
        <v>4</v>
      </c>
      <c r="J280">
        <v>4</v>
      </c>
      <c r="K280">
        <v>2</v>
      </c>
      <c r="L280" s="6">
        <v>2</v>
      </c>
      <c r="M280">
        <v>2</v>
      </c>
      <c r="N280">
        <v>2</v>
      </c>
      <c r="O280">
        <v>2</v>
      </c>
      <c r="P280">
        <v>2</v>
      </c>
      <c r="Q280">
        <v>2</v>
      </c>
      <c r="R280">
        <v>2</v>
      </c>
      <c r="S280">
        <v>2</v>
      </c>
      <c r="T280">
        <v>4</v>
      </c>
      <c r="U280">
        <v>2</v>
      </c>
      <c r="V280">
        <v>0</v>
      </c>
      <c r="W280">
        <v>2</v>
      </c>
    </row>
    <row r="281" spans="1:23">
      <c r="A281" t="s">
        <v>5129</v>
      </c>
      <c r="B281">
        <v>3</v>
      </c>
      <c r="C281">
        <v>3</v>
      </c>
      <c r="D281">
        <v>3</v>
      </c>
      <c r="E281">
        <v>3</v>
      </c>
      <c r="F281">
        <v>2</v>
      </c>
      <c r="G281">
        <v>2</v>
      </c>
      <c r="H281">
        <v>3</v>
      </c>
      <c r="I281">
        <v>3</v>
      </c>
      <c r="J281">
        <v>3</v>
      </c>
      <c r="K281">
        <v>3</v>
      </c>
      <c r="L281" s="6">
        <v>3</v>
      </c>
      <c r="M281">
        <v>3</v>
      </c>
      <c r="N281">
        <v>3</v>
      </c>
      <c r="O281">
        <v>3</v>
      </c>
      <c r="P281">
        <v>3</v>
      </c>
      <c r="Q281">
        <v>3</v>
      </c>
      <c r="R281">
        <v>3</v>
      </c>
      <c r="S281">
        <v>3</v>
      </c>
      <c r="T281">
        <v>3</v>
      </c>
      <c r="U281">
        <v>3</v>
      </c>
      <c r="V281">
        <v>0</v>
      </c>
      <c r="W281">
        <v>3</v>
      </c>
    </row>
    <row r="282" spans="1:23">
      <c r="A282" t="s">
        <v>5122</v>
      </c>
      <c r="B282">
        <v>2</v>
      </c>
      <c r="C282">
        <v>2</v>
      </c>
      <c r="D282">
        <v>5</v>
      </c>
      <c r="E282">
        <v>2</v>
      </c>
      <c r="F282">
        <v>2</v>
      </c>
      <c r="G282">
        <v>2</v>
      </c>
      <c r="H282">
        <v>2</v>
      </c>
      <c r="I282">
        <v>2</v>
      </c>
      <c r="J282">
        <v>2</v>
      </c>
      <c r="K282">
        <v>5</v>
      </c>
      <c r="L282" s="6">
        <v>2</v>
      </c>
      <c r="M282">
        <v>5</v>
      </c>
      <c r="N282">
        <v>5</v>
      </c>
      <c r="O282">
        <v>2</v>
      </c>
      <c r="P282">
        <v>2</v>
      </c>
      <c r="Q282">
        <v>2</v>
      </c>
      <c r="R282">
        <v>2</v>
      </c>
      <c r="S282">
        <v>2</v>
      </c>
      <c r="T282">
        <v>2</v>
      </c>
      <c r="U282">
        <v>2</v>
      </c>
      <c r="V282">
        <v>2</v>
      </c>
      <c r="W282">
        <v>2</v>
      </c>
    </row>
    <row r="283" spans="1:23">
      <c r="A283" t="s">
        <v>5115</v>
      </c>
      <c r="B283">
        <v>1</v>
      </c>
      <c r="C283">
        <v>4</v>
      </c>
      <c r="D283">
        <v>1</v>
      </c>
      <c r="E283">
        <v>1</v>
      </c>
      <c r="F283">
        <v>4</v>
      </c>
      <c r="G283">
        <v>4</v>
      </c>
      <c r="H283">
        <v>4</v>
      </c>
      <c r="I283">
        <v>4</v>
      </c>
      <c r="J283">
        <v>1</v>
      </c>
      <c r="K283">
        <v>4</v>
      </c>
      <c r="L283" s="6">
        <v>1</v>
      </c>
      <c r="M283">
        <v>4</v>
      </c>
      <c r="N283">
        <v>1</v>
      </c>
      <c r="O283">
        <v>4</v>
      </c>
      <c r="P283">
        <v>4</v>
      </c>
      <c r="Q283">
        <v>4</v>
      </c>
      <c r="R283">
        <v>1</v>
      </c>
      <c r="S283">
        <v>4</v>
      </c>
      <c r="T283">
        <v>4</v>
      </c>
      <c r="U283">
        <v>4</v>
      </c>
      <c r="V283">
        <v>1</v>
      </c>
      <c r="W283">
        <v>4</v>
      </c>
    </row>
    <row r="284" spans="1:23">
      <c r="A284" t="s">
        <v>5108</v>
      </c>
      <c r="B284">
        <v>2</v>
      </c>
      <c r="C284">
        <v>2</v>
      </c>
      <c r="D284">
        <v>2</v>
      </c>
      <c r="E284">
        <v>2</v>
      </c>
      <c r="F284">
        <v>2</v>
      </c>
      <c r="G284">
        <v>2</v>
      </c>
      <c r="H284">
        <v>3</v>
      </c>
      <c r="I284">
        <v>3</v>
      </c>
      <c r="J284">
        <v>3</v>
      </c>
      <c r="K284">
        <v>3</v>
      </c>
      <c r="L284" s="6">
        <v>3</v>
      </c>
      <c r="M284">
        <v>3</v>
      </c>
      <c r="N284">
        <v>2</v>
      </c>
      <c r="O284">
        <v>3</v>
      </c>
      <c r="P284">
        <v>2</v>
      </c>
      <c r="Q284">
        <v>5</v>
      </c>
      <c r="R284">
        <v>2</v>
      </c>
      <c r="S284">
        <v>2</v>
      </c>
      <c r="T284">
        <v>3</v>
      </c>
      <c r="U284">
        <v>3</v>
      </c>
      <c r="V284">
        <v>0</v>
      </c>
      <c r="W284">
        <v>2</v>
      </c>
    </row>
    <row r="285" spans="1:23">
      <c r="A285" t="s">
        <v>5101</v>
      </c>
      <c r="B285">
        <v>2</v>
      </c>
      <c r="C285">
        <v>2</v>
      </c>
      <c r="D285">
        <v>2</v>
      </c>
      <c r="E285">
        <v>2</v>
      </c>
      <c r="F285">
        <v>2</v>
      </c>
      <c r="G285">
        <v>2</v>
      </c>
      <c r="H285">
        <v>2</v>
      </c>
      <c r="I285">
        <v>2</v>
      </c>
      <c r="J285">
        <v>2</v>
      </c>
      <c r="K285">
        <v>2</v>
      </c>
      <c r="L285" s="6">
        <v>2</v>
      </c>
      <c r="M285">
        <v>2</v>
      </c>
      <c r="N285">
        <v>2</v>
      </c>
      <c r="O285">
        <v>2</v>
      </c>
      <c r="P285">
        <v>2</v>
      </c>
      <c r="Q285">
        <v>2</v>
      </c>
      <c r="R285">
        <v>2</v>
      </c>
      <c r="S285">
        <v>2</v>
      </c>
      <c r="T285">
        <v>2</v>
      </c>
      <c r="U285">
        <v>2</v>
      </c>
      <c r="V285">
        <v>2</v>
      </c>
      <c r="W285">
        <v>2</v>
      </c>
    </row>
    <row r="286" spans="1:23">
      <c r="A286" t="s">
        <v>5093</v>
      </c>
      <c r="B286">
        <v>1</v>
      </c>
      <c r="C286">
        <v>1</v>
      </c>
      <c r="D286">
        <v>1</v>
      </c>
      <c r="E286">
        <v>1</v>
      </c>
      <c r="F286">
        <v>1</v>
      </c>
      <c r="G286">
        <v>1</v>
      </c>
      <c r="H286">
        <v>1</v>
      </c>
      <c r="I286">
        <v>1</v>
      </c>
      <c r="J286">
        <v>1</v>
      </c>
      <c r="K286">
        <v>1</v>
      </c>
      <c r="L286" s="6">
        <v>1</v>
      </c>
      <c r="M286">
        <v>1</v>
      </c>
      <c r="N286">
        <v>1</v>
      </c>
      <c r="O286">
        <v>1</v>
      </c>
      <c r="P286">
        <v>1</v>
      </c>
      <c r="Q286">
        <v>1</v>
      </c>
      <c r="R286">
        <v>1</v>
      </c>
      <c r="S286">
        <v>1</v>
      </c>
      <c r="T286">
        <v>1</v>
      </c>
      <c r="U286">
        <v>1</v>
      </c>
      <c r="V286">
        <v>1</v>
      </c>
      <c r="W286">
        <v>1</v>
      </c>
    </row>
    <row r="287" spans="1:23">
      <c r="A287" t="s">
        <v>5086</v>
      </c>
      <c r="B287">
        <v>2</v>
      </c>
      <c r="C287">
        <v>2</v>
      </c>
      <c r="D287">
        <v>2</v>
      </c>
      <c r="E287">
        <v>2</v>
      </c>
      <c r="F287">
        <v>2</v>
      </c>
      <c r="G287">
        <v>2</v>
      </c>
      <c r="H287">
        <v>2</v>
      </c>
      <c r="I287">
        <v>2</v>
      </c>
      <c r="J287">
        <v>2</v>
      </c>
      <c r="K287">
        <v>2</v>
      </c>
      <c r="L287" s="6">
        <v>2</v>
      </c>
      <c r="M287">
        <v>2</v>
      </c>
      <c r="N287">
        <v>2</v>
      </c>
      <c r="O287">
        <v>2</v>
      </c>
      <c r="P287">
        <v>2</v>
      </c>
      <c r="Q287">
        <v>2</v>
      </c>
      <c r="R287">
        <v>2</v>
      </c>
      <c r="S287">
        <v>2</v>
      </c>
      <c r="T287">
        <v>2</v>
      </c>
      <c r="U287">
        <v>2</v>
      </c>
      <c r="V287">
        <v>0</v>
      </c>
      <c r="W287">
        <v>2</v>
      </c>
    </row>
    <row r="288" spans="1:23">
      <c r="A288" t="s">
        <v>5079</v>
      </c>
      <c r="B288">
        <v>4</v>
      </c>
      <c r="C288">
        <v>4</v>
      </c>
      <c r="D288">
        <v>1</v>
      </c>
      <c r="E288">
        <v>1</v>
      </c>
      <c r="F288">
        <v>5</v>
      </c>
      <c r="G288">
        <v>5</v>
      </c>
      <c r="H288">
        <v>5</v>
      </c>
      <c r="I288">
        <v>5</v>
      </c>
      <c r="J288">
        <v>4</v>
      </c>
      <c r="K288">
        <v>1</v>
      </c>
      <c r="L288" s="6">
        <v>1</v>
      </c>
      <c r="M288">
        <v>1</v>
      </c>
      <c r="N288">
        <v>5</v>
      </c>
      <c r="O288">
        <v>5</v>
      </c>
      <c r="P288">
        <v>5</v>
      </c>
      <c r="Q288">
        <v>1</v>
      </c>
      <c r="R288">
        <v>1</v>
      </c>
      <c r="S288">
        <v>4</v>
      </c>
      <c r="T288">
        <v>5</v>
      </c>
      <c r="U288">
        <v>5</v>
      </c>
      <c r="V288">
        <v>0</v>
      </c>
      <c r="W288">
        <v>4</v>
      </c>
    </row>
    <row r="289" spans="1:23">
      <c r="A289" t="s">
        <v>5072</v>
      </c>
      <c r="B289">
        <v>4</v>
      </c>
      <c r="C289">
        <v>4</v>
      </c>
      <c r="D289">
        <v>4</v>
      </c>
      <c r="E289">
        <v>4</v>
      </c>
      <c r="F289">
        <v>4</v>
      </c>
      <c r="G289">
        <v>5</v>
      </c>
      <c r="H289">
        <v>3</v>
      </c>
      <c r="I289">
        <v>3</v>
      </c>
      <c r="J289">
        <v>3</v>
      </c>
      <c r="K289">
        <v>4</v>
      </c>
      <c r="L289" s="6">
        <v>1</v>
      </c>
      <c r="M289">
        <v>4</v>
      </c>
      <c r="N289">
        <v>3</v>
      </c>
      <c r="O289">
        <v>1</v>
      </c>
      <c r="P289">
        <v>2</v>
      </c>
      <c r="Q289">
        <v>1</v>
      </c>
      <c r="R289">
        <v>4</v>
      </c>
      <c r="S289">
        <v>3</v>
      </c>
      <c r="T289">
        <v>3</v>
      </c>
      <c r="U289">
        <v>3</v>
      </c>
      <c r="V289">
        <v>3</v>
      </c>
      <c r="W289">
        <v>3</v>
      </c>
    </row>
    <row r="290" spans="1:23">
      <c r="A290" t="s">
        <v>5066</v>
      </c>
      <c r="B290">
        <v>3</v>
      </c>
      <c r="C290">
        <v>3</v>
      </c>
      <c r="D290">
        <v>3</v>
      </c>
      <c r="E290">
        <v>3</v>
      </c>
      <c r="F290">
        <v>4</v>
      </c>
      <c r="G290">
        <v>4</v>
      </c>
      <c r="H290">
        <v>3</v>
      </c>
      <c r="I290">
        <v>3</v>
      </c>
      <c r="J290">
        <v>3</v>
      </c>
      <c r="K290">
        <v>3</v>
      </c>
      <c r="L290" s="6">
        <v>3</v>
      </c>
      <c r="M290">
        <v>3</v>
      </c>
      <c r="N290">
        <v>3</v>
      </c>
      <c r="O290">
        <v>3</v>
      </c>
      <c r="Q290">
        <v>3</v>
      </c>
      <c r="R290">
        <v>3</v>
      </c>
      <c r="S290">
        <v>3</v>
      </c>
      <c r="T290">
        <v>3</v>
      </c>
      <c r="U290">
        <v>3</v>
      </c>
      <c r="V290">
        <v>0</v>
      </c>
      <c r="W290">
        <v>5</v>
      </c>
    </row>
    <row r="291" spans="1:23">
      <c r="A291" t="s">
        <v>5059</v>
      </c>
      <c r="B291">
        <v>3</v>
      </c>
      <c r="C291">
        <v>4</v>
      </c>
      <c r="D291">
        <v>4</v>
      </c>
      <c r="E291">
        <v>4</v>
      </c>
      <c r="F291">
        <v>2</v>
      </c>
      <c r="G291">
        <v>2</v>
      </c>
      <c r="H291">
        <v>2</v>
      </c>
      <c r="I291">
        <v>2</v>
      </c>
      <c r="J291">
        <v>3</v>
      </c>
      <c r="K291">
        <v>3</v>
      </c>
      <c r="L291" s="6">
        <v>3</v>
      </c>
      <c r="M291">
        <v>3</v>
      </c>
      <c r="N291">
        <v>3</v>
      </c>
      <c r="O291">
        <v>2</v>
      </c>
      <c r="P291">
        <v>4</v>
      </c>
      <c r="Q291">
        <v>2</v>
      </c>
      <c r="R291">
        <v>4</v>
      </c>
      <c r="S291">
        <v>4</v>
      </c>
      <c r="T291">
        <v>2</v>
      </c>
      <c r="U291">
        <v>2</v>
      </c>
      <c r="V291">
        <v>2</v>
      </c>
      <c r="W291">
        <v>3</v>
      </c>
    </row>
    <row r="292" spans="1:23">
      <c r="A292" t="s">
        <v>5052</v>
      </c>
      <c r="B292">
        <v>1</v>
      </c>
      <c r="C292">
        <v>1</v>
      </c>
      <c r="D292">
        <v>1</v>
      </c>
      <c r="E292">
        <v>1</v>
      </c>
      <c r="F292">
        <v>1</v>
      </c>
      <c r="G292">
        <v>1</v>
      </c>
      <c r="H292">
        <v>1</v>
      </c>
      <c r="I292">
        <v>1</v>
      </c>
      <c r="J292">
        <v>1</v>
      </c>
      <c r="K292">
        <v>1</v>
      </c>
      <c r="L292" s="6">
        <v>1</v>
      </c>
      <c r="M292">
        <v>1</v>
      </c>
      <c r="N292">
        <v>1</v>
      </c>
      <c r="O292">
        <v>1</v>
      </c>
      <c r="P292">
        <v>1</v>
      </c>
      <c r="Q292">
        <v>1</v>
      </c>
      <c r="R292">
        <v>1</v>
      </c>
      <c r="S292">
        <v>1</v>
      </c>
      <c r="T292">
        <v>1</v>
      </c>
      <c r="U292">
        <v>1</v>
      </c>
      <c r="V292">
        <v>0</v>
      </c>
      <c r="W292">
        <v>1</v>
      </c>
    </row>
    <row r="293" spans="1:23">
      <c r="A293" t="s">
        <v>5046</v>
      </c>
      <c r="B293">
        <v>2</v>
      </c>
      <c r="C293">
        <v>2</v>
      </c>
      <c r="D293">
        <v>2</v>
      </c>
      <c r="E293">
        <v>2</v>
      </c>
      <c r="F293">
        <v>5</v>
      </c>
      <c r="G293">
        <v>5</v>
      </c>
      <c r="H293">
        <v>5</v>
      </c>
      <c r="I293">
        <v>5</v>
      </c>
      <c r="J293">
        <v>2</v>
      </c>
      <c r="K293">
        <v>2</v>
      </c>
      <c r="L293" s="6">
        <v>2</v>
      </c>
      <c r="M293">
        <v>2</v>
      </c>
      <c r="N293">
        <v>2</v>
      </c>
      <c r="O293">
        <v>3</v>
      </c>
      <c r="P293">
        <v>2</v>
      </c>
      <c r="Q293">
        <v>2</v>
      </c>
      <c r="R293">
        <v>2</v>
      </c>
      <c r="S293">
        <v>2</v>
      </c>
      <c r="T293">
        <v>5</v>
      </c>
      <c r="U293">
        <v>5</v>
      </c>
      <c r="V293">
        <v>0</v>
      </c>
      <c r="W293">
        <v>5</v>
      </c>
    </row>
    <row r="294" spans="1:23">
      <c r="A294" t="s">
        <v>5040</v>
      </c>
      <c r="B294">
        <v>4</v>
      </c>
      <c r="C294">
        <v>4</v>
      </c>
      <c r="D294">
        <v>4</v>
      </c>
      <c r="E294">
        <v>4</v>
      </c>
      <c r="F294">
        <v>3</v>
      </c>
      <c r="G294">
        <v>3</v>
      </c>
      <c r="H294">
        <v>4</v>
      </c>
      <c r="I294">
        <v>4</v>
      </c>
      <c r="J294">
        <v>4</v>
      </c>
      <c r="K294">
        <v>4</v>
      </c>
      <c r="L294" s="6">
        <v>4</v>
      </c>
      <c r="M294">
        <v>4</v>
      </c>
      <c r="N294">
        <v>4</v>
      </c>
      <c r="O294">
        <v>4</v>
      </c>
      <c r="P294">
        <v>4</v>
      </c>
      <c r="Q294">
        <v>4</v>
      </c>
      <c r="R294">
        <v>4</v>
      </c>
      <c r="S294">
        <v>4</v>
      </c>
      <c r="T294">
        <v>4</v>
      </c>
      <c r="U294">
        <v>4</v>
      </c>
      <c r="V294">
        <v>0</v>
      </c>
      <c r="W294">
        <v>1</v>
      </c>
    </row>
    <row r="295" spans="1:23">
      <c r="A295" t="s">
        <v>5033</v>
      </c>
      <c r="B295">
        <v>3</v>
      </c>
      <c r="C295">
        <v>3</v>
      </c>
      <c r="D295">
        <v>3</v>
      </c>
      <c r="E295">
        <v>3</v>
      </c>
      <c r="F295">
        <v>3</v>
      </c>
      <c r="G295">
        <v>3</v>
      </c>
      <c r="H295">
        <v>3</v>
      </c>
      <c r="I295">
        <v>3</v>
      </c>
      <c r="J295">
        <v>3</v>
      </c>
      <c r="K295">
        <v>3</v>
      </c>
      <c r="L295" s="6">
        <v>3</v>
      </c>
      <c r="M295">
        <v>3</v>
      </c>
      <c r="N295">
        <v>3</v>
      </c>
      <c r="O295">
        <v>3</v>
      </c>
      <c r="P295">
        <v>3</v>
      </c>
      <c r="Q295">
        <v>3</v>
      </c>
      <c r="R295">
        <v>3</v>
      </c>
      <c r="S295">
        <v>3</v>
      </c>
      <c r="T295">
        <v>3</v>
      </c>
      <c r="U295">
        <v>3</v>
      </c>
      <c r="V295">
        <v>0</v>
      </c>
      <c r="W295">
        <v>3</v>
      </c>
    </row>
    <row r="296" spans="1:23">
      <c r="A296" t="s">
        <v>5026</v>
      </c>
      <c r="B296">
        <v>3</v>
      </c>
      <c r="C296">
        <v>3</v>
      </c>
      <c r="D296">
        <v>3</v>
      </c>
      <c r="E296">
        <v>3</v>
      </c>
      <c r="F296">
        <v>3</v>
      </c>
      <c r="G296">
        <v>3</v>
      </c>
      <c r="H296">
        <v>3</v>
      </c>
      <c r="I296">
        <v>3</v>
      </c>
      <c r="J296">
        <v>3</v>
      </c>
      <c r="K296">
        <v>3</v>
      </c>
      <c r="L296" s="6">
        <v>3</v>
      </c>
      <c r="M296">
        <v>3</v>
      </c>
      <c r="N296">
        <v>3</v>
      </c>
      <c r="O296">
        <v>3</v>
      </c>
      <c r="P296">
        <v>3</v>
      </c>
      <c r="Q296">
        <v>3</v>
      </c>
      <c r="R296">
        <v>3</v>
      </c>
      <c r="S296">
        <v>3</v>
      </c>
      <c r="T296">
        <v>3</v>
      </c>
      <c r="U296">
        <v>3</v>
      </c>
      <c r="V296">
        <v>3</v>
      </c>
      <c r="W296">
        <v>3</v>
      </c>
    </row>
    <row r="297" spans="1:23">
      <c r="A297" t="s">
        <v>5019</v>
      </c>
      <c r="B297">
        <v>4</v>
      </c>
      <c r="C297">
        <v>4</v>
      </c>
      <c r="D297">
        <v>4</v>
      </c>
      <c r="E297">
        <v>4</v>
      </c>
      <c r="F297">
        <v>4</v>
      </c>
      <c r="G297">
        <v>4</v>
      </c>
      <c r="H297">
        <v>4</v>
      </c>
      <c r="I297">
        <v>4</v>
      </c>
      <c r="J297">
        <v>4</v>
      </c>
      <c r="K297">
        <v>4</v>
      </c>
      <c r="L297" s="6">
        <v>4</v>
      </c>
      <c r="M297">
        <v>4</v>
      </c>
      <c r="N297">
        <v>4</v>
      </c>
      <c r="O297">
        <v>4</v>
      </c>
      <c r="P297">
        <v>4</v>
      </c>
      <c r="Q297">
        <v>1</v>
      </c>
      <c r="R297">
        <v>4</v>
      </c>
      <c r="S297">
        <v>4</v>
      </c>
      <c r="T297">
        <v>4</v>
      </c>
      <c r="U297">
        <v>4</v>
      </c>
      <c r="V297">
        <v>0</v>
      </c>
      <c r="W297">
        <v>5</v>
      </c>
    </row>
    <row r="298" spans="1:23">
      <c r="A298" t="s">
        <v>5012</v>
      </c>
      <c r="B298">
        <v>1</v>
      </c>
      <c r="C298">
        <v>1</v>
      </c>
      <c r="D298">
        <v>1</v>
      </c>
      <c r="E298">
        <v>1</v>
      </c>
      <c r="F298">
        <v>1</v>
      </c>
      <c r="G298">
        <v>1</v>
      </c>
      <c r="H298">
        <v>1</v>
      </c>
      <c r="I298">
        <v>1</v>
      </c>
      <c r="J298">
        <v>1</v>
      </c>
      <c r="K298">
        <v>1</v>
      </c>
      <c r="L298" s="6">
        <v>1</v>
      </c>
      <c r="M298">
        <v>1</v>
      </c>
      <c r="N298">
        <v>1</v>
      </c>
      <c r="O298">
        <v>1</v>
      </c>
      <c r="P298">
        <v>1</v>
      </c>
      <c r="Q298">
        <v>1</v>
      </c>
      <c r="R298">
        <v>1</v>
      </c>
      <c r="S298">
        <v>1</v>
      </c>
      <c r="T298">
        <v>1</v>
      </c>
      <c r="U298">
        <v>1</v>
      </c>
      <c r="V298">
        <v>1</v>
      </c>
      <c r="W298">
        <v>1</v>
      </c>
    </row>
    <row r="299" spans="1:23">
      <c r="A299" t="s">
        <v>5005</v>
      </c>
      <c r="B299">
        <v>2</v>
      </c>
      <c r="C299">
        <v>2</v>
      </c>
      <c r="D299">
        <v>2</v>
      </c>
      <c r="E299">
        <v>2</v>
      </c>
      <c r="F299">
        <v>2</v>
      </c>
      <c r="G299">
        <v>2</v>
      </c>
      <c r="H299">
        <v>2</v>
      </c>
      <c r="I299">
        <v>2</v>
      </c>
      <c r="J299">
        <v>2</v>
      </c>
      <c r="K299">
        <v>2</v>
      </c>
      <c r="L299" s="6">
        <v>2</v>
      </c>
      <c r="M299">
        <v>2</v>
      </c>
      <c r="N299">
        <v>2</v>
      </c>
      <c r="O299">
        <v>2</v>
      </c>
      <c r="P299">
        <v>2</v>
      </c>
      <c r="Q299">
        <v>2</v>
      </c>
      <c r="R299">
        <v>2</v>
      </c>
      <c r="S299">
        <v>2</v>
      </c>
      <c r="T299">
        <v>2</v>
      </c>
      <c r="U299">
        <v>2</v>
      </c>
      <c r="V299">
        <v>0</v>
      </c>
      <c r="W299">
        <v>2</v>
      </c>
    </row>
    <row r="300" spans="1:23">
      <c r="A300" t="s">
        <v>4998</v>
      </c>
      <c r="B300">
        <v>4</v>
      </c>
      <c r="C300">
        <v>4</v>
      </c>
      <c r="D300">
        <v>4</v>
      </c>
      <c r="E300">
        <v>4</v>
      </c>
      <c r="F300">
        <v>4</v>
      </c>
      <c r="G300">
        <v>4</v>
      </c>
      <c r="H300">
        <v>4</v>
      </c>
      <c r="I300">
        <v>4</v>
      </c>
      <c r="J300">
        <v>3</v>
      </c>
      <c r="K300">
        <v>4</v>
      </c>
      <c r="L300" s="6">
        <v>4</v>
      </c>
      <c r="M300">
        <v>4</v>
      </c>
      <c r="N300">
        <v>4</v>
      </c>
      <c r="O300">
        <v>4</v>
      </c>
      <c r="P300">
        <v>4</v>
      </c>
      <c r="Q300">
        <v>4</v>
      </c>
      <c r="R300">
        <v>4</v>
      </c>
      <c r="S300">
        <v>4</v>
      </c>
      <c r="T300">
        <v>4</v>
      </c>
      <c r="U300">
        <v>4</v>
      </c>
      <c r="V300">
        <v>0</v>
      </c>
      <c r="W300">
        <v>4</v>
      </c>
    </row>
    <row r="301" spans="1:23">
      <c r="A301" t="s">
        <v>4991</v>
      </c>
      <c r="B301">
        <v>3</v>
      </c>
      <c r="C301">
        <v>3</v>
      </c>
      <c r="D301">
        <v>3</v>
      </c>
      <c r="E301">
        <v>3</v>
      </c>
      <c r="F301">
        <v>3</v>
      </c>
      <c r="G301">
        <v>3</v>
      </c>
      <c r="H301">
        <v>3</v>
      </c>
      <c r="I301">
        <v>3</v>
      </c>
      <c r="J301">
        <v>3</v>
      </c>
      <c r="K301">
        <v>3</v>
      </c>
      <c r="L301" s="6">
        <v>3</v>
      </c>
      <c r="M301">
        <v>3</v>
      </c>
      <c r="N301">
        <v>3</v>
      </c>
      <c r="O301">
        <v>3</v>
      </c>
      <c r="P301">
        <v>3</v>
      </c>
      <c r="Q301">
        <v>3</v>
      </c>
      <c r="R301">
        <v>3</v>
      </c>
      <c r="S301">
        <v>3</v>
      </c>
      <c r="T301">
        <v>3</v>
      </c>
      <c r="U301">
        <v>3</v>
      </c>
      <c r="V301">
        <v>3</v>
      </c>
      <c r="W301">
        <v>3</v>
      </c>
    </row>
    <row r="302" spans="1:23">
      <c r="A302" t="s">
        <v>4984</v>
      </c>
      <c r="B302">
        <v>2</v>
      </c>
      <c r="C302">
        <v>2</v>
      </c>
      <c r="D302">
        <v>1</v>
      </c>
      <c r="E302">
        <v>2</v>
      </c>
      <c r="F302">
        <v>1</v>
      </c>
      <c r="G302">
        <v>1</v>
      </c>
      <c r="H302">
        <v>1</v>
      </c>
      <c r="I302">
        <v>1</v>
      </c>
      <c r="J302">
        <v>1</v>
      </c>
      <c r="K302">
        <v>1</v>
      </c>
      <c r="L302" s="6">
        <v>2</v>
      </c>
      <c r="M302">
        <v>2</v>
      </c>
      <c r="N302">
        <v>1</v>
      </c>
      <c r="O302">
        <v>2</v>
      </c>
      <c r="P302">
        <v>2</v>
      </c>
      <c r="Q302">
        <v>1</v>
      </c>
      <c r="R302">
        <v>1</v>
      </c>
      <c r="S302">
        <v>1</v>
      </c>
      <c r="T302">
        <v>1</v>
      </c>
      <c r="U302">
        <v>1</v>
      </c>
      <c r="V302">
        <v>0</v>
      </c>
      <c r="W302">
        <v>1</v>
      </c>
    </row>
    <row r="303" spans="1:23">
      <c r="A303" t="s">
        <v>4977</v>
      </c>
      <c r="B303">
        <v>4</v>
      </c>
      <c r="C303">
        <v>4</v>
      </c>
      <c r="D303">
        <v>4</v>
      </c>
      <c r="E303">
        <v>4</v>
      </c>
      <c r="F303">
        <v>3</v>
      </c>
      <c r="G303">
        <v>3</v>
      </c>
      <c r="H303">
        <v>4</v>
      </c>
      <c r="I303">
        <v>4</v>
      </c>
      <c r="J303">
        <v>4</v>
      </c>
      <c r="K303">
        <v>4</v>
      </c>
      <c r="L303" s="6">
        <v>3</v>
      </c>
      <c r="M303">
        <v>4</v>
      </c>
      <c r="N303">
        <v>4</v>
      </c>
      <c r="O303">
        <v>4</v>
      </c>
      <c r="P303">
        <v>5</v>
      </c>
      <c r="Q303">
        <v>5</v>
      </c>
      <c r="R303">
        <v>4</v>
      </c>
      <c r="S303">
        <v>1</v>
      </c>
      <c r="T303">
        <v>3</v>
      </c>
      <c r="U303">
        <v>4</v>
      </c>
      <c r="V303">
        <v>4</v>
      </c>
      <c r="W303">
        <v>5</v>
      </c>
    </row>
    <row r="304" spans="1:23">
      <c r="A304" t="s">
        <v>4971</v>
      </c>
      <c r="B304">
        <v>3</v>
      </c>
      <c r="C304">
        <v>3</v>
      </c>
      <c r="D304">
        <v>3</v>
      </c>
      <c r="E304">
        <v>3</v>
      </c>
      <c r="F304">
        <v>3</v>
      </c>
      <c r="G304">
        <v>3</v>
      </c>
      <c r="H304">
        <v>1</v>
      </c>
      <c r="I304">
        <v>3</v>
      </c>
      <c r="J304">
        <v>3</v>
      </c>
      <c r="K304">
        <v>3</v>
      </c>
      <c r="L304" s="6">
        <v>3</v>
      </c>
      <c r="M304">
        <v>3</v>
      </c>
      <c r="N304">
        <v>3</v>
      </c>
      <c r="O304">
        <v>3</v>
      </c>
      <c r="P304">
        <v>3</v>
      </c>
      <c r="Q304">
        <v>1</v>
      </c>
      <c r="R304">
        <v>3</v>
      </c>
      <c r="S304">
        <v>3</v>
      </c>
      <c r="T304">
        <v>3</v>
      </c>
      <c r="U304">
        <v>3</v>
      </c>
      <c r="V304">
        <v>0</v>
      </c>
      <c r="W304">
        <v>3</v>
      </c>
    </row>
    <row r="305" spans="1:23">
      <c r="A305" t="s">
        <v>4965</v>
      </c>
      <c r="B305">
        <v>4</v>
      </c>
      <c r="C305">
        <v>4</v>
      </c>
      <c r="D305">
        <v>2</v>
      </c>
      <c r="E305">
        <v>4</v>
      </c>
      <c r="F305">
        <v>5</v>
      </c>
      <c r="G305">
        <v>5</v>
      </c>
      <c r="H305">
        <v>5</v>
      </c>
      <c r="I305">
        <v>5</v>
      </c>
      <c r="J305">
        <v>4</v>
      </c>
      <c r="K305">
        <v>4</v>
      </c>
      <c r="L305" s="6">
        <v>4</v>
      </c>
      <c r="M305">
        <v>4</v>
      </c>
      <c r="N305">
        <v>4</v>
      </c>
      <c r="O305">
        <v>5</v>
      </c>
      <c r="P305">
        <v>3</v>
      </c>
      <c r="Q305">
        <v>5</v>
      </c>
      <c r="R305">
        <v>4</v>
      </c>
      <c r="S305">
        <v>3</v>
      </c>
      <c r="T305">
        <v>5</v>
      </c>
      <c r="U305">
        <v>5</v>
      </c>
      <c r="V305">
        <v>0</v>
      </c>
      <c r="W305">
        <v>5</v>
      </c>
    </row>
    <row r="306" spans="1:23">
      <c r="A306" t="s">
        <v>4959</v>
      </c>
      <c r="B306">
        <v>3</v>
      </c>
      <c r="C306">
        <v>2</v>
      </c>
      <c r="D306">
        <v>3</v>
      </c>
      <c r="E306">
        <v>3</v>
      </c>
      <c r="F306">
        <v>3</v>
      </c>
      <c r="G306">
        <v>2</v>
      </c>
      <c r="H306">
        <v>3</v>
      </c>
      <c r="I306">
        <v>3</v>
      </c>
      <c r="J306">
        <v>2</v>
      </c>
      <c r="K306">
        <v>3</v>
      </c>
      <c r="L306" s="6">
        <v>3</v>
      </c>
      <c r="M306">
        <v>3</v>
      </c>
      <c r="N306">
        <v>3</v>
      </c>
      <c r="O306">
        <v>3</v>
      </c>
      <c r="P306">
        <v>3</v>
      </c>
      <c r="Q306">
        <v>3</v>
      </c>
      <c r="R306">
        <v>3</v>
      </c>
      <c r="S306">
        <v>3</v>
      </c>
      <c r="T306">
        <v>2</v>
      </c>
      <c r="U306">
        <v>2</v>
      </c>
      <c r="V306">
        <v>0</v>
      </c>
      <c r="W306">
        <v>5</v>
      </c>
    </row>
    <row r="307" spans="1:23">
      <c r="A307" t="s">
        <v>4953</v>
      </c>
      <c r="B307">
        <v>1</v>
      </c>
      <c r="C307">
        <v>2</v>
      </c>
      <c r="D307">
        <v>4</v>
      </c>
      <c r="E307">
        <v>2</v>
      </c>
      <c r="F307">
        <v>4</v>
      </c>
      <c r="G307">
        <v>4</v>
      </c>
      <c r="H307">
        <v>4</v>
      </c>
      <c r="I307">
        <v>4</v>
      </c>
      <c r="J307">
        <v>1</v>
      </c>
      <c r="K307">
        <v>2</v>
      </c>
      <c r="L307" s="6">
        <v>2</v>
      </c>
      <c r="M307">
        <v>2</v>
      </c>
      <c r="N307">
        <v>2</v>
      </c>
      <c r="O307">
        <v>4</v>
      </c>
      <c r="P307">
        <v>2</v>
      </c>
      <c r="Q307">
        <v>2</v>
      </c>
      <c r="R307">
        <v>2</v>
      </c>
      <c r="S307">
        <v>2</v>
      </c>
      <c r="T307">
        <v>4</v>
      </c>
      <c r="U307">
        <v>4</v>
      </c>
      <c r="V307">
        <v>0</v>
      </c>
      <c r="W307">
        <v>4</v>
      </c>
    </row>
    <row r="308" spans="1:23">
      <c r="A308" t="s">
        <v>4946</v>
      </c>
      <c r="B308">
        <v>4</v>
      </c>
      <c r="C308">
        <v>4</v>
      </c>
      <c r="D308">
        <v>4</v>
      </c>
      <c r="E308">
        <v>4</v>
      </c>
      <c r="F308">
        <v>4</v>
      </c>
      <c r="G308">
        <v>4</v>
      </c>
      <c r="H308">
        <v>4</v>
      </c>
      <c r="I308">
        <v>4</v>
      </c>
      <c r="J308">
        <v>4</v>
      </c>
      <c r="K308">
        <v>4</v>
      </c>
      <c r="L308" s="6">
        <v>4</v>
      </c>
      <c r="M308">
        <v>4</v>
      </c>
      <c r="N308">
        <v>4</v>
      </c>
      <c r="O308">
        <v>4</v>
      </c>
      <c r="P308">
        <v>4</v>
      </c>
      <c r="Q308">
        <v>4</v>
      </c>
      <c r="R308">
        <v>4</v>
      </c>
      <c r="S308">
        <v>4</v>
      </c>
      <c r="T308">
        <v>4</v>
      </c>
      <c r="U308">
        <v>4</v>
      </c>
      <c r="V308">
        <v>0</v>
      </c>
      <c r="W308">
        <v>4</v>
      </c>
    </row>
    <row r="309" spans="1:23">
      <c r="A309" t="s">
        <v>4938</v>
      </c>
      <c r="B309">
        <v>2</v>
      </c>
      <c r="C309">
        <v>1</v>
      </c>
      <c r="D309">
        <v>1</v>
      </c>
      <c r="E309">
        <v>1</v>
      </c>
      <c r="F309">
        <v>2</v>
      </c>
      <c r="G309">
        <v>2</v>
      </c>
      <c r="H309">
        <v>1</v>
      </c>
      <c r="I309">
        <v>2</v>
      </c>
      <c r="J309">
        <v>2</v>
      </c>
      <c r="K309">
        <v>2</v>
      </c>
      <c r="L309" s="6">
        <v>1</v>
      </c>
      <c r="M309">
        <v>2</v>
      </c>
      <c r="N309">
        <v>1</v>
      </c>
      <c r="O309">
        <v>2</v>
      </c>
      <c r="P309">
        <v>1</v>
      </c>
      <c r="Q309">
        <v>1</v>
      </c>
      <c r="R309">
        <v>1</v>
      </c>
      <c r="S309">
        <v>1</v>
      </c>
      <c r="T309">
        <v>1</v>
      </c>
      <c r="U309">
        <v>1</v>
      </c>
      <c r="V309">
        <v>0</v>
      </c>
      <c r="W309">
        <v>5</v>
      </c>
    </row>
    <row r="310" spans="1:23">
      <c r="A310" t="s">
        <v>4931</v>
      </c>
      <c r="B310">
        <v>4</v>
      </c>
      <c r="C310">
        <v>5</v>
      </c>
      <c r="D310">
        <v>5</v>
      </c>
      <c r="E310">
        <v>4</v>
      </c>
      <c r="F310">
        <v>5</v>
      </c>
      <c r="G310">
        <v>5</v>
      </c>
      <c r="H310">
        <v>5</v>
      </c>
      <c r="I310">
        <v>5</v>
      </c>
      <c r="J310">
        <v>4</v>
      </c>
      <c r="K310">
        <v>5</v>
      </c>
      <c r="L310" s="6">
        <v>4</v>
      </c>
      <c r="M310">
        <v>4</v>
      </c>
      <c r="N310">
        <v>5</v>
      </c>
      <c r="O310">
        <v>4</v>
      </c>
      <c r="P310">
        <v>5</v>
      </c>
      <c r="Q310">
        <v>5</v>
      </c>
      <c r="R310">
        <v>4</v>
      </c>
      <c r="S310">
        <v>5</v>
      </c>
      <c r="T310">
        <v>5</v>
      </c>
      <c r="U310">
        <v>5</v>
      </c>
      <c r="V310">
        <v>1</v>
      </c>
      <c r="W310">
        <v>5</v>
      </c>
    </row>
    <row r="311" spans="1:23">
      <c r="A311" t="s">
        <v>4924</v>
      </c>
      <c r="B311">
        <v>2</v>
      </c>
      <c r="C311">
        <v>2</v>
      </c>
      <c r="D311">
        <v>2</v>
      </c>
      <c r="E311">
        <v>2</v>
      </c>
      <c r="F311">
        <v>1</v>
      </c>
      <c r="G311">
        <v>1</v>
      </c>
      <c r="H311">
        <v>1</v>
      </c>
      <c r="I311">
        <v>1</v>
      </c>
      <c r="J311">
        <v>2</v>
      </c>
      <c r="K311">
        <v>2</v>
      </c>
      <c r="L311" s="6">
        <v>2</v>
      </c>
      <c r="M311">
        <v>2</v>
      </c>
      <c r="N311">
        <v>2</v>
      </c>
      <c r="O311">
        <v>2</v>
      </c>
      <c r="P311">
        <v>2</v>
      </c>
      <c r="Q311">
        <v>2</v>
      </c>
      <c r="R311">
        <v>2</v>
      </c>
      <c r="S311">
        <v>1</v>
      </c>
      <c r="T311">
        <v>1</v>
      </c>
      <c r="U311">
        <v>1</v>
      </c>
      <c r="V311">
        <v>0</v>
      </c>
      <c r="W311">
        <v>1</v>
      </c>
    </row>
    <row r="312" spans="1:23">
      <c r="A312" t="s">
        <v>4918</v>
      </c>
      <c r="B312">
        <v>3</v>
      </c>
      <c r="C312">
        <v>3</v>
      </c>
      <c r="D312">
        <v>3</v>
      </c>
      <c r="E312">
        <v>3</v>
      </c>
      <c r="F312">
        <v>3</v>
      </c>
      <c r="G312">
        <v>3</v>
      </c>
      <c r="H312">
        <v>3</v>
      </c>
      <c r="I312">
        <v>3</v>
      </c>
      <c r="J312">
        <v>3</v>
      </c>
      <c r="K312">
        <v>3</v>
      </c>
      <c r="L312" s="6">
        <v>3</v>
      </c>
      <c r="M312">
        <v>3</v>
      </c>
      <c r="N312">
        <v>3</v>
      </c>
      <c r="O312">
        <v>3</v>
      </c>
      <c r="P312">
        <v>3</v>
      </c>
      <c r="Q312">
        <v>3</v>
      </c>
      <c r="R312">
        <v>3</v>
      </c>
      <c r="S312">
        <v>3</v>
      </c>
      <c r="T312">
        <v>3</v>
      </c>
      <c r="U312">
        <v>3</v>
      </c>
      <c r="V312">
        <v>0</v>
      </c>
      <c r="W312">
        <v>3</v>
      </c>
    </row>
    <row r="313" spans="1:23">
      <c r="A313" t="s">
        <v>4911</v>
      </c>
      <c r="B313">
        <v>4</v>
      </c>
      <c r="C313">
        <v>4</v>
      </c>
      <c r="D313">
        <v>4</v>
      </c>
      <c r="E313">
        <v>4</v>
      </c>
      <c r="F313">
        <v>4</v>
      </c>
      <c r="G313">
        <v>4</v>
      </c>
      <c r="H313">
        <v>4</v>
      </c>
      <c r="I313">
        <v>4</v>
      </c>
      <c r="J313">
        <v>4</v>
      </c>
      <c r="K313">
        <v>4</v>
      </c>
      <c r="L313" s="6">
        <v>4</v>
      </c>
      <c r="M313">
        <v>4</v>
      </c>
      <c r="N313">
        <v>4</v>
      </c>
      <c r="O313">
        <v>4</v>
      </c>
      <c r="P313">
        <v>5</v>
      </c>
      <c r="Q313">
        <v>4</v>
      </c>
      <c r="R313">
        <v>4</v>
      </c>
      <c r="S313">
        <v>4</v>
      </c>
      <c r="T313">
        <v>4</v>
      </c>
      <c r="U313">
        <v>5</v>
      </c>
      <c r="V313">
        <v>0</v>
      </c>
      <c r="W313">
        <v>4</v>
      </c>
    </row>
    <row r="314" spans="1:23">
      <c r="A314" t="s">
        <v>4904</v>
      </c>
      <c r="B314">
        <v>4</v>
      </c>
      <c r="C314">
        <v>4</v>
      </c>
      <c r="D314">
        <v>4</v>
      </c>
      <c r="E314">
        <v>2</v>
      </c>
      <c r="F314">
        <v>4</v>
      </c>
      <c r="G314">
        <v>5</v>
      </c>
      <c r="H314">
        <v>4</v>
      </c>
      <c r="I314">
        <v>4</v>
      </c>
      <c r="J314">
        <v>2</v>
      </c>
      <c r="K314">
        <v>2</v>
      </c>
      <c r="L314" s="6">
        <v>4</v>
      </c>
      <c r="M314">
        <v>4</v>
      </c>
      <c r="N314">
        <v>2</v>
      </c>
      <c r="O314">
        <v>4</v>
      </c>
      <c r="Q314">
        <v>4</v>
      </c>
      <c r="R314">
        <v>4</v>
      </c>
      <c r="S314">
        <v>4</v>
      </c>
      <c r="T314">
        <v>5</v>
      </c>
      <c r="U314">
        <v>5</v>
      </c>
      <c r="V314">
        <v>0</v>
      </c>
      <c r="W314">
        <v>4</v>
      </c>
    </row>
    <row r="315" spans="1:23">
      <c r="A315" t="s">
        <v>4897</v>
      </c>
      <c r="B315">
        <v>3</v>
      </c>
      <c r="C315">
        <v>3</v>
      </c>
      <c r="D315">
        <v>3</v>
      </c>
      <c r="E315">
        <v>3</v>
      </c>
      <c r="F315">
        <v>3</v>
      </c>
      <c r="G315">
        <v>3</v>
      </c>
      <c r="H315">
        <v>3</v>
      </c>
      <c r="I315">
        <v>3</v>
      </c>
      <c r="J315">
        <v>3</v>
      </c>
      <c r="K315">
        <v>3</v>
      </c>
      <c r="L315" s="6">
        <v>3</v>
      </c>
      <c r="M315">
        <v>3</v>
      </c>
      <c r="N315">
        <v>3</v>
      </c>
      <c r="O315">
        <v>3</v>
      </c>
      <c r="P315">
        <v>3</v>
      </c>
      <c r="Q315">
        <v>1</v>
      </c>
      <c r="R315">
        <v>3</v>
      </c>
      <c r="S315">
        <v>3</v>
      </c>
      <c r="T315">
        <v>3</v>
      </c>
      <c r="U315">
        <v>3</v>
      </c>
      <c r="V315">
        <v>0</v>
      </c>
      <c r="W315">
        <v>3</v>
      </c>
    </row>
    <row r="316" spans="1:23">
      <c r="A316" t="s">
        <v>4890</v>
      </c>
      <c r="B316">
        <v>1</v>
      </c>
      <c r="C316">
        <v>1</v>
      </c>
      <c r="D316">
        <v>1</v>
      </c>
      <c r="E316">
        <v>1</v>
      </c>
      <c r="F316">
        <v>1</v>
      </c>
      <c r="G316">
        <v>2</v>
      </c>
      <c r="H316">
        <v>3</v>
      </c>
      <c r="I316">
        <v>3</v>
      </c>
      <c r="J316">
        <v>2</v>
      </c>
      <c r="K316">
        <v>2</v>
      </c>
      <c r="L316" s="6">
        <v>2</v>
      </c>
      <c r="M316">
        <v>2</v>
      </c>
      <c r="N316">
        <v>2</v>
      </c>
      <c r="O316">
        <v>2</v>
      </c>
      <c r="P316">
        <v>2</v>
      </c>
      <c r="Q316">
        <v>2</v>
      </c>
      <c r="R316">
        <v>1</v>
      </c>
      <c r="S316">
        <v>1</v>
      </c>
      <c r="T316">
        <v>3</v>
      </c>
      <c r="U316">
        <v>3</v>
      </c>
      <c r="V316">
        <v>0</v>
      </c>
      <c r="W316">
        <v>1</v>
      </c>
    </row>
    <row r="317" spans="1:23">
      <c r="A317" t="s">
        <v>4883</v>
      </c>
      <c r="B317">
        <v>4</v>
      </c>
      <c r="C317">
        <v>4</v>
      </c>
      <c r="D317">
        <v>4</v>
      </c>
      <c r="E317">
        <v>4</v>
      </c>
      <c r="F317">
        <v>4</v>
      </c>
      <c r="G317">
        <v>4</v>
      </c>
      <c r="H317">
        <v>4</v>
      </c>
      <c r="I317">
        <v>4</v>
      </c>
      <c r="J317">
        <v>4</v>
      </c>
      <c r="K317">
        <v>1</v>
      </c>
      <c r="L317" s="6">
        <v>4</v>
      </c>
      <c r="M317">
        <v>4</v>
      </c>
      <c r="N317">
        <v>4</v>
      </c>
      <c r="O317">
        <v>2</v>
      </c>
      <c r="P317">
        <v>4</v>
      </c>
      <c r="Q317">
        <v>4</v>
      </c>
      <c r="R317">
        <v>4</v>
      </c>
      <c r="S317">
        <v>4</v>
      </c>
      <c r="T317">
        <v>4</v>
      </c>
      <c r="U317">
        <v>4</v>
      </c>
      <c r="V317">
        <v>0</v>
      </c>
      <c r="W317">
        <v>4</v>
      </c>
    </row>
    <row r="318" spans="1:23">
      <c r="A318" t="s">
        <v>4876</v>
      </c>
      <c r="B318">
        <v>3</v>
      </c>
      <c r="C318">
        <v>3</v>
      </c>
      <c r="D318">
        <v>3</v>
      </c>
      <c r="E318">
        <v>3</v>
      </c>
      <c r="F318">
        <v>3</v>
      </c>
      <c r="G318">
        <v>3</v>
      </c>
      <c r="H318">
        <v>3</v>
      </c>
      <c r="I318">
        <v>3</v>
      </c>
      <c r="J318">
        <v>3</v>
      </c>
      <c r="K318">
        <v>3</v>
      </c>
      <c r="L318" s="6">
        <v>3</v>
      </c>
      <c r="M318">
        <v>3</v>
      </c>
      <c r="N318">
        <v>3</v>
      </c>
      <c r="O318">
        <v>3</v>
      </c>
      <c r="P318">
        <v>3</v>
      </c>
      <c r="Q318">
        <v>3</v>
      </c>
      <c r="R318">
        <v>3</v>
      </c>
      <c r="S318">
        <v>3</v>
      </c>
      <c r="T318">
        <v>3</v>
      </c>
      <c r="U318">
        <v>3</v>
      </c>
      <c r="V318">
        <v>0</v>
      </c>
      <c r="W318">
        <v>3</v>
      </c>
    </row>
    <row r="319" spans="1:23">
      <c r="A319" t="s">
        <v>4869</v>
      </c>
      <c r="B319">
        <v>1</v>
      </c>
      <c r="C319">
        <v>1</v>
      </c>
      <c r="D319">
        <v>1</v>
      </c>
      <c r="E319">
        <v>1</v>
      </c>
      <c r="F319">
        <v>1</v>
      </c>
      <c r="G319">
        <v>1</v>
      </c>
      <c r="H319">
        <v>1</v>
      </c>
      <c r="I319">
        <v>1</v>
      </c>
      <c r="J319">
        <v>1</v>
      </c>
      <c r="K319">
        <v>1</v>
      </c>
      <c r="L319" s="6">
        <v>1</v>
      </c>
      <c r="M319">
        <v>1</v>
      </c>
      <c r="N319">
        <v>1</v>
      </c>
      <c r="O319">
        <v>1</v>
      </c>
      <c r="P319">
        <v>1</v>
      </c>
      <c r="Q319">
        <v>1</v>
      </c>
      <c r="R319">
        <v>1</v>
      </c>
      <c r="S319">
        <v>1</v>
      </c>
      <c r="T319">
        <v>1</v>
      </c>
      <c r="U319">
        <v>1</v>
      </c>
      <c r="V319">
        <v>1</v>
      </c>
      <c r="W319">
        <v>1</v>
      </c>
    </row>
    <row r="320" spans="1:23">
      <c r="A320" t="s">
        <v>4863</v>
      </c>
      <c r="B320">
        <v>3</v>
      </c>
      <c r="C320">
        <v>3</v>
      </c>
      <c r="D320">
        <v>3</v>
      </c>
      <c r="E320">
        <v>3</v>
      </c>
      <c r="F320">
        <v>3</v>
      </c>
      <c r="G320">
        <v>3</v>
      </c>
      <c r="H320">
        <v>3</v>
      </c>
      <c r="I320">
        <v>4</v>
      </c>
      <c r="J320">
        <v>3</v>
      </c>
      <c r="K320">
        <v>3</v>
      </c>
      <c r="L320" s="6">
        <v>3</v>
      </c>
      <c r="M320">
        <v>3</v>
      </c>
      <c r="N320">
        <v>4</v>
      </c>
      <c r="O320">
        <v>3</v>
      </c>
      <c r="P320">
        <v>3</v>
      </c>
      <c r="Q320">
        <v>4</v>
      </c>
      <c r="R320">
        <v>3</v>
      </c>
      <c r="S320">
        <v>3</v>
      </c>
      <c r="T320">
        <v>3</v>
      </c>
      <c r="U320">
        <v>4</v>
      </c>
      <c r="V320">
        <v>0</v>
      </c>
      <c r="W320">
        <v>3</v>
      </c>
    </row>
    <row r="321" spans="1:23">
      <c r="A321" t="s">
        <v>4857</v>
      </c>
      <c r="B321">
        <v>2</v>
      </c>
      <c r="C321">
        <v>5</v>
      </c>
      <c r="D321">
        <v>5</v>
      </c>
      <c r="E321">
        <v>4</v>
      </c>
      <c r="F321">
        <v>2</v>
      </c>
      <c r="G321">
        <v>2</v>
      </c>
      <c r="H321">
        <v>4</v>
      </c>
      <c r="I321">
        <v>2</v>
      </c>
      <c r="J321">
        <v>2</v>
      </c>
      <c r="K321">
        <v>4</v>
      </c>
      <c r="L321" s="6">
        <v>2</v>
      </c>
      <c r="M321">
        <v>4</v>
      </c>
      <c r="N321">
        <v>5</v>
      </c>
      <c r="O321">
        <v>4</v>
      </c>
      <c r="P321">
        <v>2</v>
      </c>
      <c r="Q321">
        <v>2</v>
      </c>
      <c r="R321">
        <v>2</v>
      </c>
      <c r="S321">
        <v>2</v>
      </c>
      <c r="T321">
        <v>2</v>
      </c>
      <c r="U321">
        <v>2</v>
      </c>
      <c r="V321">
        <v>2</v>
      </c>
      <c r="W321">
        <v>2</v>
      </c>
    </row>
    <row r="322" spans="1:23">
      <c r="A322" t="s">
        <v>4848</v>
      </c>
      <c r="B322">
        <v>3</v>
      </c>
      <c r="C322">
        <v>3</v>
      </c>
      <c r="D322">
        <v>3</v>
      </c>
      <c r="E322">
        <v>3</v>
      </c>
      <c r="F322">
        <v>4</v>
      </c>
      <c r="G322">
        <v>4</v>
      </c>
      <c r="H322">
        <v>5</v>
      </c>
      <c r="I322">
        <v>4</v>
      </c>
      <c r="J322">
        <v>3</v>
      </c>
      <c r="K322">
        <v>1</v>
      </c>
      <c r="L322" s="6">
        <v>3</v>
      </c>
      <c r="M322">
        <v>2</v>
      </c>
      <c r="N322">
        <v>2</v>
      </c>
      <c r="O322">
        <v>2</v>
      </c>
      <c r="P322">
        <v>3</v>
      </c>
      <c r="Q322">
        <v>5</v>
      </c>
      <c r="R322">
        <v>3</v>
      </c>
      <c r="S322">
        <v>2</v>
      </c>
      <c r="T322">
        <v>5</v>
      </c>
      <c r="U322">
        <v>4</v>
      </c>
      <c r="V322">
        <v>0</v>
      </c>
      <c r="W322">
        <v>5</v>
      </c>
    </row>
    <row r="323" spans="1:23">
      <c r="A323" t="s">
        <v>4841</v>
      </c>
      <c r="B323">
        <v>3</v>
      </c>
      <c r="C323">
        <v>3</v>
      </c>
      <c r="D323">
        <v>4</v>
      </c>
      <c r="E323">
        <v>4</v>
      </c>
      <c r="F323">
        <v>3</v>
      </c>
      <c r="G323">
        <v>3</v>
      </c>
      <c r="H323">
        <v>3</v>
      </c>
      <c r="I323">
        <v>3</v>
      </c>
      <c r="J323">
        <v>3</v>
      </c>
      <c r="K323">
        <v>3</v>
      </c>
      <c r="L323" s="6">
        <v>3</v>
      </c>
      <c r="M323">
        <v>2</v>
      </c>
      <c r="N323">
        <v>3</v>
      </c>
      <c r="O323">
        <v>3</v>
      </c>
      <c r="P323">
        <v>3</v>
      </c>
      <c r="Q323">
        <v>2</v>
      </c>
      <c r="R323">
        <v>4</v>
      </c>
      <c r="S323">
        <v>4</v>
      </c>
      <c r="T323">
        <v>3</v>
      </c>
      <c r="U323">
        <v>3</v>
      </c>
      <c r="V323">
        <v>0</v>
      </c>
      <c r="W323">
        <v>3</v>
      </c>
    </row>
    <row r="324" spans="1:23">
      <c r="A324" t="s">
        <v>4834</v>
      </c>
      <c r="B324">
        <v>4</v>
      </c>
      <c r="C324">
        <v>2</v>
      </c>
      <c r="D324">
        <v>2</v>
      </c>
      <c r="E324">
        <v>2</v>
      </c>
      <c r="F324">
        <v>5</v>
      </c>
      <c r="G324">
        <v>3</v>
      </c>
      <c r="H324">
        <v>3</v>
      </c>
      <c r="I324">
        <v>3</v>
      </c>
      <c r="J324">
        <v>3</v>
      </c>
      <c r="K324">
        <v>4</v>
      </c>
      <c r="L324" s="6">
        <v>2</v>
      </c>
      <c r="M324">
        <v>3</v>
      </c>
      <c r="N324">
        <v>3</v>
      </c>
      <c r="O324">
        <v>4</v>
      </c>
      <c r="P324">
        <v>4</v>
      </c>
      <c r="Q324">
        <v>4</v>
      </c>
      <c r="R324">
        <v>2</v>
      </c>
      <c r="S324">
        <v>2</v>
      </c>
      <c r="T324">
        <v>3</v>
      </c>
      <c r="U324">
        <v>3</v>
      </c>
      <c r="V324">
        <v>0</v>
      </c>
      <c r="W324">
        <v>5</v>
      </c>
    </row>
    <row r="325" spans="1:23">
      <c r="A325" t="s">
        <v>4826</v>
      </c>
      <c r="B325">
        <v>3</v>
      </c>
      <c r="C325">
        <v>3</v>
      </c>
      <c r="D325">
        <v>2</v>
      </c>
      <c r="E325">
        <v>2</v>
      </c>
      <c r="F325">
        <v>3</v>
      </c>
      <c r="G325">
        <v>3</v>
      </c>
      <c r="H325">
        <v>3</v>
      </c>
      <c r="I325">
        <v>3</v>
      </c>
      <c r="J325">
        <v>1</v>
      </c>
      <c r="K325">
        <v>2</v>
      </c>
      <c r="L325" s="6">
        <v>2</v>
      </c>
      <c r="M325">
        <v>2</v>
      </c>
      <c r="N325">
        <v>3</v>
      </c>
      <c r="O325">
        <v>2</v>
      </c>
      <c r="P325">
        <v>2</v>
      </c>
      <c r="Q325">
        <v>2</v>
      </c>
      <c r="R325">
        <v>2</v>
      </c>
      <c r="S325">
        <v>2</v>
      </c>
      <c r="T325">
        <v>3</v>
      </c>
      <c r="U325">
        <v>3</v>
      </c>
      <c r="V325">
        <v>0</v>
      </c>
      <c r="W325">
        <v>3</v>
      </c>
    </row>
    <row r="326" spans="1:23">
      <c r="A326" t="s">
        <v>4818</v>
      </c>
      <c r="B326">
        <v>2</v>
      </c>
      <c r="C326">
        <v>4</v>
      </c>
      <c r="D326">
        <v>2</v>
      </c>
      <c r="E326">
        <v>2</v>
      </c>
      <c r="F326">
        <v>4</v>
      </c>
      <c r="G326">
        <v>4</v>
      </c>
      <c r="H326">
        <v>4</v>
      </c>
      <c r="I326">
        <v>1</v>
      </c>
      <c r="J326">
        <v>5</v>
      </c>
      <c r="K326">
        <v>1</v>
      </c>
      <c r="L326" s="6">
        <v>1</v>
      </c>
      <c r="M326">
        <v>1</v>
      </c>
      <c r="N326">
        <v>1</v>
      </c>
      <c r="O326">
        <v>4</v>
      </c>
      <c r="P326">
        <v>2</v>
      </c>
      <c r="Q326">
        <v>5</v>
      </c>
      <c r="R326">
        <v>1</v>
      </c>
      <c r="S326">
        <v>1</v>
      </c>
      <c r="T326">
        <v>5</v>
      </c>
      <c r="U326">
        <v>4</v>
      </c>
      <c r="V326">
        <v>0</v>
      </c>
      <c r="W326">
        <v>5</v>
      </c>
    </row>
    <row r="327" spans="1:23">
      <c r="A327" t="s">
        <v>4810</v>
      </c>
      <c r="B327">
        <v>4</v>
      </c>
      <c r="C327">
        <v>4</v>
      </c>
      <c r="D327">
        <v>4</v>
      </c>
      <c r="E327">
        <v>4</v>
      </c>
      <c r="F327">
        <v>4</v>
      </c>
      <c r="G327">
        <v>4</v>
      </c>
      <c r="H327">
        <v>4</v>
      </c>
      <c r="I327">
        <v>4</v>
      </c>
      <c r="J327">
        <v>4</v>
      </c>
      <c r="K327">
        <v>4</v>
      </c>
      <c r="L327" s="6">
        <v>4</v>
      </c>
      <c r="M327">
        <v>4</v>
      </c>
      <c r="N327">
        <v>4</v>
      </c>
      <c r="O327">
        <v>4</v>
      </c>
      <c r="P327">
        <v>4</v>
      </c>
      <c r="Q327">
        <v>4</v>
      </c>
      <c r="R327">
        <v>4</v>
      </c>
      <c r="S327">
        <v>4</v>
      </c>
      <c r="T327">
        <v>4</v>
      </c>
      <c r="U327">
        <v>4</v>
      </c>
      <c r="V327">
        <v>3</v>
      </c>
      <c r="W327">
        <v>4</v>
      </c>
    </row>
    <row r="328" spans="1:23">
      <c r="A328" t="s">
        <v>4806</v>
      </c>
      <c r="B328">
        <v>4</v>
      </c>
      <c r="C328">
        <v>3</v>
      </c>
      <c r="D328">
        <v>3</v>
      </c>
      <c r="E328">
        <v>4</v>
      </c>
      <c r="F328">
        <v>2</v>
      </c>
      <c r="G328">
        <v>2</v>
      </c>
      <c r="H328">
        <v>3</v>
      </c>
      <c r="I328">
        <v>3</v>
      </c>
      <c r="J328">
        <v>3</v>
      </c>
      <c r="K328">
        <v>3</v>
      </c>
      <c r="L328" s="6">
        <v>3</v>
      </c>
      <c r="M328">
        <v>3</v>
      </c>
      <c r="N328">
        <v>3</v>
      </c>
      <c r="O328">
        <v>3</v>
      </c>
      <c r="P328">
        <v>2</v>
      </c>
      <c r="Q328">
        <v>3</v>
      </c>
      <c r="R328">
        <v>3</v>
      </c>
      <c r="S328">
        <v>4</v>
      </c>
      <c r="T328">
        <v>3</v>
      </c>
      <c r="U328">
        <v>3</v>
      </c>
      <c r="V328">
        <v>0</v>
      </c>
      <c r="W328">
        <v>3</v>
      </c>
    </row>
    <row r="329" spans="1:23">
      <c r="A329" t="s">
        <v>4801</v>
      </c>
      <c r="B329">
        <v>1</v>
      </c>
      <c r="C329">
        <v>5</v>
      </c>
      <c r="D329">
        <v>1</v>
      </c>
      <c r="E329">
        <v>1</v>
      </c>
      <c r="F329">
        <v>2</v>
      </c>
      <c r="G329">
        <v>2</v>
      </c>
      <c r="H329">
        <v>3</v>
      </c>
      <c r="I329">
        <v>3</v>
      </c>
      <c r="J329">
        <v>1</v>
      </c>
      <c r="K329">
        <v>1</v>
      </c>
      <c r="L329" s="6">
        <v>1</v>
      </c>
      <c r="M329">
        <v>2</v>
      </c>
      <c r="N329">
        <v>1</v>
      </c>
      <c r="O329">
        <v>1</v>
      </c>
      <c r="P329">
        <v>1</v>
      </c>
      <c r="Q329">
        <v>1</v>
      </c>
      <c r="R329">
        <v>1</v>
      </c>
      <c r="S329">
        <v>1</v>
      </c>
      <c r="T329">
        <v>3</v>
      </c>
      <c r="U329">
        <v>1</v>
      </c>
      <c r="V329">
        <v>0</v>
      </c>
      <c r="W329">
        <v>1</v>
      </c>
    </row>
    <row r="330" spans="1:23">
      <c r="A330" t="s">
        <v>4793</v>
      </c>
      <c r="B330">
        <v>4</v>
      </c>
      <c r="C330">
        <v>4</v>
      </c>
      <c r="D330">
        <v>4</v>
      </c>
      <c r="E330">
        <v>4</v>
      </c>
      <c r="F330">
        <v>4</v>
      </c>
      <c r="G330">
        <v>4</v>
      </c>
      <c r="H330">
        <v>4</v>
      </c>
      <c r="I330">
        <v>4</v>
      </c>
      <c r="J330">
        <v>4</v>
      </c>
      <c r="K330">
        <v>4</v>
      </c>
      <c r="L330" s="6">
        <v>4</v>
      </c>
      <c r="M330">
        <v>4</v>
      </c>
      <c r="N330">
        <v>4</v>
      </c>
      <c r="O330">
        <v>4</v>
      </c>
      <c r="P330">
        <v>4</v>
      </c>
      <c r="Q330">
        <v>4</v>
      </c>
      <c r="R330">
        <v>4</v>
      </c>
      <c r="S330">
        <v>4</v>
      </c>
      <c r="T330">
        <v>4</v>
      </c>
      <c r="U330">
        <v>4</v>
      </c>
      <c r="V330">
        <v>0</v>
      </c>
      <c r="W330">
        <v>3</v>
      </c>
    </row>
    <row r="331" spans="1:23">
      <c r="A331" t="s">
        <v>4784</v>
      </c>
      <c r="B331">
        <v>2</v>
      </c>
      <c r="C331">
        <v>2</v>
      </c>
      <c r="D331">
        <v>2</v>
      </c>
      <c r="E331">
        <v>2</v>
      </c>
      <c r="F331">
        <v>2</v>
      </c>
      <c r="G331">
        <v>2</v>
      </c>
      <c r="H331">
        <v>2</v>
      </c>
      <c r="I331">
        <v>2</v>
      </c>
      <c r="J331">
        <v>2</v>
      </c>
      <c r="K331">
        <v>2</v>
      </c>
      <c r="L331" s="6">
        <v>2</v>
      </c>
      <c r="M331">
        <v>2</v>
      </c>
      <c r="N331">
        <v>2</v>
      </c>
      <c r="O331">
        <v>2</v>
      </c>
      <c r="P331">
        <v>2</v>
      </c>
      <c r="Q331">
        <v>2</v>
      </c>
      <c r="R331">
        <v>2</v>
      </c>
      <c r="S331">
        <v>2</v>
      </c>
      <c r="T331">
        <v>1</v>
      </c>
      <c r="U331">
        <v>2</v>
      </c>
      <c r="V331">
        <v>2</v>
      </c>
      <c r="W331">
        <v>2</v>
      </c>
    </row>
    <row r="332" spans="1:23">
      <c r="A332" t="s">
        <v>4776</v>
      </c>
      <c r="B332">
        <v>1</v>
      </c>
      <c r="C332">
        <v>1</v>
      </c>
      <c r="D332">
        <v>1</v>
      </c>
      <c r="E332">
        <v>3</v>
      </c>
      <c r="F332">
        <v>5</v>
      </c>
      <c r="G332">
        <v>3</v>
      </c>
      <c r="H332">
        <v>3</v>
      </c>
      <c r="I332">
        <v>3</v>
      </c>
      <c r="J332">
        <v>3</v>
      </c>
      <c r="K332">
        <v>1</v>
      </c>
      <c r="L332" s="6">
        <v>3</v>
      </c>
      <c r="M332">
        <v>3</v>
      </c>
      <c r="N332">
        <v>3</v>
      </c>
      <c r="O332">
        <v>3</v>
      </c>
      <c r="P332">
        <v>1</v>
      </c>
      <c r="Q332">
        <v>1</v>
      </c>
      <c r="R332">
        <v>1</v>
      </c>
      <c r="S332">
        <v>1</v>
      </c>
      <c r="T332">
        <v>3</v>
      </c>
      <c r="U332">
        <v>3</v>
      </c>
      <c r="V332">
        <v>0</v>
      </c>
      <c r="W332">
        <v>3</v>
      </c>
    </row>
    <row r="333" spans="1:23">
      <c r="A333" t="s">
        <v>4768</v>
      </c>
      <c r="B333">
        <v>2</v>
      </c>
      <c r="C333">
        <v>2</v>
      </c>
      <c r="D333">
        <v>2</v>
      </c>
      <c r="E333">
        <v>2</v>
      </c>
      <c r="F333">
        <v>2</v>
      </c>
      <c r="G333">
        <v>2</v>
      </c>
      <c r="H333">
        <v>2</v>
      </c>
      <c r="I333">
        <v>4</v>
      </c>
      <c r="J333">
        <v>3</v>
      </c>
      <c r="K333">
        <v>2</v>
      </c>
      <c r="L333" s="6">
        <v>2</v>
      </c>
      <c r="M333">
        <v>2</v>
      </c>
      <c r="N333">
        <v>2</v>
      </c>
      <c r="O333">
        <v>2</v>
      </c>
      <c r="P333">
        <v>3</v>
      </c>
      <c r="Q333">
        <v>2</v>
      </c>
      <c r="R333">
        <v>2</v>
      </c>
      <c r="S333">
        <v>2</v>
      </c>
      <c r="T333">
        <v>5</v>
      </c>
      <c r="U333">
        <v>5</v>
      </c>
      <c r="V333">
        <v>0</v>
      </c>
      <c r="W333">
        <v>5</v>
      </c>
    </row>
    <row r="334" spans="1:23">
      <c r="A334" t="s">
        <v>4760</v>
      </c>
      <c r="B334">
        <v>3</v>
      </c>
      <c r="C334">
        <v>3</v>
      </c>
      <c r="D334">
        <v>3</v>
      </c>
      <c r="E334">
        <v>3</v>
      </c>
      <c r="F334">
        <v>5</v>
      </c>
      <c r="G334">
        <v>5</v>
      </c>
      <c r="H334">
        <v>5</v>
      </c>
      <c r="I334">
        <v>5</v>
      </c>
      <c r="J334">
        <v>3</v>
      </c>
      <c r="K334">
        <v>3</v>
      </c>
      <c r="L334" s="6">
        <v>3</v>
      </c>
      <c r="M334">
        <v>3</v>
      </c>
      <c r="N334">
        <v>3</v>
      </c>
      <c r="O334">
        <v>3</v>
      </c>
      <c r="P334">
        <v>3</v>
      </c>
      <c r="Q334">
        <v>3</v>
      </c>
      <c r="R334">
        <v>3</v>
      </c>
      <c r="S334">
        <v>3</v>
      </c>
      <c r="T334">
        <v>5</v>
      </c>
      <c r="U334">
        <v>5</v>
      </c>
      <c r="V334">
        <v>5</v>
      </c>
      <c r="W334">
        <v>5</v>
      </c>
    </row>
    <row r="335" spans="1:23">
      <c r="A335" t="s">
        <v>4752</v>
      </c>
      <c r="B335">
        <v>5</v>
      </c>
      <c r="C335">
        <v>5</v>
      </c>
      <c r="D335">
        <v>5</v>
      </c>
      <c r="E335">
        <v>5</v>
      </c>
      <c r="F335">
        <v>5</v>
      </c>
      <c r="G335">
        <v>5</v>
      </c>
      <c r="H335">
        <v>5</v>
      </c>
      <c r="I335">
        <v>5</v>
      </c>
      <c r="J335">
        <v>5</v>
      </c>
      <c r="K335">
        <v>5</v>
      </c>
      <c r="L335" s="6">
        <v>5</v>
      </c>
      <c r="M335">
        <v>5</v>
      </c>
      <c r="N335">
        <v>5</v>
      </c>
      <c r="O335">
        <v>5</v>
      </c>
      <c r="P335">
        <v>5</v>
      </c>
      <c r="Q335">
        <v>5</v>
      </c>
      <c r="R335">
        <v>5</v>
      </c>
      <c r="S335">
        <v>5</v>
      </c>
      <c r="T335">
        <v>5</v>
      </c>
      <c r="U335">
        <v>5</v>
      </c>
      <c r="V335">
        <v>0</v>
      </c>
      <c r="W335">
        <v>5</v>
      </c>
    </row>
    <row r="336" spans="1:23">
      <c r="A336" t="s">
        <v>4745</v>
      </c>
      <c r="B336">
        <v>3</v>
      </c>
      <c r="C336">
        <v>2</v>
      </c>
      <c r="D336">
        <v>2</v>
      </c>
      <c r="E336">
        <v>3</v>
      </c>
      <c r="F336">
        <v>2</v>
      </c>
      <c r="G336">
        <v>2</v>
      </c>
      <c r="H336">
        <v>2</v>
      </c>
      <c r="I336">
        <v>2</v>
      </c>
      <c r="J336">
        <v>2</v>
      </c>
      <c r="K336">
        <v>3</v>
      </c>
      <c r="L336" s="6">
        <v>2</v>
      </c>
      <c r="M336">
        <v>2</v>
      </c>
      <c r="N336">
        <v>3</v>
      </c>
      <c r="O336">
        <v>2</v>
      </c>
      <c r="P336">
        <v>3</v>
      </c>
      <c r="Q336">
        <v>2</v>
      </c>
      <c r="R336">
        <v>3</v>
      </c>
      <c r="S336">
        <v>2</v>
      </c>
      <c r="T336">
        <v>2</v>
      </c>
      <c r="U336">
        <v>2</v>
      </c>
      <c r="V336">
        <v>0</v>
      </c>
      <c r="W336">
        <v>2</v>
      </c>
    </row>
    <row r="337" spans="1:23">
      <c r="A337" t="s">
        <v>4737</v>
      </c>
      <c r="B337">
        <v>4</v>
      </c>
      <c r="C337">
        <v>4</v>
      </c>
      <c r="D337">
        <v>4</v>
      </c>
      <c r="E337">
        <v>4</v>
      </c>
      <c r="F337">
        <v>4</v>
      </c>
      <c r="G337">
        <v>4</v>
      </c>
      <c r="H337">
        <v>4</v>
      </c>
      <c r="I337">
        <v>4</v>
      </c>
      <c r="J337">
        <v>4</v>
      </c>
      <c r="K337">
        <v>4</v>
      </c>
      <c r="L337" s="6">
        <v>1</v>
      </c>
      <c r="M337">
        <v>2</v>
      </c>
      <c r="N337">
        <v>4</v>
      </c>
      <c r="O337">
        <v>4</v>
      </c>
      <c r="P337">
        <v>2</v>
      </c>
      <c r="Q337">
        <v>1</v>
      </c>
      <c r="R337">
        <v>4</v>
      </c>
      <c r="S337">
        <v>2</v>
      </c>
      <c r="T337">
        <v>4</v>
      </c>
      <c r="U337">
        <v>4</v>
      </c>
      <c r="V337">
        <v>0</v>
      </c>
      <c r="W337">
        <v>2</v>
      </c>
    </row>
    <row r="338" spans="1:23">
      <c r="A338" t="s">
        <v>4729</v>
      </c>
      <c r="B338">
        <v>4</v>
      </c>
      <c r="C338">
        <v>4</v>
      </c>
      <c r="D338">
        <v>4</v>
      </c>
      <c r="E338">
        <v>4</v>
      </c>
      <c r="F338">
        <v>1</v>
      </c>
      <c r="G338">
        <v>1</v>
      </c>
      <c r="H338">
        <v>1</v>
      </c>
      <c r="I338">
        <v>1</v>
      </c>
      <c r="J338">
        <v>4</v>
      </c>
      <c r="K338">
        <v>4</v>
      </c>
      <c r="L338" s="6">
        <v>1</v>
      </c>
      <c r="M338">
        <v>4</v>
      </c>
      <c r="N338">
        <v>3</v>
      </c>
      <c r="O338">
        <v>3</v>
      </c>
      <c r="P338">
        <v>4</v>
      </c>
      <c r="Q338">
        <v>5</v>
      </c>
      <c r="R338">
        <v>4</v>
      </c>
      <c r="S338">
        <v>4</v>
      </c>
      <c r="T338">
        <v>1</v>
      </c>
      <c r="U338">
        <v>1</v>
      </c>
      <c r="V338">
        <v>1</v>
      </c>
      <c r="W338">
        <v>5</v>
      </c>
    </row>
    <row r="339" spans="1:23">
      <c r="A339" t="s">
        <v>4722</v>
      </c>
      <c r="B339">
        <v>1</v>
      </c>
      <c r="C339">
        <v>1</v>
      </c>
      <c r="D339">
        <v>1</v>
      </c>
      <c r="E339">
        <v>1</v>
      </c>
      <c r="F339">
        <v>1</v>
      </c>
      <c r="G339">
        <v>1</v>
      </c>
      <c r="H339">
        <v>1</v>
      </c>
      <c r="I339">
        <v>1</v>
      </c>
      <c r="J339">
        <v>1</v>
      </c>
      <c r="K339">
        <v>1</v>
      </c>
      <c r="L339" s="6">
        <v>1</v>
      </c>
      <c r="M339">
        <v>1</v>
      </c>
      <c r="N339">
        <v>1</v>
      </c>
      <c r="O339">
        <v>1</v>
      </c>
      <c r="P339">
        <v>1</v>
      </c>
      <c r="Q339">
        <v>1</v>
      </c>
      <c r="R339">
        <v>1</v>
      </c>
      <c r="S339">
        <v>1</v>
      </c>
      <c r="T339">
        <v>1</v>
      </c>
      <c r="U339">
        <v>1</v>
      </c>
      <c r="V339">
        <v>0</v>
      </c>
      <c r="W339">
        <v>1</v>
      </c>
    </row>
    <row r="340" spans="1:23">
      <c r="A340" t="s">
        <v>4714</v>
      </c>
      <c r="B340">
        <v>3</v>
      </c>
      <c r="C340">
        <v>3</v>
      </c>
      <c r="D340">
        <v>3</v>
      </c>
      <c r="E340">
        <v>3</v>
      </c>
      <c r="F340">
        <v>2</v>
      </c>
      <c r="G340">
        <v>2</v>
      </c>
      <c r="H340">
        <v>3</v>
      </c>
      <c r="I340">
        <v>3</v>
      </c>
      <c r="J340">
        <v>3</v>
      </c>
      <c r="K340">
        <v>3</v>
      </c>
      <c r="L340" s="6">
        <v>3</v>
      </c>
      <c r="M340">
        <v>3</v>
      </c>
      <c r="N340">
        <v>3</v>
      </c>
      <c r="O340">
        <v>3</v>
      </c>
      <c r="P340">
        <v>3</v>
      </c>
      <c r="Q340">
        <v>3</v>
      </c>
      <c r="R340">
        <v>3</v>
      </c>
      <c r="S340">
        <v>2</v>
      </c>
      <c r="T340">
        <v>3</v>
      </c>
      <c r="U340">
        <v>3</v>
      </c>
      <c r="V340">
        <v>0</v>
      </c>
      <c r="W340">
        <v>3</v>
      </c>
    </row>
    <row r="341" spans="1:23">
      <c r="A341" t="s">
        <v>4706</v>
      </c>
      <c r="B341">
        <v>3</v>
      </c>
      <c r="C341">
        <v>3</v>
      </c>
      <c r="D341">
        <v>3</v>
      </c>
      <c r="E341">
        <v>3</v>
      </c>
      <c r="F341">
        <v>3</v>
      </c>
      <c r="G341">
        <v>3</v>
      </c>
      <c r="H341">
        <v>3</v>
      </c>
      <c r="I341">
        <v>3</v>
      </c>
      <c r="J341">
        <v>3</v>
      </c>
      <c r="K341">
        <v>3</v>
      </c>
      <c r="L341" s="6">
        <v>3</v>
      </c>
      <c r="M341">
        <v>3</v>
      </c>
      <c r="N341">
        <v>3</v>
      </c>
      <c r="O341">
        <v>3</v>
      </c>
      <c r="P341">
        <v>3</v>
      </c>
      <c r="Q341">
        <v>3</v>
      </c>
      <c r="R341">
        <v>4</v>
      </c>
      <c r="S341">
        <v>3</v>
      </c>
      <c r="T341">
        <v>3</v>
      </c>
      <c r="U341">
        <v>3</v>
      </c>
      <c r="V341">
        <v>0</v>
      </c>
      <c r="W341">
        <v>3</v>
      </c>
    </row>
    <row r="342" spans="1:23">
      <c r="A342" t="s">
        <v>4698</v>
      </c>
      <c r="B342">
        <v>3</v>
      </c>
      <c r="C342">
        <v>1</v>
      </c>
      <c r="D342">
        <v>5</v>
      </c>
      <c r="E342">
        <v>4</v>
      </c>
      <c r="F342">
        <v>1</v>
      </c>
      <c r="G342">
        <v>1</v>
      </c>
      <c r="H342">
        <v>1</v>
      </c>
      <c r="I342">
        <v>1</v>
      </c>
      <c r="J342">
        <v>3</v>
      </c>
      <c r="K342">
        <v>1</v>
      </c>
      <c r="L342" s="6">
        <v>1</v>
      </c>
      <c r="M342">
        <v>1</v>
      </c>
      <c r="N342">
        <v>1</v>
      </c>
      <c r="O342">
        <v>5</v>
      </c>
      <c r="P342">
        <v>2</v>
      </c>
      <c r="Q342">
        <v>4</v>
      </c>
      <c r="R342">
        <v>2</v>
      </c>
      <c r="S342">
        <v>2</v>
      </c>
      <c r="T342">
        <v>1</v>
      </c>
      <c r="U342">
        <v>1</v>
      </c>
      <c r="V342">
        <v>0</v>
      </c>
      <c r="W342">
        <v>1</v>
      </c>
    </row>
    <row r="343" spans="1:23">
      <c r="A343" t="s">
        <v>4690</v>
      </c>
      <c r="B343">
        <v>3</v>
      </c>
      <c r="C343">
        <v>3</v>
      </c>
      <c r="D343">
        <v>3</v>
      </c>
      <c r="E343">
        <v>3</v>
      </c>
      <c r="F343">
        <v>3</v>
      </c>
      <c r="G343">
        <v>3</v>
      </c>
      <c r="H343">
        <v>3</v>
      </c>
      <c r="I343">
        <v>3</v>
      </c>
      <c r="J343">
        <v>3</v>
      </c>
      <c r="K343">
        <v>3</v>
      </c>
      <c r="L343" s="6">
        <v>3</v>
      </c>
      <c r="M343">
        <v>3</v>
      </c>
      <c r="N343">
        <v>2</v>
      </c>
      <c r="O343">
        <v>3</v>
      </c>
      <c r="P343">
        <v>3</v>
      </c>
      <c r="Q343">
        <v>3</v>
      </c>
      <c r="R343">
        <v>3</v>
      </c>
      <c r="S343">
        <v>3</v>
      </c>
      <c r="T343">
        <v>3</v>
      </c>
      <c r="U343">
        <v>3</v>
      </c>
      <c r="V343">
        <v>3</v>
      </c>
      <c r="W343">
        <v>3</v>
      </c>
    </row>
    <row r="344" spans="1:23">
      <c r="A344" t="s">
        <v>4682</v>
      </c>
      <c r="B344">
        <v>4</v>
      </c>
      <c r="C344">
        <v>4</v>
      </c>
      <c r="D344">
        <v>4</v>
      </c>
      <c r="E344">
        <v>4</v>
      </c>
      <c r="F344">
        <v>4</v>
      </c>
      <c r="G344">
        <v>4</v>
      </c>
      <c r="H344">
        <v>4</v>
      </c>
      <c r="I344">
        <v>4</v>
      </c>
      <c r="J344">
        <v>4</v>
      </c>
      <c r="K344">
        <v>4</v>
      </c>
      <c r="L344" s="6">
        <v>4</v>
      </c>
      <c r="M344">
        <v>4</v>
      </c>
      <c r="N344">
        <v>4</v>
      </c>
      <c r="O344">
        <v>4</v>
      </c>
      <c r="P344">
        <v>4</v>
      </c>
      <c r="Q344">
        <v>4</v>
      </c>
      <c r="R344">
        <v>4</v>
      </c>
      <c r="S344">
        <v>4</v>
      </c>
      <c r="T344">
        <v>4</v>
      </c>
      <c r="U344">
        <v>4</v>
      </c>
      <c r="V344">
        <v>0</v>
      </c>
      <c r="W344">
        <v>4</v>
      </c>
    </row>
    <row r="345" spans="1:23">
      <c r="A345" t="s">
        <v>4674</v>
      </c>
      <c r="B345">
        <v>5</v>
      </c>
      <c r="C345">
        <v>3</v>
      </c>
      <c r="D345">
        <v>3</v>
      </c>
      <c r="E345">
        <v>3</v>
      </c>
      <c r="F345">
        <v>5</v>
      </c>
      <c r="G345">
        <v>5</v>
      </c>
      <c r="H345">
        <v>3</v>
      </c>
      <c r="I345">
        <v>3</v>
      </c>
      <c r="J345">
        <v>3</v>
      </c>
      <c r="K345">
        <v>3</v>
      </c>
      <c r="L345" s="6">
        <v>3</v>
      </c>
      <c r="M345">
        <v>3</v>
      </c>
      <c r="N345">
        <v>3</v>
      </c>
      <c r="O345">
        <v>3</v>
      </c>
      <c r="P345">
        <v>5</v>
      </c>
      <c r="Q345">
        <v>3</v>
      </c>
      <c r="R345">
        <v>3</v>
      </c>
      <c r="S345">
        <v>3</v>
      </c>
      <c r="T345">
        <v>3</v>
      </c>
      <c r="U345">
        <v>3</v>
      </c>
      <c r="V345">
        <v>5</v>
      </c>
      <c r="W345">
        <v>3</v>
      </c>
    </row>
    <row r="346" spans="1:23">
      <c r="A346" t="s">
        <v>4667</v>
      </c>
      <c r="B346">
        <v>4</v>
      </c>
      <c r="C346">
        <v>4</v>
      </c>
      <c r="D346">
        <v>4</v>
      </c>
      <c r="E346">
        <v>4</v>
      </c>
      <c r="F346">
        <v>3</v>
      </c>
      <c r="G346">
        <v>3</v>
      </c>
      <c r="H346">
        <v>3</v>
      </c>
      <c r="I346">
        <v>3</v>
      </c>
      <c r="J346">
        <v>3</v>
      </c>
      <c r="K346">
        <v>4</v>
      </c>
      <c r="L346" s="6">
        <v>3</v>
      </c>
      <c r="M346">
        <v>3</v>
      </c>
      <c r="N346">
        <v>3</v>
      </c>
      <c r="O346">
        <v>3</v>
      </c>
      <c r="P346">
        <v>4</v>
      </c>
      <c r="Q346">
        <v>4</v>
      </c>
      <c r="R346">
        <v>4</v>
      </c>
      <c r="S346">
        <v>4</v>
      </c>
      <c r="T346">
        <v>3</v>
      </c>
      <c r="U346">
        <v>3</v>
      </c>
      <c r="V346">
        <v>0</v>
      </c>
      <c r="W346">
        <v>3</v>
      </c>
    </row>
    <row r="347" spans="1:23">
      <c r="A347" t="s">
        <v>4659</v>
      </c>
      <c r="B347">
        <v>1</v>
      </c>
      <c r="C347">
        <v>1</v>
      </c>
      <c r="D347">
        <v>1</v>
      </c>
      <c r="E347">
        <v>1</v>
      </c>
      <c r="F347">
        <v>1</v>
      </c>
      <c r="G347">
        <v>1</v>
      </c>
      <c r="H347">
        <v>1</v>
      </c>
      <c r="I347">
        <v>1</v>
      </c>
      <c r="J347">
        <v>1</v>
      </c>
      <c r="K347">
        <v>1</v>
      </c>
      <c r="L347" s="6">
        <v>1</v>
      </c>
      <c r="M347">
        <v>1</v>
      </c>
      <c r="N347">
        <v>1</v>
      </c>
      <c r="O347">
        <v>1</v>
      </c>
      <c r="P347">
        <v>1</v>
      </c>
      <c r="Q347">
        <v>1</v>
      </c>
      <c r="R347">
        <v>1</v>
      </c>
      <c r="S347">
        <v>1</v>
      </c>
      <c r="T347">
        <v>1</v>
      </c>
      <c r="U347">
        <v>1</v>
      </c>
      <c r="V347">
        <v>1</v>
      </c>
      <c r="W347">
        <v>1</v>
      </c>
    </row>
    <row r="348" spans="1:23">
      <c r="A348" t="s">
        <v>4651</v>
      </c>
      <c r="B348">
        <v>5</v>
      </c>
      <c r="C348">
        <v>5</v>
      </c>
      <c r="D348">
        <v>5</v>
      </c>
      <c r="E348">
        <v>5</v>
      </c>
      <c r="F348">
        <v>5</v>
      </c>
      <c r="G348">
        <v>5</v>
      </c>
      <c r="H348">
        <v>5</v>
      </c>
      <c r="I348">
        <v>5</v>
      </c>
      <c r="J348">
        <v>5</v>
      </c>
      <c r="K348">
        <v>5</v>
      </c>
      <c r="L348" s="6">
        <v>5</v>
      </c>
      <c r="M348">
        <v>5</v>
      </c>
      <c r="N348">
        <v>5</v>
      </c>
      <c r="O348">
        <v>5</v>
      </c>
      <c r="P348">
        <v>5</v>
      </c>
      <c r="Q348">
        <v>5</v>
      </c>
      <c r="R348">
        <v>5</v>
      </c>
      <c r="S348">
        <v>5</v>
      </c>
      <c r="T348">
        <v>5</v>
      </c>
      <c r="U348">
        <v>5</v>
      </c>
      <c r="V348">
        <v>0</v>
      </c>
      <c r="W348">
        <v>5</v>
      </c>
    </row>
    <row r="349" spans="1:23">
      <c r="A349" t="s">
        <v>4643</v>
      </c>
      <c r="B349">
        <v>3</v>
      </c>
      <c r="C349">
        <v>3</v>
      </c>
      <c r="D349">
        <v>4</v>
      </c>
      <c r="E349">
        <v>3</v>
      </c>
      <c r="F349">
        <v>4</v>
      </c>
      <c r="G349">
        <v>4</v>
      </c>
      <c r="H349">
        <v>2</v>
      </c>
      <c r="I349">
        <v>2</v>
      </c>
      <c r="J349">
        <v>4</v>
      </c>
      <c r="K349">
        <v>2</v>
      </c>
      <c r="L349" s="6">
        <v>2</v>
      </c>
      <c r="M349">
        <v>2</v>
      </c>
      <c r="N349">
        <v>2</v>
      </c>
      <c r="O349">
        <v>3</v>
      </c>
      <c r="P349">
        <v>2</v>
      </c>
      <c r="Q349">
        <v>4</v>
      </c>
      <c r="R349">
        <v>4</v>
      </c>
      <c r="S349">
        <v>2</v>
      </c>
      <c r="T349">
        <v>3</v>
      </c>
      <c r="U349">
        <v>2</v>
      </c>
      <c r="V349">
        <v>0</v>
      </c>
      <c r="W349">
        <v>4</v>
      </c>
    </row>
    <row r="350" spans="1:23">
      <c r="A350" t="s">
        <v>4634</v>
      </c>
      <c r="B350">
        <v>5</v>
      </c>
      <c r="C350">
        <v>5</v>
      </c>
      <c r="D350">
        <v>2</v>
      </c>
      <c r="E350">
        <v>4</v>
      </c>
      <c r="F350">
        <v>2</v>
      </c>
      <c r="G350">
        <v>2</v>
      </c>
      <c r="H350">
        <v>5</v>
      </c>
      <c r="I350">
        <v>4</v>
      </c>
      <c r="J350">
        <v>1</v>
      </c>
      <c r="K350">
        <v>5</v>
      </c>
      <c r="L350" s="6">
        <v>2</v>
      </c>
      <c r="M350">
        <v>2</v>
      </c>
      <c r="N350">
        <v>3</v>
      </c>
      <c r="O350">
        <v>2</v>
      </c>
      <c r="P350">
        <v>5</v>
      </c>
      <c r="Q350">
        <v>5</v>
      </c>
      <c r="R350">
        <v>5</v>
      </c>
      <c r="S350">
        <v>5</v>
      </c>
      <c r="T350">
        <v>5</v>
      </c>
      <c r="U350">
        <v>5</v>
      </c>
      <c r="V350">
        <v>5</v>
      </c>
      <c r="W350">
        <v>5</v>
      </c>
    </row>
    <row r="351" spans="1:23">
      <c r="A351" t="s">
        <v>4626</v>
      </c>
      <c r="B351">
        <v>5</v>
      </c>
      <c r="C351">
        <v>5</v>
      </c>
      <c r="D351">
        <v>5</v>
      </c>
      <c r="E351">
        <v>5</v>
      </c>
      <c r="F351">
        <v>2</v>
      </c>
      <c r="G351">
        <v>2</v>
      </c>
      <c r="H351">
        <v>2</v>
      </c>
      <c r="I351">
        <v>2</v>
      </c>
      <c r="J351">
        <v>5</v>
      </c>
      <c r="K351">
        <v>1</v>
      </c>
      <c r="L351" s="6">
        <v>1</v>
      </c>
      <c r="M351">
        <v>2</v>
      </c>
      <c r="N351">
        <v>2</v>
      </c>
      <c r="O351">
        <v>1</v>
      </c>
      <c r="P351">
        <v>1</v>
      </c>
      <c r="Q351">
        <v>2</v>
      </c>
      <c r="R351">
        <v>1</v>
      </c>
      <c r="S351">
        <v>1</v>
      </c>
      <c r="T351">
        <v>2</v>
      </c>
      <c r="U351">
        <v>1</v>
      </c>
      <c r="V351">
        <v>5</v>
      </c>
      <c r="W351">
        <v>5</v>
      </c>
    </row>
    <row r="352" spans="1:23">
      <c r="A352" t="s">
        <v>4623</v>
      </c>
      <c r="B352">
        <v>2</v>
      </c>
      <c r="C352">
        <v>4</v>
      </c>
      <c r="D352">
        <v>4</v>
      </c>
      <c r="E352">
        <v>4</v>
      </c>
      <c r="F352">
        <v>2</v>
      </c>
      <c r="G352">
        <v>2</v>
      </c>
      <c r="H352">
        <v>5</v>
      </c>
      <c r="I352">
        <v>5</v>
      </c>
      <c r="J352">
        <v>2</v>
      </c>
      <c r="K352">
        <v>4</v>
      </c>
      <c r="L352" s="6">
        <v>4</v>
      </c>
      <c r="M352">
        <v>5</v>
      </c>
      <c r="N352">
        <v>2</v>
      </c>
      <c r="O352">
        <v>5</v>
      </c>
      <c r="P352">
        <v>5</v>
      </c>
      <c r="Q352">
        <v>5</v>
      </c>
      <c r="R352">
        <v>4</v>
      </c>
      <c r="S352">
        <v>5</v>
      </c>
      <c r="T352">
        <v>2</v>
      </c>
      <c r="U352">
        <v>2</v>
      </c>
      <c r="V352">
        <v>5</v>
      </c>
      <c r="W352">
        <v>2</v>
      </c>
    </row>
    <row r="353" spans="1:23">
      <c r="A353" t="s">
        <v>4616</v>
      </c>
      <c r="B353">
        <v>4</v>
      </c>
      <c r="C353">
        <v>4</v>
      </c>
      <c r="D353">
        <v>4</v>
      </c>
      <c r="E353">
        <v>3</v>
      </c>
      <c r="F353">
        <v>5</v>
      </c>
      <c r="G353">
        <v>5</v>
      </c>
      <c r="H353">
        <v>5</v>
      </c>
      <c r="I353">
        <v>5</v>
      </c>
      <c r="J353">
        <v>3</v>
      </c>
      <c r="K353">
        <v>5</v>
      </c>
      <c r="L353" s="6">
        <v>4</v>
      </c>
      <c r="M353">
        <v>4</v>
      </c>
      <c r="N353">
        <v>4</v>
      </c>
      <c r="O353">
        <v>4</v>
      </c>
      <c r="P353">
        <v>5</v>
      </c>
      <c r="Q353">
        <v>2</v>
      </c>
      <c r="R353">
        <v>3</v>
      </c>
      <c r="S353">
        <v>2</v>
      </c>
      <c r="T353">
        <v>5</v>
      </c>
      <c r="U353">
        <v>5</v>
      </c>
      <c r="V353">
        <v>0</v>
      </c>
      <c r="W353">
        <v>5</v>
      </c>
    </row>
    <row r="354" spans="1:23">
      <c r="A354" t="s">
        <v>4611</v>
      </c>
      <c r="B354">
        <v>3</v>
      </c>
      <c r="C354">
        <v>3</v>
      </c>
      <c r="D354">
        <v>3</v>
      </c>
      <c r="E354">
        <v>3</v>
      </c>
      <c r="F354">
        <v>2</v>
      </c>
      <c r="G354">
        <v>4</v>
      </c>
      <c r="H354">
        <v>4</v>
      </c>
      <c r="I354">
        <v>3</v>
      </c>
      <c r="J354">
        <v>4</v>
      </c>
      <c r="K354">
        <v>3</v>
      </c>
      <c r="L354" s="6">
        <v>3</v>
      </c>
      <c r="M354">
        <v>3</v>
      </c>
      <c r="N354">
        <v>2</v>
      </c>
      <c r="O354">
        <v>2</v>
      </c>
      <c r="P354">
        <v>3</v>
      </c>
      <c r="Q354">
        <v>3</v>
      </c>
      <c r="R354">
        <v>5</v>
      </c>
      <c r="S354">
        <v>1</v>
      </c>
      <c r="T354">
        <v>3</v>
      </c>
      <c r="U354">
        <v>2</v>
      </c>
      <c r="V354">
        <v>0</v>
      </c>
      <c r="W354">
        <v>3</v>
      </c>
    </row>
    <row r="355" spans="1:23">
      <c r="A355" t="s">
        <v>4603</v>
      </c>
      <c r="B355">
        <v>3</v>
      </c>
      <c r="C355">
        <v>5</v>
      </c>
      <c r="D355">
        <v>3</v>
      </c>
      <c r="E355">
        <v>5</v>
      </c>
      <c r="F355">
        <v>1</v>
      </c>
      <c r="G355">
        <v>1</v>
      </c>
      <c r="H355">
        <v>3</v>
      </c>
      <c r="I355">
        <v>1</v>
      </c>
      <c r="J355">
        <v>3</v>
      </c>
      <c r="K355">
        <v>5</v>
      </c>
      <c r="L355" s="6">
        <v>5</v>
      </c>
      <c r="M355">
        <v>1</v>
      </c>
      <c r="N355">
        <v>4</v>
      </c>
      <c r="O355">
        <v>2</v>
      </c>
      <c r="P355">
        <v>2</v>
      </c>
      <c r="Q355">
        <v>4</v>
      </c>
      <c r="R355">
        <v>3</v>
      </c>
      <c r="S355">
        <v>5</v>
      </c>
      <c r="T355">
        <v>1</v>
      </c>
      <c r="U355">
        <v>1</v>
      </c>
      <c r="V355">
        <v>3</v>
      </c>
      <c r="W355">
        <v>1</v>
      </c>
    </row>
    <row r="356" spans="1:23">
      <c r="A356" t="s">
        <v>4597</v>
      </c>
      <c r="B356">
        <v>1</v>
      </c>
      <c r="C356">
        <v>1</v>
      </c>
      <c r="D356">
        <v>5</v>
      </c>
      <c r="E356">
        <v>3</v>
      </c>
      <c r="F356">
        <v>4</v>
      </c>
      <c r="G356">
        <v>4</v>
      </c>
      <c r="H356">
        <v>4</v>
      </c>
      <c r="I356">
        <v>4</v>
      </c>
      <c r="J356">
        <v>4</v>
      </c>
      <c r="K356">
        <v>3</v>
      </c>
      <c r="L356" s="6">
        <v>4</v>
      </c>
      <c r="M356">
        <v>4</v>
      </c>
      <c r="N356">
        <v>4</v>
      </c>
      <c r="O356">
        <v>4</v>
      </c>
      <c r="P356">
        <v>4</v>
      </c>
      <c r="Q356">
        <v>4</v>
      </c>
      <c r="R356">
        <v>3</v>
      </c>
      <c r="S356">
        <v>2</v>
      </c>
      <c r="T356">
        <v>4</v>
      </c>
      <c r="U356">
        <v>4</v>
      </c>
      <c r="V356">
        <v>0</v>
      </c>
      <c r="W356">
        <v>4</v>
      </c>
    </row>
    <row r="357" spans="1:23">
      <c r="A357" t="s">
        <v>4589</v>
      </c>
      <c r="B357">
        <v>5</v>
      </c>
      <c r="C357">
        <v>5</v>
      </c>
      <c r="D357">
        <v>5</v>
      </c>
      <c r="E357">
        <v>5</v>
      </c>
      <c r="F357">
        <v>5</v>
      </c>
      <c r="G357">
        <v>5</v>
      </c>
      <c r="H357">
        <v>5</v>
      </c>
      <c r="I357">
        <v>5</v>
      </c>
      <c r="J357">
        <v>5</v>
      </c>
      <c r="K357">
        <v>5</v>
      </c>
      <c r="L357" s="6">
        <v>5</v>
      </c>
      <c r="M357">
        <v>1</v>
      </c>
      <c r="N357">
        <v>5</v>
      </c>
      <c r="O357">
        <v>2</v>
      </c>
      <c r="P357">
        <v>5</v>
      </c>
      <c r="Q357">
        <v>5</v>
      </c>
      <c r="R357">
        <v>5</v>
      </c>
      <c r="S357">
        <v>2</v>
      </c>
      <c r="T357">
        <v>5</v>
      </c>
      <c r="U357">
        <v>5</v>
      </c>
      <c r="V357">
        <v>0</v>
      </c>
      <c r="W357">
        <v>5</v>
      </c>
    </row>
    <row r="358" spans="1:23">
      <c r="A358" t="s">
        <v>4583</v>
      </c>
      <c r="B358">
        <v>2</v>
      </c>
      <c r="C358">
        <v>2</v>
      </c>
      <c r="D358">
        <v>4</v>
      </c>
      <c r="E358">
        <v>3</v>
      </c>
      <c r="F358">
        <v>4</v>
      </c>
      <c r="G358">
        <v>4</v>
      </c>
      <c r="H358">
        <v>5</v>
      </c>
      <c r="I358">
        <v>2</v>
      </c>
      <c r="J358">
        <v>2</v>
      </c>
      <c r="K358">
        <v>2</v>
      </c>
      <c r="L358" s="6">
        <v>2</v>
      </c>
      <c r="M358">
        <v>3</v>
      </c>
      <c r="N358">
        <v>3</v>
      </c>
      <c r="O358">
        <v>2</v>
      </c>
      <c r="P358">
        <v>2</v>
      </c>
      <c r="Q358">
        <v>4</v>
      </c>
      <c r="R358">
        <v>2</v>
      </c>
      <c r="S358">
        <v>5</v>
      </c>
      <c r="T358">
        <v>3</v>
      </c>
      <c r="U358">
        <v>3</v>
      </c>
      <c r="V358">
        <v>0</v>
      </c>
      <c r="W358">
        <v>3</v>
      </c>
    </row>
    <row r="359" spans="1:23">
      <c r="A359" t="s">
        <v>4576</v>
      </c>
      <c r="B359">
        <v>2</v>
      </c>
      <c r="C359">
        <v>4</v>
      </c>
      <c r="D359">
        <v>4</v>
      </c>
      <c r="E359">
        <v>4</v>
      </c>
      <c r="F359">
        <v>4</v>
      </c>
      <c r="G359">
        <v>4</v>
      </c>
      <c r="H359">
        <v>4</v>
      </c>
      <c r="I359">
        <v>4</v>
      </c>
      <c r="J359">
        <v>1</v>
      </c>
      <c r="K359">
        <v>4</v>
      </c>
      <c r="L359" s="6">
        <v>1</v>
      </c>
      <c r="M359">
        <v>4</v>
      </c>
      <c r="N359">
        <v>4</v>
      </c>
      <c r="O359">
        <v>1</v>
      </c>
      <c r="P359">
        <v>4</v>
      </c>
      <c r="Q359">
        <v>4</v>
      </c>
      <c r="R359">
        <v>4</v>
      </c>
      <c r="S359">
        <v>4</v>
      </c>
      <c r="T359">
        <v>4</v>
      </c>
      <c r="U359">
        <v>4</v>
      </c>
      <c r="V359">
        <v>0</v>
      </c>
      <c r="W359">
        <v>5</v>
      </c>
    </row>
    <row r="360" spans="1:23">
      <c r="A360" t="s">
        <v>4568</v>
      </c>
      <c r="B360">
        <v>3</v>
      </c>
      <c r="C360">
        <v>4</v>
      </c>
      <c r="D360">
        <v>2</v>
      </c>
      <c r="E360">
        <v>3</v>
      </c>
      <c r="F360">
        <v>5</v>
      </c>
      <c r="G360">
        <v>5</v>
      </c>
      <c r="H360">
        <v>3</v>
      </c>
      <c r="I360">
        <v>3</v>
      </c>
      <c r="J360">
        <v>3</v>
      </c>
      <c r="K360">
        <v>2</v>
      </c>
      <c r="L360" s="6">
        <v>1</v>
      </c>
      <c r="M360">
        <v>1</v>
      </c>
      <c r="N360">
        <v>3</v>
      </c>
      <c r="O360">
        <v>2</v>
      </c>
      <c r="P360">
        <v>1</v>
      </c>
      <c r="Q360">
        <v>2</v>
      </c>
      <c r="R360">
        <v>3</v>
      </c>
      <c r="S360">
        <v>4</v>
      </c>
      <c r="T360">
        <v>4</v>
      </c>
      <c r="U360">
        <v>4</v>
      </c>
      <c r="V360">
        <v>0</v>
      </c>
      <c r="W360">
        <v>5</v>
      </c>
    </row>
    <row r="361" spans="1:23">
      <c r="A361" t="s">
        <v>4560</v>
      </c>
      <c r="B361">
        <v>2</v>
      </c>
      <c r="C361">
        <v>2</v>
      </c>
      <c r="D361">
        <v>2</v>
      </c>
      <c r="E361">
        <v>2</v>
      </c>
      <c r="F361">
        <v>4</v>
      </c>
      <c r="G361">
        <v>4</v>
      </c>
      <c r="H361">
        <v>2</v>
      </c>
      <c r="I361">
        <v>2</v>
      </c>
      <c r="J361">
        <v>2</v>
      </c>
      <c r="K361">
        <v>2</v>
      </c>
      <c r="L361" s="6">
        <v>2</v>
      </c>
      <c r="M361">
        <v>2</v>
      </c>
      <c r="N361">
        <v>4</v>
      </c>
      <c r="O361">
        <v>2</v>
      </c>
      <c r="P361">
        <v>4</v>
      </c>
      <c r="Q361">
        <v>2</v>
      </c>
      <c r="R361">
        <v>4</v>
      </c>
      <c r="S361">
        <v>4</v>
      </c>
      <c r="T361">
        <v>4</v>
      </c>
      <c r="U361">
        <v>4</v>
      </c>
      <c r="V361">
        <v>5</v>
      </c>
      <c r="W361">
        <v>4</v>
      </c>
    </row>
    <row r="362" spans="1:23">
      <c r="A362" t="s">
        <v>4552</v>
      </c>
      <c r="B362">
        <v>1</v>
      </c>
      <c r="C362">
        <v>3</v>
      </c>
      <c r="D362">
        <v>3</v>
      </c>
      <c r="E362">
        <v>3</v>
      </c>
      <c r="F362">
        <v>3</v>
      </c>
      <c r="G362">
        <v>3</v>
      </c>
      <c r="H362">
        <v>3</v>
      </c>
      <c r="I362">
        <v>3</v>
      </c>
      <c r="J362">
        <v>3</v>
      </c>
      <c r="K362">
        <v>3</v>
      </c>
      <c r="L362" s="6">
        <v>3</v>
      </c>
      <c r="M362">
        <v>3</v>
      </c>
      <c r="N362">
        <v>3</v>
      </c>
      <c r="O362">
        <v>3</v>
      </c>
      <c r="P362">
        <v>3</v>
      </c>
      <c r="Q362">
        <v>3</v>
      </c>
      <c r="R362">
        <v>3</v>
      </c>
      <c r="S362">
        <v>3</v>
      </c>
      <c r="T362">
        <v>3</v>
      </c>
      <c r="U362">
        <v>3</v>
      </c>
      <c r="V362">
        <v>3</v>
      </c>
      <c r="W362">
        <v>3</v>
      </c>
    </row>
    <row r="363" spans="1:23">
      <c r="A363" t="s">
        <v>4545</v>
      </c>
      <c r="B363">
        <v>1</v>
      </c>
      <c r="C363">
        <v>1</v>
      </c>
      <c r="D363">
        <v>1</v>
      </c>
      <c r="E363">
        <v>1</v>
      </c>
      <c r="F363">
        <v>1</v>
      </c>
      <c r="G363">
        <v>1</v>
      </c>
      <c r="H363">
        <v>1</v>
      </c>
      <c r="I363">
        <v>1</v>
      </c>
      <c r="J363">
        <v>1</v>
      </c>
      <c r="K363">
        <v>1</v>
      </c>
      <c r="L363" s="6">
        <v>1</v>
      </c>
      <c r="M363">
        <v>1</v>
      </c>
      <c r="N363">
        <v>1</v>
      </c>
      <c r="O363">
        <v>1</v>
      </c>
      <c r="P363">
        <v>1</v>
      </c>
      <c r="Q363">
        <v>1</v>
      </c>
      <c r="R363">
        <v>1</v>
      </c>
      <c r="S363">
        <v>1</v>
      </c>
      <c r="T363">
        <v>1</v>
      </c>
      <c r="U363">
        <v>1</v>
      </c>
      <c r="V363">
        <v>0</v>
      </c>
      <c r="W363">
        <v>1</v>
      </c>
    </row>
    <row r="364" spans="1:23">
      <c r="A364" t="s">
        <v>4538</v>
      </c>
      <c r="B364">
        <v>2</v>
      </c>
      <c r="C364">
        <v>2</v>
      </c>
      <c r="D364">
        <v>2</v>
      </c>
      <c r="E364">
        <v>2</v>
      </c>
      <c r="F364">
        <v>2</v>
      </c>
      <c r="G364">
        <v>2</v>
      </c>
      <c r="H364">
        <v>2</v>
      </c>
      <c r="I364">
        <v>2</v>
      </c>
      <c r="J364">
        <v>2</v>
      </c>
      <c r="K364">
        <v>2</v>
      </c>
      <c r="L364" s="6">
        <v>2</v>
      </c>
      <c r="M364">
        <v>2</v>
      </c>
      <c r="N364">
        <v>2</v>
      </c>
      <c r="O364">
        <v>2</v>
      </c>
      <c r="P364">
        <v>2</v>
      </c>
      <c r="Q364">
        <v>2</v>
      </c>
      <c r="R364">
        <v>2</v>
      </c>
      <c r="S364">
        <v>2</v>
      </c>
      <c r="T364">
        <v>2</v>
      </c>
      <c r="U364">
        <v>2</v>
      </c>
      <c r="V364">
        <v>0</v>
      </c>
      <c r="W364">
        <v>5</v>
      </c>
    </row>
    <row r="365" spans="1:23">
      <c r="A365" t="s">
        <v>4531</v>
      </c>
      <c r="B365">
        <v>4</v>
      </c>
      <c r="C365">
        <v>4</v>
      </c>
      <c r="D365">
        <v>4</v>
      </c>
      <c r="E365">
        <v>4</v>
      </c>
      <c r="F365">
        <v>4</v>
      </c>
      <c r="G365">
        <v>4</v>
      </c>
      <c r="H365">
        <v>4</v>
      </c>
      <c r="I365">
        <v>4</v>
      </c>
      <c r="J365">
        <v>4</v>
      </c>
      <c r="K365">
        <v>4</v>
      </c>
      <c r="L365" s="6">
        <v>4</v>
      </c>
      <c r="M365">
        <v>4</v>
      </c>
      <c r="N365">
        <v>4</v>
      </c>
      <c r="O365">
        <v>4</v>
      </c>
      <c r="P365">
        <v>4</v>
      </c>
      <c r="Q365">
        <v>4</v>
      </c>
      <c r="R365">
        <v>4</v>
      </c>
      <c r="S365">
        <v>4</v>
      </c>
      <c r="T365">
        <v>4</v>
      </c>
      <c r="U365">
        <v>4</v>
      </c>
      <c r="V365">
        <v>4</v>
      </c>
      <c r="W365">
        <v>4</v>
      </c>
    </row>
    <row r="366" spans="1:23">
      <c r="A366" t="s">
        <v>4525</v>
      </c>
      <c r="B366">
        <v>2</v>
      </c>
      <c r="C366">
        <v>2</v>
      </c>
      <c r="D366">
        <v>2</v>
      </c>
      <c r="E366">
        <v>2</v>
      </c>
      <c r="F366">
        <v>4</v>
      </c>
      <c r="G366">
        <v>4</v>
      </c>
      <c r="H366">
        <v>4</v>
      </c>
      <c r="I366">
        <v>4</v>
      </c>
      <c r="J366">
        <v>2</v>
      </c>
      <c r="K366">
        <v>2</v>
      </c>
      <c r="L366" s="6">
        <v>1</v>
      </c>
      <c r="M366">
        <v>1</v>
      </c>
      <c r="N366">
        <v>1</v>
      </c>
      <c r="O366">
        <v>1</v>
      </c>
      <c r="P366">
        <v>3</v>
      </c>
      <c r="Q366">
        <v>4</v>
      </c>
      <c r="R366">
        <v>2</v>
      </c>
      <c r="S366">
        <v>2</v>
      </c>
      <c r="T366">
        <v>4</v>
      </c>
      <c r="U366">
        <v>4</v>
      </c>
      <c r="V366">
        <v>0</v>
      </c>
      <c r="W366">
        <v>3</v>
      </c>
    </row>
    <row r="367" spans="1:23">
      <c r="A367" t="s">
        <v>4518</v>
      </c>
      <c r="B367">
        <v>4</v>
      </c>
      <c r="C367">
        <v>4</v>
      </c>
      <c r="D367">
        <v>4</v>
      </c>
      <c r="E367">
        <v>4</v>
      </c>
      <c r="F367">
        <v>4</v>
      </c>
      <c r="G367">
        <v>4</v>
      </c>
      <c r="H367">
        <v>4</v>
      </c>
      <c r="I367">
        <v>4</v>
      </c>
      <c r="J367">
        <v>4</v>
      </c>
      <c r="K367">
        <v>4</v>
      </c>
      <c r="L367" s="6">
        <v>4</v>
      </c>
      <c r="M367">
        <v>4</v>
      </c>
      <c r="N367">
        <v>4</v>
      </c>
      <c r="O367">
        <v>4</v>
      </c>
      <c r="P367">
        <v>4</v>
      </c>
      <c r="Q367">
        <v>4</v>
      </c>
      <c r="R367">
        <v>4</v>
      </c>
      <c r="S367">
        <v>4</v>
      </c>
      <c r="T367">
        <v>4</v>
      </c>
      <c r="U367">
        <v>4</v>
      </c>
      <c r="V367">
        <v>0</v>
      </c>
      <c r="W367">
        <v>4</v>
      </c>
    </row>
    <row r="368" spans="1:23">
      <c r="A368" t="s">
        <v>4511</v>
      </c>
      <c r="B368">
        <v>4</v>
      </c>
      <c r="C368">
        <v>2</v>
      </c>
      <c r="D368">
        <v>4</v>
      </c>
      <c r="E368">
        <v>4</v>
      </c>
      <c r="F368">
        <v>2</v>
      </c>
      <c r="G368">
        <v>2</v>
      </c>
      <c r="H368">
        <v>2</v>
      </c>
      <c r="I368">
        <v>2</v>
      </c>
      <c r="J368">
        <v>3</v>
      </c>
      <c r="K368">
        <v>4</v>
      </c>
      <c r="L368" s="6">
        <v>2</v>
      </c>
      <c r="M368">
        <v>2</v>
      </c>
      <c r="N368">
        <v>2</v>
      </c>
      <c r="O368">
        <v>2</v>
      </c>
      <c r="P368">
        <v>2</v>
      </c>
      <c r="Q368">
        <v>2</v>
      </c>
      <c r="R368">
        <v>5</v>
      </c>
      <c r="S368">
        <v>4</v>
      </c>
      <c r="T368">
        <v>2</v>
      </c>
      <c r="U368">
        <v>2</v>
      </c>
      <c r="V368">
        <v>0</v>
      </c>
      <c r="W368">
        <v>2</v>
      </c>
    </row>
    <row r="369" spans="1:23">
      <c r="A369" t="s">
        <v>4505</v>
      </c>
      <c r="B369">
        <v>2</v>
      </c>
      <c r="C369">
        <v>2</v>
      </c>
      <c r="D369">
        <v>2</v>
      </c>
      <c r="E369">
        <v>2</v>
      </c>
      <c r="F369">
        <v>2</v>
      </c>
      <c r="G369">
        <v>2</v>
      </c>
      <c r="H369">
        <v>2</v>
      </c>
      <c r="I369">
        <v>2</v>
      </c>
      <c r="J369">
        <v>2</v>
      </c>
      <c r="K369">
        <v>2</v>
      </c>
      <c r="L369" s="6">
        <v>2</v>
      </c>
      <c r="M369">
        <v>2</v>
      </c>
      <c r="N369">
        <v>2</v>
      </c>
      <c r="O369">
        <v>2</v>
      </c>
      <c r="P369">
        <v>2</v>
      </c>
      <c r="Q369">
        <v>2</v>
      </c>
      <c r="R369">
        <v>2</v>
      </c>
      <c r="S369">
        <v>2</v>
      </c>
      <c r="T369">
        <v>2</v>
      </c>
      <c r="U369">
        <v>2</v>
      </c>
      <c r="V369">
        <v>2</v>
      </c>
      <c r="W369">
        <v>2</v>
      </c>
    </row>
    <row r="370" spans="1:23">
      <c r="A370" t="s">
        <v>4499</v>
      </c>
      <c r="B370">
        <v>3</v>
      </c>
      <c r="C370">
        <v>4</v>
      </c>
      <c r="D370">
        <v>3</v>
      </c>
      <c r="E370">
        <v>4</v>
      </c>
      <c r="F370">
        <v>4</v>
      </c>
      <c r="G370">
        <v>4</v>
      </c>
      <c r="H370">
        <v>4</v>
      </c>
      <c r="I370">
        <v>4</v>
      </c>
      <c r="J370">
        <v>4</v>
      </c>
      <c r="K370">
        <v>4</v>
      </c>
      <c r="L370" s="6">
        <v>4</v>
      </c>
      <c r="M370">
        <v>4</v>
      </c>
      <c r="N370">
        <v>4</v>
      </c>
      <c r="O370">
        <v>4</v>
      </c>
      <c r="P370">
        <v>4</v>
      </c>
      <c r="Q370">
        <v>5</v>
      </c>
      <c r="R370">
        <v>3</v>
      </c>
      <c r="S370">
        <v>4</v>
      </c>
      <c r="T370">
        <v>4</v>
      </c>
      <c r="U370">
        <v>4</v>
      </c>
      <c r="V370">
        <v>0</v>
      </c>
      <c r="W370">
        <v>4</v>
      </c>
    </row>
    <row r="371" spans="1:23">
      <c r="A371" t="s">
        <v>4492</v>
      </c>
      <c r="B371">
        <v>4</v>
      </c>
      <c r="C371">
        <v>3</v>
      </c>
      <c r="D371">
        <v>4</v>
      </c>
      <c r="E371">
        <v>4</v>
      </c>
      <c r="F371">
        <v>5</v>
      </c>
      <c r="G371">
        <v>5</v>
      </c>
      <c r="H371">
        <v>5</v>
      </c>
      <c r="I371">
        <v>4</v>
      </c>
      <c r="J371">
        <v>3</v>
      </c>
      <c r="K371">
        <v>4</v>
      </c>
      <c r="L371" s="6">
        <v>3</v>
      </c>
      <c r="M371">
        <v>3</v>
      </c>
      <c r="N371">
        <v>4</v>
      </c>
      <c r="O371">
        <v>4</v>
      </c>
      <c r="P371">
        <v>4</v>
      </c>
      <c r="Q371">
        <v>4</v>
      </c>
      <c r="R371">
        <v>4</v>
      </c>
      <c r="S371">
        <v>4</v>
      </c>
      <c r="T371">
        <v>5</v>
      </c>
      <c r="U371">
        <v>4</v>
      </c>
      <c r="V371">
        <v>0</v>
      </c>
      <c r="W371">
        <v>5</v>
      </c>
    </row>
    <row r="372" spans="1:23">
      <c r="A372" t="s">
        <v>4486</v>
      </c>
      <c r="B372">
        <v>2</v>
      </c>
      <c r="C372">
        <v>2</v>
      </c>
      <c r="D372">
        <v>2</v>
      </c>
      <c r="E372">
        <v>2</v>
      </c>
      <c r="F372">
        <v>5</v>
      </c>
      <c r="G372">
        <v>5</v>
      </c>
      <c r="H372">
        <v>2</v>
      </c>
      <c r="I372">
        <v>2</v>
      </c>
      <c r="J372">
        <v>2</v>
      </c>
      <c r="K372">
        <v>2</v>
      </c>
      <c r="L372" s="6">
        <v>2</v>
      </c>
      <c r="M372">
        <v>2</v>
      </c>
      <c r="N372">
        <v>2</v>
      </c>
      <c r="O372">
        <v>2</v>
      </c>
      <c r="P372">
        <v>2</v>
      </c>
      <c r="Q372">
        <v>2</v>
      </c>
      <c r="R372">
        <v>2</v>
      </c>
      <c r="S372">
        <v>2</v>
      </c>
      <c r="T372">
        <v>5</v>
      </c>
      <c r="U372">
        <v>5</v>
      </c>
      <c r="V372">
        <v>0</v>
      </c>
      <c r="W372">
        <v>5</v>
      </c>
    </row>
    <row r="373" spans="1:23">
      <c r="A373" t="s">
        <v>4479</v>
      </c>
      <c r="B373">
        <v>2</v>
      </c>
      <c r="C373">
        <v>2</v>
      </c>
      <c r="D373">
        <v>2</v>
      </c>
      <c r="E373">
        <v>2</v>
      </c>
      <c r="F373">
        <v>2</v>
      </c>
      <c r="G373">
        <v>2</v>
      </c>
      <c r="H373">
        <v>2</v>
      </c>
      <c r="I373">
        <v>2</v>
      </c>
      <c r="J373">
        <v>3</v>
      </c>
      <c r="K373">
        <v>2</v>
      </c>
      <c r="L373" s="6">
        <v>2</v>
      </c>
      <c r="M373">
        <v>2</v>
      </c>
      <c r="N373">
        <v>2</v>
      </c>
      <c r="O373">
        <v>2</v>
      </c>
      <c r="Q373">
        <v>2</v>
      </c>
      <c r="R373">
        <v>2</v>
      </c>
      <c r="S373">
        <v>2</v>
      </c>
      <c r="T373">
        <v>2</v>
      </c>
      <c r="U373">
        <v>2</v>
      </c>
      <c r="V373">
        <v>0</v>
      </c>
      <c r="W373">
        <v>5</v>
      </c>
    </row>
    <row r="374" spans="1:23">
      <c r="A374" t="s">
        <v>4472</v>
      </c>
      <c r="B374">
        <v>3</v>
      </c>
      <c r="C374">
        <v>1</v>
      </c>
      <c r="D374">
        <v>3</v>
      </c>
      <c r="E374">
        <v>3</v>
      </c>
      <c r="F374">
        <v>1</v>
      </c>
      <c r="G374">
        <v>1</v>
      </c>
      <c r="H374">
        <v>1</v>
      </c>
      <c r="I374">
        <v>1</v>
      </c>
      <c r="J374">
        <v>1</v>
      </c>
      <c r="K374">
        <v>1</v>
      </c>
      <c r="L374" s="6">
        <v>1</v>
      </c>
      <c r="M374">
        <v>1</v>
      </c>
      <c r="N374">
        <v>3</v>
      </c>
      <c r="O374">
        <v>1</v>
      </c>
      <c r="P374">
        <v>3</v>
      </c>
      <c r="Q374">
        <v>1</v>
      </c>
      <c r="R374">
        <v>3</v>
      </c>
      <c r="S374">
        <v>3</v>
      </c>
      <c r="T374">
        <v>1</v>
      </c>
      <c r="U374">
        <v>1</v>
      </c>
      <c r="V374">
        <v>1</v>
      </c>
      <c r="W374">
        <v>1</v>
      </c>
    </row>
    <row r="375" spans="1:23">
      <c r="A375" t="s">
        <v>4465</v>
      </c>
      <c r="B375">
        <v>4</v>
      </c>
      <c r="C375">
        <v>4</v>
      </c>
      <c r="D375">
        <v>4</v>
      </c>
      <c r="E375">
        <v>4</v>
      </c>
      <c r="F375">
        <v>1</v>
      </c>
      <c r="G375">
        <v>1</v>
      </c>
      <c r="H375">
        <v>4</v>
      </c>
      <c r="I375">
        <v>4</v>
      </c>
      <c r="J375">
        <v>4</v>
      </c>
      <c r="K375">
        <v>1</v>
      </c>
      <c r="L375" s="6">
        <v>4</v>
      </c>
      <c r="M375">
        <v>4</v>
      </c>
      <c r="N375">
        <v>4</v>
      </c>
      <c r="O375">
        <v>4</v>
      </c>
      <c r="P375">
        <v>4</v>
      </c>
      <c r="Q375">
        <v>4</v>
      </c>
      <c r="R375">
        <v>4</v>
      </c>
      <c r="S375">
        <v>4</v>
      </c>
      <c r="T375">
        <v>4</v>
      </c>
      <c r="U375">
        <v>4</v>
      </c>
      <c r="V375">
        <v>0</v>
      </c>
      <c r="W375">
        <v>4</v>
      </c>
    </row>
    <row r="376" spans="1:23">
      <c r="A376" t="s">
        <v>4458</v>
      </c>
      <c r="B376">
        <v>1</v>
      </c>
      <c r="C376">
        <v>1</v>
      </c>
      <c r="D376">
        <v>1</v>
      </c>
      <c r="E376">
        <v>1</v>
      </c>
      <c r="F376">
        <v>5</v>
      </c>
      <c r="G376">
        <v>5</v>
      </c>
      <c r="H376">
        <v>5</v>
      </c>
      <c r="I376">
        <v>5</v>
      </c>
      <c r="J376">
        <v>5</v>
      </c>
      <c r="K376">
        <v>1</v>
      </c>
      <c r="L376" s="6">
        <v>1</v>
      </c>
      <c r="M376">
        <v>1</v>
      </c>
      <c r="N376">
        <v>1</v>
      </c>
      <c r="O376">
        <v>1</v>
      </c>
      <c r="P376">
        <v>1</v>
      </c>
      <c r="Q376">
        <v>3</v>
      </c>
      <c r="R376">
        <v>1</v>
      </c>
      <c r="S376">
        <v>1</v>
      </c>
      <c r="T376">
        <v>5</v>
      </c>
      <c r="U376">
        <v>5</v>
      </c>
      <c r="V376">
        <v>0</v>
      </c>
      <c r="W376">
        <v>5</v>
      </c>
    </row>
    <row r="377" spans="1:23">
      <c r="A377" t="s">
        <v>4455</v>
      </c>
      <c r="B377">
        <v>4</v>
      </c>
      <c r="C377">
        <v>2</v>
      </c>
      <c r="D377">
        <v>2</v>
      </c>
      <c r="E377">
        <v>2</v>
      </c>
      <c r="F377">
        <v>2</v>
      </c>
      <c r="G377">
        <v>3</v>
      </c>
      <c r="H377">
        <v>4</v>
      </c>
      <c r="I377">
        <v>4</v>
      </c>
      <c r="J377">
        <v>4</v>
      </c>
      <c r="K377">
        <v>1</v>
      </c>
      <c r="L377" s="6">
        <v>2</v>
      </c>
      <c r="M377">
        <v>4</v>
      </c>
      <c r="N377">
        <v>4</v>
      </c>
      <c r="O377">
        <v>4</v>
      </c>
      <c r="P377">
        <v>4</v>
      </c>
      <c r="Q377">
        <v>4</v>
      </c>
      <c r="R377">
        <v>5</v>
      </c>
      <c r="S377">
        <v>2</v>
      </c>
      <c r="T377">
        <v>3</v>
      </c>
      <c r="U377">
        <v>4</v>
      </c>
      <c r="V377">
        <v>1</v>
      </c>
      <c r="W377">
        <v>3</v>
      </c>
    </row>
    <row r="378" spans="1:23">
      <c r="A378" t="s">
        <v>4450</v>
      </c>
      <c r="B378">
        <v>1</v>
      </c>
      <c r="C378">
        <v>1</v>
      </c>
      <c r="E378">
        <v>1</v>
      </c>
      <c r="F378">
        <v>1</v>
      </c>
      <c r="G378">
        <v>1</v>
      </c>
      <c r="H378">
        <v>1</v>
      </c>
      <c r="I378">
        <v>1</v>
      </c>
      <c r="J378">
        <v>1</v>
      </c>
      <c r="K378">
        <v>1</v>
      </c>
      <c r="L378" s="6">
        <v>1</v>
      </c>
      <c r="M378">
        <v>1</v>
      </c>
      <c r="N378">
        <v>1</v>
      </c>
      <c r="O378">
        <v>2</v>
      </c>
      <c r="P378">
        <v>2</v>
      </c>
      <c r="Q378">
        <v>1</v>
      </c>
      <c r="R378">
        <v>1</v>
      </c>
      <c r="S378">
        <v>1</v>
      </c>
      <c r="T378">
        <v>1</v>
      </c>
      <c r="U378">
        <v>1</v>
      </c>
      <c r="V378">
        <v>0</v>
      </c>
      <c r="W378">
        <v>1</v>
      </c>
    </row>
    <row r="379" spans="1:23">
      <c r="A379" t="s">
        <v>4442</v>
      </c>
      <c r="B379">
        <v>3</v>
      </c>
      <c r="C379">
        <v>3</v>
      </c>
      <c r="D379">
        <v>3</v>
      </c>
      <c r="E379">
        <v>3</v>
      </c>
      <c r="F379">
        <v>3</v>
      </c>
      <c r="G379">
        <v>3</v>
      </c>
      <c r="H379">
        <v>3</v>
      </c>
      <c r="I379">
        <v>3</v>
      </c>
      <c r="J379">
        <v>3</v>
      </c>
      <c r="K379">
        <v>3</v>
      </c>
      <c r="L379" s="6">
        <v>3</v>
      </c>
      <c r="M379">
        <v>3</v>
      </c>
      <c r="N379">
        <v>3</v>
      </c>
      <c r="O379">
        <v>3</v>
      </c>
      <c r="P379">
        <v>3</v>
      </c>
      <c r="Q379">
        <v>3</v>
      </c>
      <c r="R379">
        <v>3</v>
      </c>
      <c r="S379">
        <v>3</v>
      </c>
      <c r="T379">
        <v>3</v>
      </c>
      <c r="U379">
        <v>3</v>
      </c>
      <c r="V379">
        <v>3</v>
      </c>
      <c r="W379">
        <v>3</v>
      </c>
    </row>
    <row r="380" spans="1:23">
      <c r="A380" t="s">
        <v>4435</v>
      </c>
      <c r="B380">
        <v>4</v>
      </c>
      <c r="C380">
        <v>4</v>
      </c>
      <c r="D380">
        <v>4</v>
      </c>
      <c r="E380">
        <v>4</v>
      </c>
      <c r="F380">
        <v>1</v>
      </c>
      <c r="G380">
        <v>4</v>
      </c>
      <c r="H380">
        <v>4</v>
      </c>
      <c r="I380">
        <v>4</v>
      </c>
      <c r="J380">
        <v>4</v>
      </c>
      <c r="K380">
        <v>4</v>
      </c>
      <c r="L380" s="6">
        <v>4</v>
      </c>
      <c r="M380">
        <v>4</v>
      </c>
      <c r="N380">
        <v>4</v>
      </c>
      <c r="O380">
        <v>1</v>
      </c>
      <c r="Q380">
        <v>4</v>
      </c>
      <c r="R380">
        <v>4</v>
      </c>
      <c r="S380">
        <v>4</v>
      </c>
      <c r="T380">
        <v>4</v>
      </c>
      <c r="U380">
        <v>4</v>
      </c>
      <c r="V380">
        <v>0</v>
      </c>
      <c r="W380">
        <v>3</v>
      </c>
    </row>
    <row r="381" spans="1:23">
      <c r="A381" t="s">
        <v>4430</v>
      </c>
      <c r="B381">
        <v>1</v>
      </c>
      <c r="C381">
        <v>1</v>
      </c>
      <c r="D381">
        <v>1</v>
      </c>
      <c r="E381">
        <v>1</v>
      </c>
      <c r="F381">
        <v>1</v>
      </c>
      <c r="G381">
        <v>1</v>
      </c>
      <c r="H381">
        <v>5</v>
      </c>
      <c r="I381">
        <v>5</v>
      </c>
      <c r="J381">
        <v>1</v>
      </c>
      <c r="K381">
        <v>1</v>
      </c>
      <c r="L381" s="6">
        <v>1</v>
      </c>
      <c r="M381">
        <v>2</v>
      </c>
      <c r="N381">
        <v>2</v>
      </c>
      <c r="O381">
        <v>5</v>
      </c>
      <c r="P381">
        <v>1</v>
      </c>
      <c r="Q381">
        <v>1</v>
      </c>
      <c r="R381">
        <v>1</v>
      </c>
      <c r="S381">
        <v>2</v>
      </c>
      <c r="T381">
        <v>5</v>
      </c>
      <c r="U381">
        <v>5</v>
      </c>
      <c r="V381">
        <v>0</v>
      </c>
      <c r="W381">
        <v>2</v>
      </c>
    </row>
    <row r="382" spans="1:23">
      <c r="A382" t="s">
        <v>4423</v>
      </c>
      <c r="B382">
        <v>3</v>
      </c>
      <c r="C382">
        <v>3</v>
      </c>
      <c r="D382">
        <v>3</v>
      </c>
      <c r="E382">
        <v>3</v>
      </c>
      <c r="F382">
        <v>5</v>
      </c>
      <c r="G382">
        <v>3</v>
      </c>
      <c r="H382">
        <v>3</v>
      </c>
      <c r="I382">
        <v>3</v>
      </c>
      <c r="J382">
        <v>3</v>
      </c>
      <c r="K382">
        <v>3</v>
      </c>
      <c r="L382" s="6">
        <v>3</v>
      </c>
      <c r="M382">
        <v>3</v>
      </c>
      <c r="N382">
        <v>3</v>
      </c>
      <c r="O382">
        <v>3</v>
      </c>
      <c r="P382">
        <v>3</v>
      </c>
      <c r="Q382">
        <v>3</v>
      </c>
      <c r="R382">
        <v>3</v>
      </c>
      <c r="S382">
        <v>3</v>
      </c>
      <c r="T382">
        <v>3</v>
      </c>
      <c r="U382">
        <v>3</v>
      </c>
      <c r="V382">
        <v>0</v>
      </c>
      <c r="W382">
        <v>4</v>
      </c>
    </row>
    <row r="383" spans="1:23">
      <c r="A383" t="s">
        <v>4416</v>
      </c>
      <c r="B383">
        <v>1</v>
      </c>
      <c r="C383">
        <v>1</v>
      </c>
      <c r="D383">
        <v>1</v>
      </c>
      <c r="E383">
        <v>1</v>
      </c>
      <c r="F383">
        <v>4</v>
      </c>
      <c r="G383">
        <v>4</v>
      </c>
      <c r="H383">
        <v>1</v>
      </c>
      <c r="I383">
        <v>4</v>
      </c>
      <c r="J383">
        <v>1</v>
      </c>
      <c r="K383">
        <v>1</v>
      </c>
      <c r="L383" s="6">
        <v>1</v>
      </c>
      <c r="M383">
        <v>1</v>
      </c>
      <c r="N383">
        <v>1</v>
      </c>
      <c r="O383">
        <v>1</v>
      </c>
      <c r="P383">
        <v>1</v>
      </c>
      <c r="Q383">
        <v>1</v>
      </c>
      <c r="R383">
        <v>1</v>
      </c>
      <c r="S383">
        <v>1</v>
      </c>
      <c r="T383">
        <v>5</v>
      </c>
      <c r="U383">
        <v>5</v>
      </c>
      <c r="V383">
        <v>0</v>
      </c>
      <c r="W383">
        <v>5</v>
      </c>
    </row>
    <row r="384" spans="1:23">
      <c r="A384" t="s">
        <v>4409</v>
      </c>
      <c r="B384">
        <v>2</v>
      </c>
      <c r="C384">
        <v>2</v>
      </c>
      <c r="D384">
        <v>2</v>
      </c>
      <c r="E384">
        <v>2</v>
      </c>
      <c r="F384">
        <v>3</v>
      </c>
      <c r="G384">
        <v>2</v>
      </c>
      <c r="H384">
        <v>2</v>
      </c>
      <c r="I384">
        <v>2</v>
      </c>
      <c r="J384">
        <v>2</v>
      </c>
      <c r="K384">
        <v>2</v>
      </c>
      <c r="L384" s="6">
        <v>2</v>
      </c>
      <c r="M384">
        <v>2</v>
      </c>
      <c r="N384">
        <v>2</v>
      </c>
      <c r="O384">
        <v>2</v>
      </c>
      <c r="P384">
        <v>2</v>
      </c>
      <c r="Q384">
        <v>2</v>
      </c>
      <c r="R384">
        <v>2</v>
      </c>
      <c r="S384">
        <v>2</v>
      </c>
      <c r="T384">
        <v>2</v>
      </c>
      <c r="U384">
        <v>2</v>
      </c>
      <c r="V384">
        <v>0</v>
      </c>
      <c r="W384">
        <v>5</v>
      </c>
    </row>
    <row r="385" spans="1:23">
      <c r="A385" t="s">
        <v>4402</v>
      </c>
      <c r="B385">
        <v>4</v>
      </c>
      <c r="C385">
        <v>4</v>
      </c>
      <c r="D385">
        <v>4</v>
      </c>
      <c r="E385">
        <v>3</v>
      </c>
      <c r="F385">
        <v>3</v>
      </c>
      <c r="G385">
        <v>3</v>
      </c>
      <c r="H385">
        <v>3</v>
      </c>
      <c r="I385">
        <v>3</v>
      </c>
      <c r="J385">
        <v>4</v>
      </c>
      <c r="K385">
        <v>4</v>
      </c>
      <c r="L385" s="6">
        <v>4</v>
      </c>
      <c r="M385">
        <v>3</v>
      </c>
      <c r="N385">
        <v>4</v>
      </c>
      <c r="O385">
        <v>4</v>
      </c>
      <c r="P385">
        <v>4</v>
      </c>
      <c r="Q385">
        <v>4</v>
      </c>
      <c r="R385">
        <v>4</v>
      </c>
      <c r="S385">
        <v>4</v>
      </c>
      <c r="T385">
        <v>3</v>
      </c>
      <c r="U385">
        <v>3</v>
      </c>
      <c r="V385">
        <v>0</v>
      </c>
      <c r="W385">
        <v>3</v>
      </c>
    </row>
    <row r="386" spans="1:23">
      <c r="A386" t="s">
        <v>4395</v>
      </c>
      <c r="B386">
        <v>3</v>
      </c>
      <c r="C386">
        <v>3</v>
      </c>
      <c r="D386">
        <v>3</v>
      </c>
      <c r="E386">
        <v>3</v>
      </c>
      <c r="F386">
        <v>4</v>
      </c>
      <c r="G386">
        <v>4</v>
      </c>
      <c r="H386">
        <v>4</v>
      </c>
      <c r="I386">
        <v>4</v>
      </c>
      <c r="J386">
        <v>3</v>
      </c>
      <c r="K386">
        <v>3</v>
      </c>
      <c r="L386" s="6">
        <v>4</v>
      </c>
      <c r="M386">
        <v>3</v>
      </c>
      <c r="N386">
        <v>4</v>
      </c>
      <c r="O386">
        <v>4</v>
      </c>
      <c r="P386">
        <v>3</v>
      </c>
      <c r="Q386">
        <v>3</v>
      </c>
      <c r="R386">
        <v>3</v>
      </c>
      <c r="S386">
        <v>4</v>
      </c>
      <c r="T386">
        <v>4</v>
      </c>
      <c r="U386">
        <v>4</v>
      </c>
      <c r="V386">
        <v>0</v>
      </c>
      <c r="W386">
        <v>4</v>
      </c>
    </row>
    <row r="387" spans="1:23">
      <c r="A387" t="s">
        <v>4388</v>
      </c>
      <c r="B387">
        <v>2</v>
      </c>
      <c r="C387">
        <v>2</v>
      </c>
      <c r="D387">
        <v>2</v>
      </c>
      <c r="E387">
        <v>1</v>
      </c>
      <c r="F387">
        <v>4</v>
      </c>
      <c r="G387">
        <v>4</v>
      </c>
      <c r="H387">
        <v>5</v>
      </c>
      <c r="I387">
        <v>4</v>
      </c>
      <c r="J387">
        <v>2</v>
      </c>
      <c r="K387">
        <v>2</v>
      </c>
      <c r="L387" s="6">
        <v>1</v>
      </c>
      <c r="M387">
        <v>5</v>
      </c>
      <c r="N387">
        <v>2</v>
      </c>
      <c r="O387">
        <v>5</v>
      </c>
      <c r="P387">
        <v>2</v>
      </c>
      <c r="Q387">
        <v>4</v>
      </c>
      <c r="R387">
        <v>2</v>
      </c>
      <c r="S387">
        <v>4</v>
      </c>
      <c r="T387">
        <v>5</v>
      </c>
      <c r="U387">
        <v>5</v>
      </c>
      <c r="V387">
        <v>5</v>
      </c>
      <c r="W387">
        <v>4</v>
      </c>
    </row>
    <row r="388" spans="1:23">
      <c r="A388" t="s">
        <v>4381</v>
      </c>
      <c r="B388">
        <v>4</v>
      </c>
      <c r="C388">
        <v>4</v>
      </c>
      <c r="D388">
        <v>2</v>
      </c>
      <c r="E388">
        <v>4</v>
      </c>
      <c r="F388">
        <v>4</v>
      </c>
      <c r="G388">
        <v>4</v>
      </c>
      <c r="H388">
        <v>4</v>
      </c>
      <c r="I388">
        <v>4</v>
      </c>
      <c r="J388">
        <v>4</v>
      </c>
      <c r="K388">
        <v>4</v>
      </c>
      <c r="L388" s="6">
        <v>4</v>
      </c>
      <c r="M388">
        <v>4</v>
      </c>
      <c r="N388">
        <v>4</v>
      </c>
      <c r="O388">
        <v>4</v>
      </c>
      <c r="P388">
        <v>4</v>
      </c>
      <c r="Q388">
        <v>4</v>
      </c>
      <c r="R388">
        <v>4</v>
      </c>
      <c r="S388">
        <v>4</v>
      </c>
      <c r="T388">
        <v>4</v>
      </c>
      <c r="U388">
        <v>4</v>
      </c>
      <c r="V388">
        <v>0</v>
      </c>
      <c r="W388">
        <v>4</v>
      </c>
    </row>
    <row r="389" spans="1:23">
      <c r="A389" t="s">
        <v>4374</v>
      </c>
      <c r="B389">
        <v>4</v>
      </c>
      <c r="C389">
        <v>4</v>
      </c>
      <c r="D389">
        <v>4</v>
      </c>
      <c r="E389">
        <v>4</v>
      </c>
      <c r="F389">
        <v>4</v>
      </c>
      <c r="G389">
        <v>4</v>
      </c>
      <c r="H389">
        <v>4</v>
      </c>
      <c r="I389">
        <v>4</v>
      </c>
      <c r="J389">
        <v>4</v>
      </c>
      <c r="K389">
        <v>4</v>
      </c>
      <c r="L389" s="6">
        <v>4</v>
      </c>
      <c r="M389">
        <v>4</v>
      </c>
      <c r="N389">
        <v>4</v>
      </c>
      <c r="O389">
        <v>4</v>
      </c>
      <c r="P389">
        <v>4</v>
      </c>
      <c r="Q389">
        <v>4</v>
      </c>
      <c r="R389">
        <v>4</v>
      </c>
      <c r="S389">
        <v>4</v>
      </c>
      <c r="T389">
        <v>4</v>
      </c>
      <c r="U389">
        <v>4</v>
      </c>
      <c r="V389">
        <v>0</v>
      </c>
      <c r="W389">
        <v>4</v>
      </c>
    </row>
    <row r="390" spans="1:23">
      <c r="A390" t="s">
        <v>4368</v>
      </c>
      <c r="B390">
        <v>4</v>
      </c>
      <c r="C390">
        <v>4</v>
      </c>
      <c r="D390">
        <v>4</v>
      </c>
      <c r="E390">
        <v>4</v>
      </c>
      <c r="F390">
        <v>1</v>
      </c>
      <c r="G390">
        <v>1</v>
      </c>
      <c r="H390">
        <v>1</v>
      </c>
      <c r="I390">
        <v>1</v>
      </c>
      <c r="J390">
        <v>4</v>
      </c>
      <c r="K390">
        <v>4</v>
      </c>
      <c r="L390" s="6">
        <v>4</v>
      </c>
      <c r="M390">
        <v>4</v>
      </c>
      <c r="N390">
        <v>4</v>
      </c>
      <c r="O390">
        <v>4</v>
      </c>
      <c r="P390">
        <v>4</v>
      </c>
      <c r="Q390">
        <v>4</v>
      </c>
      <c r="R390">
        <v>4</v>
      </c>
      <c r="S390">
        <v>4</v>
      </c>
      <c r="T390">
        <v>1</v>
      </c>
      <c r="U390">
        <v>1</v>
      </c>
      <c r="V390">
        <v>0</v>
      </c>
      <c r="W390">
        <v>1</v>
      </c>
    </row>
    <row r="391" spans="1:23">
      <c r="A391" t="s">
        <v>4361</v>
      </c>
      <c r="B391">
        <v>3</v>
      </c>
      <c r="C391">
        <v>1</v>
      </c>
      <c r="E391">
        <v>2</v>
      </c>
      <c r="F391">
        <v>1</v>
      </c>
      <c r="G391">
        <v>1</v>
      </c>
      <c r="H391">
        <v>5</v>
      </c>
      <c r="I391">
        <v>5</v>
      </c>
      <c r="J391">
        <v>2</v>
      </c>
      <c r="K391">
        <v>1</v>
      </c>
      <c r="L391" s="6">
        <v>1</v>
      </c>
      <c r="M391">
        <v>2</v>
      </c>
      <c r="N391">
        <v>2</v>
      </c>
      <c r="O391">
        <v>1</v>
      </c>
      <c r="P391">
        <v>1</v>
      </c>
      <c r="Q391">
        <v>2</v>
      </c>
      <c r="R391">
        <v>2</v>
      </c>
      <c r="S391">
        <v>1</v>
      </c>
      <c r="T391">
        <v>2</v>
      </c>
      <c r="U391">
        <v>4</v>
      </c>
      <c r="V391">
        <v>0</v>
      </c>
      <c r="W391">
        <v>4</v>
      </c>
    </row>
    <row r="392" spans="1:23">
      <c r="A392" t="s">
        <v>4354</v>
      </c>
      <c r="B392">
        <v>2</v>
      </c>
      <c r="C392">
        <v>4</v>
      </c>
      <c r="D392">
        <v>4</v>
      </c>
      <c r="E392">
        <v>2</v>
      </c>
      <c r="F392">
        <v>4</v>
      </c>
      <c r="G392">
        <v>4</v>
      </c>
      <c r="H392">
        <v>4</v>
      </c>
      <c r="I392">
        <v>4</v>
      </c>
      <c r="J392">
        <v>2</v>
      </c>
      <c r="K392">
        <v>2</v>
      </c>
      <c r="L392" s="6">
        <v>4</v>
      </c>
      <c r="M392">
        <v>4</v>
      </c>
      <c r="N392">
        <v>4</v>
      </c>
      <c r="O392">
        <v>3</v>
      </c>
      <c r="P392">
        <v>4</v>
      </c>
      <c r="Q392">
        <v>4</v>
      </c>
      <c r="R392">
        <v>4</v>
      </c>
      <c r="S392">
        <v>4</v>
      </c>
      <c r="T392">
        <v>4</v>
      </c>
      <c r="U392">
        <v>4</v>
      </c>
      <c r="V392">
        <v>5</v>
      </c>
      <c r="W392">
        <v>1</v>
      </c>
    </row>
    <row r="393" spans="1:23">
      <c r="A393" t="s">
        <v>4347</v>
      </c>
      <c r="B393">
        <v>2</v>
      </c>
      <c r="C393">
        <v>1</v>
      </c>
      <c r="D393">
        <v>2</v>
      </c>
      <c r="E393">
        <v>2</v>
      </c>
      <c r="F393">
        <v>1</v>
      </c>
      <c r="G393">
        <v>1</v>
      </c>
      <c r="H393">
        <v>1</v>
      </c>
      <c r="I393">
        <v>1</v>
      </c>
      <c r="J393">
        <v>1</v>
      </c>
      <c r="K393">
        <v>1</v>
      </c>
      <c r="L393" s="6">
        <v>2</v>
      </c>
      <c r="M393">
        <v>1</v>
      </c>
      <c r="N393">
        <v>1</v>
      </c>
      <c r="O393">
        <v>5</v>
      </c>
      <c r="P393">
        <v>1</v>
      </c>
      <c r="Q393">
        <v>2</v>
      </c>
      <c r="R393">
        <v>1</v>
      </c>
      <c r="S393">
        <v>1</v>
      </c>
      <c r="T393">
        <v>1</v>
      </c>
      <c r="U393">
        <v>1</v>
      </c>
      <c r="V393">
        <v>0</v>
      </c>
      <c r="W393">
        <v>1</v>
      </c>
    </row>
    <row r="394" spans="1:23">
      <c r="A394" t="s">
        <v>4340</v>
      </c>
      <c r="B394">
        <v>2</v>
      </c>
      <c r="C394">
        <v>2</v>
      </c>
      <c r="D394">
        <v>2</v>
      </c>
      <c r="E394">
        <v>2</v>
      </c>
      <c r="F394">
        <v>2</v>
      </c>
      <c r="G394">
        <v>2</v>
      </c>
      <c r="H394">
        <v>2</v>
      </c>
      <c r="I394">
        <v>2</v>
      </c>
      <c r="J394">
        <v>2</v>
      </c>
      <c r="K394">
        <v>2</v>
      </c>
      <c r="L394" s="6">
        <v>2</v>
      </c>
      <c r="M394">
        <v>2</v>
      </c>
      <c r="N394">
        <v>2</v>
      </c>
      <c r="O394">
        <v>2</v>
      </c>
      <c r="P394">
        <v>2</v>
      </c>
      <c r="Q394">
        <v>2</v>
      </c>
      <c r="R394">
        <v>2</v>
      </c>
      <c r="S394">
        <v>2</v>
      </c>
      <c r="T394">
        <v>2</v>
      </c>
      <c r="U394">
        <v>2</v>
      </c>
      <c r="V394">
        <v>0</v>
      </c>
      <c r="W394">
        <v>2</v>
      </c>
    </row>
    <row r="395" spans="1:23">
      <c r="A395" t="s">
        <v>4334</v>
      </c>
      <c r="B395">
        <v>4</v>
      </c>
      <c r="C395">
        <v>1</v>
      </c>
      <c r="D395">
        <v>1</v>
      </c>
      <c r="E395">
        <v>1</v>
      </c>
      <c r="F395">
        <v>5</v>
      </c>
      <c r="G395">
        <v>5</v>
      </c>
      <c r="H395">
        <v>5</v>
      </c>
      <c r="I395">
        <v>3</v>
      </c>
      <c r="J395">
        <v>1</v>
      </c>
      <c r="K395">
        <v>1</v>
      </c>
      <c r="L395" s="6">
        <v>1</v>
      </c>
      <c r="M395">
        <v>5</v>
      </c>
      <c r="N395">
        <v>1</v>
      </c>
      <c r="O395">
        <v>3</v>
      </c>
      <c r="P395">
        <v>2</v>
      </c>
      <c r="Q395">
        <v>1</v>
      </c>
      <c r="R395">
        <v>1</v>
      </c>
      <c r="S395">
        <v>1</v>
      </c>
      <c r="T395">
        <v>5</v>
      </c>
      <c r="U395">
        <v>3</v>
      </c>
      <c r="V395">
        <v>0</v>
      </c>
      <c r="W395">
        <v>5</v>
      </c>
    </row>
    <row r="396" spans="1:23">
      <c r="A396" t="s">
        <v>4327</v>
      </c>
      <c r="B396">
        <v>1</v>
      </c>
      <c r="C396">
        <v>1</v>
      </c>
      <c r="D396">
        <v>1</v>
      </c>
      <c r="E396">
        <v>1</v>
      </c>
      <c r="F396">
        <v>1</v>
      </c>
      <c r="G396">
        <v>1</v>
      </c>
      <c r="H396">
        <v>1</v>
      </c>
      <c r="I396">
        <v>1</v>
      </c>
      <c r="J396">
        <v>1</v>
      </c>
      <c r="K396">
        <v>1</v>
      </c>
      <c r="L396" s="6">
        <v>1</v>
      </c>
      <c r="M396">
        <v>1</v>
      </c>
      <c r="N396">
        <v>1</v>
      </c>
      <c r="O396">
        <v>1</v>
      </c>
      <c r="P396">
        <v>1</v>
      </c>
      <c r="Q396">
        <v>1</v>
      </c>
      <c r="R396">
        <v>1</v>
      </c>
      <c r="S396">
        <v>1</v>
      </c>
      <c r="T396">
        <v>1</v>
      </c>
      <c r="U396">
        <v>1</v>
      </c>
      <c r="V396">
        <v>0</v>
      </c>
      <c r="W396">
        <v>1</v>
      </c>
    </row>
    <row r="397" spans="1:23">
      <c r="A397" t="s">
        <v>4320</v>
      </c>
      <c r="B397">
        <v>1</v>
      </c>
      <c r="C397">
        <v>1</v>
      </c>
      <c r="D397">
        <v>1</v>
      </c>
      <c r="E397">
        <v>1</v>
      </c>
      <c r="F397">
        <v>1</v>
      </c>
      <c r="G397">
        <v>1</v>
      </c>
      <c r="H397">
        <v>1</v>
      </c>
      <c r="I397">
        <v>1</v>
      </c>
      <c r="J397">
        <v>1</v>
      </c>
      <c r="K397">
        <v>1</v>
      </c>
      <c r="L397" s="6">
        <v>1</v>
      </c>
      <c r="M397">
        <v>1</v>
      </c>
      <c r="N397">
        <v>4</v>
      </c>
      <c r="O397">
        <v>1</v>
      </c>
      <c r="P397">
        <v>4</v>
      </c>
      <c r="Q397">
        <v>4</v>
      </c>
      <c r="R397">
        <v>1</v>
      </c>
      <c r="S397">
        <v>1</v>
      </c>
      <c r="T397">
        <v>1</v>
      </c>
      <c r="U397">
        <v>1</v>
      </c>
      <c r="V397">
        <v>0</v>
      </c>
      <c r="W397">
        <v>1</v>
      </c>
    </row>
    <row r="398" spans="1:23">
      <c r="A398" t="s">
        <v>4313</v>
      </c>
      <c r="B398">
        <v>4</v>
      </c>
      <c r="C398">
        <v>1</v>
      </c>
      <c r="D398">
        <v>4</v>
      </c>
      <c r="E398">
        <v>4</v>
      </c>
      <c r="F398">
        <v>4</v>
      </c>
      <c r="G398">
        <v>4</v>
      </c>
      <c r="H398">
        <v>4</v>
      </c>
      <c r="I398">
        <v>5</v>
      </c>
      <c r="J398">
        <v>4</v>
      </c>
      <c r="K398">
        <v>4</v>
      </c>
      <c r="L398" s="6">
        <v>4</v>
      </c>
      <c r="M398">
        <v>4</v>
      </c>
      <c r="N398">
        <v>4</v>
      </c>
      <c r="O398">
        <v>3</v>
      </c>
      <c r="P398">
        <v>4</v>
      </c>
      <c r="Q398">
        <v>4</v>
      </c>
      <c r="R398">
        <v>4</v>
      </c>
      <c r="S398">
        <v>4</v>
      </c>
      <c r="T398">
        <v>4</v>
      </c>
      <c r="U398">
        <v>5</v>
      </c>
      <c r="V398">
        <v>0</v>
      </c>
      <c r="W398">
        <v>5</v>
      </c>
    </row>
    <row r="399" spans="1:23">
      <c r="A399" t="s">
        <v>4306</v>
      </c>
      <c r="B399">
        <v>3</v>
      </c>
      <c r="C399">
        <v>3</v>
      </c>
      <c r="D399">
        <v>3</v>
      </c>
      <c r="E399">
        <v>3</v>
      </c>
      <c r="F399">
        <v>3</v>
      </c>
      <c r="G399">
        <v>3</v>
      </c>
      <c r="H399">
        <v>3</v>
      </c>
      <c r="I399">
        <v>3</v>
      </c>
      <c r="J399">
        <v>3</v>
      </c>
      <c r="K399">
        <v>3</v>
      </c>
      <c r="L399" s="6">
        <v>3</v>
      </c>
      <c r="M399">
        <v>3</v>
      </c>
      <c r="N399">
        <v>3</v>
      </c>
      <c r="O399">
        <v>3</v>
      </c>
      <c r="P399">
        <v>3</v>
      </c>
      <c r="Q399">
        <v>3</v>
      </c>
      <c r="R399">
        <v>3</v>
      </c>
      <c r="S399">
        <v>3</v>
      </c>
      <c r="T399">
        <v>3</v>
      </c>
      <c r="U399">
        <v>3</v>
      </c>
      <c r="V399">
        <v>0</v>
      </c>
      <c r="W399">
        <v>3</v>
      </c>
    </row>
    <row r="400" spans="1:23">
      <c r="A400" t="s">
        <v>4297</v>
      </c>
      <c r="B400">
        <v>1</v>
      </c>
      <c r="C400">
        <v>1</v>
      </c>
      <c r="D400">
        <v>1</v>
      </c>
      <c r="E400">
        <v>1</v>
      </c>
      <c r="F400">
        <v>5</v>
      </c>
      <c r="G400">
        <v>5</v>
      </c>
      <c r="H400">
        <v>5</v>
      </c>
      <c r="I400">
        <v>5</v>
      </c>
      <c r="J400">
        <v>1</v>
      </c>
      <c r="K400">
        <v>1</v>
      </c>
      <c r="L400" s="6">
        <v>1</v>
      </c>
      <c r="M400">
        <v>1</v>
      </c>
      <c r="N400">
        <v>1</v>
      </c>
      <c r="O400">
        <v>1</v>
      </c>
      <c r="P400">
        <v>1</v>
      </c>
      <c r="Q400">
        <v>5</v>
      </c>
      <c r="R400">
        <v>1</v>
      </c>
      <c r="S400">
        <v>1</v>
      </c>
      <c r="T400">
        <v>5</v>
      </c>
      <c r="U400">
        <v>5</v>
      </c>
      <c r="V400">
        <v>0</v>
      </c>
      <c r="W400">
        <v>5</v>
      </c>
    </row>
    <row r="401" spans="1:23">
      <c r="A401" t="s">
        <v>4289</v>
      </c>
      <c r="B401">
        <v>5</v>
      </c>
      <c r="C401">
        <v>5</v>
      </c>
      <c r="D401">
        <v>5</v>
      </c>
      <c r="E401">
        <v>5</v>
      </c>
      <c r="F401">
        <v>5</v>
      </c>
      <c r="G401">
        <v>5</v>
      </c>
      <c r="H401">
        <v>5</v>
      </c>
      <c r="I401">
        <v>5</v>
      </c>
      <c r="J401">
        <v>5</v>
      </c>
      <c r="K401">
        <v>5</v>
      </c>
      <c r="L401" s="6">
        <v>5</v>
      </c>
      <c r="M401">
        <v>5</v>
      </c>
      <c r="N401">
        <v>5</v>
      </c>
      <c r="O401">
        <v>5</v>
      </c>
      <c r="P401">
        <v>5</v>
      </c>
      <c r="Q401">
        <v>5</v>
      </c>
      <c r="R401">
        <v>5</v>
      </c>
      <c r="S401">
        <v>5</v>
      </c>
      <c r="T401">
        <v>5</v>
      </c>
      <c r="U401">
        <v>5</v>
      </c>
      <c r="V401">
        <v>0</v>
      </c>
      <c r="W401">
        <v>5</v>
      </c>
    </row>
    <row r="402" spans="1:23">
      <c r="A402" t="s">
        <v>4282</v>
      </c>
      <c r="B402">
        <v>5</v>
      </c>
      <c r="C402">
        <v>2</v>
      </c>
      <c r="D402">
        <v>2</v>
      </c>
      <c r="E402">
        <v>3</v>
      </c>
      <c r="F402">
        <v>5</v>
      </c>
      <c r="G402">
        <v>5</v>
      </c>
      <c r="H402">
        <v>3</v>
      </c>
      <c r="I402">
        <v>5</v>
      </c>
      <c r="J402">
        <v>3</v>
      </c>
      <c r="K402">
        <v>3</v>
      </c>
      <c r="L402" s="6">
        <v>3</v>
      </c>
      <c r="M402">
        <v>3</v>
      </c>
      <c r="N402">
        <v>5</v>
      </c>
      <c r="O402">
        <v>4</v>
      </c>
      <c r="P402">
        <v>3</v>
      </c>
      <c r="Q402">
        <v>5</v>
      </c>
      <c r="R402">
        <v>3</v>
      </c>
      <c r="S402">
        <v>3</v>
      </c>
      <c r="T402">
        <v>3</v>
      </c>
      <c r="U402">
        <v>5</v>
      </c>
      <c r="V402">
        <v>5</v>
      </c>
      <c r="W402">
        <v>5</v>
      </c>
    </row>
    <row r="403" spans="1:23">
      <c r="A403" t="s">
        <v>4274</v>
      </c>
      <c r="B403">
        <v>5</v>
      </c>
      <c r="C403">
        <v>1</v>
      </c>
      <c r="D403">
        <v>5</v>
      </c>
      <c r="E403">
        <v>5</v>
      </c>
      <c r="F403">
        <v>5</v>
      </c>
      <c r="G403">
        <v>5</v>
      </c>
      <c r="H403">
        <v>5</v>
      </c>
      <c r="I403">
        <v>5</v>
      </c>
      <c r="J403">
        <v>5</v>
      </c>
      <c r="K403">
        <v>5</v>
      </c>
      <c r="L403" s="6">
        <v>5</v>
      </c>
      <c r="M403">
        <v>5</v>
      </c>
      <c r="N403">
        <v>1</v>
      </c>
      <c r="O403">
        <v>5</v>
      </c>
      <c r="P403">
        <v>1</v>
      </c>
      <c r="Q403">
        <v>5</v>
      </c>
      <c r="R403">
        <v>5</v>
      </c>
      <c r="S403">
        <v>1</v>
      </c>
      <c r="T403">
        <v>5</v>
      </c>
      <c r="U403">
        <v>5</v>
      </c>
      <c r="V403">
        <v>1</v>
      </c>
      <c r="W403">
        <v>5</v>
      </c>
    </row>
    <row r="404" spans="1:23">
      <c r="A404" t="s">
        <v>4266</v>
      </c>
      <c r="B404">
        <v>4</v>
      </c>
      <c r="C404">
        <v>4</v>
      </c>
      <c r="D404">
        <v>4</v>
      </c>
      <c r="E404">
        <v>4</v>
      </c>
      <c r="F404">
        <v>2</v>
      </c>
      <c r="G404">
        <v>2</v>
      </c>
      <c r="H404">
        <v>2</v>
      </c>
      <c r="I404">
        <v>2</v>
      </c>
      <c r="J404">
        <v>2</v>
      </c>
      <c r="K404">
        <v>2</v>
      </c>
      <c r="L404" s="6">
        <v>2</v>
      </c>
      <c r="M404">
        <v>4</v>
      </c>
      <c r="N404">
        <v>2</v>
      </c>
      <c r="O404">
        <v>2</v>
      </c>
      <c r="P404">
        <v>5</v>
      </c>
      <c r="Q404">
        <v>2</v>
      </c>
      <c r="R404">
        <v>4</v>
      </c>
      <c r="S404">
        <v>2</v>
      </c>
      <c r="T404">
        <v>2</v>
      </c>
      <c r="U404">
        <v>2</v>
      </c>
      <c r="V404">
        <v>5</v>
      </c>
      <c r="W404">
        <v>2</v>
      </c>
    </row>
    <row r="405" spans="1:23">
      <c r="A405" t="s">
        <v>4258</v>
      </c>
      <c r="B405">
        <v>1</v>
      </c>
      <c r="C405">
        <v>1</v>
      </c>
      <c r="D405">
        <v>1</v>
      </c>
      <c r="E405">
        <v>1</v>
      </c>
      <c r="F405">
        <v>5</v>
      </c>
      <c r="G405">
        <v>5</v>
      </c>
      <c r="H405">
        <v>5</v>
      </c>
      <c r="I405">
        <v>5</v>
      </c>
      <c r="J405">
        <v>1</v>
      </c>
      <c r="K405">
        <v>1</v>
      </c>
      <c r="L405" s="6">
        <v>1</v>
      </c>
      <c r="M405">
        <v>1</v>
      </c>
      <c r="N405">
        <v>4</v>
      </c>
      <c r="O405">
        <v>1</v>
      </c>
      <c r="P405">
        <v>1</v>
      </c>
      <c r="Q405">
        <v>1</v>
      </c>
      <c r="R405">
        <v>1</v>
      </c>
      <c r="S405">
        <v>2</v>
      </c>
      <c r="T405">
        <v>5</v>
      </c>
      <c r="U405">
        <v>5</v>
      </c>
      <c r="V405">
        <v>0</v>
      </c>
      <c r="W405">
        <v>5</v>
      </c>
    </row>
    <row r="406" spans="1:23">
      <c r="A406" t="s">
        <v>4250</v>
      </c>
      <c r="B406">
        <v>1</v>
      </c>
      <c r="C406">
        <v>1</v>
      </c>
      <c r="D406">
        <v>1</v>
      </c>
      <c r="E406">
        <v>1</v>
      </c>
      <c r="F406">
        <v>5</v>
      </c>
      <c r="G406">
        <v>5</v>
      </c>
      <c r="H406">
        <v>1</v>
      </c>
      <c r="I406">
        <v>1</v>
      </c>
      <c r="J406">
        <v>1</v>
      </c>
      <c r="K406">
        <v>1</v>
      </c>
      <c r="L406" s="6">
        <v>1</v>
      </c>
      <c r="M406">
        <v>1</v>
      </c>
      <c r="N406">
        <v>1</v>
      </c>
      <c r="O406">
        <v>5</v>
      </c>
      <c r="P406">
        <v>1</v>
      </c>
      <c r="Q406">
        <v>1</v>
      </c>
      <c r="R406">
        <v>1</v>
      </c>
      <c r="S406">
        <v>1</v>
      </c>
      <c r="T406">
        <v>5</v>
      </c>
      <c r="U406">
        <v>5</v>
      </c>
      <c r="V406">
        <v>5</v>
      </c>
      <c r="W406">
        <v>5</v>
      </c>
    </row>
    <row r="407" spans="1:23">
      <c r="A407" t="s">
        <v>4243</v>
      </c>
      <c r="B407">
        <v>2</v>
      </c>
      <c r="C407">
        <v>2</v>
      </c>
      <c r="D407">
        <v>2</v>
      </c>
      <c r="E407">
        <v>2</v>
      </c>
      <c r="F407">
        <v>5</v>
      </c>
      <c r="G407">
        <v>5</v>
      </c>
      <c r="H407">
        <v>2</v>
      </c>
      <c r="I407">
        <v>2</v>
      </c>
      <c r="J407">
        <v>2</v>
      </c>
      <c r="K407">
        <v>2</v>
      </c>
      <c r="L407" s="6">
        <v>1</v>
      </c>
      <c r="M407">
        <v>2</v>
      </c>
      <c r="N407">
        <v>5</v>
      </c>
      <c r="O407">
        <v>2</v>
      </c>
      <c r="P407">
        <v>4</v>
      </c>
      <c r="Q407">
        <v>5</v>
      </c>
      <c r="R407">
        <v>2</v>
      </c>
      <c r="S407">
        <v>5</v>
      </c>
      <c r="T407">
        <v>5</v>
      </c>
      <c r="U407">
        <v>5</v>
      </c>
      <c r="V407">
        <v>5</v>
      </c>
      <c r="W407">
        <v>5</v>
      </c>
    </row>
    <row r="408" spans="1:23">
      <c r="A408" t="s">
        <v>4235</v>
      </c>
      <c r="B408">
        <v>5</v>
      </c>
      <c r="C408">
        <v>5</v>
      </c>
      <c r="D408">
        <v>4</v>
      </c>
      <c r="E408">
        <v>4</v>
      </c>
      <c r="F408">
        <v>2</v>
      </c>
      <c r="G408">
        <v>2</v>
      </c>
      <c r="H408">
        <v>2</v>
      </c>
      <c r="I408">
        <v>2</v>
      </c>
      <c r="J408">
        <v>5</v>
      </c>
      <c r="K408">
        <v>5</v>
      </c>
      <c r="L408" s="6">
        <v>2</v>
      </c>
      <c r="M408">
        <v>5</v>
      </c>
      <c r="N408">
        <v>5</v>
      </c>
      <c r="O408">
        <v>2</v>
      </c>
      <c r="P408">
        <v>5</v>
      </c>
      <c r="Q408">
        <v>3</v>
      </c>
      <c r="R408">
        <v>4</v>
      </c>
      <c r="S408">
        <v>4</v>
      </c>
      <c r="T408">
        <v>5</v>
      </c>
      <c r="U408">
        <v>5</v>
      </c>
      <c r="V408">
        <v>0</v>
      </c>
      <c r="W408">
        <v>2</v>
      </c>
    </row>
    <row r="409" spans="1:23">
      <c r="A409" t="s">
        <v>4226</v>
      </c>
      <c r="B409">
        <v>2</v>
      </c>
      <c r="C409">
        <v>4</v>
      </c>
      <c r="D409">
        <v>4</v>
      </c>
      <c r="E409">
        <v>3</v>
      </c>
      <c r="F409">
        <v>4</v>
      </c>
      <c r="G409">
        <v>4</v>
      </c>
      <c r="H409">
        <v>5</v>
      </c>
      <c r="I409">
        <v>4</v>
      </c>
      <c r="J409">
        <v>2</v>
      </c>
      <c r="K409">
        <v>4</v>
      </c>
      <c r="L409" s="6">
        <v>2</v>
      </c>
      <c r="M409">
        <v>2</v>
      </c>
      <c r="N409">
        <v>2</v>
      </c>
      <c r="O409">
        <v>2</v>
      </c>
      <c r="P409">
        <v>2</v>
      </c>
      <c r="Q409">
        <v>2</v>
      </c>
      <c r="R409">
        <v>2</v>
      </c>
      <c r="S409">
        <v>4</v>
      </c>
      <c r="T409">
        <v>4</v>
      </c>
      <c r="U409">
        <v>4</v>
      </c>
      <c r="V409">
        <v>0</v>
      </c>
      <c r="W409">
        <v>2</v>
      </c>
    </row>
    <row r="410" spans="1:23">
      <c r="A410" t="s">
        <v>4219</v>
      </c>
      <c r="B410">
        <v>3</v>
      </c>
      <c r="C410">
        <v>4</v>
      </c>
      <c r="D410">
        <v>3</v>
      </c>
      <c r="E410">
        <v>4</v>
      </c>
      <c r="F410">
        <v>5</v>
      </c>
      <c r="G410">
        <v>5</v>
      </c>
      <c r="H410">
        <v>5</v>
      </c>
      <c r="I410">
        <v>3</v>
      </c>
      <c r="J410">
        <v>4</v>
      </c>
      <c r="K410">
        <v>2</v>
      </c>
      <c r="L410" s="6">
        <v>2</v>
      </c>
      <c r="M410">
        <v>4</v>
      </c>
      <c r="N410">
        <v>3</v>
      </c>
      <c r="O410">
        <v>2</v>
      </c>
      <c r="P410">
        <v>4</v>
      </c>
      <c r="Q410">
        <v>3</v>
      </c>
      <c r="R410">
        <v>3</v>
      </c>
      <c r="S410">
        <v>3</v>
      </c>
      <c r="T410">
        <v>5</v>
      </c>
      <c r="U410">
        <v>5</v>
      </c>
      <c r="V410">
        <v>0</v>
      </c>
      <c r="W410">
        <v>5</v>
      </c>
    </row>
    <row r="411" spans="1:23">
      <c r="A411" t="s">
        <v>4212</v>
      </c>
      <c r="B411">
        <v>3</v>
      </c>
      <c r="C411">
        <v>3</v>
      </c>
      <c r="D411">
        <v>3</v>
      </c>
      <c r="E411">
        <v>2</v>
      </c>
      <c r="F411">
        <v>3</v>
      </c>
      <c r="G411">
        <v>3</v>
      </c>
      <c r="H411">
        <v>3</v>
      </c>
      <c r="I411">
        <v>3</v>
      </c>
      <c r="J411">
        <v>2</v>
      </c>
      <c r="K411">
        <v>3</v>
      </c>
      <c r="L411" s="6">
        <v>2</v>
      </c>
      <c r="M411">
        <v>2</v>
      </c>
      <c r="N411">
        <v>2</v>
      </c>
      <c r="O411">
        <v>3</v>
      </c>
      <c r="P411">
        <v>2</v>
      </c>
      <c r="Q411">
        <v>2</v>
      </c>
      <c r="R411">
        <v>3</v>
      </c>
      <c r="S411">
        <v>2</v>
      </c>
      <c r="T411">
        <v>3</v>
      </c>
      <c r="U411">
        <v>3</v>
      </c>
      <c r="V411">
        <v>0</v>
      </c>
      <c r="W411">
        <v>3</v>
      </c>
    </row>
    <row r="412" spans="1:23">
      <c r="A412" t="s">
        <v>4210</v>
      </c>
      <c r="B412">
        <v>1</v>
      </c>
      <c r="C412">
        <v>1</v>
      </c>
      <c r="D412">
        <v>1</v>
      </c>
      <c r="E412">
        <v>1</v>
      </c>
      <c r="F412">
        <v>2</v>
      </c>
      <c r="G412">
        <v>2</v>
      </c>
      <c r="H412">
        <v>3</v>
      </c>
      <c r="I412">
        <v>3</v>
      </c>
      <c r="J412">
        <v>2</v>
      </c>
      <c r="K412">
        <v>1</v>
      </c>
      <c r="L412" s="6">
        <v>1</v>
      </c>
      <c r="M412">
        <v>1</v>
      </c>
      <c r="N412">
        <v>1</v>
      </c>
      <c r="O412">
        <v>3</v>
      </c>
      <c r="P412">
        <v>1</v>
      </c>
      <c r="Q412">
        <v>2</v>
      </c>
      <c r="R412">
        <v>1</v>
      </c>
      <c r="S412">
        <v>1</v>
      </c>
      <c r="T412">
        <v>3</v>
      </c>
      <c r="U412">
        <v>3</v>
      </c>
      <c r="V412">
        <v>0</v>
      </c>
      <c r="W412">
        <v>1</v>
      </c>
    </row>
    <row r="413" spans="1:23">
      <c r="A413" t="s">
        <v>4202</v>
      </c>
      <c r="B413">
        <v>4</v>
      </c>
      <c r="C413">
        <v>4</v>
      </c>
      <c r="D413">
        <v>2</v>
      </c>
      <c r="E413">
        <v>2</v>
      </c>
      <c r="F413">
        <v>1</v>
      </c>
      <c r="G413">
        <v>1</v>
      </c>
      <c r="H413">
        <v>1</v>
      </c>
      <c r="I413">
        <v>1</v>
      </c>
      <c r="J413">
        <v>1</v>
      </c>
      <c r="K413">
        <v>2</v>
      </c>
      <c r="L413" s="6">
        <v>1</v>
      </c>
      <c r="M413">
        <v>4</v>
      </c>
      <c r="N413">
        <v>4</v>
      </c>
      <c r="O413">
        <v>4</v>
      </c>
      <c r="P413">
        <v>2</v>
      </c>
      <c r="Q413">
        <v>4</v>
      </c>
      <c r="R413">
        <v>2</v>
      </c>
      <c r="S413">
        <v>2</v>
      </c>
      <c r="T413">
        <v>3</v>
      </c>
      <c r="U413">
        <v>1</v>
      </c>
      <c r="V413">
        <v>0</v>
      </c>
      <c r="W413">
        <v>1</v>
      </c>
    </row>
    <row r="414" spans="1:23">
      <c r="A414" t="s">
        <v>4194</v>
      </c>
      <c r="B414">
        <v>4</v>
      </c>
      <c r="C414">
        <v>3</v>
      </c>
      <c r="D414">
        <v>2</v>
      </c>
      <c r="E414">
        <v>2</v>
      </c>
      <c r="F414">
        <v>5</v>
      </c>
      <c r="G414">
        <v>5</v>
      </c>
      <c r="H414">
        <v>5</v>
      </c>
      <c r="I414">
        <v>1</v>
      </c>
      <c r="J414">
        <v>2</v>
      </c>
      <c r="K414">
        <v>3</v>
      </c>
      <c r="L414" s="6">
        <v>2</v>
      </c>
      <c r="M414">
        <v>3</v>
      </c>
      <c r="N414">
        <v>2</v>
      </c>
      <c r="O414">
        <v>3</v>
      </c>
      <c r="P414">
        <v>2</v>
      </c>
      <c r="Q414">
        <v>2</v>
      </c>
      <c r="R414">
        <v>2</v>
      </c>
      <c r="S414">
        <v>2</v>
      </c>
      <c r="T414">
        <v>5</v>
      </c>
      <c r="U414">
        <v>3</v>
      </c>
      <c r="V414">
        <v>0</v>
      </c>
      <c r="W414">
        <v>1</v>
      </c>
    </row>
    <row r="415" spans="1:23">
      <c r="A415" t="s">
        <v>4186</v>
      </c>
      <c r="B415">
        <v>5</v>
      </c>
      <c r="C415">
        <v>3</v>
      </c>
      <c r="D415">
        <v>3</v>
      </c>
      <c r="E415">
        <v>5</v>
      </c>
      <c r="F415">
        <v>1</v>
      </c>
      <c r="G415">
        <v>1</v>
      </c>
      <c r="H415">
        <v>1</v>
      </c>
      <c r="I415">
        <v>1</v>
      </c>
      <c r="J415">
        <v>2</v>
      </c>
      <c r="K415">
        <v>1</v>
      </c>
      <c r="L415" s="6">
        <v>3</v>
      </c>
      <c r="M415">
        <v>3</v>
      </c>
      <c r="N415">
        <v>3</v>
      </c>
      <c r="O415">
        <v>3</v>
      </c>
      <c r="P415">
        <v>4</v>
      </c>
      <c r="Q415">
        <v>1</v>
      </c>
      <c r="R415">
        <v>2</v>
      </c>
      <c r="S415">
        <v>3</v>
      </c>
      <c r="T415">
        <v>3</v>
      </c>
      <c r="U415">
        <v>1</v>
      </c>
      <c r="V415">
        <v>0</v>
      </c>
      <c r="W415">
        <v>1</v>
      </c>
    </row>
    <row r="416" spans="1:23">
      <c r="A416" t="s">
        <v>4178</v>
      </c>
      <c r="B416">
        <v>3</v>
      </c>
      <c r="C416">
        <v>1</v>
      </c>
      <c r="D416">
        <v>4</v>
      </c>
      <c r="E416">
        <v>4</v>
      </c>
      <c r="F416">
        <v>1</v>
      </c>
      <c r="G416">
        <v>1</v>
      </c>
      <c r="H416">
        <v>1</v>
      </c>
      <c r="I416">
        <v>1</v>
      </c>
      <c r="J416">
        <v>2</v>
      </c>
      <c r="K416">
        <v>3</v>
      </c>
      <c r="L416" s="6">
        <v>3</v>
      </c>
      <c r="M416">
        <v>2</v>
      </c>
      <c r="N416">
        <v>2</v>
      </c>
      <c r="O416">
        <v>2</v>
      </c>
      <c r="P416">
        <v>2</v>
      </c>
      <c r="Q416">
        <v>2</v>
      </c>
      <c r="R416">
        <v>4</v>
      </c>
      <c r="S416">
        <v>4</v>
      </c>
      <c r="T416">
        <v>1</v>
      </c>
      <c r="U416">
        <v>1</v>
      </c>
      <c r="V416">
        <v>0</v>
      </c>
      <c r="W416">
        <v>1</v>
      </c>
    </row>
    <row r="417" spans="1:23">
      <c r="A417" t="s">
        <v>4171</v>
      </c>
      <c r="B417">
        <v>1</v>
      </c>
      <c r="C417">
        <v>1</v>
      </c>
      <c r="D417">
        <v>3</v>
      </c>
      <c r="E417">
        <v>3</v>
      </c>
      <c r="F417">
        <v>2</v>
      </c>
      <c r="G417">
        <v>2</v>
      </c>
      <c r="H417">
        <v>2</v>
      </c>
      <c r="I417">
        <v>5</v>
      </c>
      <c r="J417">
        <v>3</v>
      </c>
      <c r="K417">
        <v>2</v>
      </c>
      <c r="L417" s="6">
        <v>2</v>
      </c>
      <c r="M417">
        <v>3</v>
      </c>
      <c r="N417">
        <v>3</v>
      </c>
      <c r="O417">
        <v>1</v>
      </c>
      <c r="Q417">
        <v>1</v>
      </c>
      <c r="R417">
        <v>3</v>
      </c>
      <c r="S417">
        <v>3</v>
      </c>
      <c r="T417">
        <v>3</v>
      </c>
      <c r="U417">
        <v>5</v>
      </c>
      <c r="V417">
        <v>0</v>
      </c>
      <c r="W417">
        <v>5</v>
      </c>
    </row>
    <row r="418" spans="1:23">
      <c r="A418" t="s">
        <v>4164</v>
      </c>
      <c r="B418">
        <v>1</v>
      </c>
      <c r="C418">
        <v>3</v>
      </c>
      <c r="D418">
        <v>4</v>
      </c>
      <c r="E418">
        <v>4</v>
      </c>
      <c r="F418">
        <v>3</v>
      </c>
      <c r="G418">
        <v>3</v>
      </c>
      <c r="H418">
        <v>3</v>
      </c>
      <c r="I418">
        <v>3</v>
      </c>
      <c r="J418">
        <v>2</v>
      </c>
      <c r="K418">
        <v>1</v>
      </c>
      <c r="L418" s="6">
        <v>3</v>
      </c>
      <c r="M418">
        <v>3</v>
      </c>
      <c r="N418">
        <v>3</v>
      </c>
      <c r="O418">
        <v>3</v>
      </c>
      <c r="P418">
        <v>3</v>
      </c>
      <c r="Q418">
        <v>5</v>
      </c>
      <c r="R418">
        <v>4</v>
      </c>
      <c r="S418">
        <v>4</v>
      </c>
      <c r="T418">
        <v>3</v>
      </c>
      <c r="U418">
        <v>3</v>
      </c>
      <c r="V418">
        <v>0</v>
      </c>
      <c r="W418">
        <v>2</v>
      </c>
    </row>
    <row r="419" spans="1:23">
      <c r="A419" t="s">
        <v>4155</v>
      </c>
      <c r="B419">
        <v>5</v>
      </c>
      <c r="C419">
        <v>4</v>
      </c>
      <c r="D419">
        <v>5</v>
      </c>
      <c r="E419">
        <v>5</v>
      </c>
      <c r="F419">
        <v>3</v>
      </c>
      <c r="G419">
        <v>3</v>
      </c>
      <c r="H419">
        <v>3</v>
      </c>
      <c r="I419">
        <v>3</v>
      </c>
      <c r="J419">
        <v>3</v>
      </c>
      <c r="K419">
        <v>4</v>
      </c>
      <c r="L419" s="6">
        <v>1</v>
      </c>
      <c r="M419">
        <v>3</v>
      </c>
      <c r="N419">
        <v>3</v>
      </c>
      <c r="O419">
        <v>2</v>
      </c>
      <c r="P419">
        <v>4</v>
      </c>
      <c r="Q419">
        <v>4</v>
      </c>
      <c r="R419">
        <v>5</v>
      </c>
      <c r="S419">
        <v>5</v>
      </c>
      <c r="T419">
        <v>3</v>
      </c>
      <c r="U419">
        <v>3</v>
      </c>
      <c r="V419">
        <v>0</v>
      </c>
      <c r="W419">
        <v>3</v>
      </c>
    </row>
    <row r="420" spans="1:23">
      <c r="A420" t="s">
        <v>4147</v>
      </c>
      <c r="B420">
        <v>3</v>
      </c>
      <c r="C420">
        <v>2</v>
      </c>
      <c r="D420">
        <v>2</v>
      </c>
      <c r="E420">
        <v>3</v>
      </c>
      <c r="F420">
        <v>5</v>
      </c>
      <c r="G420">
        <v>5</v>
      </c>
      <c r="H420">
        <v>5</v>
      </c>
      <c r="I420">
        <v>5</v>
      </c>
      <c r="J420">
        <v>2</v>
      </c>
      <c r="K420">
        <v>3</v>
      </c>
      <c r="L420" s="6">
        <v>2</v>
      </c>
      <c r="M420">
        <v>2</v>
      </c>
      <c r="N420">
        <v>2</v>
      </c>
      <c r="O420">
        <v>2</v>
      </c>
      <c r="P420">
        <v>2</v>
      </c>
      <c r="Q420">
        <v>5</v>
      </c>
      <c r="R420">
        <v>2</v>
      </c>
      <c r="S420">
        <v>2</v>
      </c>
      <c r="T420">
        <v>5</v>
      </c>
      <c r="U420">
        <v>5</v>
      </c>
      <c r="V420">
        <v>0</v>
      </c>
      <c r="W420">
        <v>5</v>
      </c>
    </row>
    <row r="421" spans="1:23">
      <c r="A421" t="s">
        <v>4139</v>
      </c>
      <c r="B421">
        <v>4</v>
      </c>
      <c r="C421">
        <v>4</v>
      </c>
      <c r="D421">
        <v>1</v>
      </c>
      <c r="E421">
        <v>4</v>
      </c>
      <c r="F421">
        <v>5</v>
      </c>
      <c r="G421">
        <v>5</v>
      </c>
      <c r="H421">
        <v>5</v>
      </c>
      <c r="I421">
        <v>5</v>
      </c>
      <c r="J421">
        <v>4</v>
      </c>
      <c r="K421">
        <v>1</v>
      </c>
      <c r="L421" s="6">
        <v>4</v>
      </c>
      <c r="M421">
        <v>1</v>
      </c>
      <c r="N421">
        <v>1</v>
      </c>
      <c r="O421">
        <v>4</v>
      </c>
      <c r="P421">
        <v>4</v>
      </c>
      <c r="Q421">
        <v>1</v>
      </c>
      <c r="R421">
        <v>4</v>
      </c>
      <c r="S421">
        <v>1</v>
      </c>
      <c r="T421">
        <v>5</v>
      </c>
      <c r="U421">
        <v>5</v>
      </c>
      <c r="V421">
        <v>1</v>
      </c>
      <c r="W421">
        <v>5</v>
      </c>
    </row>
    <row r="422" spans="1:23">
      <c r="A422" t="s">
        <v>4131</v>
      </c>
      <c r="B422">
        <v>3</v>
      </c>
      <c r="C422">
        <v>3</v>
      </c>
      <c r="D422">
        <v>3</v>
      </c>
      <c r="E422">
        <v>3</v>
      </c>
      <c r="F422">
        <v>3</v>
      </c>
      <c r="G422">
        <v>3</v>
      </c>
      <c r="H422">
        <v>3</v>
      </c>
      <c r="I422">
        <v>4</v>
      </c>
      <c r="J422">
        <v>3</v>
      </c>
      <c r="K422">
        <v>3</v>
      </c>
      <c r="L422" s="6">
        <v>3</v>
      </c>
      <c r="M422">
        <v>3</v>
      </c>
      <c r="N422">
        <v>3</v>
      </c>
      <c r="O422">
        <v>3</v>
      </c>
      <c r="P422">
        <v>3</v>
      </c>
      <c r="Q422">
        <v>3</v>
      </c>
      <c r="R422">
        <v>3</v>
      </c>
      <c r="S422">
        <v>3</v>
      </c>
      <c r="T422">
        <v>3</v>
      </c>
      <c r="U422">
        <v>4</v>
      </c>
      <c r="V422">
        <v>0</v>
      </c>
      <c r="W422">
        <v>3</v>
      </c>
    </row>
    <row r="423" spans="1:23">
      <c r="A423" t="s">
        <v>4123</v>
      </c>
      <c r="B423">
        <v>3</v>
      </c>
      <c r="C423">
        <v>3</v>
      </c>
      <c r="D423">
        <v>3</v>
      </c>
      <c r="E423">
        <v>3</v>
      </c>
      <c r="F423">
        <v>3</v>
      </c>
      <c r="G423">
        <v>3</v>
      </c>
      <c r="H423">
        <v>3</v>
      </c>
      <c r="I423">
        <v>3</v>
      </c>
      <c r="J423">
        <v>3</v>
      </c>
      <c r="K423">
        <v>3</v>
      </c>
      <c r="L423" s="6">
        <v>3</v>
      </c>
      <c r="M423">
        <v>3</v>
      </c>
      <c r="N423">
        <v>3</v>
      </c>
      <c r="O423">
        <v>3</v>
      </c>
      <c r="P423">
        <v>3</v>
      </c>
      <c r="Q423">
        <v>3</v>
      </c>
      <c r="R423">
        <v>3</v>
      </c>
      <c r="S423">
        <v>3</v>
      </c>
      <c r="T423">
        <v>3</v>
      </c>
      <c r="U423">
        <v>3</v>
      </c>
      <c r="V423">
        <v>0</v>
      </c>
      <c r="W423">
        <v>3</v>
      </c>
    </row>
    <row r="424" spans="1:23">
      <c r="A424" t="s">
        <v>4116</v>
      </c>
      <c r="B424">
        <v>4</v>
      </c>
      <c r="C424">
        <v>4</v>
      </c>
      <c r="D424">
        <v>5</v>
      </c>
      <c r="E424">
        <v>4</v>
      </c>
      <c r="F424">
        <v>5</v>
      </c>
      <c r="G424">
        <v>5</v>
      </c>
      <c r="H424">
        <v>5</v>
      </c>
      <c r="I424">
        <v>5</v>
      </c>
      <c r="J424">
        <v>3</v>
      </c>
      <c r="K424">
        <v>4</v>
      </c>
      <c r="L424" s="6">
        <v>4</v>
      </c>
      <c r="M424">
        <v>4</v>
      </c>
      <c r="N424">
        <v>5</v>
      </c>
      <c r="O424">
        <v>2</v>
      </c>
      <c r="P424">
        <v>4</v>
      </c>
      <c r="Q424">
        <v>5</v>
      </c>
      <c r="R424">
        <v>2</v>
      </c>
      <c r="S424">
        <v>5</v>
      </c>
      <c r="T424">
        <v>5</v>
      </c>
      <c r="U424">
        <v>5</v>
      </c>
      <c r="V424">
        <v>4</v>
      </c>
      <c r="W424">
        <v>5</v>
      </c>
    </row>
    <row r="425" spans="1:23">
      <c r="A425" t="s">
        <v>4108</v>
      </c>
      <c r="B425">
        <v>1</v>
      </c>
      <c r="C425">
        <v>4</v>
      </c>
      <c r="D425">
        <v>1</v>
      </c>
      <c r="E425">
        <v>4</v>
      </c>
      <c r="F425">
        <v>1</v>
      </c>
      <c r="G425">
        <v>1</v>
      </c>
      <c r="H425">
        <v>4</v>
      </c>
      <c r="I425">
        <v>4</v>
      </c>
      <c r="J425">
        <v>1</v>
      </c>
      <c r="K425">
        <v>1</v>
      </c>
      <c r="L425" s="6">
        <v>1</v>
      </c>
      <c r="M425">
        <v>4</v>
      </c>
      <c r="N425">
        <v>1</v>
      </c>
      <c r="O425">
        <v>1</v>
      </c>
      <c r="Q425">
        <v>4</v>
      </c>
      <c r="R425">
        <v>4</v>
      </c>
      <c r="S425">
        <v>4</v>
      </c>
      <c r="T425">
        <v>4</v>
      </c>
      <c r="U425">
        <v>4</v>
      </c>
      <c r="V425">
        <v>0</v>
      </c>
      <c r="W425">
        <v>4</v>
      </c>
    </row>
    <row r="426" spans="1:23">
      <c r="A426" t="s">
        <v>4099</v>
      </c>
      <c r="B426">
        <v>5</v>
      </c>
      <c r="C426">
        <v>5</v>
      </c>
      <c r="D426">
        <v>5</v>
      </c>
      <c r="E426">
        <v>5</v>
      </c>
      <c r="F426">
        <v>5</v>
      </c>
      <c r="G426">
        <v>5</v>
      </c>
      <c r="H426">
        <v>5</v>
      </c>
      <c r="I426">
        <v>5</v>
      </c>
      <c r="J426">
        <v>5</v>
      </c>
      <c r="K426">
        <v>5</v>
      </c>
      <c r="L426" s="6">
        <v>5</v>
      </c>
      <c r="M426">
        <v>5</v>
      </c>
      <c r="N426">
        <v>5</v>
      </c>
      <c r="O426">
        <v>5</v>
      </c>
      <c r="Q426">
        <v>5</v>
      </c>
      <c r="R426">
        <v>5</v>
      </c>
      <c r="S426">
        <v>5</v>
      </c>
      <c r="T426">
        <v>5</v>
      </c>
      <c r="U426">
        <v>5</v>
      </c>
      <c r="V426">
        <v>0</v>
      </c>
      <c r="W426">
        <v>5</v>
      </c>
    </row>
    <row r="427" spans="1:23">
      <c r="A427" t="s">
        <v>4091</v>
      </c>
      <c r="B427">
        <v>1</v>
      </c>
      <c r="C427">
        <v>1</v>
      </c>
      <c r="D427">
        <v>1</v>
      </c>
      <c r="E427">
        <v>1</v>
      </c>
      <c r="F427">
        <v>1</v>
      </c>
      <c r="G427">
        <v>3</v>
      </c>
      <c r="H427">
        <v>3</v>
      </c>
      <c r="I427">
        <v>3</v>
      </c>
      <c r="J427">
        <v>1</v>
      </c>
      <c r="K427">
        <v>1</v>
      </c>
      <c r="L427" s="6">
        <v>1</v>
      </c>
      <c r="M427">
        <v>1</v>
      </c>
      <c r="N427">
        <v>1</v>
      </c>
      <c r="O427">
        <v>3</v>
      </c>
      <c r="P427">
        <v>2</v>
      </c>
      <c r="Q427">
        <v>1</v>
      </c>
      <c r="R427">
        <v>1</v>
      </c>
      <c r="S427">
        <v>1</v>
      </c>
      <c r="T427">
        <v>3</v>
      </c>
      <c r="U427">
        <v>3</v>
      </c>
      <c r="V427">
        <v>0</v>
      </c>
      <c r="W427">
        <v>3</v>
      </c>
    </row>
    <row r="428" spans="1:23">
      <c r="A428" t="s">
        <v>4083</v>
      </c>
      <c r="B428">
        <v>5</v>
      </c>
      <c r="C428">
        <v>4</v>
      </c>
      <c r="D428">
        <v>3</v>
      </c>
      <c r="E428">
        <v>3</v>
      </c>
      <c r="F428">
        <v>5</v>
      </c>
      <c r="G428">
        <v>5</v>
      </c>
      <c r="H428">
        <v>5</v>
      </c>
      <c r="I428">
        <v>5</v>
      </c>
      <c r="J428">
        <v>4</v>
      </c>
      <c r="K428">
        <v>5</v>
      </c>
      <c r="L428" s="6">
        <v>4</v>
      </c>
      <c r="M428">
        <v>4</v>
      </c>
      <c r="N428">
        <v>4</v>
      </c>
      <c r="O428">
        <v>4</v>
      </c>
      <c r="P428">
        <v>4</v>
      </c>
      <c r="Q428">
        <v>4</v>
      </c>
      <c r="R428">
        <v>3</v>
      </c>
      <c r="S428">
        <v>3</v>
      </c>
      <c r="T428">
        <v>5</v>
      </c>
      <c r="U428">
        <v>5</v>
      </c>
      <c r="V428">
        <v>0</v>
      </c>
      <c r="W428">
        <v>5</v>
      </c>
    </row>
    <row r="429" spans="1:23">
      <c r="A429" t="s">
        <v>4076</v>
      </c>
      <c r="B429">
        <v>1</v>
      </c>
      <c r="C429">
        <v>3</v>
      </c>
      <c r="D429">
        <v>1</v>
      </c>
      <c r="E429">
        <v>1</v>
      </c>
      <c r="F429">
        <v>2</v>
      </c>
      <c r="G429">
        <v>2</v>
      </c>
      <c r="H429">
        <v>5</v>
      </c>
      <c r="I429">
        <v>3</v>
      </c>
      <c r="J429">
        <v>2</v>
      </c>
      <c r="K429">
        <v>3</v>
      </c>
      <c r="L429" s="6">
        <v>2</v>
      </c>
      <c r="M429">
        <v>3</v>
      </c>
      <c r="N429">
        <v>3</v>
      </c>
      <c r="O429">
        <v>2</v>
      </c>
      <c r="P429">
        <v>2</v>
      </c>
      <c r="Q429">
        <v>2</v>
      </c>
      <c r="R429">
        <v>1</v>
      </c>
      <c r="S429">
        <v>1</v>
      </c>
      <c r="T429">
        <v>3</v>
      </c>
      <c r="U429">
        <v>3</v>
      </c>
      <c r="V429">
        <v>0</v>
      </c>
      <c r="W429">
        <v>5</v>
      </c>
    </row>
    <row r="430" spans="1:23">
      <c r="A430" t="s">
        <v>4067</v>
      </c>
      <c r="B430">
        <v>4</v>
      </c>
      <c r="C430">
        <v>3</v>
      </c>
      <c r="E430">
        <v>4</v>
      </c>
      <c r="F430">
        <v>4</v>
      </c>
      <c r="G430">
        <v>4</v>
      </c>
      <c r="H430">
        <v>4</v>
      </c>
      <c r="I430">
        <v>4</v>
      </c>
      <c r="J430">
        <v>3</v>
      </c>
      <c r="K430">
        <v>4</v>
      </c>
      <c r="L430" s="6">
        <v>2</v>
      </c>
      <c r="M430">
        <v>2</v>
      </c>
      <c r="N430">
        <v>3</v>
      </c>
      <c r="O430">
        <v>3</v>
      </c>
      <c r="P430">
        <v>5</v>
      </c>
      <c r="Q430">
        <v>5</v>
      </c>
      <c r="R430">
        <v>4</v>
      </c>
      <c r="S430">
        <v>3</v>
      </c>
      <c r="T430">
        <v>3</v>
      </c>
      <c r="U430">
        <v>4</v>
      </c>
      <c r="V430">
        <v>0</v>
      </c>
      <c r="W430">
        <v>3</v>
      </c>
    </row>
    <row r="431" spans="1:23">
      <c r="A431" t="s">
        <v>4063</v>
      </c>
      <c r="B431">
        <v>2</v>
      </c>
      <c r="C431">
        <v>2</v>
      </c>
      <c r="D431">
        <v>2</v>
      </c>
      <c r="E431">
        <v>2</v>
      </c>
      <c r="F431">
        <v>5</v>
      </c>
      <c r="G431">
        <v>5</v>
      </c>
      <c r="H431">
        <v>5</v>
      </c>
      <c r="I431">
        <v>5</v>
      </c>
      <c r="J431">
        <v>5</v>
      </c>
      <c r="K431">
        <v>4</v>
      </c>
      <c r="L431" s="6">
        <v>5</v>
      </c>
      <c r="M431">
        <v>5</v>
      </c>
      <c r="N431">
        <v>4</v>
      </c>
      <c r="O431">
        <v>4</v>
      </c>
      <c r="P431">
        <v>4</v>
      </c>
      <c r="Q431">
        <v>4</v>
      </c>
      <c r="R431">
        <v>2</v>
      </c>
      <c r="S431">
        <v>2</v>
      </c>
      <c r="T431">
        <v>5</v>
      </c>
      <c r="U431">
        <v>5</v>
      </c>
      <c r="V431">
        <v>4</v>
      </c>
      <c r="W431">
        <v>5</v>
      </c>
    </row>
    <row r="432" spans="1:23">
      <c r="A432" t="s">
        <v>4056</v>
      </c>
      <c r="B432">
        <v>2</v>
      </c>
      <c r="C432">
        <v>2</v>
      </c>
      <c r="D432">
        <v>1</v>
      </c>
      <c r="E432">
        <v>1</v>
      </c>
      <c r="F432">
        <v>3</v>
      </c>
      <c r="G432">
        <v>3</v>
      </c>
      <c r="H432">
        <v>4</v>
      </c>
      <c r="I432">
        <v>4</v>
      </c>
      <c r="J432">
        <v>2</v>
      </c>
      <c r="K432">
        <v>2</v>
      </c>
      <c r="L432" s="6">
        <v>2</v>
      </c>
      <c r="M432">
        <v>4</v>
      </c>
      <c r="N432">
        <v>2</v>
      </c>
      <c r="O432">
        <v>2</v>
      </c>
      <c r="P432">
        <v>2</v>
      </c>
      <c r="Q432">
        <v>4</v>
      </c>
      <c r="R432">
        <v>1</v>
      </c>
      <c r="S432">
        <v>1</v>
      </c>
      <c r="T432">
        <v>4</v>
      </c>
      <c r="U432">
        <v>4</v>
      </c>
      <c r="V432">
        <v>0</v>
      </c>
      <c r="W432">
        <v>4</v>
      </c>
    </row>
    <row r="433" spans="1:23">
      <c r="A433" t="s">
        <v>4054</v>
      </c>
      <c r="B433">
        <v>3</v>
      </c>
      <c r="C433">
        <v>3</v>
      </c>
      <c r="D433">
        <v>2</v>
      </c>
      <c r="E433">
        <v>2</v>
      </c>
      <c r="F433">
        <v>5</v>
      </c>
      <c r="G433">
        <v>5</v>
      </c>
      <c r="H433">
        <v>5</v>
      </c>
      <c r="I433">
        <v>5</v>
      </c>
      <c r="J433">
        <v>2</v>
      </c>
      <c r="K433">
        <v>4</v>
      </c>
      <c r="L433" s="6">
        <v>2</v>
      </c>
      <c r="M433">
        <v>2</v>
      </c>
      <c r="N433">
        <v>1</v>
      </c>
      <c r="O433">
        <v>2</v>
      </c>
      <c r="P433">
        <v>3</v>
      </c>
      <c r="Q433">
        <v>5</v>
      </c>
      <c r="R433">
        <v>2</v>
      </c>
      <c r="S433">
        <v>2</v>
      </c>
      <c r="T433">
        <v>5</v>
      </c>
      <c r="U433">
        <v>5</v>
      </c>
      <c r="V433">
        <v>0</v>
      </c>
      <c r="W433">
        <v>5</v>
      </c>
    </row>
    <row r="434" spans="1:23">
      <c r="A434" t="s">
        <v>4051</v>
      </c>
      <c r="B434">
        <v>1</v>
      </c>
      <c r="C434">
        <v>2</v>
      </c>
      <c r="D434">
        <v>2</v>
      </c>
      <c r="E434">
        <v>2</v>
      </c>
      <c r="F434">
        <v>2</v>
      </c>
      <c r="G434">
        <v>2</v>
      </c>
      <c r="H434">
        <v>2</v>
      </c>
      <c r="I434">
        <v>2</v>
      </c>
      <c r="J434">
        <v>2</v>
      </c>
      <c r="K434">
        <v>2</v>
      </c>
      <c r="L434" s="6">
        <v>2</v>
      </c>
      <c r="M434">
        <v>2</v>
      </c>
      <c r="N434">
        <v>2</v>
      </c>
      <c r="O434">
        <v>2</v>
      </c>
      <c r="Q434">
        <v>2</v>
      </c>
      <c r="R434">
        <v>2</v>
      </c>
      <c r="S434">
        <v>2</v>
      </c>
      <c r="T434">
        <v>2</v>
      </c>
      <c r="U434">
        <v>2</v>
      </c>
      <c r="V434">
        <v>0</v>
      </c>
      <c r="W434">
        <v>4</v>
      </c>
    </row>
    <row r="435" spans="1:23">
      <c r="A435" t="s">
        <v>4044</v>
      </c>
      <c r="B435">
        <v>3</v>
      </c>
      <c r="C435">
        <v>3</v>
      </c>
      <c r="D435">
        <v>3</v>
      </c>
      <c r="E435">
        <v>3</v>
      </c>
      <c r="F435">
        <v>2</v>
      </c>
      <c r="G435">
        <v>2</v>
      </c>
      <c r="H435">
        <v>3</v>
      </c>
      <c r="I435">
        <v>3</v>
      </c>
      <c r="J435">
        <v>3</v>
      </c>
      <c r="K435">
        <v>1</v>
      </c>
      <c r="L435" s="6">
        <v>1</v>
      </c>
      <c r="M435">
        <v>3</v>
      </c>
      <c r="N435">
        <v>3</v>
      </c>
      <c r="O435">
        <v>1</v>
      </c>
      <c r="P435">
        <v>2</v>
      </c>
      <c r="Q435">
        <v>2</v>
      </c>
      <c r="R435">
        <v>3</v>
      </c>
      <c r="S435">
        <v>3</v>
      </c>
      <c r="T435">
        <v>3</v>
      </c>
      <c r="U435">
        <v>3</v>
      </c>
      <c r="V435">
        <v>0</v>
      </c>
      <c r="W435">
        <v>3</v>
      </c>
    </row>
    <row r="436" spans="1:23">
      <c r="A436" t="s">
        <v>4037</v>
      </c>
      <c r="B436">
        <v>3</v>
      </c>
      <c r="C436">
        <v>3</v>
      </c>
      <c r="D436">
        <v>3</v>
      </c>
      <c r="E436">
        <v>3</v>
      </c>
      <c r="F436">
        <v>5</v>
      </c>
      <c r="G436">
        <v>5</v>
      </c>
      <c r="H436">
        <v>5</v>
      </c>
      <c r="I436">
        <v>5</v>
      </c>
      <c r="J436">
        <v>3</v>
      </c>
      <c r="K436">
        <v>5</v>
      </c>
      <c r="L436" s="6">
        <v>3</v>
      </c>
      <c r="M436">
        <v>5</v>
      </c>
      <c r="N436">
        <v>3</v>
      </c>
      <c r="O436">
        <v>5</v>
      </c>
      <c r="Q436">
        <v>4</v>
      </c>
      <c r="R436">
        <v>3</v>
      </c>
      <c r="S436">
        <v>3</v>
      </c>
      <c r="T436">
        <v>5</v>
      </c>
      <c r="U436">
        <v>5</v>
      </c>
      <c r="V436">
        <v>0</v>
      </c>
      <c r="W436">
        <v>5</v>
      </c>
    </row>
    <row r="437" spans="1:23">
      <c r="A437" t="s">
        <v>4030</v>
      </c>
      <c r="B437">
        <v>2</v>
      </c>
      <c r="C437">
        <v>3</v>
      </c>
      <c r="D437">
        <v>2</v>
      </c>
      <c r="E437">
        <v>2</v>
      </c>
      <c r="F437">
        <v>2</v>
      </c>
      <c r="G437">
        <v>2</v>
      </c>
      <c r="H437">
        <v>5</v>
      </c>
      <c r="I437">
        <v>4</v>
      </c>
      <c r="J437">
        <v>3</v>
      </c>
      <c r="K437">
        <v>3</v>
      </c>
      <c r="L437" s="6">
        <v>3</v>
      </c>
      <c r="M437">
        <v>4</v>
      </c>
      <c r="N437">
        <v>2</v>
      </c>
      <c r="O437">
        <v>3</v>
      </c>
      <c r="P437">
        <v>4</v>
      </c>
      <c r="Q437">
        <v>4</v>
      </c>
      <c r="R437">
        <v>2</v>
      </c>
      <c r="S437">
        <v>2</v>
      </c>
      <c r="T437">
        <v>3</v>
      </c>
      <c r="U437">
        <v>5</v>
      </c>
      <c r="V437">
        <v>0</v>
      </c>
      <c r="W437">
        <v>3</v>
      </c>
    </row>
    <row r="438" spans="1:23">
      <c r="A438" t="s">
        <v>4028</v>
      </c>
      <c r="B438">
        <v>2</v>
      </c>
      <c r="C438">
        <v>2</v>
      </c>
      <c r="D438">
        <v>2</v>
      </c>
      <c r="E438">
        <v>2</v>
      </c>
      <c r="F438">
        <v>2</v>
      </c>
      <c r="G438">
        <v>2</v>
      </c>
      <c r="H438">
        <v>4</v>
      </c>
      <c r="I438">
        <v>2</v>
      </c>
      <c r="J438">
        <v>2</v>
      </c>
      <c r="K438">
        <v>2</v>
      </c>
      <c r="L438" s="6">
        <v>2</v>
      </c>
      <c r="M438">
        <v>2</v>
      </c>
      <c r="N438">
        <v>2</v>
      </c>
      <c r="O438">
        <v>2</v>
      </c>
      <c r="P438">
        <v>2</v>
      </c>
      <c r="Q438">
        <v>4</v>
      </c>
      <c r="R438">
        <v>2</v>
      </c>
      <c r="S438">
        <v>2</v>
      </c>
      <c r="T438">
        <v>4</v>
      </c>
      <c r="U438">
        <v>4</v>
      </c>
      <c r="V438">
        <v>0</v>
      </c>
      <c r="W438">
        <v>2</v>
      </c>
    </row>
    <row r="439" spans="1:23">
      <c r="A439" t="s">
        <v>4021</v>
      </c>
      <c r="B439">
        <v>4</v>
      </c>
      <c r="C439">
        <v>4</v>
      </c>
      <c r="D439">
        <v>3</v>
      </c>
      <c r="E439">
        <v>4</v>
      </c>
      <c r="F439">
        <v>2</v>
      </c>
      <c r="G439">
        <v>2</v>
      </c>
      <c r="H439">
        <v>2</v>
      </c>
      <c r="I439">
        <v>2</v>
      </c>
      <c r="J439">
        <v>2</v>
      </c>
      <c r="K439">
        <v>2</v>
      </c>
      <c r="L439" s="6">
        <v>2</v>
      </c>
      <c r="M439">
        <v>2</v>
      </c>
      <c r="N439">
        <v>2</v>
      </c>
      <c r="O439">
        <v>4</v>
      </c>
      <c r="P439">
        <v>4</v>
      </c>
      <c r="Q439">
        <v>2</v>
      </c>
      <c r="R439">
        <v>4</v>
      </c>
      <c r="S439">
        <v>4</v>
      </c>
      <c r="T439">
        <v>2</v>
      </c>
      <c r="U439">
        <v>2</v>
      </c>
      <c r="V439">
        <v>0</v>
      </c>
      <c r="W439">
        <v>2</v>
      </c>
    </row>
    <row r="440" spans="1:23">
      <c r="A440" t="s">
        <v>4014</v>
      </c>
      <c r="B440">
        <v>4</v>
      </c>
      <c r="C440">
        <v>4</v>
      </c>
      <c r="D440">
        <v>4</v>
      </c>
      <c r="E440">
        <v>4</v>
      </c>
      <c r="F440">
        <v>4</v>
      </c>
      <c r="G440">
        <v>4</v>
      </c>
      <c r="H440">
        <v>4</v>
      </c>
      <c r="I440">
        <v>4</v>
      </c>
      <c r="J440">
        <v>4</v>
      </c>
      <c r="K440">
        <v>4</v>
      </c>
      <c r="L440" s="6">
        <v>4</v>
      </c>
      <c r="M440">
        <v>4</v>
      </c>
      <c r="N440">
        <v>4</v>
      </c>
      <c r="O440">
        <v>4</v>
      </c>
      <c r="Q440">
        <v>4</v>
      </c>
      <c r="R440">
        <v>4</v>
      </c>
      <c r="S440">
        <v>4</v>
      </c>
      <c r="T440">
        <v>4</v>
      </c>
      <c r="U440">
        <v>4</v>
      </c>
      <c r="V440">
        <v>0</v>
      </c>
      <c r="W440">
        <v>4</v>
      </c>
    </row>
    <row r="441" spans="1:23">
      <c r="A441" t="s">
        <v>4008</v>
      </c>
      <c r="B441">
        <v>1</v>
      </c>
      <c r="C441">
        <v>1</v>
      </c>
      <c r="D441">
        <v>1</v>
      </c>
      <c r="E441">
        <v>1</v>
      </c>
      <c r="F441">
        <v>1</v>
      </c>
      <c r="G441">
        <v>1</v>
      </c>
      <c r="H441">
        <v>1</v>
      </c>
      <c r="I441">
        <v>1</v>
      </c>
      <c r="J441">
        <v>1</v>
      </c>
      <c r="K441">
        <v>1</v>
      </c>
      <c r="L441" s="6">
        <v>1</v>
      </c>
      <c r="M441">
        <v>1</v>
      </c>
      <c r="N441">
        <v>1</v>
      </c>
      <c r="O441">
        <v>1</v>
      </c>
      <c r="P441">
        <v>1</v>
      </c>
      <c r="Q441">
        <v>1</v>
      </c>
      <c r="R441">
        <v>1</v>
      </c>
      <c r="S441">
        <v>1</v>
      </c>
      <c r="T441">
        <v>1</v>
      </c>
      <c r="U441">
        <v>1</v>
      </c>
      <c r="V441">
        <v>1</v>
      </c>
      <c r="W441">
        <v>1</v>
      </c>
    </row>
    <row r="442" spans="1:23">
      <c r="A442" t="s">
        <v>4002</v>
      </c>
      <c r="B442">
        <v>2</v>
      </c>
      <c r="C442">
        <v>3</v>
      </c>
      <c r="D442">
        <v>2</v>
      </c>
      <c r="E442">
        <v>2</v>
      </c>
      <c r="F442">
        <v>3</v>
      </c>
      <c r="G442">
        <v>3</v>
      </c>
      <c r="H442">
        <v>3</v>
      </c>
      <c r="I442">
        <v>3</v>
      </c>
      <c r="J442">
        <v>3</v>
      </c>
      <c r="K442">
        <v>2</v>
      </c>
      <c r="L442" s="6">
        <v>3</v>
      </c>
      <c r="M442">
        <v>3</v>
      </c>
      <c r="N442">
        <v>2</v>
      </c>
      <c r="O442">
        <v>4</v>
      </c>
      <c r="P442">
        <v>2</v>
      </c>
      <c r="Q442">
        <v>2</v>
      </c>
      <c r="R442">
        <v>2</v>
      </c>
      <c r="S442">
        <v>2</v>
      </c>
      <c r="T442">
        <v>2</v>
      </c>
      <c r="U442">
        <v>2</v>
      </c>
      <c r="V442">
        <v>0</v>
      </c>
      <c r="W442">
        <v>3</v>
      </c>
    </row>
    <row r="443" spans="1:23">
      <c r="A443" t="s">
        <v>3996</v>
      </c>
      <c r="B443">
        <v>2</v>
      </c>
      <c r="C443">
        <v>1</v>
      </c>
      <c r="D443">
        <v>2</v>
      </c>
      <c r="E443">
        <v>2</v>
      </c>
      <c r="F443">
        <v>1</v>
      </c>
      <c r="G443">
        <v>1</v>
      </c>
      <c r="H443">
        <v>1</v>
      </c>
      <c r="I443">
        <v>1</v>
      </c>
      <c r="J443">
        <v>2</v>
      </c>
      <c r="K443">
        <v>2</v>
      </c>
      <c r="L443" s="6">
        <v>4</v>
      </c>
      <c r="M443">
        <v>4</v>
      </c>
      <c r="N443">
        <v>4</v>
      </c>
      <c r="O443">
        <v>1</v>
      </c>
      <c r="P443">
        <v>2</v>
      </c>
      <c r="Q443">
        <v>2</v>
      </c>
      <c r="R443">
        <v>2</v>
      </c>
      <c r="S443">
        <v>2</v>
      </c>
      <c r="T443">
        <v>1</v>
      </c>
      <c r="U443">
        <v>2</v>
      </c>
      <c r="V443">
        <v>1</v>
      </c>
      <c r="W443">
        <v>1</v>
      </c>
    </row>
    <row r="444" spans="1:23">
      <c r="A444" t="s">
        <v>3989</v>
      </c>
      <c r="B444">
        <v>3</v>
      </c>
      <c r="C444">
        <v>3</v>
      </c>
      <c r="D444">
        <v>5</v>
      </c>
      <c r="E444">
        <v>5</v>
      </c>
      <c r="F444">
        <v>2</v>
      </c>
      <c r="G444">
        <v>2</v>
      </c>
      <c r="H444">
        <v>5</v>
      </c>
      <c r="I444">
        <v>1</v>
      </c>
      <c r="J444">
        <v>2</v>
      </c>
      <c r="K444">
        <v>3</v>
      </c>
      <c r="L444" s="6">
        <v>3</v>
      </c>
      <c r="M444">
        <v>1</v>
      </c>
      <c r="N444">
        <v>2</v>
      </c>
      <c r="O444">
        <v>3</v>
      </c>
      <c r="P444">
        <v>2</v>
      </c>
      <c r="Q444">
        <v>2</v>
      </c>
      <c r="R444">
        <v>5</v>
      </c>
      <c r="S444">
        <v>5</v>
      </c>
      <c r="T444">
        <v>5</v>
      </c>
      <c r="U444">
        <v>5</v>
      </c>
      <c r="V444">
        <v>0</v>
      </c>
      <c r="W444">
        <v>1</v>
      </c>
    </row>
    <row r="445" spans="1:23">
      <c r="A445" t="s">
        <v>3980</v>
      </c>
      <c r="B445">
        <v>1</v>
      </c>
      <c r="C445">
        <v>1</v>
      </c>
      <c r="D445">
        <v>1</v>
      </c>
      <c r="E445">
        <v>1</v>
      </c>
      <c r="F445">
        <v>1</v>
      </c>
      <c r="G445">
        <v>1</v>
      </c>
      <c r="H445">
        <v>1</v>
      </c>
      <c r="I445">
        <v>1</v>
      </c>
      <c r="J445">
        <v>1</v>
      </c>
      <c r="K445">
        <v>1</v>
      </c>
      <c r="L445" s="6">
        <v>1</v>
      </c>
      <c r="M445">
        <v>1</v>
      </c>
      <c r="N445">
        <v>1</v>
      </c>
      <c r="O445">
        <v>3</v>
      </c>
      <c r="P445">
        <v>1</v>
      </c>
      <c r="Q445">
        <v>1</v>
      </c>
      <c r="R445">
        <v>1</v>
      </c>
      <c r="S445">
        <v>1</v>
      </c>
      <c r="T445">
        <v>1</v>
      </c>
      <c r="U445">
        <v>1</v>
      </c>
      <c r="V445">
        <v>2</v>
      </c>
      <c r="W445">
        <v>1</v>
      </c>
    </row>
    <row r="446" spans="1:23">
      <c r="A446" t="s">
        <v>3978</v>
      </c>
      <c r="B446">
        <v>3</v>
      </c>
      <c r="C446">
        <v>3</v>
      </c>
      <c r="D446">
        <v>3</v>
      </c>
      <c r="E446">
        <v>3</v>
      </c>
      <c r="F446">
        <v>2</v>
      </c>
      <c r="G446">
        <v>2</v>
      </c>
      <c r="H446">
        <v>2</v>
      </c>
      <c r="I446">
        <v>2</v>
      </c>
      <c r="J446">
        <v>2</v>
      </c>
      <c r="K446">
        <v>3</v>
      </c>
      <c r="L446" s="6">
        <v>3</v>
      </c>
      <c r="M446">
        <v>3</v>
      </c>
      <c r="N446">
        <v>1</v>
      </c>
      <c r="O446">
        <v>2</v>
      </c>
      <c r="P446">
        <v>2</v>
      </c>
      <c r="Q446">
        <v>1</v>
      </c>
      <c r="R446">
        <v>3</v>
      </c>
      <c r="S446">
        <v>3</v>
      </c>
      <c r="T446">
        <v>2</v>
      </c>
      <c r="U446">
        <v>2</v>
      </c>
      <c r="V446">
        <v>0</v>
      </c>
      <c r="W446">
        <v>2</v>
      </c>
    </row>
    <row r="447" spans="1:23">
      <c r="A447" t="s">
        <v>3970</v>
      </c>
      <c r="B447">
        <v>4</v>
      </c>
      <c r="C447">
        <v>4</v>
      </c>
      <c r="D447">
        <v>4</v>
      </c>
      <c r="E447">
        <v>4</v>
      </c>
      <c r="F447">
        <v>4</v>
      </c>
      <c r="G447">
        <v>4</v>
      </c>
      <c r="H447">
        <v>4</v>
      </c>
      <c r="I447">
        <v>4</v>
      </c>
      <c r="J447">
        <v>4</v>
      </c>
      <c r="K447">
        <v>4</v>
      </c>
      <c r="L447" s="6">
        <v>4</v>
      </c>
      <c r="M447">
        <v>3</v>
      </c>
      <c r="N447">
        <v>4</v>
      </c>
      <c r="O447">
        <v>4</v>
      </c>
      <c r="P447">
        <v>4</v>
      </c>
      <c r="Q447">
        <v>2</v>
      </c>
      <c r="R447">
        <v>4</v>
      </c>
      <c r="S447">
        <v>4</v>
      </c>
      <c r="T447">
        <v>4</v>
      </c>
      <c r="U447">
        <v>4</v>
      </c>
      <c r="V447">
        <v>0</v>
      </c>
      <c r="W447">
        <v>4</v>
      </c>
    </row>
    <row r="448" spans="1:23">
      <c r="A448" t="s">
        <v>3962</v>
      </c>
      <c r="B448">
        <v>1</v>
      </c>
      <c r="C448">
        <v>1</v>
      </c>
      <c r="D448">
        <v>1</v>
      </c>
      <c r="E448">
        <v>1</v>
      </c>
      <c r="F448">
        <v>1</v>
      </c>
      <c r="G448">
        <v>1</v>
      </c>
      <c r="H448">
        <v>1</v>
      </c>
      <c r="I448">
        <v>1</v>
      </c>
      <c r="J448">
        <v>1</v>
      </c>
      <c r="K448">
        <v>1</v>
      </c>
      <c r="L448" s="6">
        <v>1</v>
      </c>
      <c r="M448">
        <v>1</v>
      </c>
      <c r="N448">
        <v>1</v>
      </c>
      <c r="O448">
        <v>1</v>
      </c>
      <c r="P448">
        <v>1</v>
      </c>
      <c r="Q448">
        <v>1</v>
      </c>
      <c r="R448">
        <v>1</v>
      </c>
      <c r="S448">
        <v>1</v>
      </c>
      <c r="T448">
        <v>1</v>
      </c>
      <c r="U448">
        <v>1</v>
      </c>
      <c r="V448">
        <v>0</v>
      </c>
      <c r="W448">
        <v>5</v>
      </c>
    </row>
    <row r="449" spans="1:23">
      <c r="A449" t="s">
        <v>3960</v>
      </c>
      <c r="B449">
        <v>1</v>
      </c>
      <c r="C449">
        <v>1</v>
      </c>
      <c r="D449">
        <v>1</v>
      </c>
      <c r="E449">
        <v>1</v>
      </c>
      <c r="F449">
        <v>1</v>
      </c>
      <c r="G449">
        <v>1</v>
      </c>
      <c r="H449">
        <v>1</v>
      </c>
      <c r="I449">
        <v>1</v>
      </c>
      <c r="J449">
        <v>1</v>
      </c>
      <c r="K449">
        <v>1</v>
      </c>
      <c r="L449" s="6">
        <v>1</v>
      </c>
      <c r="M449">
        <v>1</v>
      </c>
      <c r="N449">
        <v>1</v>
      </c>
      <c r="O449">
        <v>1</v>
      </c>
      <c r="P449">
        <v>1</v>
      </c>
      <c r="Q449">
        <v>1</v>
      </c>
      <c r="R449">
        <v>1</v>
      </c>
      <c r="S449">
        <v>1</v>
      </c>
      <c r="T449">
        <v>1</v>
      </c>
      <c r="U449">
        <v>1</v>
      </c>
      <c r="V449">
        <v>1</v>
      </c>
      <c r="W449">
        <v>1</v>
      </c>
    </row>
    <row r="450" spans="1:23">
      <c r="A450" t="s">
        <v>3953</v>
      </c>
      <c r="B450">
        <v>3</v>
      </c>
      <c r="C450">
        <v>3</v>
      </c>
      <c r="D450">
        <v>3</v>
      </c>
      <c r="E450">
        <v>3</v>
      </c>
      <c r="F450">
        <v>2</v>
      </c>
      <c r="G450">
        <v>2</v>
      </c>
      <c r="H450">
        <v>4</v>
      </c>
      <c r="I450">
        <v>4</v>
      </c>
      <c r="J450">
        <v>3</v>
      </c>
      <c r="K450">
        <v>3</v>
      </c>
      <c r="L450" s="6">
        <v>3</v>
      </c>
      <c r="M450">
        <v>3</v>
      </c>
      <c r="N450">
        <v>3</v>
      </c>
      <c r="O450">
        <v>3</v>
      </c>
      <c r="P450">
        <v>3</v>
      </c>
      <c r="Q450">
        <v>3</v>
      </c>
      <c r="R450">
        <v>3</v>
      </c>
      <c r="S450">
        <v>3</v>
      </c>
      <c r="T450">
        <v>4</v>
      </c>
      <c r="U450">
        <v>4</v>
      </c>
      <c r="V450">
        <v>0</v>
      </c>
      <c r="W450">
        <v>4</v>
      </c>
    </row>
    <row r="451" spans="1:23">
      <c r="A451" t="s">
        <v>3945</v>
      </c>
      <c r="B451">
        <v>4</v>
      </c>
      <c r="C451">
        <v>4</v>
      </c>
      <c r="D451">
        <v>4</v>
      </c>
      <c r="E451">
        <v>4</v>
      </c>
      <c r="F451">
        <v>4</v>
      </c>
      <c r="G451">
        <v>4</v>
      </c>
      <c r="H451">
        <v>4</v>
      </c>
      <c r="I451">
        <v>4</v>
      </c>
      <c r="J451">
        <v>4</v>
      </c>
      <c r="K451">
        <v>4</v>
      </c>
      <c r="L451" s="6">
        <v>4</v>
      </c>
      <c r="M451">
        <v>4</v>
      </c>
      <c r="N451">
        <v>4</v>
      </c>
      <c r="O451">
        <v>4</v>
      </c>
      <c r="P451">
        <v>4</v>
      </c>
      <c r="Q451">
        <v>4</v>
      </c>
      <c r="R451">
        <v>4</v>
      </c>
      <c r="S451">
        <v>4</v>
      </c>
      <c r="T451">
        <v>4</v>
      </c>
      <c r="U451">
        <v>4</v>
      </c>
      <c r="V451">
        <v>4</v>
      </c>
      <c r="W451">
        <v>4</v>
      </c>
    </row>
    <row r="452" spans="1:23">
      <c r="A452" t="s">
        <v>3938</v>
      </c>
      <c r="B452">
        <v>5</v>
      </c>
      <c r="C452">
        <v>5</v>
      </c>
      <c r="D452">
        <v>5</v>
      </c>
      <c r="E452">
        <v>5</v>
      </c>
      <c r="F452">
        <v>5</v>
      </c>
      <c r="G452">
        <v>5</v>
      </c>
      <c r="H452">
        <v>5</v>
      </c>
      <c r="I452">
        <v>5</v>
      </c>
      <c r="J452">
        <v>5</v>
      </c>
      <c r="K452">
        <v>5</v>
      </c>
      <c r="L452" s="6">
        <v>5</v>
      </c>
      <c r="M452">
        <v>5</v>
      </c>
      <c r="N452">
        <v>5</v>
      </c>
      <c r="O452">
        <v>5</v>
      </c>
      <c r="Q452">
        <v>1</v>
      </c>
      <c r="R452">
        <v>5</v>
      </c>
      <c r="S452">
        <v>5</v>
      </c>
      <c r="T452">
        <v>1</v>
      </c>
      <c r="U452">
        <v>5</v>
      </c>
      <c r="V452">
        <v>5</v>
      </c>
      <c r="W452">
        <v>1</v>
      </c>
    </row>
    <row r="453" spans="1:23">
      <c r="A453" t="s">
        <v>3935</v>
      </c>
      <c r="B453">
        <v>3</v>
      </c>
      <c r="C453">
        <v>3</v>
      </c>
      <c r="D453">
        <v>3</v>
      </c>
      <c r="E453">
        <v>3</v>
      </c>
      <c r="F453">
        <v>3</v>
      </c>
      <c r="G453">
        <v>3</v>
      </c>
      <c r="H453">
        <v>3</v>
      </c>
      <c r="I453">
        <v>3</v>
      </c>
      <c r="J453">
        <v>3</v>
      </c>
      <c r="K453">
        <v>3</v>
      </c>
      <c r="L453" s="6">
        <v>3</v>
      </c>
      <c r="M453">
        <v>3</v>
      </c>
      <c r="N453">
        <v>3</v>
      </c>
      <c r="O453">
        <v>3</v>
      </c>
      <c r="P453">
        <v>3</v>
      </c>
      <c r="Q453">
        <v>3</v>
      </c>
      <c r="R453">
        <v>3</v>
      </c>
      <c r="S453">
        <v>3</v>
      </c>
      <c r="T453">
        <v>3</v>
      </c>
      <c r="U453">
        <v>3</v>
      </c>
      <c r="V453">
        <v>0</v>
      </c>
      <c r="W453">
        <v>3</v>
      </c>
    </row>
    <row r="454" spans="1:23">
      <c r="A454" t="s">
        <v>3927</v>
      </c>
      <c r="B454">
        <v>4</v>
      </c>
      <c r="C454">
        <v>4</v>
      </c>
      <c r="D454">
        <v>4</v>
      </c>
      <c r="E454">
        <v>4</v>
      </c>
      <c r="F454">
        <v>5</v>
      </c>
      <c r="G454">
        <v>5</v>
      </c>
      <c r="H454">
        <v>4</v>
      </c>
      <c r="I454">
        <v>4</v>
      </c>
      <c r="J454">
        <v>4</v>
      </c>
      <c r="K454">
        <v>4</v>
      </c>
      <c r="L454" s="6">
        <v>4</v>
      </c>
      <c r="M454">
        <v>4</v>
      </c>
      <c r="N454">
        <v>4</v>
      </c>
      <c r="O454">
        <v>4</v>
      </c>
      <c r="P454">
        <v>4</v>
      </c>
      <c r="Q454">
        <v>4</v>
      </c>
      <c r="R454">
        <v>4</v>
      </c>
      <c r="S454">
        <v>4</v>
      </c>
      <c r="T454">
        <v>4</v>
      </c>
      <c r="U454">
        <v>4</v>
      </c>
      <c r="V454">
        <v>0</v>
      </c>
      <c r="W454">
        <v>5</v>
      </c>
    </row>
    <row r="455" spans="1:23">
      <c r="A455" t="s">
        <v>3919</v>
      </c>
      <c r="B455">
        <v>1</v>
      </c>
      <c r="C455">
        <v>4</v>
      </c>
      <c r="D455">
        <v>4</v>
      </c>
      <c r="E455">
        <v>4</v>
      </c>
      <c r="F455">
        <v>2</v>
      </c>
      <c r="G455">
        <v>2</v>
      </c>
      <c r="H455">
        <v>5</v>
      </c>
      <c r="I455">
        <v>2</v>
      </c>
      <c r="J455">
        <v>4</v>
      </c>
      <c r="K455">
        <v>4</v>
      </c>
      <c r="L455" s="6">
        <v>2</v>
      </c>
      <c r="M455">
        <v>2</v>
      </c>
      <c r="N455">
        <v>2</v>
      </c>
      <c r="O455">
        <v>2</v>
      </c>
      <c r="P455">
        <v>2</v>
      </c>
      <c r="Q455">
        <v>2</v>
      </c>
      <c r="R455">
        <v>4</v>
      </c>
      <c r="S455">
        <v>4</v>
      </c>
      <c r="T455">
        <v>2</v>
      </c>
      <c r="U455">
        <v>2</v>
      </c>
      <c r="V455">
        <v>2</v>
      </c>
      <c r="W455">
        <v>2</v>
      </c>
    </row>
    <row r="456" spans="1:23">
      <c r="A456" t="s">
        <v>3913</v>
      </c>
      <c r="B456">
        <v>2</v>
      </c>
      <c r="C456">
        <v>2</v>
      </c>
      <c r="D456">
        <v>2</v>
      </c>
      <c r="E456">
        <v>1</v>
      </c>
      <c r="F456">
        <v>3</v>
      </c>
      <c r="G456">
        <v>3</v>
      </c>
      <c r="H456">
        <v>2</v>
      </c>
      <c r="I456">
        <v>3</v>
      </c>
      <c r="J456">
        <v>3</v>
      </c>
      <c r="K456">
        <v>2</v>
      </c>
      <c r="L456" s="6">
        <v>2</v>
      </c>
      <c r="M456">
        <v>2</v>
      </c>
      <c r="N456">
        <v>2</v>
      </c>
      <c r="O456">
        <v>3</v>
      </c>
      <c r="P456">
        <v>3</v>
      </c>
      <c r="Q456">
        <v>3</v>
      </c>
      <c r="R456">
        <v>2</v>
      </c>
      <c r="S456">
        <v>2</v>
      </c>
      <c r="T456">
        <v>3</v>
      </c>
      <c r="U456">
        <v>2</v>
      </c>
      <c r="V456">
        <v>0</v>
      </c>
      <c r="W456">
        <v>3</v>
      </c>
    </row>
    <row r="457" spans="1:23">
      <c r="A457" t="s">
        <v>3907</v>
      </c>
      <c r="B457">
        <v>2</v>
      </c>
      <c r="C457">
        <v>2</v>
      </c>
      <c r="D457">
        <v>2</v>
      </c>
      <c r="E457">
        <v>2</v>
      </c>
      <c r="F457">
        <v>1</v>
      </c>
      <c r="G457">
        <v>1</v>
      </c>
      <c r="H457">
        <v>1</v>
      </c>
      <c r="I457">
        <v>1</v>
      </c>
      <c r="J457">
        <v>2</v>
      </c>
      <c r="K457">
        <v>2</v>
      </c>
      <c r="L457" s="6">
        <v>2</v>
      </c>
      <c r="M457">
        <v>2</v>
      </c>
      <c r="N457">
        <v>1</v>
      </c>
      <c r="O457">
        <v>2</v>
      </c>
      <c r="Q457">
        <v>1</v>
      </c>
      <c r="R457">
        <v>2</v>
      </c>
      <c r="S457">
        <v>2</v>
      </c>
      <c r="T457">
        <v>1</v>
      </c>
      <c r="U457">
        <v>1</v>
      </c>
      <c r="V457">
        <v>0</v>
      </c>
      <c r="W457">
        <v>5</v>
      </c>
    </row>
    <row r="458" spans="1:23">
      <c r="A458" t="s">
        <v>3901</v>
      </c>
      <c r="B458">
        <v>2</v>
      </c>
      <c r="C458">
        <v>2</v>
      </c>
      <c r="D458">
        <v>3</v>
      </c>
      <c r="E458">
        <v>2</v>
      </c>
      <c r="F458">
        <v>2</v>
      </c>
      <c r="G458">
        <v>2</v>
      </c>
      <c r="H458">
        <v>5</v>
      </c>
      <c r="I458">
        <v>2</v>
      </c>
      <c r="J458">
        <v>2</v>
      </c>
      <c r="K458">
        <v>2</v>
      </c>
      <c r="L458" s="6">
        <v>2</v>
      </c>
      <c r="M458">
        <v>2</v>
      </c>
      <c r="N458">
        <v>2</v>
      </c>
      <c r="O458">
        <v>2</v>
      </c>
      <c r="P458">
        <v>2</v>
      </c>
      <c r="Q458">
        <v>2</v>
      </c>
      <c r="R458">
        <v>3</v>
      </c>
      <c r="S458">
        <v>1</v>
      </c>
      <c r="T458">
        <v>2</v>
      </c>
      <c r="U458">
        <v>2</v>
      </c>
      <c r="V458">
        <v>0</v>
      </c>
      <c r="W458">
        <v>5</v>
      </c>
    </row>
    <row r="459" spans="1:23">
      <c r="A459" t="s">
        <v>3894</v>
      </c>
      <c r="B459">
        <v>1</v>
      </c>
      <c r="C459">
        <v>1</v>
      </c>
      <c r="D459">
        <v>1</v>
      </c>
      <c r="E459">
        <v>1</v>
      </c>
      <c r="F459">
        <v>1</v>
      </c>
      <c r="G459">
        <v>1</v>
      </c>
      <c r="H459">
        <v>1</v>
      </c>
      <c r="I459">
        <v>1</v>
      </c>
      <c r="J459">
        <v>1</v>
      </c>
      <c r="K459">
        <v>1</v>
      </c>
      <c r="L459" s="6">
        <v>1</v>
      </c>
      <c r="M459">
        <v>1</v>
      </c>
      <c r="N459">
        <v>1</v>
      </c>
      <c r="O459">
        <v>1</v>
      </c>
      <c r="P459">
        <v>1</v>
      </c>
      <c r="Q459">
        <v>1</v>
      </c>
      <c r="R459">
        <v>1</v>
      </c>
      <c r="S459">
        <v>1</v>
      </c>
      <c r="T459">
        <v>1</v>
      </c>
      <c r="U459">
        <v>1</v>
      </c>
      <c r="V459">
        <v>0</v>
      </c>
      <c r="W459">
        <v>1</v>
      </c>
    </row>
    <row r="460" spans="1:23">
      <c r="A460" t="s">
        <v>3887</v>
      </c>
      <c r="B460">
        <v>3</v>
      </c>
      <c r="C460">
        <v>4</v>
      </c>
      <c r="D460">
        <v>2</v>
      </c>
      <c r="E460">
        <v>4</v>
      </c>
      <c r="F460">
        <v>3</v>
      </c>
      <c r="G460">
        <v>3</v>
      </c>
      <c r="H460">
        <v>3</v>
      </c>
      <c r="I460">
        <v>3</v>
      </c>
      <c r="J460">
        <v>3</v>
      </c>
      <c r="K460">
        <v>5</v>
      </c>
      <c r="L460" s="6">
        <v>4</v>
      </c>
      <c r="M460">
        <v>5</v>
      </c>
      <c r="N460">
        <v>5</v>
      </c>
      <c r="O460">
        <v>4</v>
      </c>
      <c r="Q460">
        <v>4</v>
      </c>
      <c r="R460">
        <v>5</v>
      </c>
      <c r="S460">
        <v>4</v>
      </c>
      <c r="T460">
        <v>5</v>
      </c>
      <c r="U460">
        <v>5</v>
      </c>
      <c r="V460">
        <v>4</v>
      </c>
      <c r="W460">
        <v>4</v>
      </c>
    </row>
    <row r="461" spans="1:23">
      <c r="A461" t="s">
        <v>3880</v>
      </c>
      <c r="B461">
        <v>1</v>
      </c>
      <c r="C461">
        <v>5</v>
      </c>
      <c r="D461">
        <v>1</v>
      </c>
      <c r="E461">
        <v>2</v>
      </c>
      <c r="F461">
        <v>1</v>
      </c>
      <c r="G461">
        <v>1</v>
      </c>
      <c r="H461">
        <v>1</v>
      </c>
      <c r="I461">
        <v>1</v>
      </c>
      <c r="J461">
        <v>1</v>
      </c>
      <c r="K461">
        <v>5</v>
      </c>
      <c r="L461" s="6">
        <v>1</v>
      </c>
      <c r="M461">
        <v>1</v>
      </c>
      <c r="N461">
        <v>1</v>
      </c>
      <c r="O461">
        <v>1</v>
      </c>
      <c r="P461">
        <v>1</v>
      </c>
      <c r="Q461">
        <v>1</v>
      </c>
      <c r="R461">
        <v>4</v>
      </c>
      <c r="S461">
        <v>1</v>
      </c>
      <c r="T461">
        <v>1</v>
      </c>
      <c r="U461">
        <v>1</v>
      </c>
      <c r="V461">
        <v>1</v>
      </c>
      <c r="W461">
        <v>1</v>
      </c>
    </row>
    <row r="462" spans="1:23">
      <c r="A462" t="s">
        <v>3874</v>
      </c>
      <c r="B462">
        <v>2</v>
      </c>
      <c r="C462">
        <v>2</v>
      </c>
      <c r="D462">
        <v>2</v>
      </c>
      <c r="E462">
        <v>2</v>
      </c>
      <c r="F462">
        <v>1</v>
      </c>
      <c r="G462">
        <v>1</v>
      </c>
      <c r="H462">
        <v>1</v>
      </c>
      <c r="I462">
        <v>1</v>
      </c>
      <c r="J462">
        <v>2</v>
      </c>
      <c r="K462">
        <v>2</v>
      </c>
      <c r="L462" s="6">
        <v>2</v>
      </c>
      <c r="M462">
        <v>2</v>
      </c>
      <c r="N462">
        <v>2</v>
      </c>
      <c r="O462">
        <v>1</v>
      </c>
      <c r="P462">
        <v>2</v>
      </c>
      <c r="Q462">
        <v>1</v>
      </c>
      <c r="R462">
        <v>2</v>
      </c>
      <c r="S462">
        <v>2</v>
      </c>
      <c r="T462">
        <v>1</v>
      </c>
      <c r="U462">
        <v>1</v>
      </c>
      <c r="V462">
        <v>0</v>
      </c>
      <c r="W462">
        <v>1</v>
      </c>
    </row>
    <row r="463" spans="1:23">
      <c r="A463" t="s">
        <v>3867</v>
      </c>
      <c r="B463">
        <v>4</v>
      </c>
      <c r="C463">
        <v>4</v>
      </c>
      <c r="D463">
        <v>4</v>
      </c>
      <c r="E463">
        <v>4</v>
      </c>
      <c r="F463">
        <v>3</v>
      </c>
      <c r="G463">
        <v>3</v>
      </c>
      <c r="H463">
        <v>3</v>
      </c>
      <c r="I463">
        <v>3</v>
      </c>
      <c r="J463">
        <v>4</v>
      </c>
      <c r="K463">
        <v>4</v>
      </c>
      <c r="L463" s="6">
        <v>4</v>
      </c>
      <c r="M463">
        <v>4</v>
      </c>
      <c r="N463">
        <v>3</v>
      </c>
      <c r="O463">
        <v>3</v>
      </c>
      <c r="P463">
        <v>4</v>
      </c>
      <c r="Q463">
        <v>3</v>
      </c>
      <c r="R463">
        <v>4</v>
      </c>
      <c r="S463">
        <v>3</v>
      </c>
      <c r="T463">
        <v>3</v>
      </c>
      <c r="U463">
        <v>3</v>
      </c>
      <c r="V463">
        <v>3</v>
      </c>
      <c r="W463">
        <v>3</v>
      </c>
    </row>
    <row r="464" spans="1:23">
      <c r="A464" t="s">
        <v>3860</v>
      </c>
      <c r="B464">
        <v>1</v>
      </c>
      <c r="C464">
        <v>2</v>
      </c>
      <c r="D464">
        <v>2</v>
      </c>
      <c r="E464">
        <v>2</v>
      </c>
      <c r="F464">
        <v>5</v>
      </c>
      <c r="G464">
        <v>5</v>
      </c>
      <c r="H464">
        <v>5</v>
      </c>
      <c r="I464">
        <v>5</v>
      </c>
      <c r="J464">
        <v>2</v>
      </c>
      <c r="K464">
        <v>2</v>
      </c>
      <c r="L464" s="6">
        <v>2</v>
      </c>
      <c r="M464">
        <v>1</v>
      </c>
      <c r="N464">
        <v>5</v>
      </c>
      <c r="O464">
        <v>5</v>
      </c>
      <c r="P464">
        <v>1</v>
      </c>
      <c r="Q464">
        <v>5</v>
      </c>
      <c r="R464">
        <v>2</v>
      </c>
      <c r="S464">
        <v>4</v>
      </c>
      <c r="T464">
        <v>5</v>
      </c>
      <c r="U464">
        <v>5</v>
      </c>
      <c r="V464">
        <v>0</v>
      </c>
      <c r="W464">
        <v>5</v>
      </c>
    </row>
    <row r="465" spans="1:23">
      <c r="A465" t="s">
        <v>3853</v>
      </c>
      <c r="B465">
        <v>2</v>
      </c>
      <c r="C465">
        <v>2</v>
      </c>
      <c r="D465">
        <v>2</v>
      </c>
      <c r="E465">
        <v>2</v>
      </c>
      <c r="F465">
        <v>2</v>
      </c>
      <c r="G465">
        <v>2</v>
      </c>
      <c r="H465">
        <v>2</v>
      </c>
      <c r="I465">
        <v>2</v>
      </c>
      <c r="J465">
        <v>2</v>
      </c>
      <c r="K465">
        <v>2</v>
      </c>
      <c r="L465" s="6">
        <v>2</v>
      </c>
      <c r="M465">
        <v>2</v>
      </c>
      <c r="N465">
        <v>2</v>
      </c>
      <c r="O465">
        <v>2</v>
      </c>
      <c r="P465">
        <v>5</v>
      </c>
      <c r="Q465">
        <v>2</v>
      </c>
      <c r="R465">
        <v>2</v>
      </c>
      <c r="S465">
        <v>2</v>
      </c>
      <c r="T465">
        <v>2</v>
      </c>
      <c r="U465">
        <v>2</v>
      </c>
      <c r="V465">
        <v>0</v>
      </c>
      <c r="W465">
        <v>2</v>
      </c>
    </row>
    <row r="466" spans="1:23">
      <c r="A466" t="s">
        <v>3850</v>
      </c>
      <c r="B466">
        <v>4</v>
      </c>
      <c r="C466">
        <v>4</v>
      </c>
      <c r="D466">
        <v>4</v>
      </c>
      <c r="E466">
        <v>4</v>
      </c>
      <c r="F466">
        <v>4</v>
      </c>
      <c r="G466">
        <v>4</v>
      </c>
      <c r="H466">
        <v>4</v>
      </c>
      <c r="I466">
        <v>4</v>
      </c>
      <c r="J466">
        <v>4</v>
      </c>
      <c r="K466">
        <v>4</v>
      </c>
      <c r="L466" s="6">
        <v>4</v>
      </c>
      <c r="M466">
        <v>4</v>
      </c>
      <c r="N466">
        <v>4</v>
      </c>
      <c r="O466">
        <v>4</v>
      </c>
      <c r="P466">
        <v>4</v>
      </c>
      <c r="Q466">
        <v>4</v>
      </c>
      <c r="R466">
        <v>4</v>
      </c>
      <c r="S466">
        <v>4</v>
      </c>
      <c r="T466">
        <v>4</v>
      </c>
      <c r="U466">
        <v>4</v>
      </c>
      <c r="V466">
        <v>0</v>
      </c>
      <c r="W466">
        <v>4</v>
      </c>
    </row>
    <row r="467" spans="1:23">
      <c r="A467" t="s">
        <v>3844</v>
      </c>
      <c r="B467">
        <v>2</v>
      </c>
      <c r="C467">
        <v>2</v>
      </c>
      <c r="D467">
        <v>2</v>
      </c>
      <c r="E467">
        <v>2</v>
      </c>
      <c r="F467">
        <v>2</v>
      </c>
      <c r="G467">
        <v>2</v>
      </c>
      <c r="H467">
        <v>2</v>
      </c>
      <c r="I467">
        <v>2</v>
      </c>
      <c r="J467">
        <v>2</v>
      </c>
      <c r="K467">
        <v>1</v>
      </c>
      <c r="L467" s="6">
        <v>1</v>
      </c>
      <c r="M467">
        <v>2</v>
      </c>
      <c r="N467">
        <v>4</v>
      </c>
      <c r="O467">
        <v>1</v>
      </c>
      <c r="P467">
        <v>3</v>
      </c>
      <c r="Q467">
        <v>2</v>
      </c>
      <c r="R467">
        <v>2</v>
      </c>
      <c r="S467">
        <v>2</v>
      </c>
      <c r="T467">
        <v>2</v>
      </c>
      <c r="U467">
        <v>2</v>
      </c>
      <c r="V467">
        <v>0</v>
      </c>
      <c r="W467">
        <v>2</v>
      </c>
    </row>
    <row r="468" spans="1:23">
      <c r="A468" t="s">
        <v>3836</v>
      </c>
      <c r="B468">
        <v>1</v>
      </c>
      <c r="C468">
        <v>3</v>
      </c>
      <c r="D468">
        <v>2</v>
      </c>
      <c r="E468">
        <v>4</v>
      </c>
      <c r="F468">
        <v>4</v>
      </c>
      <c r="G468">
        <v>4</v>
      </c>
      <c r="H468">
        <v>4</v>
      </c>
      <c r="I468">
        <v>4</v>
      </c>
      <c r="J468">
        <v>3</v>
      </c>
      <c r="K468">
        <v>3</v>
      </c>
      <c r="L468" s="6">
        <v>2</v>
      </c>
      <c r="M468">
        <v>2</v>
      </c>
      <c r="N468">
        <v>3</v>
      </c>
      <c r="O468">
        <v>3</v>
      </c>
      <c r="P468">
        <v>3</v>
      </c>
      <c r="Q468">
        <v>2</v>
      </c>
      <c r="R468">
        <v>2</v>
      </c>
      <c r="S468">
        <v>3</v>
      </c>
      <c r="T468">
        <v>4</v>
      </c>
      <c r="U468">
        <v>4</v>
      </c>
      <c r="V468">
        <v>0</v>
      </c>
      <c r="W468">
        <v>5</v>
      </c>
    </row>
    <row r="469" spans="1:23">
      <c r="A469" t="s">
        <v>3833</v>
      </c>
      <c r="B469">
        <v>1</v>
      </c>
      <c r="C469">
        <v>2</v>
      </c>
      <c r="D469">
        <v>1</v>
      </c>
      <c r="E469">
        <v>1</v>
      </c>
      <c r="F469">
        <v>4</v>
      </c>
      <c r="G469">
        <v>4</v>
      </c>
      <c r="H469">
        <v>2</v>
      </c>
      <c r="I469">
        <v>2</v>
      </c>
      <c r="J469">
        <v>1</v>
      </c>
      <c r="K469">
        <v>2</v>
      </c>
      <c r="L469" s="6">
        <v>2</v>
      </c>
      <c r="M469">
        <v>2</v>
      </c>
      <c r="N469">
        <v>2</v>
      </c>
      <c r="O469">
        <v>2</v>
      </c>
      <c r="P469">
        <v>2</v>
      </c>
      <c r="Q469">
        <v>2</v>
      </c>
      <c r="R469">
        <v>1</v>
      </c>
      <c r="S469">
        <v>1</v>
      </c>
      <c r="T469">
        <v>4</v>
      </c>
      <c r="U469">
        <v>4</v>
      </c>
      <c r="V469">
        <v>0</v>
      </c>
      <c r="W469">
        <v>2</v>
      </c>
    </row>
    <row r="470" spans="1:23">
      <c r="A470" t="s">
        <v>3826</v>
      </c>
      <c r="B470">
        <v>4</v>
      </c>
      <c r="C470">
        <v>3</v>
      </c>
      <c r="D470">
        <v>2</v>
      </c>
      <c r="E470">
        <v>4</v>
      </c>
      <c r="F470">
        <v>5</v>
      </c>
      <c r="G470">
        <v>5</v>
      </c>
      <c r="H470">
        <v>5</v>
      </c>
      <c r="I470">
        <v>5</v>
      </c>
      <c r="J470">
        <v>4</v>
      </c>
      <c r="K470">
        <v>3</v>
      </c>
      <c r="L470" s="6">
        <v>3</v>
      </c>
      <c r="M470">
        <v>3</v>
      </c>
      <c r="N470">
        <v>3</v>
      </c>
      <c r="O470">
        <v>3</v>
      </c>
      <c r="P470">
        <v>2</v>
      </c>
      <c r="Q470">
        <v>5</v>
      </c>
      <c r="R470">
        <v>2</v>
      </c>
      <c r="S470">
        <v>4</v>
      </c>
      <c r="T470">
        <v>5</v>
      </c>
      <c r="U470">
        <v>5</v>
      </c>
      <c r="V470">
        <v>0</v>
      </c>
      <c r="W470">
        <v>5</v>
      </c>
    </row>
    <row r="471" spans="1:23">
      <c r="A471" t="s">
        <v>3819</v>
      </c>
      <c r="B471">
        <v>4</v>
      </c>
      <c r="C471">
        <v>3</v>
      </c>
      <c r="D471">
        <v>3</v>
      </c>
      <c r="E471">
        <v>4</v>
      </c>
      <c r="F471">
        <v>4</v>
      </c>
      <c r="G471">
        <v>4</v>
      </c>
      <c r="H471">
        <v>4</v>
      </c>
      <c r="I471">
        <v>1</v>
      </c>
      <c r="J471">
        <v>3</v>
      </c>
      <c r="K471">
        <v>3</v>
      </c>
      <c r="L471" s="6">
        <v>3</v>
      </c>
      <c r="M471">
        <v>3</v>
      </c>
      <c r="N471">
        <v>3</v>
      </c>
      <c r="O471">
        <v>3</v>
      </c>
      <c r="P471">
        <v>3</v>
      </c>
      <c r="Q471">
        <v>1</v>
      </c>
      <c r="R471">
        <v>3</v>
      </c>
      <c r="S471">
        <v>3</v>
      </c>
      <c r="T471">
        <v>4</v>
      </c>
      <c r="U471">
        <v>4</v>
      </c>
      <c r="V471">
        <v>0</v>
      </c>
      <c r="W471">
        <v>4</v>
      </c>
    </row>
    <row r="472" spans="1:23">
      <c r="A472" t="s">
        <v>3813</v>
      </c>
      <c r="B472">
        <v>2</v>
      </c>
      <c r="C472">
        <v>4</v>
      </c>
      <c r="D472">
        <v>2</v>
      </c>
      <c r="E472">
        <v>3</v>
      </c>
      <c r="F472">
        <v>3</v>
      </c>
      <c r="G472">
        <v>3</v>
      </c>
      <c r="H472">
        <v>3</v>
      </c>
      <c r="I472">
        <v>3</v>
      </c>
      <c r="J472">
        <v>4</v>
      </c>
      <c r="K472">
        <v>2</v>
      </c>
      <c r="L472" s="6">
        <v>4</v>
      </c>
      <c r="M472">
        <v>4</v>
      </c>
      <c r="N472">
        <v>4</v>
      </c>
      <c r="O472">
        <v>3</v>
      </c>
      <c r="P472">
        <v>2</v>
      </c>
      <c r="Q472">
        <v>3</v>
      </c>
      <c r="R472">
        <v>2</v>
      </c>
      <c r="S472">
        <v>2</v>
      </c>
      <c r="T472">
        <v>3</v>
      </c>
      <c r="U472">
        <v>3</v>
      </c>
      <c r="V472">
        <v>0</v>
      </c>
      <c r="W472">
        <v>3</v>
      </c>
    </row>
    <row r="473" spans="1:23">
      <c r="A473" t="s">
        <v>3807</v>
      </c>
      <c r="B473">
        <v>3</v>
      </c>
      <c r="C473">
        <v>1</v>
      </c>
      <c r="D473">
        <v>4</v>
      </c>
      <c r="E473">
        <v>3</v>
      </c>
      <c r="F473">
        <v>4</v>
      </c>
      <c r="G473">
        <v>4</v>
      </c>
      <c r="H473">
        <v>5</v>
      </c>
      <c r="I473">
        <v>2</v>
      </c>
      <c r="J473">
        <v>3</v>
      </c>
      <c r="K473">
        <v>5</v>
      </c>
      <c r="L473" s="6">
        <v>1</v>
      </c>
      <c r="M473">
        <v>4</v>
      </c>
      <c r="N473">
        <v>5</v>
      </c>
      <c r="O473">
        <v>4</v>
      </c>
      <c r="P473">
        <v>1</v>
      </c>
      <c r="Q473">
        <v>5</v>
      </c>
      <c r="R473">
        <v>4</v>
      </c>
      <c r="S473">
        <v>4</v>
      </c>
      <c r="T473">
        <v>1</v>
      </c>
      <c r="U473">
        <v>5</v>
      </c>
      <c r="V473">
        <v>4</v>
      </c>
      <c r="W473">
        <v>1</v>
      </c>
    </row>
    <row r="474" spans="1:23">
      <c r="A474" t="s">
        <v>3800</v>
      </c>
      <c r="B474">
        <v>4</v>
      </c>
      <c r="C474">
        <v>3</v>
      </c>
      <c r="D474">
        <v>4</v>
      </c>
      <c r="E474">
        <v>2</v>
      </c>
      <c r="F474">
        <v>4</v>
      </c>
      <c r="G474">
        <v>5</v>
      </c>
      <c r="H474">
        <v>4</v>
      </c>
      <c r="I474">
        <v>4</v>
      </c>
      <c r="J474">
        <v>1</v>
      </c>
      <c r="K474">
        <v>4</v>
      </c>
      <c r="L474" s="6">
        <v>2</v>
      </c>
      <c r="M474">
        <v>4</v>
      </c>
      <c r="N474">
        <v>1</v>
      </c>
      <c r="O474">
        <v>1</v>
      </c>
      <c r="Q474">
        <v>3</v>
      </c>
      <c r="R474">
        <v>2</v>
      </c>
      <c r="S474">
        <v>1</v>
      </c>
      <c r="T474">
        <v>4</v>
      </c>
      <c r="U474">
        <v>4</v>
      </c>
      <c r="V474">
        <v>1</v>
      </c>
      <c r="W474">
        <v>5</v>
      </c>
    </row>
    <row r="475" spans="1:23">
      <c r="A475" t="s">
        <v>3793</v>
      </c>
      <c r="B475">
        <v>4</v>
      </c>
      <c r="C475">
        <v>4</v>
      </c>
      <c r="D475">
        <v>4</v>
      </c>
      <c r="E475">
        <v>4</v>
      </c>
      <c r="F475">
        <v>3</v>
      </c>
      <c r="G475">
        <v>3</v>
      </c>
      <c r="H475">
        <v>3</v>
      </c>
      <c r="I475">
        <v>3</v>
      </c>
      <c r="J475">
        <v>4</v>
      </c>
      <c r="K475">
        <v>4</v>
      </c>
      <c r="L475" s="6">
        <v>2</v>
      </c>
      <c r="M475">
        <v>4</v>
      </c>
      <c r="N475">
        <v>4</v>
      </c>
      <c r="O475">
        <v>4</v>
      </c>
      <c r="P475">
        <v>4</v>
      </c>
      <c r="Q475">
        <v>4</v>
      </c>
      <c r="R475">
        <v>4</v>
      </c>
      <c r="S475">
        <v>4</v>
      </c>
      <c r="T475">
        <v>3</v>
      </c>
      <c r="U475">
        <v>3</v>
      </c>
      <c r="V475">
        <v>3</v>
      </c>
      <c r="W475">
        <v>1</v>
      </c>
    </row>
    <row r="476" spans="1:23">
      <c r="A476" t="s">
        <v>3786</v>
      </c>
      <c r="B476">
        <v>2</v>
      </c>
      <c r="C476">
        <v>2</v>
      </c>
      <c r="D476">
        <v>2</v>
      </c>
      <c r="E476">
        <v>2</v>
      </c>
      <c r="F476">
        <v>3</v>
      </c>
      <c r="G476">
        <v>3</v>
      </c>
      <c r="H476">
        <v>3</v>
      </c>
      <c r="I476">
        <v>3</v>
      </c>
      <c r="J476">
        <v>2</v>
      </c>
      <c r="K476">
        <v>3</v>
      </c>
      <c r="L476" s="6">
        <v>1</v>
      </c>
      <c r="M476">
        <v>2</v>
      </c>
      <c r="N476">
        <v>2</v>
      </c>
      <c r="O476">
        <v>1</v>
      </c>
      <c r="P476">
        <v>3</v>
      </c>
      <c r="Q476">
        <v>1</v>
      </c>
      <c r="R476">
        <v>2</v>
      </c>
      <c r="S476">
        <v>2</v>
      </c>
      <c r="T476">
        <v>3</v>
      </c>
      <c r="U476">
        <v>3</v>
      </c>
      <c r="V476">
        <v>0</v>
      </c>
      <c r="W476">
        <v>3</v>
      </c>
    </row>
    <row r="477" spans="1:23">
      <c r="A477" t="s">
        <v>3782</v>
      </c>
      <c r="B477">
        <v>2</v>
      </c>
      <c r="C477">
        <v>4</v>
      </c>
      <c r="D477">
        <v>4</v>
      </c>
      <c r="E477">
        <v>4</v>
      </c>
      <c r="F477">
        <v>1</v>
      </c>
      <c r="G477">
        <v>1</v>
      </c>
      <c r="H477">
        <v>3</v>
      </c>
      <c r="I477">
        <v>3</v>
      </c>
      <c r="J477">
        <v>3</v>
      </c>
      <c r="K477">
        <v>4</v>
      </c>
      <c r="L477" s="6">
        <v>2</v>
      </c>
      <c r="M477">
        <v>2</v>
      </c>
      <c r="N477">
        <v>3</v>
      </c>
      <c r="O477">
        <v>4</v>
      </c>
      <c r="P477">
        <v>3</v>
      </c>
      <c r="Q477">
        <v>2</v>
      </c>
      <c r="R477">
        <v>4</v>
      </c>
      <c r="S477">
        <v>2</v>
      </c>
      <c r="T477">
        <v>4</v>
      </c>
      <c r="U477">
        <v>3</v>
      </c>
      <c r="V477">
        <v>0</v>
      </c>
      <c r="W477">
        <v>1</v>
      </c>
    </row>
    <row r="478" spans="1:23">
      <c r="A478" t="s">
        <v>3775</v>
      </c>
      <c r="B478">
        <v>1</v>
      </c>
      <c r="C478">
        <v>2</v>
      </c>
      <c r="D478">
        <v>2</v>
      </c>
      <c r="E478">
        <v>2</v>
      </c>
      <c r="F478">
        <v>5</v>
      </c>
      <c r="G478">
        <v>5</v>
      </c>
      <c r="H478">
        <v>5</v>
      </c>
      <c r="I478">
        <v>5</v>
      </c>
      <c r="J478">
        <v>2</v>
      </c>
      <c r="K478">
        <v>2</v>
      </c>
      <c r="L478" s="6">
        <v>2</v>
      </c>
      <c r="M478">
        <v>2</v>
      </c>
      <c r="N478">
        <v>1</v>
      </c>
      <c r="O478">
        <v>1</v>
      </c>
      <c r="P478">
        <v>1</v>
      </c>
      <c r="Q478">
        <v>1</v>
      </c>
      <c r="R478">
        <v>2</v>
      </c>
      <c r="S478">
        <v>5</v>
      </c>
      <c r="T478">
        <v>1</v>
      </c>
      <c r="U478">
        <v>5</v>
      </c>
      <c r="V478">
        <v>0</v>
      </c>
      <c r="W478">
        <v>5</v>
      </c>
    </row>
    <row r="479" spans="1:23">
      <c r="A479" t="s">
        <v>3768</v>
      </c>
      <c r="B479">
        <v>4</v>
      </c>
      <c r="C479">
        <v>4</v>
      </c>
      <c r="D479">
        <v>2</v>
      </c>
      <c r="E479">
        <v>3</v>
      </c>
      <c r="F479">
        <v>1</v>
      </c>
      <c r="G479">
        <v>5</v>
      </c>
      <c r="H479">
        <v>5</v>
      </c>
      <c r="I479">
        <v>5</v>
      </c>
      <c r="J479">
        <v>4</v>
      </c>
      <c r="K479">
        <v>4</v>
      </c>
      <c r="L479" s="6">
        <v>3</v>
      </c>
      <c r="M479">
        <v>3</v>
      </c>
      <c r="N479">
        <v>4</v>
      </c>
      <c r="O479">
        <v>3</v>
      </c>
      <c r="P479">
        <v>5</v>
      </c>
      <c r="Q479">
        <v>2</v>
      </c>
      <c r="R479">
        <v>3</v>
      </c>
      <c r="S479">
        <v>4</v>
      </c>
      <c r="T479">
        <v>5</v>
      </c>
      <c r="U479">
        <v>4</v>
      </c>
      <c r="V479">
        <v>0</v>
      </c>
      <c r="W479">
        <v>5</v>
      </c>
    </row>
    <row r="480" spans="1:23">
      <c r="A480" t="s">
        <v>3761</v>
      </c>
      <c r="B480">
        <v>3</v>
      </c>
      <c r="C480">
        <v>3</v>
      </c>
      <c r="D480">
        <v>3</v>
      </c>
      <c r="E480">
        <v>3</v>
      </c>
      <c r="F480">
        <v>3</v>
      </c>
      <c r="G480">
        <v>3</v>
      </c>
      <c r="H480">
        <v>3</v>
      </c>
      <c r="I480">
        <v>3</v>
      </c>
      <c r="J480">
        <v>1</v>
      </c>
      <c r="K480">
        <v>3</v>
      </c>
      <c r="L480" s="6">
        <v>2</v>
      </c>
      <c r="M480">
        <v>3</v>
      </c>
      <c r="N480">
        <v>5</v>
      </c>
      <c r="O480">
        <v>2</v>
      </c>
      <c r="P480">
        <v>3</v>
      </c>
      <c r="Q480">
        <v>4</v>
      </c>
      <c r="R480">
        <v>3</v>
      </c>
      <c r="S480">
        <v>3</v>
      </c>
      <c r="T480">
        <v>3</v>
      </c>
      <c r="U480">
        <v>3</v>
      </c>
      <c r="V480">
        <v>4</v>
      </c>
      <c r="W480">
        <v>3</v>
      </c>
    </row>
    <row r="481" spans="1:23">
      <c r="A481" t="s">
        <v>3754</v>
      </c>
      <c r="B481">
        <v>2</v>
      </c>
      <c r="C481">
        <v>2</v>
      </c>
      <c r="D481">
        <v>1</v>
      </c>
      <c r="E481">
        <v>1</v>
      </c>
      <c r="F481">
        <v>5</v>
      </c>
      <c r="G481">
        <v>4</v>
      </c>
      <c r="H481">
        <v>1</v>
      </c>
      <c r="I481">
        <v>2</v>
      </c>
      <c r="J481">
        <v>1</v>
      </c>
      <c r="K481">
        <v>1</v>
      </c>
      <c r="L481" s="6">
        <v>2</v>
      </c>
      <c r="M481">
        <v>2</v>
      </c>
      <c r="N481">
        <v>2</v>
      </c>
      <c r="O481">
        <v>2</v>
      </c>
      <c r="P481">
        <v>1</v>
      </c>
      <c r="Q481">
        <v>2</v>
      </c>
      <c r="R481">
        <v>1</v>
      </c>
      <c r="S481">
        <v>1</v>
      </c>
      <c r="T481">
        <v>1</v>
      </c>
      <c r="U481">
        <v>1</v>
      </c>
      <c r="V481">
        <v>0</v>
      </c>
      <c r="W481">
        <v>5</v>
      </c>
    </row>
    <row r="482" spans="1:23">
      <c r="A482" t="s">
        <v>3747</v>
      </c>
      <c r="B482">
        <v>4</v>
      </c>
      <c r="C482">
        <v>1</v>
      </c>
      <c r="D482">
        <v>4</v>
      </c>
      <c r="E482">
        <v>3</v>
      </c>
      <c r="F482">
        <v>5</v>
      </c>
      <c r="G482">
        <v>5</v>
      </c>
      <c r="H482">
        <v>5</v>
      </c>
      <c r="I482">
        <v>5</v>
      </c>
      <c r="J482">
        <v>3</v>
      </c>
      <c r="K482">
        <v>3</v>
      </c>
      <c r="L482" s="6">
        <v>3</v>
      </c>
      <c r="M482">
        <v>4</v>
      </c>
      <c r="N482">
        <v>5</v>
      </c>
      <c r="O482">
        <v>4</v>
      </c>
      <c r="P482">
        <v>3</v>
      </c>
      <c r="Q482">
        <v>5</v>
      </c>
      <c r="R482">
        <v>3</v>
      </c>
      <c r="S482">
        <v>2</v>
      </c>
      <c r="T482">
        <v>5</v>
      </c>
      <c r="U482">
        <v>5</v>
      </c>
      <c r="V482">
        <v>0</v>
      </c>
      <c r="W482">
        <v>5</v>
      </c>
    </row>
    <row r="483" spans="1:23">
      <c r="A483" t="s">
        <v>3740</v>
      </c>
      <c r="B483">
        <v>1</v>
      </c>
      <c r="C483">
        <v>2</v>
      </c>
      <c r="D483">
        <v>4</v>
      </c>
      <c r="E483">
        <v>2</v>
      </c>
      <c r="F483">
        <v>5</v>
      </c>
      <c r="G483">
        <v>2</v>
      </c>
      <c r="H483">
        <v>5</v>
      </c>
      <c r="I483">
        <v>5</v>
      </c>
      <c r="J483">
        <v>1</v>
      </c>
      <c r="K483">
        <v>2</v>
      </c>
      <c r="L483" s="6">
        <v>4</v>
      </c>
      <c r="M483">
        <v>2</v>
      </c>
      <c r="N483">
        <v>2</v>
      </c>
      <c r="O483">
        <v>5</v>
      </c>
      <c r="P483">
        <v>5</v>
      </c>
      <c r="Q483">
        <v>1</v>
      </c>
      <c r="R483">
        <v>1</v>
      </c>
      <c r="S483">
        <v>2</v>
      </c>
      <c r="T483">
        <v>5</v>
      </c>
      <c r="U483">
        <v>5</v>
      </c>
      <c r="V483">
        <v>0</v>
      </c>
      <c r="W483">
        <v>5</v>
      </c>
    </row>
    <row r="484" spans="1:23">
      <c r="A484" t="s">
        <v>3733</v>
      </c>
      <c r="B484">
        <v>3</v>
      </c>
      <c r="C484">
        <v>3</v>
      </c>
      <c r="D484">
        <v>3</v>
      </c>
      <c r="E484">
        <v>3</v>
      </c>
      <c r="F484">
        <v>3</v>
      </c>
      <c r="G484">
        <v>3</v>
      </c>
      <c r="H484">
        <v>3</v>
      </c>
      <c r="I484">
        <v>3</v>
      </c>
      <c r="J484">
        <v>4</v>
      </c>
      <c r="K484">
        <v>4</v>
      </c>
      <c r="L484" s="6">
        <v>3</v>
      </c>
      <c r="M484">
        <v>3</v>
      </c>
      <c r="N484">
        <v>3</v>
      </c>
      <c r="O484">
        <v>3</v>
      </c>
      <c r="P484">
        <v>1</v>
      </c>
      <c r="Q484">
        <v>3</v>
      </c>
      <c r="R484">
        <v>3</v>
      </c>
      <c r="S484">
        <v>3</v>
      </c>
      <c r="T484">
        <v>3</v>
      </c>
      <c r="U484">
        <v>3</v>
      </c>
      <c r="V484">
        <v>0</v>
      </c>
      <c r="W484">
        <v>3</v>
      </c>
    </row>
    <row r="485" spans="1:23">
      <c r="A485" t="s">
        <v>3726</v>
      </c>
      <c r="B485">
        <v>2</v>
      </c>
      <c r="C485">
        <v>4</v>
      </c>
      <c r="D485">
        <v>2</v>
      </c>
      <c r="E485">
        <v>2</v>
      </c>
      <c r="F485">
        <v>4</v>
      </c>
      <c r="G485">
        <v>4</v>
      </c>
      <c r="H485">
        <v>2</v>
      </c>
      <c r="I485">
        <v>4</v>
      </c>
      <c r="J485">
        <v>1</v>
      </c>
      <c r="K485">
        <v>1</v>
      </c>
      <c r="L485" s="6">
        <v>1</v>
      </c>
      <c r="M485">
        <v>1</v>
      </c>
      <c r="N485">
        <v>3</v>
      </c>
      <c r="O485">
        <v>4</v>
      </c>
      <c r="P485">
        <v>2</v>
      </c>
      <c r="Q485">
        <v>2</v>
      </c>
      <c r="R485">
        <v>1</v>
      </c>
      <c r="S485">
        <v>2</v>
      </c>
      <c r="T485">
        <v>4</v>
      </c>
      <c r="U485">
        <v>4</v>
      </c>
      <c r="V485">
        <v>1</v>
      </c>
      <c r="W485">
        <v>2</v>
      </c>
    </row>
    <row r="486" spans="1:23">
      <c r="A486" t="s">
        <v>3719</v>
      </c>
      <c r="B486">
        <v>2</v>
      </c>
      <c r="C486">
        <v>3</v>
      </c>
      <c r="D486">
        <v>1</v>
      </c>
      <c r="E486">
        <v>2</v>
      </c>
      <c r="F486">
        <v>1</v>
      </c>
      <c r="G486">
        <v>1</v>
      </c>
      <c r="H486">
        <v>2</v>
      </c>
      <c r="I486">
        <v>3</v>
      </c>
      <c r="J486">
        <v>2</v>
      </c>
      <c r="K486">
        <v>2</v>
      </c>
      <c r="L486" s="6">
        <v>2</v>
      </c>
      <c r="M486">
        <v>2</v>
      </c>
      <c r="N486">
        <v>2</v>
      </c>
      <c r="O486">
        <v>2</v>
      </c>
      <c r="P486">
        <v>3</v>
      </c>
      <c r="Q486">
        <v>2</v>
      </c>
      <c r="R486">
        <v>2</v>
      </c>
      <c r="S486">
        <v>1</v>
      </c>
      <c r="T486">
        <v>2</v>
      </c>
      <c r="U486">
        <v>2</v>
      </c>
      <c r="V486">
        <v>0</v>
      </c>
      <c r="W486">
        <v>5</v>
      </c>
    </row>
    <row r="487" spans="1:23">
      <c r="A487" t="s">
        <v>3714</v>
      </c>
      <c r="B487">
        <v>3</v>
      </c>
      <c r="C487">
        <v>3</v>
      </c>
      <c r="D487">
        <v>3</v>
      </c>
      <c r="E487">
        <v>3</v>
      </c>
      <c r="F487">
        <v>4</v>
      </c>
      <c r="G487">
        <v>4</v>
      </c>
      <c r="H487">
        <v>4</v>
      </c>
      <c r="I487">
        <v>4</v>
      </c>
      <c r="J487">
        <v>3</v>
      </c>
      <c r="K487">
        <v>3</v>
      </c>
      <c r="L487" s="6">
        <v>1</v>
      </c>
      <c r="M487">
        <v>1</v>
      </c>
      <c r="N487">
        <v>1</v>
      </c>
      <c r="O487">
        <v>3</v>
      </c>
      <c r="Q487">
        <v>1</v>
      </c>
      <c r="R487">
        <v>4</v>
      </c>
      <c r="S487">
        <v>2</v>
      </c>
      <c r="T487">
        <v>4</v>
      </c>
      <c r="U487">
        <v>4</v>
      </c>
      <c r="V487">
        <v>1</v>
      </c>
      <c r="W487">
        <v>3</v>
      </c>
    </row>
    <row r="488" spans="1:23">
      <c r="A488" t="s">
        <v>3708</v>
      </c>
      <c r="B488">
        <v>4</v>
      </c>
      <c r="C488">
        <v>4</v>
      </c>
      <c r="D488">
        <v>4</v>
      </c>
      <c r="E488">
        <v>4</v>
      </c>
      <c r="F488">
        <v>4</v>
      </c>
      <c r="G488">
        <v>4</v>
      </c>
      <c r="H488">
        <v>4</v>
      </c>
      <c r="I488">
        <v>4</v>
      </c>
      <c r="J488">
        <v>4</v>
      </c>
      <c r="K488">
        <v>4</v>
      </c>
      <c r="L488" s="6">
        <v>4</v>
      </c>
      <c r="M488">
        <v>4</v>
      </c>
      <c r="N488">
        <v>2</v>
      </c>
      <c r="O488">
        <v>4</v>
      </c>
      <c r="P488">
        <v>4</v>
      </c>
      <c r="Q488">
        <v>4</v>
      </c>
      <c r="R488">
        <v>4</v>
      </c>
      <c r="S488">
        <v>4</v>
      </c>
      <c r="T488">
        <v>4</v>
      </c>
      <c r="U488">
        <v>4</v>
      </c>
      <c r="V488">
        <v>0</v>
      </c>
      <c r="W488">
        <v>4</v>
      </c>
    </row>
    <row r="489" spans="1:23">
      <c r="A489" t="s">
        <v>3701</v>
      </c>
      <c r="B489">
        <v>4</v>
      </c>
      <c r="C489">
        <v>4</v>
      </c>
      <c r="D489">
        <v>4</v>
      </c>
      <c r="E489">
        <v>4</v>
      </c>
      <c r="F489">
        <v>4</v>
      </c>
      <c r="G489">
        <v>4</v>
      </c>
      <c r="H489">
        <v>4</v>
      </c>
      <c r="I489">
        <v>4</v>
      </c>
      <c r="J489">
        <v>4</v>
      </c>
      <c r="K489">
        <v>4</v>
      </c>
      <c r="L489" s="6">
        <v>4</v>
      </c>
      <c r="M489">
        <v>4</v>
      </c>
      <c r="N489">
        <v>4</v>
      </c>
      <c r="O489">
        <v>4</v>
      </c>
      <c r="P489">
        <v>4</v>
      </c>
      <c r="Q489">
        <v>4</v>
      </c>
      <c r="R489">
        <v>4</v>
      </c>
      <c r="S489">
        <v>4</v>
      </c>
      <c r="T489">
        <v>4</v>
      </c>
      <c r="U489">
        <v>4</v>
      </c>
      <c r="V489">
        <v>0</v>
      </c>
      <c r="W489">
        <v>4</v>
      </c>
    </row>
    <row r="490" spans="1:23">
      <c r="A490" t="s">
        <v>3694</v>
      </c>
      <c r="B490">
        <v>1</v>
      </c>
      <c r="C490">
        <v>2</v>
      </c>
      <c r="D490">
        <v>1</v>
      </c>
      <c r="E490">
        <v>1</v>
      </c>
      <c r="F490">
        <v>5</v>
      </c>
      <c r="G490">
        <v>5</v>
      </c>
      <c r="H490">
        <v>3</v>
      </c>
      <c r="I490">
        <v>3</v>
      </c>
      <c r="J490">
        <v>1</v>
      </c>
      <c r="K490">
        <v>2</v>
      </c>
      <c r="L490" s="6">
        <v>2</v>
      </c>
      <c r="M490">
        <v>1</v>
      </c>
      <c r="N490">
        <v>2</v>
      </c>
      <c r="O490">
        <v>2</v>
      </c>
      <c r="P490">
        <v>2</v>
      </c>
      <c r="Q490">
        <v>2</v>
      </c>
      <c r="R490">
        <v>1</v>
      </c>
      <c r="S490">
        <v>1</v>
      </c>
      <c r="T490">
        <v>3</v>
      </c>
      <c r="U490">
        <v>1</v>
      </c>
      <c r="V490">
        <v>0</v>
      </c>
      <c r="W490">
        <v>5</v>
      </c>
    </row>
    <row r="491" spans="1:23">
      <c r="A491" t="s">
        <v>3687</v>
      </c>
      <c r="B491">
        <v>1</v>
      </c>
      <c r="C491">
        <v>1</v>
      </c>
      <c r="D491">
        <v>1</v>
      </c>
      <c r="E491">
        <v>1</v>
      </c>
      <c r="F491">
        <v>1</v>
      </c>
      <c r="G491">
        <v>1</v>
      </c>
      <c r="H491">
        <v>1</v>
      </c>
      <c r="I491">
        <v>1</v>
      </c>
      <c r="J491">
        <v>3</v>
      </c>
      <c r="K491">
        <v>1</v>
      </c>
      <c r="L491" s="6">
        <v>3</v>
      </c>
      <c r="M491">
        <v>1</v>
      </c>
      <c r="N491">
        <v>1</v>
      </c>
      <c r="O491">
        <v>3</v>
      </c>
      <c r="P491">
        <v>1</v>
      </c>
      <c r="Q491">
        <v>1</v>
      </c>
      <c r="R491">
        <v>1</v>
      </c>
      <c r="S491">
        <v>4</v>
      </c>
      <c r="T491">
        <v>1</v>
      </c>
      <c r="U491">
        <v>1</v>
      </c>
      <c r="V491">
        <v>0</v>
      </c>
      <c r="W491">
        <v>1</v>
      </c>
    </row>
    <row r="492" spans="1:23">
      <c r="A492" t="s">
        <v>3684</v>
      </c>
      <c r="B492">
        <v>4</v>
      </c>
      <c r="C492">
        <v>2</v>
      </c>
      <c r="D492">
        <v>4</v>
      </c>
      <c r="E492">
        <v>4</v>
      </c>
      <c r="F492">
        <v>2</v>
      </c>
      <c r="G492">
        <v>4</v>
      </c>
      <c r="H492">
        <v>3</v>
      </c>
      <c r="I492">
        <v>3</v>
      </c>
      <c r="J492">
        <v>4</v>
      </c>
      <c r="K492">
        <v>3</v>
      </c>
      <c r="L492" s="6">
        <v>1</v>
      </c>
      <c r="M492">
        <v>2</v>
      </c>
      <c r="N492">
        <v>2</v>
      </c>
      <c r="O492">
        <v>2</v>
      </c>
      <c r="P492">
        <v>2</v>
      </c>
      <c r="Q492">
        <v>2</v>
      </c>
      <c r="R492">
        <v>4</v>
      </c>
      <c r="S492">
        <v>4</v>
      </c>
      <c r="T492">
        <v>4</v>
      </c>
      <c r="U492">
        <v>4</v>
      </c>
      <c r="V492">
        <v>0</v>
      </c>
      <c r="W492">
        <v>4</v>
      </c>
    </row>
    <row r="493" spans="1:23">
      <c r="A493" t="s">
        <v>3677</v>
      </c>
      <c r="B493">
        <v>2</v>
      </c>
      <c r="C493">
        <v>2</v>
      </c>
      <c r="D493">
        <v>2</v>
      </c>
      <c r="E493">
        <v>2</v>
      </c>
      <c r="F493">
        <v>1</v>
      </c>
      <c r="G493">
        <v>1</v>
      </c>
      <c r="H493">
        <v>1</v>
      </c>
      <c r="I493">
        <v>1</v>
      </c>
      <c r="J493">
        <v>2</v>
      </c>
      <c r="K493">
        <v>2</v>
      </c>
      <c r="L493" s="6">
        <v>2</v>
      </c>
      <c r="M493">
        <v>2</v>
      </c>
      <c r="N493">
        <v>2</v>
      </c>
      <c r="O493">
        <v>2</v>
      </c>
      <c r="P493">
        <v>2</v>
      </c>
      <c r="Q493">
        <v>2</v>
      </c>
      <c r="R493">
        <v>2</v>
      </c>
      <c r="S493">
        <v>2</v>
      </c>
      <c r="T493">
        <v>2</v>
      </c>
      <c r="U493">
        <v>1</v>
      </c>
      <c r="V493">
        <v>0</v>
      </c>
      <c r="W493">
        <v>1</v>
      </c>
    </row>
    <row r="494" spans="1:23">
      <c r="A494" t="s">
        <v>3670</v>
      </c>
      <c r="B494">
        <v>2</v>
      </c>
      <c r="C494">
        <v>2</v>
      </c>
      <c r="D494">
        <v>2</v>
      </c>
      <c r="E494">
        <v>2</v>
      </c>
      <c r="F494">
        <v>2</v>
      </c>
      <c r="G494">
        <v>2</v>
      </c>
      <c r="H494">
        <v>2</v>
      </c>
      <c r="I494">
        <v>2</v>
      </c>
      <c r="J494">
        <v>2</v>
      </c>
      <c r="K494">
        <v>2</v>
      </c>
      <c r="L494" s="6">
        <v>2</v>
      </c>
      <c r="M494">
        <v>2</v>
      </c>
      <c r="N494">
        <v>2</v>
      </c>
      <c r="O494">
        <v>2</v>
      </c>
      <c r="P494">
        <v>2</v>
      </c>
      <c r="Q494">
        <v>2</v>
      </c>
      <c r="R494">
        <v>2</v>
      </c>
      <c r="S494">
        <v>2</v>
      </c>
      <c r="T494">
        <v>4</v>
      </c>
      <c r="U494">
        <v>5</v>
      </c>
      <c r="V494">
        <v>0</v>
      </c>
      <c r="W494">
        <v>5</v>
      </c>
    </row>
    <row r="495" spans="1:23">
      <c r="A495" t="s">
        <v>3663</v>
      </c>
      <c r="B495">
        <v>2</v>
      </c>
      <c r="C495">
        <v>2</v>
      </c>
      <c r="D495">
        <v>3</v>
      </c>
      <c r="E495">
        <v>2</v>
      </c>
      <c r="F495">
        <v>3</v>
      </c>
      <c r="G495">
        <v>3</v>
      </c>
      <c r="H495">
        <v>3</v>
      </c>
      <c r="I495">
        <v>3</v>
      </c>
      <c r="J495">
        <v>3</v>
      </c>
      <c r="K495">
        <v>3</v>
      </c>
      <c r="L495" s="6">
        <v>3</v>
      </c>
      <c r="M495">
        <v>3</v>
      </c>
      <c r="N495">
        <v>3</v>
      </c>
      <c r="O495">
        <v>5</v>
      </c>
      <c r="Q495">
        <v>5</v>
      </c>
      <c r="R495">
        <v>2</v>
      </c>
      <c r="S495">
        <v>3</v>
      </c>
      <c r="T495">
        <v>3</v>
      </c>
      <c r="U495">
        <v>3</v>
      </c>
      <c r="V495">
        <v>0</v>
      </c>
      <c r="W495">
        <v>5</v>
      </c>
    </row>
    <row r="496" spans="1:23">
      <c r="A496" t="s">
        <v>3657</v>
      </c>
      <c r="B496">
        <v>3</v>
      </c>
      <c r="C496">
        <v>3</v>
      </c>
      <c r="D496">
        <v>3</v>
      </c>
      <c r="E496">
        <v>3</v>
      </c>
      <c r="F496">
        <v>3</v>
      </c>
      <c r="G496">
        <v>3</v>
      </c>
      <c r="H496">
        <v>3</v>
      </c>
      <c r="I496">
        <v>3</v>
      </c>
      <c r="J496">
        <v>3</v>
      </c>
      <c r="K496">
        <v>3</v>
      </c>
      <c r="L496" s="6">
        <v>3</v>
      </c>
      <c r="M496">
        <v>3</v>
      </c>
      <c r="N496">
        <v>3</v>
      </c>
      <c r="O496">
        <v>3</v>
      </c>
      <c r="P496">
        <v>3</v>
      </c>
      <c r="Q496">
        <v>3</v>
      </c>
      <c r="R496">
        <v>3</v>
      </c>
      <c r="S496">
        <v>3</v>
      </c>
      <c r="T496">
        <v>3</v>
      </c>
      <c r="U496">
        <v>3</v>
      </c>
      <c r="V496">
        <v>1</v>
      </c>
      <c r="W496">
        <v>3</v>
      </c>
    </row>
    <row r="497" spans="1:23">
      <c r="A497" t="s">
        <v>3653</v>
      </c>
      <c r="B497">
        <v>2</v>
      </c>
      <c r="C497">
        <v>1</v>
      </c>
      <c r="D497">
        <v>2</v>
      </c>
      <c r="E497">
        <v>2</v>
      </c>
      <c r="F497">
        <v>2</v>
      </c>
      <c r="G497">
        <v>2</v>
      </c>
      <c r="H497">
        <v>2</v>
      </c>
      <c r="I497">
        <v>2</v>
      </c>
      <c r="J497">
        <v>1</v>
      </c>
      <c r="K497">
        <v>2</v>
      </c>
      <c r="L497" s="6">
        <v>2</v>
      </c>
      <c r="M497">
        <v>2</v>
      </c>
      <c r="N497">
        <v>2</v>
      </c>
      <c r="O497">
        <v>2</v>
      </c>
      <c r="P497">
        <v>2</v>
      </c>
      <c r="Q497">
        <v>2</v>
      </c>
      <c r="R497">
        <v>2</v>
      </c>
      <c r="S497">
        <v>2</v>
      </c>
      <c r="T497">
        <v>3</v>
      </c>
      <c r="U497">
        <v>2</v>
      </c>
      <c r="V497">
        <v>0</v>
      </c>
      <c r="W497">
        <v>1</v>
      </c>
    </row>
    <row r="498" spans="1:23">
      <c r="A498" t="s">
        <v>3647</v>
      </c>
      <c r="B498">
        <v>3</v>
      </c>
      <c r="C498">
        <v>4</v>
      </c>
      <c r="D498">
        <v>3</v>
      </c>
      <c r="E498">
        <v>3</v>
      </c>
      <c r="F498">
        <v>5</v>
      </c>
      <c r="G498">
        <v>5</v>
      </c>
      <c r="H498">
        <v>5</v>
      </c>
      <c r="I498">
        <v>5</v>
      </c>
      <c r="J498">
        <v>3</v>
      </c>
      <c r="K498">
        <v>3</v>
      </c>
      <c r="L498" s="6">
        <v>4</v>
      </c>
      <c r="M498">
        <v>4</v>
      </c>
      <c r="N498">
        <v>5</v>
      </c>
      <c r="O498">
        <v>4</v>
      </c>
      <c r="P498">
        <v>4</v>
      </c>
      <c r="Q498">
        <v>4</v>
      </c>
      <c r="R498">
        <v>3</v>
      </c>
      <c r="S498">
        <v>4</v>
      </c>
      <c r="T498">
        <v>5</v>
      </c>
      <c r="U498">
        <v>5</v>
      </c>
      <c r="V498">
        <v>5</v>
      </c>
      <c r="W498">
        <v>5</v>
      </c>
    </row>
    <row r="499" spans="1:23">
      <c r="A499" t="s">
        <v>3640</v>
      </c>
      <c r="B499">
        <v>1</v>
      </c>
      <c r="C499">
        <v>3</v>
      </c>
      <c r="D499">
        <v>1</v>
      </c>
      <c r="E499">
        <v>4</v>
      </c>
      <c r="F499">
        <v>4</v>
      </c>
      <c r="G499">
        <v>4</v>
      </c>
      <c r="H499">
        <v>5</v>
      </c>
      <c r="I499">
        <v>5</v>
      </c>
      <c r="J499">
        <v>1</v>
      </c>
      <c r="K499">
        <v>1</v>
      </c>
      <c r="L499" s="6">
        <v>1</v>
      </c>
      <c r="M499">
        <v>1</v>
      </c>
      <c r="N499">
        <v>3</v>
      </c>
      <c r="O499">
        <v>1</v>
      </c>
      <c r="P499">
        <v>5</v>
      </c>
      <c r="Q499">
        <v>1</v>
      </c>
      <c r="R499">
        <v>1</v>
      </c>
      <c r="S499">
        <v>1</v>
      </c>
      <c r="T499">
        <v>5</v>
      </c>
      <c r="U499">
        <v>5</v>
      </c>
      <c r="V499">
        <v>0</v>
      </c>
      <c r="W499">
        <v>4</v>
      </c>
    </row>
    <row r="500" spans="1:23">
      <c r="A500" t="s">
        <v>3633</v>
      </c>
      <c r="B500">
        <v>3</v>
      </c>
      <c r="C500">
        <v>3</v>
      </c>
      <c r="D500">
        <v>4</v>
      </c>
      <c r="E500">
        <v>3</v>
      </c>
      <c r="F500">
        <v>3</v>
      </c>
      <c r="G500">
        <v>3</v>
      </c>
      <c r="H500">
        <v>3</v>
      </c>
      <c r="I500">
        <v>3</v>
      </c>
      <c r="J500">
        <v>3</v>
      </c>
      <c r="K500">
        <v>4</v>
      </c>
      <c r="L500" s="6">
        <v>3</v>
      </c>
      <c r="M500">
        <v>3</v>
      </c>
      <c r="N500">
        <v>3</v>
      </c>
      <c r="O500">
        <v>3</v>
      </c>
      <c r="Q500">
        <v>3</v>
      </c>
      <c r="R500">
        <v>4</v>
      </c>
      <c r="S500">
        <v>3</v>
      </c>
      <c r="T500">
        <v>3</v>
      </c>
      <c r="U500">
        <v>3</v>
      </c>
      <c r="V500">
        <v>0</v>
      </c>
      <c r="W500">
        <v>3</v>
      </c>
    </row>
    <row r="501" spans="1:23">
      <c r="A501" t="s">
        <v>3626</v>
      </c>
      <c r="B501">
        <v>4</v>
      </c>
      <c r="C501">
        <v>5</v>
      </c>
      <c r="D501">
        <v>2</v>
      </c>
      <c r="E501">
        <v>2</v>
      </c>
      <c r="F501">
        <v>2</v>
      </c>
      <c r="G501">
        <v>2</v>
      </c>
      <c r="H501">
        <v>2</v>
      </c>
      <c r="I501">
        <v>2</v>
      </c>
      <c r="J501">
        <v>2</v>
      </c>
      <c r="K501">
        <v>2</v>
      </c>
      <c r="L501" s="6">
        <v>1</v>
      </c>
      <c r="M501">
        <v>4</v>
      </c>
      <c r="N501">
        <v>2</v>
      </c>
      <c r="O501">
        <v>1</v>
      </c>
      <c r="P501">
        <v>2</v>
      </c>
      <c r="Q501">
        <v>5</v>
      </c>
      <c r="R501">
        <v>2</v>
      </c>
      <c r="S501">
        <v>2</v>
      </c>
      <c r="T501">
        <v>3</v>
      </c>
      <c r="U501">
        <v>2</v>
      </c>
      <c r="V501">
        <v>0</v>
      </c>
      <c r="W501">
        <v>2</v>
      </c>
    </row>
    <row r="502" spans="1:23">
      <c r="A502" t="s">
        <v>3619</v>
      </c>
      <c r="B502">
        <v>3</v>
      </c>
      <c r="C502">
        <v>3</v>
      </c>
      <c r="D502">
        <v>3</v>
      </c>
      <c r="E502">
        <v>3</v>
      </c>
      <c r="F502">
        <v>3</v>
      </c>
      <c r="G502">
        <v>3</v>
      </c>
      <c r="H502">
        <v>3</v>
      </c>
      <c r="I502">
        <v>3</v>
      </c>
      <c r="J502">
        <v>3</v>
      </c>
      <c r="K502">
        <v>3</v>
      </c>
      <c r="L502" s="6">
        <v>3</v>
      </c>
      <c r="M502">
        <v>3</v>
      </c>
      <c r="N502">
        <v>3</v>
      </c>
      <c r="O502">
        <v>3</v>
      </c>
      <c r="Q502">
        <v>3</v>
      </c>
      <c r="R502">
        <v>3</v>
      </c>
      <c r="S502">
        <v>3</v>
      </c>
      <c r="T502">
        <v>3</v>
      </c>
      <c r="U502">
        <v>3</v>
      </c>
      <c r="V502">
        <v>0</v>
      </c>
      <c r="W502">
        <v>3</v>
      </c>
    </row>
    <row r="503" spans="1:23">
      <c r="A503" t="s">
        <v>3612</v>
      </c>
      <c r="B503">
        <v>1</v>
      </c>
      <c r="C503">
        <v>1</v>
      </c>
      <c r="D503">
        <v>1</v>
      </c>
      <c r="E503">
        <v>1</v>
      </c>
      <c r="F503">
        <v>1</v>
      </c>
      <c r="G503">
        <v>1</v>
      </c>
      <c r="H503">
        <v>1</v>
      </c>
      <c r="I503">
        <v>1</v>
      </c>
      <c r="J503">
        <v>1</v>
      </c>
      <c r="K503">
        <v>1</v>
      </c>
      <c r="L503" s="6">
        <v>1</v>
      </c>
      <c r="M503">
        <v>1</v>
      </c>
      <c r="N503">
        <v>1</v>
      </c>
      <c r="O503">
        <v>1</v>
      </c>
      <c r="P503">
        <v>1</v>
      </c>
      <c r="Q503">
        <v>1</v>
      </c>
      <c r="R503">
        <v>2</v>
      </c>
      <c r="S503">
        <v>1</v>
      </c>
      <c r="T503">
        <v>1</v>
      </c>
      <c r="U503">
        <v>1</v>
      </c>
      <c r="V503">
        <v>0</v>
      </c>
      <c r="W503">
        <v>3</v>
      </c>
    </row>
    <row r="504" spans="1:23">
      <c r="A504" t="s">
        <v>3605</v>
      </c>
      <c r="B504">
        <v>4</v>
      </c>
      <c r="C504">
        <v>1</v>
      </c>
      <c r="D504">
        <v>4</v>
      </c>
      <c r="E504">
        <v>4</v>
      </c>
      <c r="F504">
        <v>1</v>
      </c>
      <c r="G504">
        <v>1</v>
      </c>
      <c r="H504">
        <v>1</v>
      </c>
      <c r="I504">
        <v>1</v>
      </c>
      <c r="J504">
        <v>1</v>
      </c>
      <c r="K504">
        <v>4</v>
      </c>
      <c r="L504" s="6">
        <v>4</v>
      </c>
      <c r="M504">
        <v>4</v>
      </c>
      <c r="N504">
        <v>1</v>
      </c>
      <c r="O504">
        <v>4</v>
      </c>
      <c r="P504">
        <v>4</v>
      </c>
      <c r="Q504">
        <v>4</v>
      </c>
      <c r="R504">
        <v>4</v>
      </c>
      <c r="S504">
        <v>1</v>
      </c>
      <c r="T504">
        <v>5</v>
      </c>
      <c r="U504">
        <v>1</v>
      </c>
      <c r="V504">
        <v>0</v>
      </c>
      <c r="W504">
        <v>1</v>
      </c>
    </row>
    <row r="505" spans="1:23">
      <c r="A505" t="s">
        <v>3598</v>
      </c>
      <c r="B505">
        <v>3</v>
      </c>
      <c r="C505">
        <v>3</v>
      </c>
      <c r="D505">
        <v>3</v>
      </c>
      <c r="E505">
        <v>3</v>
      </c>
      <c r="F505">
        <v>3</v>
      </c>
      <c r="G505">
        <v>3</v>
      </c>
      <c r="H505">
        <v>3</v>
      </c>
      <c r="I505">
        <v>3</v>
      </c>
      <c r="J505">
        <v>3</v>
      </c>
      <c r="K505">
        <v>3</v>
      </c>
      <c r="L505" s="6">
        <v>3</v>
      </c>
      <c r="M505">
        <v>3</v>
      </c>
      <c r="N505">
        <v>3</v>
      </c>
      <c r="O505">
        <v>3</v>
      </c>
      <c r="P505">
        <v>3</v>
      </c>
      <c r="Q505">
        <v>3</v>
      </c>
      <c r="R505">
        <v>3</v>
      </c>
      <c r="S505">
        <v>3</v>
      </c>
      <c r="T505">
        <v>3</v>
      </c>
      <c r="U505">
        <v>3</v>
      </c>
      <c r="V505">
        <v>0</v>
      </c>
      <c r="W505">
        <v>5</v>
      </c>
    </row>
    <row r="506" spans="1:23">
      <c r="A506" t="s">
        <v>3590</v>
      </c>
      <c r="B506">
        <v>3</v>
      </c>
      <c r="C506">
        <v>3</v>
      </c>
      <c r="D506">
        <v>4</v>
      </c>
      <c r="E506">
        <v>4</v>
      </c>
      <c r="F506">
        <v>5</v>
      </c>
      <c r="G506">
        <v>1</v>
      </c>
      <c r="H506">
        <v>5</v>
      </c>
      <c r="I506">
        <v>5</v>
      </c>
      <c r="J506">
        <v>3</v>
      </c>
      <c r="K506">
        <v>3</v>
      </c>
      <c r="L506" s="6">
        <v>2</v>
      </c>
      <c r="M506">
        <v>2</v>
      </c>
      <c r="N506">
        <v>3</v>
      </c>
      <c r="O506">
        <v>2</v>
      </c>
      <c r="P506">
        <v>3</v>
      </c>
      <c r="Q506">
        <v>2</v>
      </c>
      <c r="R506">
        <v>4</v>
      </c>
      <c r="S506">
        <v>4</v>
      </c>
      <c r="T506">
        <v>1</v>
      </c>
      <c r="U506">
        <v>4</v>
      </c>
      <c r="V506">
        <v>0</v>
      </c>
      <c r="W506">
        <v>4</v>
      </c>
    </row>
    <row r="507" spans="1:23">
      <c r="A507" t="s">
        <v>3583</v>
      </c>
      <c r="B507">
        <v>4</v>
      </c>
      <c r="C507">
        <v>4</v>
      </c>
      <c r="D507">
        <v>4</v>
      </c>
      <c r="E507">
        <v>4</v>
      </c>
      <c r="F507">
        <v>4</v>
      </c>
      <c r="G507">
        <v>4</v>
      </c>
      <c r="H507">
        <v>3</v>
      </c>
      <c r="I507">
        <v>3</v>
      </c>
      <c r="J507">
        <v>4</v>
      </c>
      <c r="K507">
        <v>4</v>
      </c>
      <c r="L507" s="6">
        <v>4</v>
      </c>
      <c r="M507">
        <v>4</v>
      </c>
      <c r="N507">
        <v>4</v>
      </c>
      <c r="O507">
        <v>4</v>
      </c>
      <c r="P507">
        <v>4</v>
      </c>
      <c r="Q507">
        <v>4</v>
      </c>
      <c r="R507">
        <v>4</v>
      </c>
      <c r="S507">
        <v>3</v>
      </c>
      <c r="T507">
        <v>3</v>
      </c>
      <c r="U507">
        <v>4</v>
      </c>
      <c r="V507">
        <v>2</v>
      </c>
      <c r="W507">
        <v>3</v>
      </c>
    </row>
    <row r="508" spans="1:23">
      <c r="A508" t="s">
        <v>3577</v>
      </c>
      <c r="B508">
        <v>3</v>
      </c>
      <c r="C508">
        <v>3</v>
      </c>
      <c r="D508">
        <v>3</v>
      </c>
      <c r="E508">
        <v>3</v>
      </c>
      <c r="F508">
        <v>4</v>
      </c>
      <c r="G508">
        <v>4</v>
      </c>
      <c r="H508">
        <v>4</v>
      </c>
      <c r="I508">
        <v>4</v>
      </c>
      <c r="J508">
        <v>2</v>
      </c>
      <c r="K508">
        <v>3</v>
      </c>
      <c r="L508" s="6">
        <v>3</v>
      </c>
      <c r="M508">
        <v>3</v>
      </c>
      <c r="N508">
        <v>3</v>
      </c>
      <c r="O508">
        <v>1</v>
      </c>
      <c r="P508">
        <v>3</v>
      </c>
      <c r="Q508">
        <v>1</v>
      </c>
      <c r="R508">
        <v>3</v>
      </c>
      <c r="S508">
        <v>3</v>
      </c>
      <c r="T508">
        <v>5</v>
      </c>
      <c r="U508">
        <v>3</v>
      </c>
      <c r="V508">
        <v>1</v>
      </c>
      <c r="W508">
        <v>3</v>
      </c>
    </row>
    <row r="509" spans="1:23">
      <c r="A509" t="s">
        <v>3569</v>
      </c>
      <c r="B509">
        <v>4</v>
      </c>
      <c r="C509">
        <v>4</v>
      </c>
      <c r="D509">
        <v>4</v>
      </c>
      <c r="E509">
        <v>4</v>
      </c>
      <c r="F509">
        <v>4</v>
      </c>
      <c r="G509">
        <v>4</v>
      </c>
      <c r="H509">
        <v>4</v>
      </c>
      <c r="I509">
        <v>4</v>
      </c>
      <c r="J509">
        <v>4</v>
      </c>
      <c r="K509">
        <v>4</v>
      </c>
      <c r="L509" s="6">
        <v>4</v>
      </c>
      <c r="M509">
        <v>4</v>
      </c>
      <c r="N509">
        <v>4</v>
      </c>
      <c r="O509">
        <v>4</v>
      </c>
      <c r="P509">
        <v>4</v>
      </c>
      <c r="Q509">
        <v>4</v>
      </c>
      <c r="R509">
        <v>4</v>
      </c>
      <c r="S509">
        <v>4</v>
      </c>
      <c r="T509">
        <v>4</v>
      </c>
      <c r="U509">
        <v>4</v>
      </c>
      <c r="V509">
        <v>4</v>
      </c>
      <c r="W509">
        <v>4</v>
      </c>
    </row>
    <row r="510" spans="1:23">
      <c r="A510" t="s">
        <v>3562</v>
      </c>
      <c r="B510">
        <v>3</v>
      </c>
      <c r="C510">
        <v>3</v>
      </c>
      <c r="D510">
        <v>3</v>
      </c>
      <c r="E510">
        <v>3</v>
      </c>
      <c r="F510">
        <v>3</v>
      </c>
      <c r="G510">
        <v>3</v>
      </c>
      <c r="H510">
        <v>3</v>
      </c>
      <c r="I510">
        <v>3</v>
      </c>
      <c r="J510">
        <v>2</v>
      </c>
      <c r="K510">
        <v>3</v>
      </c>
      <c r="L510" s="6">
        <v>3</v>
      </c>
      <c r="M510">
        <v>3</v>
      </c>
      <c r="N510">
        <v>3</v>
      </c>
      <c r="O510">
        <v>3</v>
      </c>
      <c r="P510">
        <v>3</v>
      </c>
      <c r="Q510">
        <v>3</v>
      </c>
      <c r="R510">
        <v>3</v>
      </c>
      <c r="S510">
        <v>3</v>
      </c>
      <c r="T510">
        <v>2</v>
      </c>
      <c r="U510">
        <v>3</v>
      </c>
      <c r="V510">
        <v>0</v>
      </c>
      <c r="W510">
        <v>2</v>
      </c>
    </row>
    <row r="511" spans="1:23">
      <c r="A511" t="s">
        <v>3559</v>
      </c>
      <c r="B511">
        <v>2</v>
      </c>
      <c r="C511">
        <v>2</v>
      </c>
      <c r="D511">
        <v>3</v>
      </c>
      <c r="E511">
        <v>3</v>
      </c>
      <c r="F511">
        <v>2</v>
      </c>
      <c r="G511">
        <v>2</v>
      </c>
      <c r="H511">
        <v>2</v>
      </c>
      <c r="I511">
        <v>1</v>
      </c>
      <c r="J511">
        <v>4</v>
      </c>
      <c r="K511">
        <v>2</v>
      </c>
      <c r="L511" s="6">
        <v>2</v>
      </c>
      <c r="M511">
        <v>3</v>
      </c>
      <c r="N511">
        <v>2</v>
      </c>
      <c r="O511">
        <v>3</v>
      </c>
      <c r="P511">
        <v>2</v>
      </c>
      <c r="Q511">
        <v>3</v>
      </c>
      <c r="R511">
        <v>4</v>
      </c>
      <c r="S511">
        <v>2</v>
      </c>
      <c r="T511">
        <v>2</v>
      </c>
      <c r="U511">
        <v>1</v>
      </c>
      <c r="V511">
        <v>1</v>
      </c>
      <c r="W511">
        <v>1</v>
      </c>
    </row>
    <row r="512" spans="1:23">
      <c r="A512" t="s">
        <v>3552</v>
      </c>
      <c r="B512">
        <v>4</v>
      </c>
      <c r="C512">
        <v>4</v>
      </c>
      <c r="D512">
        <v>4</v>
      </c>
      <c r="E512">
        <v>4</v>
      </c>
      <c r="F512">
        <v>4</v>
      </c>
      <c r="G512">
        <v>4</v>
      </c>
      <c r="H512">
        <v>4</v>
      </c>
      <c r="I512">
        <v>4</v>
      </c>
      <c r="J512">
        <v>4</v>
      </c>
      <c r="K512">
        <v>4</v>
      </c>
      <c r="L512" s="6">
        <v>4</v>
      </c>
      <c r="M512">
        <v>4</v>
      </c>
      <c r="N512">
        <v>4</v>
      </c>
      <c r="O512">
        <v>2</v>
      </c>
      <c r="P512">
        <v>4</v>
      </c>
      <c r="Q512">
        <v>4</v>
      </c>
      <c r="R512">
        <v>4</v>
      </c>
      <c r="S512">
        <v>4</v>
      </c>
      <c r="T512">
        <v>1</v>
      </c>
      <c r="U512">
        <v>4</v>
      </c>
      <c r="V512">
        <v>0</v>
      </c>
      <c r="W512">
        <v>1</v>
      </c>
    </row>
    <row r="513" spans="1:23">
      <c r="A513" t="s">
        <v>3549</v>
      </c>
      <c r="B513">
        <v>3</v>
      </c>
      <c r="C513">
        <v>4</v>
      </c>
      <c r="D513">
        <v>3</v>
      </c>
      <c r="E513">
        <v>3</v>
      </c>
      <c r="F513">
        <v>1</v>
      </c>
      <c r="G513">
        <v>1</v>
      </c>
      <c r="H513">
        <v>3</v>
      </c>
      <c r="I513">
        <v>3</v>
      </c>
      <c r="J513">
        <v>3</v>
      </c>
      <c r="K513">
        <v>4</v>
      </c>
      <c r="L513" s="6">
        <v>3</v>
      </c>
      <c r="M513">
        <v>4</v>
      </c>
      <c r="N513">
        <v>3</v>
      </c>
      <c r="O513">
        <v>1</v>
      </c>
      <c r="P513">
        <v>4</v>
      </c>
      <c r="Q513">
        <v>1</v>
      </c>
      <c r="R513">
        <v>3</v>
      </c>
      <c r="S513">
        <v>4</v>
      </c>
      <c r="T513">
        <v>1</v>
      </c>
      <c r="U513">
        <v>1</v>
      </c>
      <c r="V513">
        <v>0</v>
      </c>
      <c r="W513">
        <v>1</v>
      </c>
    </row>
    <row r="514" spans="1:23">
      <c r="A514" t="s">
        <v>3545</v>
      </c>
      <c r="B514">
        <v>5</v>
      </c>
      <c r="C514">
        <v>3</v>
      </c>
      <c r="D514">
        <v>4</v>
      </c>
      <c r="E514">
        <v>4</v>
      </c>
      <c r="F514">
        <v>3</v>
      </c>
      <c r="G514">
        <v>3</v>
      </c>
      <c r="H514">
        <v>3</v>
      </c>
      <c r="I514">
        <v>4</v>
      </c>
      <c r="J514">
        <v>3</v>
      </c>
      <c r="K514">
        <v>4</v>
      </c>
      <c r="L514" s="6">
        <v>3</v>
      </c>
      <c r="M514">
        <v>4</v>
      </c>
      <c r="N514">
        <v>4</v>
      </c>
      <c r="O514">
        <v>4</v>
      </c>
      <c r="P514">
        <v>4</v>
      </c>
      <c r="Q514">
        <v>4</v>
      </c>
      <c r="R514">
        <v>4</v>
      </c>
      <c r="S514">
        <v>4</v>
      </c>
      <c r="T514">
        <v>3</v>
      </c>
      <c r="U514">
        <v>3</v>
      </c>
      <c r="V514">
        <v>0</v>
      </c>
      <c r="W514">
        <v>1</v>
      </c>
    </row>
    <row r="515" spans="1:23">
      <c r="A515" t="s">
        <v>3537</v>
      </c>
      <c r="B515">
        <v>4</v>
      </c>
      <c r="C515">
        <v>3</v>
      </c>
      <c r="D515">
        <v>4</v>
      </c>
      <c r="E515">
        <v>4</v>
      </c>
      <c r="F515">
        <v>3</v>
      </c>
      <c r="G515">
        <v>3</v>
      </c>
      <c r="H515">
        <v>3</v>
      </c>
      <c r="I515">
        <v>5</v>
      </c>
      <c r="J515">
        <v>3</v>
      </c>
      <c r="K515">
        <v>4</v>
      </c>
      <c r="L515" s="6">
        <v>3</v>
      </c>
      <c r="M515">
        <v>3</v>
      </c>
      <c r="N515">
        <v>3</v>
      </c>
      <c r="O515">
        <v>3</v>
      </c>
      <c r="P515">
        <v>4</v>
      </c>
      <c r="Q515">
        <v>4</v>
      </c>
      <c r="R515">
        <v>4</v>
      </c>
      <c r="S515">
        <v>4</v>
      </c>
      <c r="T515">
        <v>5</v>
      </c>
      <c r="U515">
        <v>5</v>
      </c>
      <c r="V515">
        <v>3</v>
      </c>
      <c r="W515">
        <v>3</v>
      </c>
    </row>
    <row r="516" spans="1:23">
      <c r="A516" t="s">
        <v>3531</v>
      </c>
      <c r="B516">
        <v>4</v>
      </c>
      <c r="C516">
        <v>4</v>
      </c>
      <c r="D516">
        <v>4</v>
      </c>
      <c r="E516">
        <v>4</v>
      </c>
      <c r="F516">
        <v>4</v>
      </c>
      <c r="G516">
        <v>4</v>
      </c>
      <c r="H516">
        <v>4</v>
      </c>
      <c r="I516">
        <v>4</v>
      </c>
      <c r="J516">
        <v>4</v>
      </c>
      <c r="K516">
        <v>4</v>
      </c>
      <c r="L516" s="6">
        <v>4</v>
      </c>
      <c r="M516">
        <v>4</v>
      </c>
      <c r="N516">
        <v>4</v>
      </c>
      <c r="O516">
        <v>3</v>
      </c>
      <c r="Q516">
        <v>4</v>
      </c>
      <c r="R516">
        <v>4</v>
      </c>
      <c r="S516">
        <v>4</v>
      </c>
      <c r="T516">
        <v>4</v>
      </c>
      <c r="U516">
        <v>4</v>
      </c>
      <c r="V516">
        <v>0</v>
      </c>
      <c r="W516">
        <v>4</v>
      </c>
    </row>
    <row r="517" spans="1:23">
      <c r="A517" t="s">
        <v>3524</v>
      </c>
      <c r="B517">
        <v>1</v>
      </c>
      <c r="C517">
        <v>2</v>
      </c>
      <c r="D517">
        <v>2</v>
      </c>
      <c r="E517">
        <v>1</v>
      </c>
      <c r="F517">
        <v>4</v>
      </c>
      <c r="G517">
        <v>4</v>
      </c>
      <c r="H517">
        <v>4</v>
      </c>
      <c r="I517">
        <v>4</v>
      </c>
      <c r="J517">
        <v>4</v>
      </c>
      <c r="K517">
        <v>1</v>
      </c>
      <c r="L517" s="6">
        <v>2</v>
      </c>
      <c r="M517">
        <v>2</v>
      </c>
      <c r="N517">
        <v>2</v>
      </c>
      <c r="O517">
        <v>2</v>
      </c>
      <c r="P517">
        <v>2</v>
      </c>
      <c r="Q517">
        <v>2</v>
      </c>
      <c r="R517">
        <v>1</v>
      </c>
      <c r="S517">
        <v>2</v>
      </c>
      <c r="T517">
        <v>4</v>
      </c>
      <c r="U517">
        <v>3</v>
      </c>
      <c r="V517">
        <v>0</v>
      </c>
      <c r="W517">
        <v>3</v>
      </c>
    </row>
    <row r="518" spans="1:23">
      <c r="A518" t="s">
        <v>3521</v>
      </c>
      <c r="B518">
        <v>5</v>
      </c>
      <c r="C518">
        <v>3</v>
      </c>
      <c r="D518">
        <v>1</v>
      </c>
      <c r="E518">
        <v>3</v>
      </c>
      <c r="F518">
        <v>3</v>
      </c>
      <c r="G518">
        <v>3</v>
      </c>
      <c r="H518">
        <v>3</v>
      </c>
      <c r="I518">
        <v>1</v>
      </c>
      <c r="J518">
        <v>3</v>
      </c>
      <c r="K518">
        <v>3</v>
      </c>
      <c r="L518" s="6">
        <v>1</v>
      </c>
      <c r="M518">
        <v>1</v>
      </c>
      <c r="N518">
        <v>3</v>
      </c>
      <c r="O518">
        <v>4</v>
      </c>
      <c r="P518">
        <v>1</v>
      </c>
      <c r="Q518">
        <v>1</v>
      </c>
      <c r="R518">
        <v>1</v>
      </c>
      <c r="S518">
        <v>1</v>
      </c>
      <c r="T518">
        <v>3</v>
      </c>
      <c r="U518">
        <v>1</v>
      </c>
      <c r="V518">
        <v>0</v>
      </c>
      <c r="W518">
        <v>1</v>
      </c>
    </row>
    <row r="519" spans="1:23">
      <c r="A519" t="s">
        <v>3514</v>
      </c>
      <c r="B519">
        <v>4</v>
      </c>
      <c r="C519">
        <v>4</v>
      </c>
      <c r="D519">
        <v>4</v>
      </c>
      <c r="E519">
        <v>4</v>
      </c>
      <c r="F519">
        <v>4</v>
      </c>
      <c r="G519">
        <v>4</v>
      </c>
      <c r="H519">
        <v>4</v>
      </c>
      <c r="I519">
        <v>4</v>
      </c>
      <c r="J519">
        <v>4</v>
      </c>
      <c r="K519">
        <v>4</v>
      </c>
      <c r="L519" s="6">
        <v>4</v>
      </c>
      <c r="M519">
        <v>4</v>
      </c>
      <c r="N519">
        <v>4</v>
      </c>
      <c r="O519">
        <v>4</v>
      </c>
      <c r="Q519">
        <v>4</v>
      </c>
      <c r="R519">
        <v>4</v>
      </c>
      <c r="S519">
        <v>4</v>
      </c>
      <c r="T519">
        <v>4</v>
      </c>
      <c r="U519">
        <v>4</v>
      </c>
      <c r="V519">
        <v>0</v>
      </c>
      <c r="W519">
        <v>4</v>
      </c>
    </row>
    <row r="520" spans="1:23">
      <c r="A520" t="s">
        <v>3507</v>
      </c>
      <c r="B520">
        <v>1</v>
      </c>
      <c r="C520">
        <v>1</v>
      </c>
      <c r="D520">
        <v>1</v>
      </c>
      <c r="E520">
        <v>1</v>
      </c>
      <c r="F520">
        <v>3</v>
      </c>
      <c r="G520">
        <v>3</v>
      </c>
      <c r="H520">
        <v>5</v>
      </c>
      <c r="I520">
        <v>3</v>
      </c>
      <c r="J520">
        <v>1</v>
      </c>
      <c r="K520">
        <v>4</v>
      </c>
      <c r="L520" s="6">
        <v>1</v>
      </c>
      <c r="M520">
        <v>1</v>
      </c>
      <c r="N520">
        <v>1</v>
      </c>
      <c r="O520">
        <v>4</v>
      </c>
      <c r="Q520">
        <v>3</v>
      </c>
      <c r="R520">
        <v>3</v>
      </c>
      <c r="S520">
        <v>1</v>
      </c>
      <c r="T520">
        <v>5</v>
      </c>
      <c r="U520">
        <v>4</v>
      </c>
      <c r="V520">
        <v>0</v>
      </c>
      <c r="W520">
        <v>5</v>
      </c>
    </row>
    <row r="521" spans="1:23">
      <c r="A521" t="s">
        <v>3500</v>
      </c>
      <c r="B521">
        <v>4</v>
      </c>
      <c r="C521">
        <v>4</v>
      </c>
      <c r="D521">
        <v>4</v>
      </c>
      <c r="E521">
        <v>4</v>
      </c>
      <c r="F521">
        <v>3</v>
      </c>
      <c r="G521">
        <v>3</v>
      </c>
      <c r="H521">
        <v>3</v>
      </c>
      <c r="I521">
        <v>3</v>
      </c>
      <c r="J521">
        <v>3</v>
      </c>
      <c r="K521">
        <v>4</v>
      </c>
      <c r="L521" s="6">
        <v>4</v>
      </c>
      <c r="M521">
        <v>1</v>
      </c>
      <c r="N521">
        <v>3</v>
      </c>
      <c r="O521">
        <v>1</v>
      </c>
      <c r="P521">
        <v>3</v>
      </c>
      <c r="Q521">
        <v>3</v>
      </c>
      <c r="R521">
        <v>4</v>
      </c>
      <c r="S521">
        <v>4</v>
      </c>
      <c r="T521">
        <v>3</v>
      </c>
      <c r="U521">
        <v>3</v>
      </c>
      <c r="V521">
        <v>4</v>
      </c>
      <c r="W521">
        <v>2</v>
      </c>
    </row>
    <row r="522" spans="1:23">
      <c r="A522" t="s">
        <v>3493</v>
      </c>
      <c r="B522">
        <v>4</v>
      </c>
      <c r="C522">
        <v>4</v>
      </c>
      <c r="D522">
        <v>4</v>
      </c>
      <c r="E522">
        <v>4</v>
      </c>
      <c r="F522">
        <v>4</v>
      </c>
      <c r="G522">
        <v>4</v>
      </c>
      <c r="H522">
        <v>4</v>
      </c>
      <c r="I522">
        <v>4</v>
      </c>
      <c r="J522">
        <v>4</v>
      </c>
      <c r="K522">
        <v>4</v>
      </c>
      <c r="L522" s="6">
        <v>4</v>
      </c>
      <c r="M522">
        <v>4</v>
      </c>
      <c r="N522">
        <v>4</v>
      </c>
      <c r="O522">
        <v>4</v>
      </c>
      <c r="P522">
        <v>4</v>
      </c>
      <c r="Q522">
        <v>4</v>
      </c>
      <c r="R522">
        <v>2</v>
      </c>
      <c r="S522">
        <v>2</v>
      </c>
      <c r="T522">
        <v>4</v>
      </c>
      <c r="U522">
        <v>4</v>
      </c>
      <c r="V522">
        <v>4</v>
      </c>
      <c r="W522">
        <v>4</v>
      </c>
    </row>
    <row r="523" spans="1:23">
      <c r="A523" t="s">
        <v>3486</v>
      </c>
      <c r="B523">
        <v>3</v>
      </c>
      <c r="C523">
        <v>3</v>
      </c>
      <c r="D523">
        <v>3</v>
      </c>
      <c r="E523">
        <v>3</v>
      </c>
      <c r="F523">
        <v>3</v>
      </c>
      <c r="G523">
        <v>3</v>
      </c>
      <c r="H523">
        <v>3</v>
      </c>
      <c r="I523">
        <v>3</v>
      </c>
      <c r="J523">
        <v>3</v>
      </c>
      <c r="K523">
        <v>3</v>
      </c>
      <c r="L523" s="6">
        <v>3</v>
      </c>
      <c r="M523">
        <v>3</v>
      </c>
      <c r="N523">
        <v>3</v>
      </c>
      <c r="O523">
        <v>3</v>
      </c>
      <c r="P523">
        <v>3</v>
      </c>
      <c r="Q523">
        <v>3</v>
      </c>
      <c r="R523">
        <v>3</v>
      </c>
      <c r="S523">
        <v>3</v>
      </c>
      <c r="T523">
        <v>3</v>
      </c>
      <c r="U523">
        <v>3</v>
      </c>
      <c r="V523">
        <v>0</v>
      </c>
      <c r="W523">
        <v>3</v>
      </c>
    </row>
    <row r="524" spans="1:23">
      <c r="A524" t="s">
        <v>3482</v>
      </c>
      <c r="B524">
        <v>4</v>
      </c>
      <c r="C524">
        <v>3</v>
      </c>
      <c r="D524">
        <v>3</v>
      </c>
      <c r="E524">
        <v>3</v>
      </c>
      <c r="F524">
        <v>4</v>
      </c>
      <c r="G524">
        <v>4</v>
      </c>
      <c r="H524">
        <v>4</v>
      </c>
      <c r="I524">
        <v>4</v>
      </c>
      <c r="J524">
        <v>3</v>
      </c>
      <c r="K524">
        <v>4</v>
      </c>
      <c r="L524" s="6">
        <v>3</v>
      </c>
      <c r="M524">
        <v>3</v>
      </c>
      <c r="N524">
        <v>4</v>
      </c>
      <c r="O524">
        <v>3</v>
      </c>
      <c r="P524">
        <v>4</v>
      </c>
      <c r="Q524">
        <v>4</v>
      </c>
      <c r="R524">
        <v>3</v>
      </c>
      <c r="S524">
        <v>4</v>
      </c>
      <c r="T524">
        <v>4</v>
      </c>
      <c r="U524">
        <v>3</v>
      </c>
      <c r="V524">
        <v>4</v>
      </c>
      <c r="W524">
        <v>1</v>
      </c>
    </row>
    <row r="525" spans="1:23">
      <c r="A525" t="s">
        <v>3476</v>
      </c>
      <c r="B525">
        <v>2</v>
      </c>
      <c r="C525">
        <v>2</v>
      </c>
      <c r="D525">
        <v>2</v>
      </c>
      <c r="E525">
        <v>2</v>
      </c>
      <c r="F525">
        <v>2</v>
      </c>
      <c r="G525">
        <v>2</v>
      </c>
      <c r="H525">
        <v>2</v>
      </c>
      <c r="I525">
        <v>2</v>
      </c>
      <c r="J525">
        <v>2</v>
      </c>
      <c r="K525">
        <v>2</v>
      </c>
      <c r="L525" s="6">
        <v>2</v>
      </c>
      <c r="M525">
        <v>2</v>
      </c>
      <c r="N525">
        <v>2</v>
      </c>
      <c r="O525">
        <v>2</v>
      </c>
      <c r="P525">
        <v>2</v>
      </c>
      <c r="Q525">
        <v>2</v>
      </c>
      <c r="R525">
        <v>2</v>
      </c>
      <c r="S525">
        <v>2</v>
      </c>
      <c r="T525">
        <v>2</v>
      </c>
      <c r="U525">
        <v>2</v>
      </c>
      <c r="V525">
        <v>0</v>
      </c>
      <c r="W525">
        <v>2</v>
      </c>
    </row>
    <row r="526" spans="1:23">
      <c r="A526" t="s">
        <v>3469</v>
      </c>
      <c r="B526">
        <v>1</v>
      </c>
      <c r="C526">
        <v>4</v>
      </c>
      <c r="D526">
        <v>1</v>
      </c>
      <c r="E526">
        <v>1</v>
      </c>
      <c r="F526">
        <v>4</v>
      </c>
      <c r="G526">
        <v>4</v>
      </c>
      <c r="H526">
        <v>4</v>
      </c>
      <c r="I526">
        <v>4</v>
      </c>
      <c r="J526">
        <v>4</v>
      </c>
      <c r="K526">
        <v>4</v>
      </c>
      <c r="L526" s="6">
        <v>4</v>
      </c>
      <c r="M526">
        <v>1</v>
      </c>
      <c r="N526">
        <v>4</v>
      </c>
      <c r="O526">
        <v>4</v>
      </c>
      <c r="P526">
        <v>2</v>
      </c>
      <c r="Q526">
        <v>4</v>
      </c>
      <c r="R526">
        <v>1</v>
      </c>
      <c r="S526">
        <v>4</v>
      </c>
      <c r="T526">
        <v>4</v>
      </c>
      <c r="U526">
        <v>1</v>
      </c>
      <c r="V526">
        <v>0</v>
      </c>
      <c r="W526">
        <v>4</v>
      </c>
    </row>
    <row r="527" spans="1:23">
      <c r="A527" t="s">
        <v>3461</v>
      </c>
      <c r="B527">
        <v>4</v>
      </c>
      <c r="C527">
        <v>4</v>
      </c>
      <c r="D527">
        <v>4</v>
      </c>
      <c r="E527">
        <v>4</v>
      </c>
      <c r="F527">
        <v>4</v>
      </c>
      <c r="G527">
        <v>4</v>
      </c>
      <c r="H527">
        <v>4</v>
      </c>
      <c r="I527">
        <v>4</v>
      </c>
      <c r="J527">
        <v>4</v>
      </c>
      <c r="K527">
        <v>4</v>
      </c>
      <c r="L527" s="6">
        <v>4</v>
      </c>
      <c r="M527">
        <v>4</v>
      </c>
      <c r="N527">
        <v>4</v>
      </c>
      <c r="O527">
        <v>4</v>
      </c>
      <c r="P527">
        <v>4</v>
      </c>
      <c r="Q527">
        <v>4</v>
      </c>
      <c r="R527">
        <v>4</v>
      </c>
      <c r="S527">
        <v>4</v>
      </c>
      <c r="T527">
        <v>4</v>
      </c>
      <c r="U527">
        <v>4</v>
      </c>
      <c r="V527">
        <v>4</v>
      </c>
      <c r="W527">
        <v>4</v>
      </c>
    </row>
    <row r="528" spans="1:23">
      <c r="A528" t="s">
        <v>3454</v>
      </c>
      <c r="B528">
        <v>1</v>
      </c>
      <c r="C528">
        <v>1</v>
      </c>
      <c r="D528">
        <v>1</v>
      </c>
      <c r="E528">
        <v>1</v>
      </c>
      <c r="F528">
        <v>1</v>
      </c>
      <c r="G528">
        <v>1</v>
      </c>
      <c r="H528">
        <v>1</v>
      </c>
      <c r="I528">
        <v>1</v>
      </c>
      <c r="J528">
        <v>1</v>
      </c>
      <c r="K528">
        <v>1</v>
      </c>
      <c r="L528" s="6">
        <v>1</v>
      </c>
      <c r="M528">
        <v>1</v>
      </c>
      <c r="N528">
        <v>1</v>
      </c>
      <c r="O528">
        <v>5</v>
      </c>
      <c r="P528">
        <v>1</v>
      </c>
      <c r="Q528">
        <v>5</v>
      </c>
      <c r="R528">
        <v>1</v>
      </c>
      <c r="S528">
        <v>1</v>
      </c>
      <c r="T528">
        <v>1</v>
      </c>
      <c r="U528">
        <v>1</v>
      </c>
      <c r="V528">
        <v>0</v>
      </c>
      <c r="W528">
        <v>1</v>
      </c>
    </row>
    <row r="529" spans="1:23">
      <c r="A529" t="s">
        <v>3447</v>
      </c>
      <c r="B529">
        <v>3</v>
      </c>
      <c r="C529">
        <v>2</v>
      </c>
      <c r="D529">
        <v>4</v>
      </c>
      <c r="E529">
        <v>4</v>
      </c>
      <c r="F529">
        <v>2</v>
      </c>
      <c r="G529">
        <v>3</v>
      </c>
      <c r="H529">
        <v>3</v>
      </c>
      <c r="I529">
        <v>4</v>
      </c>
      <c r="J529">
        <v>2</v>
      </c>
      <c r="K529">
        <v>4</v>
      </c>
      <c r="L529" s="6">
        <v>3</v>
      </c>
      <c r="M529">
        <v>3</v>
      </c>
      <c r="N529">
        <v>3</v>
      </c>
      <c r="O529">
        <v>3</v>
      </c>
      <c r="P529">
        <v>2</v>
      </c>
      <c r="Q529">
        <v>5</v>
      </c>
      <c r="R529">
        <v>4</v>
      </c>
      <c r="S529">
        <v>3</v>
      </c>
      <c r="T529">
        <v>4</v>
      </c>
      <c r="U529">
        <v>3</v>
      </c>
      <c r="V529">
        <v>0</v>
      </c>
      <c r="W529">
        <v>3</v>
      </c>
    </row>
    <row r="530" spans="1:23">
      <c r="A530" t="s">
        <v>3440</v>
      </c>
      <c r="B530">
        <v>1</v>
      </c>
      <c r="C530">
        <v>1</v>
      </c>
      <c r="D530">
        <v>1</v>
      </c>
      <c r="E530">
        <v>1</v>
      </c>
      <c r="F530">
        <v>1</v>
      </c>
      <c r="G530">
        <v>1</v>
      </c>
      <c r="H530">
        <v>1</v>
      </c>
      <c r="I530">
        <v>1</v>
      </c>
      <c r="J530">
        <v>1</v>
      </c>
      <c r="K530">
        <v>1</v>
      </c>
      <c r="L530" s="6">
        <v>1</v>
      </c>
      <c r="M530">
        <v>1</v>
      </c>
      <c r="N530">
        <v>1</v>
      </c>
      <c r="O530">
        <v>1</v>
      </c>
      <c r="P530">
        <v>1</v>
      </c>
      <c r="Q530">
        <v>1</v>
      </c>
      <c r="R530">
        <v>1</v>
      </c>
      <c r="S530">
        <v>1</v>
      </c>
      <c r="T530">
        <v>1</v>
      </c>
      <c r="U530">
        <v>1</v>
      </c>
      <c r="V530">
        <v>0</v>
      </c>
      <c r="W530">
        <v>1</v>
      </c>
    </row>
    <row r="531" spans="1:23">
      <c r="A531" t="s">
        <v>3434</v>
      </c>
      <c r="B531">
        <v>1</v>
      </c>
      <c r="C531">
        <v>1</v>
      </c>
      <c r="D531">
        <v>1</v>
      </c>
      <c r="E531">
        <v>1</v>
      </c>
      <c r="F531">
        <v>2</v>
      </c>
      <c r="G531">
        <v>2</v>
      </c>
      <c r="H531">
        <v>2</v>
      </c>
      <c r="I531">
        <v>2</v>
      </c>
      <c r="J531">
        <v>1</v>
      </c>
      <c r="K531">
        <v>1</v>
      </c>
      <c r="L531" s="6">
        <v>1</v>
      </c>
      <c r="M531">
        <v>1</v>
      </c>
      <c r="N531">
        <v>1</v>
      </c>
      <c r="O531">
        <v>1</v>
      </c>
      <c r="P531">
        <v>1</v>
      </c>
      <c r="Q531">
        <v>1</v>
      </c>
      <c r="R531">
        <v>1</v>
      </c>
      <c r="S531">
        <v>1</v>
      </c>
      <c r="T531">
        <v>2</v>
      </c>
      <c r="U531">
        <v>2</v>
      </c>
      <c r="V531">
        <v>0</v>
      </c>
      <c r="W531">
        <v>2</v>
      </c>
    </row>
    <row r="532" spans="1:23">
      <c r="A532" t="s">
        <v>3427</v>
      </c>
      <c r="B532">
        <v>4</v>
      </c>
      <c r="C532">
        <v>4</v>
      </c>
      <c r="D532">
        <v>4</v>
      </c>
      <c r="E532">
        <v>4</v>
      </c>
      <c r="F532">
        <v>3</v>
      </c>
      <c r="G532">
        <v>3</v>
      </c>
      <c r="H532">
        <v>3</v>
      </c>
      <c r="I532">
        <v>3</v>
      </c>
      <c r="J532">
        <v>4</v>
      </c>
      <c r="K532">
        <v>4</v>
      </c>
      <c r="L532" s="6">
        <v>3</v>
      </c>
      <c r="M532">
        <v>3</v>
      </c>
      <c r="N532">
        <v>4</v>
      </c>
      <c r="O532">
        <v>4</v>
      </c>
      <c r="P532">
        <v>3</v>
      </c>
      <c r="Q532">
        <v>4</v>
      </c>
      <c r="R532">
        <v>4</v>
      </c>
      <c r="S532">
        <v>4</v>
      </c>
      <c r="T532">
        <v>3</v>
      </c>
      <c r="U532">
        <v>3</v>
      </c>
      <c r="V532">
        <v>3</v>
      </c>
      <c r="W532">
        <v>3</v>
      </c>
    </row>
    <row r="533" spans="1:23">
      <c r="A533" t="s">
        <v>3422</v>
      </c>
      <c r="B533">
        <v>2</v>
      </c>
      <c r="C533">
        <v>1</v>
      </c>
      <c r="D533">
        <v>2</v>
      </c>
      <c r="E533">
        <v>2</v>
      </c>
      <c r="F533">
        <v>2</v>
      </c>
      <c r="G533">
        <v>2</v>
      </c>
      <c r="H533">
        <v>4</v>
      </c>
      <c r="I533">
        <v>4</v>
      </c>
      <c r="J533">
        <v>2</v>
      </c>
      <c r="K533">
        <v>2</v>
      </c>
      <c r="L533" s="6">
        <v>1</v>
      </c>
      <c r="M533">
        <v>2</v>
      </c>
      <c r="N533">
        <v>2</v>
      </c>
      <c r="O533">
        <v>1</v>
      </c>
      <c r="P533">
        <v>4</v>
      </c>
      <c r="Q533">
        <v>2</v>
      </c>
      <c r="R533">
        <v>2</v>
      </c>
      <c r="S533">
        <v>2</v>
      </c>
      <c r="T533">
        <v>2</v>
      </c>
      <c r="U533">
        <v>3</v>
      </c>
      <c r="V533">
        <v>0</v>
      </c>
      <c r="W533">
        <v>2</v>
      </c>
    </row>
    <row r="534" spans="1:23">
      <c r="A534" t="s">
        <v>3415</v>
      </c>
      <c r="B534">
        <v>4</v>
      </c>
      <c r="C534">
        <v>4</v>
      </c>
      <c r="D534">
        <v>4</v>
      </c>
      <c r="E534">
        <v>4</v>
      </c>
      <c r="F534">
        <v>3</v>
      </c>
      <c r="G534">
        <v>3</v>
      </c>
      <c r="H534">
        <v>4</v>
      </c>
      <c r="I534">
        <v>3</v>
      </c>
      <c r="J534">
        <v>4</v>
      </c>
      <c r="K534">
        <v>1</v>
      </c>
      <c r="L534" s="6">
        <v>4</v>
      </c>
      <c r="M534">
        <v>4</v>
      </c>
      <c r="N534">
        <v>4</v>
      </c>
      <c r="O534">
        <v>4</v>
      </c>
      <c r="P534">
        <v>1</v>
      </c>
      <c r="Q534">
        <v>4</v>
      </c>
      <c r="R534">
        <v>1</v>
      </c>
      <c r="S534">
        <v>4</v>
      </c>
      <c r="T534">
        <v>4</v>
      </c>
      <c r="U534">
        <v>4</v>
      </c>
      <c r="V534">
        <v>0</v>
      </c>
      <c r="W534">
        <v>3</v>
      </c>
    </row>
    <row r="535" spans="1:23">
      <c r="A535" t="s">
        <v>3409</v>
      </c>
      <c r="B535">
        <v>1</v>
      </c>
      <c r="C535">
        <v>1</v>
      </c>
      <c r="D535">
        <v>1</v>
      </c>
      <c r="E535">
        <v>1</v>
      </c>
      <c r="F535">
        <v>2</v>
      </c>
      <c r="G535">
        <v>2</v>
      </c>
      <c r="H535">
        <v>2</v>
      </c>
      <c r="I535">
        <v>2</v>
      </c>
      <c r="J535">
        <v>3</v>
      </c>
      <c r="K535">
        <v>1</v>
      </c>
      <c r="L535" s="6">
        <v>2</v>
      </c>
      <c r="M535">
        <v>3</v>
      </c>
      <c r="N535">
        <v>1</v>
      </c>
      <c r="O535">
        <v>3</v>
      </c>
      <c r="P535">
        <v>2</v>
      </c>
      <c r="Q535">
        <v>2</v>
      </c>
      <c r="R535">
        <v>1</v>
      </c>
      <c r="S535">
        <v>1</v>
      </c>
      <c r="T535">
        <v>2</v>
      </c>
      <c r="U535">
        <v>2</v>
      </c>
      <c r="V535">
        <v>0</v>
      </c>
      <c r="W535">
        <v>2</v>
      </c>
    </row>
    <row r="536" spans="1:23">
      <c r="A536" t="s">
        <v>3405</v>
      </c>
      <c r="B536">
        <v>2</v>
      </c>
      <c r="C536">
        <v>5</v>
      </c>
      <c r="D536">
        <v>2</v>
      </c>
      <c r="E536">
        <v>2</v>
      </c>
      <c r="F536">
        <v>3</v>
      </c>
      <c r="G536">
        <v>2</v>
      </c>
      <c r="H536">
        <v>2</v>
      </c>
      <c r="I536">
        <v>2</v>
      </c>
      <c r="J536">
        <v>2</v>
      </c>
      <c r="K536">
        <v>2</v>
      </c>
      <c r="L536" s="6">
        <v>3</v>
      </c>
      <c r="M536">
        <v>2</v>
      </c>
      <c r="N536">
        <v>2</v>
      </c>
      <c r="O536">
        <v>2</v>
      </c>
      <c r="P536">
        <v>3</v>
      </c>
      <c r="Q536">
        <v>2</v>
      </c>
      <c r="R536">
        <v>2</v>
      </c>
      <c r="S536">
        <v>2</v>
      </c>
      <c r="T536">
        <v>3</v>
      </c>
      <c r="U536">
        <v>1</v>
      </c>
      <c r="V536">
        <v>5</v>
      </c>
      <c r="W536">
        <v>1</v>
      </c>
    </row>
    <row r="537" spans="1:23">
      <c r="A537" t="s">
        <v>3400</v>
      </c>
      <c r="B537">
        <v>4</v>
      </c>
      <c r="C537">
        <v>4</v>
      </c>
      <c r="D537">
        <v>3</v>
      </c>
      <c r="E537">
        <v>3</v>
      </c>
      <c r="F537">
        <v>2</v>
      </c>
      <c r="G537">
        <v>3</v>
      </c>
      <c r="H537">
        <v>3</v>
      </c>
      <c r="I537">
        <v>3</v>
      </c>
      <c r="J537">
        <v>4</v>
      </c>
      <c r="K537">
        <v>3</v>
      </c>
      <c r="L537" s="6">
        <v>2</v>
      </c>
      <c r="M537">
        <v>2</v>
      </c>
      <c r="N537">
        <v>2</v>
      </c>
      <c r="O537">
        <v>1</v>
      </c>
      <c r="Q537">
        <v>1</v>
      </c>
      <c r="R537">
        <v>4</v>
      </c>
      <c r="S537">
        <v>2</v>
      </c>
      <c r="T537">
        <v>3</v>
      </c>
      <c r="U537">
        <v>3</v>
      </c>
      <c r="V537">
        <v>0</v>
      </c>
      <c r="W537">
        <v>2</v>
      </c>
    </row>
    <row r="538" spans="1:23">
      <c r="A538" t="s">
        <v>3393</v>
      </c>
      <c r="B538">
        <v>1</v>
      </c>
      <c r="C538">
        <v>1</v>
      </c>
      <c r="D538">
        <v>4</v>
      </c>
      <c r="E538">
        <v>1</v>
      </c>
      <c r="F538">
        <v>4</v>
      </c>
      <c r="G538">
        <v>4</v>
      </c>
      <c r="H538">
        <v>5</v>
      </c>
      <c r="I538">
        <v>5</v>
      </c>
      <c r="J538">
        <v>3</v>
      </c>
      <c r="K538">
        <v>1</v>
      </c>
      <c r="L538" s="6">
        <v>1</v>
      </c>
      <c r="M538">
        <v>1</v>
      </c>
      <c r="N538">
        <v>4</v>
      </c>
      <c r="O538">
        <v>1</v>
      </c>
      <c r="P538">
        <v>2</v>
      </c>
      <c r="Q538">
        <v>1</v>
      </c>
      <c r="R538">
        <v>4</v>
      </c>
      <c r="S538">
        <v>4</v>
      </c>
      <c r="T538">
        <v>5</v>
      </c>
      <c r="U538">
        <v>1</v>
      </c>
      <c r="V538">
        <v>0</v>
      </c>
      <c r="W538">
        <v>1</v>
      </c>
    </row>
    <row r="539" spans="1:23">
      <c r="A539" t="s">
        <v>3387</v>
      </c>
      <c r="B539">
        <v>2</v>
      </c>
      <c r="C539">
        <v>1</v>
      </c>
      <c r="D539">
        <v>1</v>
      </c>
      <c r="E539">
        <v>1</v>
      </c>
      <c r="F539">
        <v>5</v>
      </c>
      <c r="G539">
        <v>5</v>
      </c>
      <c r="H539">
        <v>3</v>
      </c>
      <c r="I539">
        <v>3</v>
      </c>
      <c r="J539">
        <v>1</v>
      </c>
      <c r="K539">
        <v>1</v>
      </c>
      <c r="L539" s="6">
        <v>1</v>
      </c>
      <c r="M539">
        <v>2</v>
      </c>
      <c r="N539">
        <v>2</v>
      </c>
      <c r="O539">
        <v>4</v>
      </c>
      <c r="P539">
        <v>2</v>
      </c>
      <c r="Q539">
        <v>2</v>
      </c>
      <c r="R539">
        <v>1</v>
      </c>
      <c r="S539">
        <v>2</v>
      </c>
      <c r="T539">
        <v>3</v>
      </c>
      <c r="U539">
        <v>2</v>
      </c>
      <c r="V539">
        <v>0</v>
      </c>
      <c r="W539">
        <v>3</v>
      </c>
    </row>
    <row r="540" spans="1:23">
      <c r="A540" t="s">
        <v>3381</v>
      </c>
      <c r="B540">
        <v>1</v>
      </c>
      <c r="C540">
        <v>2</v>
      </c>
      <c r="D540">
        <v>2</v>
      </c>
      <c r="E540">
        <v>2</v>
      </c>
      <c r="F540">
        <v>4</v>
      </c>
      <c r="G540">
        <v>4</v>
      </c>
      <c r="H540">
        <v>4</v>
      </c>
      <c r="I540">
        <v>4</v>
      </c>
      <c r="J540">
        <v>2</v>
      </c>
      <c r="K540">
        <v>1</v>
      </c>
      <c r="L540" s="6">
        <v>1</v>
      </c>
      <c r="M540">
        <v>1</v>
      </c>
      <c r="N540">
        <v>1</v>
      </c>
      <c r="O540">
        <v>2</v>
      </c>
      <c r="P540">
        <v>2</v>
      </c>
      <c r="Q540">
        <v>4</v>
      </c>
      <c r="R540">
        <v>2</v>
      </c>
      <c r="S540">
        <v>2</v>
      </c>
      <c r="T540">
        <v>1</v>
      </c>
      <c r="U540">
        <v>4</v>
      </c>
      <c r="V540">
        <v>0</v>
      </c>
      <c r="W540">
        <v>4</v>
      </c>
    </row>
    <row r="541" spans="1:23">
      <c r="A541" t="s">
        <v>3376</v>
      </c>
      <c r="B541">
        <v>5</v>
      </c>
      <c r="C541">
        <v>3</v>
      </c>
      <c r="D541">
        <v>2</v>
      </c>
      <c r="E541">
        <v>2</v>
      </c>
      <c r="F541">
        <v>2</v>
      </c>
      <c r="G541">
        <v>2</v>
      </c>
      <c r="H541">
        <v>2</v>
      </c>
      <c r="I541">
        <v>2</v>
      </c>
      <c r="J541">
        <v>4</v>
      </c>
      <c r="K541">
        <v>3</v>
      </c>
      <c r="L541" s="6">
        <v>2</v>
      </c>
      <c r="M541">
        <v>3</v>
      </c>
      <c r="N541">
        <v>2</v>
      </c>
      <c r="O541">
        <v>1</v>
      </c>
      <c r="P541">
        <v>2</v>
      </c>
      <c r="Q541">
        <v>3</v>
      </c>
      <c r="R541">
        <v>2</v>
      </c>
      <c r="S541">
        <v>2</v>
      </c>
      <c r="T541">
        <v>2</v>
      </c>
      <c r="U541">
        <v>2</v>
      </c>
      <c r="V541">
        <v>0</v>
      </c>
      <c r="W541">
        <v>2</v>
      </c>
    </row>
    <row r="542" spans="1:23">
      <c r="A542" t="s">
        <v>3370</v>
      </c>
      <c r="B542">
        <v>1</v>
      </c>
      <c r="C542">
        <v>1</v>
      </c>
      <c r="D542">
        <v>1</v>
      </c>
      <c r="E542">
        <v>1</v>
      </c>
      <c r="F542">
        <v>5</v>
      </c>
      <c r="G542">
        <v>5</v>
      </c>
      <c r="H542">
        <v>4</v>
      </c>
      <c r="I542">
        <v>1</v>
      </c>
      <c r="J542">
        <v>1</v>
      </c>
      <c r="K542">
        <v>1</v>
      </c>
      <c r="L542" s="6">
        <v>3</v>
      </c>
      <c r="M542">
        <v>4</v>
      </c>
      <c r="N542">
        <v>1</v>
      </c>
      <c r="O542">
        <v>1</v>
      </c>
      <c r="P542">
        <v>4</v>
      </c>
      <c r="Q542">
        <v>4</v>
      </c>
      <c r="R542">
        <v>1</v>
      </c>
      <c r="S542">
        <v>1</v>
      </c>
      <c r="T542">
        <v>4</v>
      </c>
      <c r="U542">
        <v>4</v>
      </c>
      <c r="V542">
        <v>0</v>
      </c>
      <c r="W542">
        <v>5</v>
      </c>
    </row>
    <row r="543" spans="1:23">
      <c r="A543" t="s">
        <v>3363</v>
      </c>
      <c r="B543">
        <v>3</v>
      </c>
      <c r="C543">
        <v>3</v>
      </c>
      <c r="D543">
        <v>3</v>
      </c>
      <c r="E543">
        <v>3</v>
      </c>
      <c r="F543">
        <v>3</v>
      </c>
      <c r="G543">
        <v>3</v>
      </c>
      <c r="H543">
        <v>3</v>
      </c>
      <c r="I543">
        <v>3</v>
      </c>
      <c r="J543">
        <v>3</v>
      </c>
      <c r="K543">
        <v>3</v>
      </c>
      <c r="L543" s="6">
        <v>3</v>
      </c>
      <c r="M543">
        <v>3</v>
      </c>
      <c r="N543">
        <v>3</v>
      </c>
      <c r="O543">
        <v>3</v>
      </c>
      <c r="P543">
        <v>5</v>
      </c>
      <c r="Q543">
        <v>3</v>
      </c>
      <c r="R543">
        <v>3</v>
      </c>
      <c r="S543">
        <v>3</v>
      </c>
      <c r="T543">
        <v>3</v>
      </c>
      <c r="U543">
        <v>3</v>
      </c>
      <c r="V543">
        <v>0</v>
      </c>
      <c r="W543">
        <v>3</v>
      </c>
    </row>
    <row r="544" spans="1:23">
      <c r="A544" t="s">
        <v>3356</v>
      </c>
      <c r="B544">
        <v>4</v>
      </c>
      <c r="C544">
        <v>4</v>
      </c>
      <c r="D544">
        <v>4</v>
      </c>
      <c r="E544">
        <v>4</v>
      </c>
      <c r="F544">
        <v>3</v>
      </c>
      <c r="G544">
        <v>3</v>
      </c>
      <c r="H544">
        <v>2</v>
      </c>
      <c r="I544">
        <v>2</v>
      </c>
      <c r="J544">
        <v>4</v>
      </c>
      <c r="K544">
        <v>4</v>
      </c>
      <c r="L544" s="6">
        <v>4</v>
      </c>
      <c r="M544">
        <v>4</v>
      </c>
      <c r="N544">
        <v>2</v>
      </c>
      <c r="O544">
        <v>2</v>
      </c>
      <c r="P544">
        <v>4</v>
      </c>
      <c r="Q544">
        <v>3</v>
      </c>
      <c r="R544">
        <v>4</v>
      </c>
      <c r="S544">
        <v>4</v>
      </c>
      <c r="T544">
        <v>2</v>
      </c>
      <c r="U544">
        <v>5</v>
      </c>
      <c r="V544">
        <v>0</v>
      </c>
      <c r="W544">
        <v>3</v>
      </c>
    </row>
    <row r="545" spans="1:23">
      <c r="A545" t="s">
        <v>3349</v>
      </c>
      <c r="B545">
        <v>3</v>
      </c>
      <c r="C545">
        <v>3</v>
      </c>
      <c r="D545">
        <v>3</v>
      </c>
      <c r="E545">
        <v>3</v>
      </c>
      <c r="F545">
        <v>3</v>
      </c>
      <c r="G545">
        <v>3</v>
      </c>
      <c r="H545">
        <v>3</v>
      </c>
      <c r="I545">
        <v>3</v>
      </c>
      <c r="J545">
        <v>3</v>
      </c>
      <c r="K545">
        <v>3</v>
      </c>
      <c r="L545" s="6">
        <v>3</v>
      </c>
      <c r="M545">
        <v>3</v>
      </c>
      <c r="N545">
        <v>3</v>
      </c>
      <c r="O545">
        <v>5</v>
      </c>
      <c r="P545">
        <v>3</v>
      </c>
      <c r="Q545">
        <v>3</v>
      </c>
      <c r="R545">
        <v>3</v>
      </c>
      <c r="S545">
        <v>3</v>
      </c>
      <c r="T545">
        <v>3</v>
      </c>
      <c r="U545">
        <v>3</v>
      </c>
      <c r="V545">
        <v>0</v>
      </c>
      <c r="W545">
        <v>3</v>
      </c>
    </row>
    <row r="546" spans="1:23">
      <c r="A546" t="s">
        <v>3341</v>
      </c>
      <c r="B546">
        <v>1</v>
      </c>
      <c r="C546">
        <v>3</v>
      </c>
      <c r="D546">
        <v>5</v>
      </c>
      <c r="E546">
        <v>3</v>
      </c>
      <c r="F546">
        <v>1</v>
      </c>
      <c r="G546">
        <v>1</v>
      </c>
      <c r="H546">
        <v>3</v>
      </c>
      <c r="I546">
        <v>1</v>
      </c>
      <c r="J546">
        <v>3</v>
      </c>
      <c r="K546">
        <v>1</v>
      </c>
      <c r="L546" s="6">
        <v>2</v>
      </c>
      <c r="M546">
        <v>1</v>
      </c>
      <c r="N546">
        <v>1</v>
      </c>
      <c r="O546">
        <v>1</v>
      </c>
      <c r="P546">
        <v>3</v>
      </c>
      <c r="Q546">
        <v>2</v>
      </c>
      <c r="R546">
        <v>1</v>
      </c>
      <c r="S546">
        <v>3</v>
      </c>
      <c r="T546">
        <v>3</v>
      </c>
      <c r="U546">
        <v>1</v>
      </c>
      <c r="V546">
        <v>0</v>
      </c>
      <c r="W546">
        <v>3</v>
      </c>
    </row>
    <row r="547" spans="1:23">
      <c r="A547" t="s">
        <v>3334</v>
      </c>
      <c r="B547">
        <v>4</v>
      </c>
      <c r="C547">
        <v>4</v>
      </c>
      <c r="D547">
        <v>4</v>
      </c>
      <c r="E547">
        <v>4</v>
      </c>
      <c r="F547">
        <v>4</v>
      </c>
      <c r="G547">
        <v>4</v>
      </c>
      <c r="H547">
        <v>4</v>
      </c>
      <c r="I547">
        <v>4</v>
      </c>
      <c r="J547">
        <v>4</v>
      </c>
      <c r="K547">
        <v>4</v>
      </c>
      <c r="L547" s="6">
        <v>4</v>
      </c>
      <c r="M547">
        <v>4</v>
      </c>
      <c r="N547">
        <v>4</v>
      </c>
      <c r="O547">
        <v>4</v>
      </c>
      <c r="P547">
        <v>4</v>
      </c>
      <c r="Q547">
        <v>4</v>
      </c>
      <c r="R547">
        <v>4</v>
      </c>
      <c r="S547">
        <v>4</v>
      </c>
      <c r="T547">
        <v>4</v>
      </c>
      <c r="U547">
        <v>4</v>
      </c>
      <c r="V547">
        <v>0</v>
      </c>
      <c r="W547">
        <v>4</v>
      </c>
    </row>
    <row r="548" spans="1:23">
      <c r="A548" t="s">
        <v>3327</v>
      </c>
      <c r="B548">
        <v>4</v>
      </c>
      <c r="C548">
        <v>4</v>
      </c>
      <c r="D548">
        <v>4</v>
      </c>
      <c r="E548">
        <v>4</v>
      </c>
      <c r="F548">
        <v>4</v>
      </c>
      <c r="G548">
        <v>4</v>
      </c>
      <c r="H548">
        <v>4</v>
      </c>
      <c r="I548">
        <v>4</v>
      </c>
      <c r="J548">
        <v>4</v>
      </c>
      <c r="K548">
        <v>4</v>
      </c>
      <c r="L548" s="6">
        <v>1</v>
      </c>
      <c r="M548">
        <v>4</v>
      </c>
      <c r="N548">
        <v>4</v>
      </c>
      <c r="O548">
        <v>4</v>
      </c>
      <c r="P548">
        <v>4</v>
      </c>
      <c r="Q548">
        <v>5</v>
      </c>
      <c r="R548">
        <v>4</v>
      </c>
      <c r="S548">
        <v>4</v>
      </c>
      <c r="T548">
        <v>4</v>
      </c>
      <c r="U548">
        <v>4</v>
      </c>
      <c r="V548">
        <v>0</v>
      </c>
      <c r="W548">
        <v>4</v>
      </c>
    </row>
    <row r="549" spans="1:23">
      <c r="A549" t="s">
        <v>3321</v>
      </c>
      <c r="B549">
        <v>3</v>
      </c>
      <c r="C549">
        <v>3</v>
      </c>
      <c r="D549">
        <v>3</v>
      </c>
      <c r="E549">
        <v>3</v>
      </c>
      <c r="F549">
        <v>3</v>
      </c>
      <c r="G549">
        <v>3</v>
      </c>
      <c r="H549">
        <v>3</v>
      </c>
      <c r="I549">
        <v>3</v>
      </c>
      <c r="J549">
        <v>3</v>
      </c>
      <c r="K549">
        <v>3</v>
      </c>
      <c r="L549" s="6">
        <v>3</v>
      </c>
      <c r="M549">
        <v>3</v>
      </c>
      <c r="N549">
        <v>3</v>
      </c>
      <c r="O549">
        <v>3</v>
      </c>
      <c r="P549">
        <v>3</v>
      </c>
      <c r="Q549">
        <v>3</v>
      </c>
      <c r="R549">
        <v>3</v>
      </c>
      <c r="S549">
        <v>3</v>
      </c>
      <c r="T549">
        <v>3</v>
      </c>
      <c r="U549">
        <v>3</v>
      </c>
      <c r="V549">
        <v>3</v>
      </c>
      <c r="W549">
        <v>3</v>
      </c>
    </row>
    <row r="550" spans="1:23">
      <c r="A550" t="s">
        <v>3315</v>
      </c>
      <c r="B550">
        <v>2</v>
      </c>
      <c r="C550">
        <v>2</v>
      </c>
      <c r="D550">
        <v>2</v>
      </c>
      <c r="E550">
        <v>2</v>
      </c>
      <c r="F550">
        <v>3</v>
      </c>
      <c r="G550">
        <v>3</v>
      </c>
      <c r="H550">
        <v>5</v>
      </c>
      <c r="I550">
        <v>3</v>
      </c>
      <c r="J550">
        <v>2</v>
      </c>
      <c r="K550">
        <v>2</v>
      </c>
      <c r="L550" s="6">
        <v>2</v>
      </c>
      <c r="M550">
        <v>2</v>
      </c>
      <c r="N550">
        <v>2</v>
      </c>
      <c r="O550">
        <v>5</v>
      </c>
      <c r="P550">
        <v>5</v>
      </c>
      <c r="Q550">
        <v>4</v>
      </c>
      <c r="R550">
        <v>2</v>
      </c>
      <c r="S550">
        <v>2</v>
      </c>
      <c r="T550">
        <v>3</v>
      </c>
      <c r="U550">
        <v>3</v>
      </c>
      <c r="V550">
        <v>0</v>
      </c>
      <c r="W550">
        <v>2</v>
      </c>
    </row>
    <row r="551" spans="1:23">
      <c r="A551" t="s">
        <v>3308</v>
      </c>
      <c r="B551">
        <v>1</v>
      </c>
      <c r="C551">
        <v>1</v>
      </c>
      <c r="D551">
        <v>1</v>
      </c>
      <c r="E551">
        <v>1</v>
      </c>
      <c r="F551">
        <v>1</v>
      </c>
      <c r="G551">
        <v>3</v>
      </c>
      <c r="H551">
        <v>1</v>
      </c>
      <c r="I551">
        <v>1</v>
      </c>
      <c r="J551">
        <v>1</v>
      </c>
      <c r="K551">
        <v>1</v>
      </c>
      <c r="L551" s="6">
        <v>1</v>
      </c>
      <c r="M551">
        <v>1</v>
      </c>
      <c r="N551">
        <v>1</v>
      </c>
      <c r="O551">
        <v>3</v>
      </c>
      <c r="P551">
        <v>1</v>
      </c>
      <c r="Q551">
        <v>1</v>
      </c>
      <c r="R551">
        <v>1</v>
      </c>
      <c r="S551">
        <v>1</v>
      </c>
      <c r="T551">
        <v>1</v>
      </c>
      <c r="U551">
        <v>1</v>
      </c>
      <c r="V551">
        <v>5</v>
      </c>
      <c r="W551">
        <v>3</v>
      </c>
    </row>
    <row r="552" spans="1:23">
      <c r="A552" t="s">
        <v>3301</v>
      </c>
      <c r="B552">
        <v>4</v>
      </c>
      <c r="C552">
        <v>4</v>
      </c>
      <c r="D552">
        <v>3</v>
      </c>
      <c r="E552">
        <v>3</v>
      </c>
      <c r="F552">
        <v>4</v>
      </c>
      <c r="G552">
        <v>4</v>
      </c>
      <c r="H552">
        <v>5</v>
      </c>
      <c r="I552">
        <v>5</v>
      </c>
      <c r="J552">
        <v>4</v>
      </c>
      <c r="K552">
        <v>3</v>
      </c>
      <c r="L552" s="6">
        <v>4</v>
      </c>
      <c r="M552">
        <v>4</v>
      </c>
      <c r="N552">
        <v>5</v>
      </c>
      <c r="O552">
        <v>4</v>
      </c>
      <c r="P552">
        <v>4</v>
      </c>
      <c r="Q552">
        <v>5</v>
      </c>
      <c r="R552">
        <v>4</v>
      </c>
      <c r="S552">
        <v>4</v>
      </c>
      <c r="T552">
        <v>5</v>
      </c>
      <c r="U552">
        <v>5</v>
      </c>
      <c r="V552">
        <v>0</v>
      </c>
      <c r="W552">
        <v>5</v>
      </c>
    </row>
    <row r="553" spans="1:23">
      <c r="A553" t="s">
        <v>3294</v>
      </c>
      <c r="B553">
        <v>2</v>
      </c>
      <c r="C553">
        <v>2</v>
      </c>
      <c r="D553">
        <v>2</v>
      </c>
      <c r="E553">
        <v>2</v>
      </c>
      <c r="F553">
        <v>5</v>
      </c>
      <c r="G553">
        <v>5</v>
      </c>
      <c r="H553">
        <v>5</v>
      </c>
      <c r="I553">
        <v>5</v>
      </c>
      <c r="J553">
        <v>2</v>
      </c>
      <c r="K553">
        <v>2</v>
      </c>
      <c r="L553" s="6">
        <v>2</v>
      </c>
      <c r="M553">
        <v>2</v>
      </c>
      <c r="N553">
        <v>2</v>
      </c>
      <c r="O553">
        <v>5</v>
      </c>
      <c r="P553">
        <v>5</v>
      </c>
      <c r="Q553">
        <v>5</v>
      </c>
      <c r="R553">
        <v>2</v>
      </c>
      <c r="S553">
        <v>2</v>
      </c>
      <c r="T553">
        <v>5</v>
      </c>
      <c r="U553">
        <v>5</v>
      </c>
      <c r="V553">
        <v>0</v>
      </c>
      <c r="W553">
        <v>5</v>
      </c>
    </row>
    <row r="554" spans="1:23">
      <c r="A554" t="s">
        <v>3287</v>
      </c>
      <c r="B554">
        <v>4</v>
      </c>
      <c r="C554">
        <v>3</v>
      </c>
      <c r="D554">
        <v>3</v>
      </c>
      <c r="E554">
        <v>3</v>
      </c>
      <c r="F554">
        <v>4</v>
      </c>
      <c r="G554">
        <v>4</v>
      </c>
      <c r="H554">
        <v>4</v>
      </c>
      <c r="I554">
        <v>4</v>
      </c>
      <c r="J554">
        <v>3</v>
      </c>
      <c r="K554">
        <v>3</v>
      </c>
      <c r="L554" s="6">
        <v>4</v>
      </c>
      <c r="M554">
        <v>4</v>
      </c>
      <c r="N554">
        <v>4</v>
      </c>
      <c r="O554">
        <v>3</v>
      </c>
      <c r="P554">
        <v>4</v>
      </c>
      <c r="Q554">
        <v>4</v>
      </c>
      <c r="R554">
        <v>3</v>
      </c>
      <c r="S554">
        <v>4</v>
      </c>
      <c r="T554">
        <v>4</v>
      </c>
      <c r="U554">
        <v>4</v>
      </c>
      <c r="V554">
        <v>0</v>
      </c>
      <c r="W554">
        <v>4</v>
      </c>
    </row>
    <row r="555" spans="1:23">
      <c r="A555" t="s">
        <v>3281</v>
      </c>
      <c r="B555">
        <v>3</v>
      </c>
      <c r="C555">
        <v>3</v>
      </c>
      <c r="D555">
        <v>3</v>
      </c>
      <c r="E555">
        <v>3</v>
      </c>
      <c r="F555">
        <v>3</v>
      </c>
      <c r="G555">
        <v>3</v>
      </c>
      <c r="H555">
        <v>5</v>
      </c>
      <c r="I555">
        <v>5</v>
      </c>
      <c r="J555">
        <v>3</v>
      </c>
      <c r="K555">
        <v>3</v>
      </c>
      <c r="L555" s="6">
        <v>3</v>
      </c>
      <c r="M555">
        <v>3</v>
      </c>
      <c r="N555">
        <v>2</v>
      </c>
      <c r="O555">
        <v>2</v>
      </c>
      <c r="P555">
        <v>2</v>
      </c>
      <c r="Q555">
        <v>3</v>
      </c>
      <c r="R555">
        <v>3</v>
      </c>
      <c r="S555">
        <v>4</v>
      </c>
      <c r="T555">
        <v>5</v>
      </c>
      <c r="U555">
        <v>1</v>
      </c>
      <c r="V555">
        <v>0</v>
      </c>
      <c r="W555">
        <v>5</v>
      </c>
    </row>
    <row r="556" spans="1:23">
      <c r="A556" t="s">
        <v>3274</v>
      </c>
      <c r="B556">
        <v>2</v>
      </c>
      <c r="C556">
        <v>2</v>
      </c>
      <c r="D556">
        <v>2</v>
      </c>
      <c r="E556">
        <v>2</v>
      </c>
      <c r="F556">
        <v>2</v>
      </c>
      <c r="G556">
        <v>2</v>
      </c>
      <c r="H556">
        <v>2</v>
      </c>
      <c r="I556">
        <v>2</v>
      </c>
      <c r="J556">
        <v>2</v>
      </c>
      <c r="K556">
        <v>2</v>
      </c>
      <c r="L556" s="6">
        <v>4</v>
      </c>
      <c r="M556">
        <v>2</v>
      </c>
      <c r="N556">
        <v>3</v>
      </c>
      <c r="O556">
        <v>4</v>
      </c>
      <c r="P556">
        <v>4</v>
      </c>
      <c r="Q556">
        <v>2</v>
      </c>
      <c r="R556">
        <v>4</v>
      </c>
      <c r="S556">
        <v>2</v>
      </c>
      <c r="T556">
        <v>2</v>
      </c>
      <c r="U556">
        <v>2</v>
      </c>
      <c r="V556">
        <v>0</v>
      </c>
      <c r="W556">
        <v>2</v>
      </c>
    </row>
    <row r="557" spans="1:23">
      <c r="A557" t="s">
        <v>3267</v>
      </c>
      <c r="B557">
        <v>4</v>
      </c>
      <c r="C557">
        <v>4</v>
      </c>
      <c r="D557">
        <v>4</v>
      </c>
      <c r="E557">
        <v>4</v>
      </c>
      <c r="F557">
        <v>4</v>
      </c>
      <c r="G557">
        <v>4</v>
      </c>
      <c r="H557">
        <v>4</v>
      </c>
      <c r="I557">
        <v>4</v>
      </c>
      <c r="J557">
        <v>4</v>
      </c>
      <c r="K557">
        <v>4</v>
      </c>
      <c r="L557" s="6">
        <v>4</v>
      </c>
      <c r="M557">
        <v>4</v>
      </c>
      <c r="N557">
        <v>4</v>
      </c>
      <c r="O557">
        <v>4</v>
      </c>
      <c r="P557">
        <v>4</v>
      </c>
      <c r="Q557">
        <v>4</v>
      </c>
      <c r="R557">
        <v>4</v>
      </c>
      <c r="S557">
        <v>4</v>
      </c>
      <c r="T557">
        <v>4</v>
      </c>
      <c r="U557">
        <v>4</v>
      </c>
      <c r="V557">
        <v>0</v>
      </c>
      <c r="W557">
        <v>4</v>
      </c>
    </row>
    <row r="558" spans="1:23">
      <c r="A558" t="s">
        <v>3260</v>
      </c>
      <c r="B558">
        <v>3</v>
      </c>
      <c r="C558">
        <v>3</v>
      </c>
      <c r="D558">
        <v>3</v>
      </c>
      <c r="E558">
        <v>3</v>
      </c>
      <c r="F558">
        <v>5</v>
      </c>
      <c r="G558">
        <v>3</v>
      </c>
      <c r="H558">
        <v>3</v>
      </c>
      <c r="I558">
        <v>3</v>
      </c>
      <c r="J558">
        <v>3</v>
      </c>
      <c r="K558">
        <v>3</v>
      </c>
      <c r="L558" s="6">
        <v>3</v>
      </c>
      <c r="M558">
        <v>3</v>
      </c>
      <c r="N558">
        <v>3</v>
      </c>
      <c r="O558">
        <v>3</v>
      </c>
      <c r="P558">
        <v>3</v>
      </c>
      <c r="Q558">
        <v>1</v>
      </c>
      <c r="R558">
        <v>3</v>
      </c>
      <c r="S558">
        <v>3</v>
      </c>
      <c r="T558">
        <v>5</v>
      </c>
      <c r="U558">
        <v>5</v>
      </c>
      <c r="V558">
        <v>0</v>
      </c>
      <c r="W558">
        <v>5</v>
      </c>
    </row>
    <row r="559" spans="1:23">
      <c r="A559" t="s">
        <v>3253</v>
      </c>
      <c r="B559">
        <v>4</v>
      </c>
      <c r="C559">
        <v>2</v>
      </c>
      <c r="D559">
        <v>2</v>
      </c>
      <c r="E559">
        <v>4</v>
      </c>
      <c r="F559">
        <v>2</v>
      </c>
      <c r="G559">
        <v>2</v>
      </c>
      <c r="H559">
        <v>2</v>
      </c>
      <c r="I559">
        <v>2</v>
      </c>
      <c r="J559">
        <v>3</v>
      </c>
      <c r="K559">
        <v>2</v>
      </c>
      <c r="L559" s="6">
        <v>2</v>
      </c>
      <c r="M559">
        <v>2</v>
      </c>
      <c r="N559">
        <v>2</v>
      </c>
      <c r="O559">
        <v>2</v>
      </c>
      <c r="P559">
        <v>2</v>
      </c>
      <c r="Q559">
        <v>2</v>
      </c>
      <c r="R559">
        <v>2</v>
      </c>
      <c r="S559">
        <v>2</v>
      </c>
      <c r="T559">
        <v>3</v>
      </c>
      <c r="U559">
        <v>2</v>
      </c>
      <c r="V559">
        <v>0</v>
      </c>
      <c r="W559">
        <v>3</v>
      </c>
    </row>
    <row r="560" spans="1:23">
      <c r="A560" t="s">
        <v>3244</v>
      </c>
      <c r="B560">
        <v>1</v>
      </c>
      <c r="C560">
        <v>4</v>
      </c>
      <c r="D560">
        <v>4</v>
      </c>
      <c r="E560">
        <v>4</v>
      </c>
      <c r="F560">
        <v>4</v>
      </c>
      <c r="G560">
        <v>4</v>
      </c>
      <c r="H560">
        <v>4</v>
      </c>
      <c r="I560">
        <v>4</v>
      </c>
      <c r="J560">
        <v>1</v>
      </c>
      <c r="K560">
        <v>4</v>
      </c>
      <c r="L560" s="6">
        <v>1</v>
      </c>
      <c r="M560">
        <v>4</v>
      </c>
      <c r="N560">
        <v>4</v>
      </c>
      <c r="O560">
        <v>1</v>
      </c>
      <c r="P560">
        <v>4</v>
      </c>
      <c r="Q560">
        <v>4</v>
      </c>
      <c r="R560">
        <v>4</v>
      </c>
      <c r="S560">
        <v>4</v>
      </c>
      <c r="T560">
        <v>4</v>
      </c>
      <c r="U560">
        <v>4</v>
      </c>
      <c r="V560">
        <v>0</v>
      </c>
      <c r="W560">
        <v>4</v>
      </c>
    </row>
    <row r="561" spans="1:23">
      <c r="A561" t="s">
        <v>3236</v>
      </c>
      <c r="B561">
        <v>4</v>
      </c>
      <c r="C561">
        <v>5</v>
      </c>
      <c r="D561">
        <v>5</v>
      </c>
      <c r="E561">
        <v>5</v>
      </c>
      <c r="F561">
        <v>5</v>
      </c>
      <c r="G561">
        <v>5</v>
      </c>
      <c r="H561">
        <v>5</v>
      </c>
      <c r="I561">
        <v>5</v>
      </c>
      <c r="J561">
        <v>1</v>
      </c>
      <c r="K561">
        <v>3</v>
      </c>
      <c r="L561" s="6">
        <v>1</v>
      </c>
      <c r="M561">
        <v>3</v>
      </c>
      <c r="N561">
        <v>3</v>
      </c>
      <c r="O561">
        <v>3</v>
      </c>
      <c r="P561">
        <v>1</v>
      </c>
      <c r="Q561">
        <v>2</v>
      </c>
      <c r="R561">
        <v>1</v>
      </c>
      <c r="S561">
        <v>5</v>
      </c>
      <c r="T561">
        <v>3</v>
      </c>
      <c r="U561">
        <v>4</v>
      </c>
      <c r="V561">
        <v>0</v>
      </c>
      <c r="W561">
        <v>5</v>
      </c>
    </row>
    <row r="562" spans="1:23">
      <c r="A562" t="s">
        <v>3228</v>
      </c>
      <c r="B562">
        <v>5</v>
      </c>
      <c r="C562">
        <v>3</v>
      </c>
      <c r="D562">
        <v>3</v>
      </c>
      <c r="E562">
        <v>3</v>
      </c>
      <c r="F562">
        <v>2</v>
      </c>
      <c r="G562">
        <v>2</v>
      </c>
      <c r="H562">
        <v>4</v>
      </c>
      <c r="I562">
        <v>4</v>
      </c>
      <c r="J562">
        <v>2</v>
      </c>
      <c r="K562">
        <v>2</v>
      </c>
      <c r="L562" s="6">
        <v>3</v>
      </c>
      <c r="M562">
        <v>2</v>
      </c>
      <c r="N562">
        <v>3</v>
      </c>
      <c r="O562">
        <v>2</v>
      </c>
      <c r="P562">
        <v>4</v>
      </c>
      <c r="Q562">
        <v>2</v>
      </c>
      <c r="R562">
        <v>2</v>
      </c>
      <c r="S562">
        <v>5</v>
      </c>
      <c r="T562">
        <v>4</v>
      </c>
      <c r="U562">
        <v>4</v>
      </c>
      <c r="V562">
        <v>0</v>
      </c>
      <c r="W562">
        <v>1</v>
      </c>
    </row>
    <row r="563" spans="1:23">
      <c r="A563" t="s">
        <v>3220</v>
      </c>
      <c r="B563">
        <v>5</v>
      </c>
      <c r="C563">
        <v>3</v>
      </c>
      <c r="D563">
        <v>1</v>
      </c>
      <c r="E563">
        <v>2</v>
      </c>
      <c r="F563">
        <v>3</v>
      </c>
      <c r="G563">
        <v>3</v>
      </c>
      <c r="H563">
        <v>3</v>
      </c>
      <c r="I563">
        <v>3</v>
      </c>
      <c r="J563">
        <v>3</v>
      </c>
      <c r="K563">
        <v>3</v>
      </c>
      <c r="L563" s="6">
        <v>3</v>
      </c>
      <c r="M563">
        <v>5</v>
      </c>
      <c r="N563">
        <v>3</v>
      </c>
      <c r="O563">
        <v>2</v>
      </c>
      <c r="P563">
        <v>2</v>
      </c>
      <c r="Q563">
        <v>1</v>
      </c>
      <c r="R563">
        <v>1</v>
      </c>
      <c r="S563">
        <v>1</v>
      </c>
      <c r="T563">
        <v>3</v>
      </c>
      <c r="U563">
        <v>3</v>
      </c>
      <c r="V563">
        <v>0</v>
      </c>
      <c r="W563">
        <v>3</v>
      </c>
    </row>
    <row r="564" spans="1:23">
      <c r="A564" t="s">
        <v>3212</v>
      </c>
      <c r="B564">
        <v>1</v>
      </c>
      <c r="C564">
        <v>2</v>
      </c>
      <c r="D564">
        <v>1</v>
      </c>
      <c r="E564">
        <v>1</v>
      </c>
      <c r="F564">
        <v>3</v>
      </c>
      <c r="G564">
        <v>3</v>
      </c>
      <c r="H564">
        <v>3</v>
      </c>
      <c r="I564">
        <v>3</v>
      </c>
      <c r="J564">
        <v>3</v>
      </c>
      <c r="K564">
        <v>2</v>
      </c>
      <c r="L564" s="6">
        <v>3</v>
      </c>
      <c r="M564">
        <v>3</v>
      </c>
      <c r="N564">
        <v>3</v>
      </c>
      <c r="O564">
        <v>2</v>
      </c>
      <c r="P564">
        <v>2</v>
      </c>
      <c r="Q564">
        <v>2</v>
      </c>
      <c r="R564">
        <v>2</v>
      </c>
      <c r="S564">
        <v>2</v>
      </c>
      <c r="T564">
        <v>3</v>
      </c>
      <c r="U564">
        <v>3</v>
      </c>
      <c r="V564">
        <v>0</v>
      </c>
      <c r="W564">
        <v>5</v>
      </c>
    </row>
    <row r="565" spans="1:23">
      <c r="A565" t="s">
        <v>3205</v>
      </c>
      <c r="B565">
        <v>1</v>
      </c>
      <c r="C565">
        <v>4</v>
      </c>
      <c r="D565">
        <v>3</v>
      </c>
      <c r="E565">
        <v>5</v>
      </c>
      <c r="F565">
        <v>1</v>
      </c>
      <c r="G565">
        <v>1</v>
      </c>
      <c r="H565">
        <v>1</v>
      </c>
      <c r="I565">
        <v>1</v>
      </c>
      <c r="J565">
        <v>1</v>
      </c>
      <c r="K565">
        <v>3</v>
      </c>
      <c r="L565" s="6">
        <v>2</v>
      </c>
      <c r="M565">
        <v>2</v>
      </c>
      <c r="N565">
        <v>1</v>
      </c>
      <c r="O565">
        <v>1</v>
      </c>
      <c r="P565">
        <v>2</v>
      </c>
      <c r="Q565">
        <v>2</v>
      </c>
      <c r="R565">
        <v>4</v>
      </c>
      <c r="S565">
        <v>2</v>
      </c>
      <c r="T565">
        <v>1</v>
      </c>
      <c r="U565">
        <v>1</v>
      </c>
      <c r="V565">
        <v>0</v>
      </c>
      <c r="W565">
        <v>1</v>
      </c>
    </row>
    <row r="566" spans="1:23">
      <c r="A566" t="s">
        <v>3196</v>
      </c>
      <c r="B566">
        <v>2</v>
      </c>
      <c r="C566">
        <v>2</v>
      </c>
      <c r="D566">
        <v>4</v>
      </c>
      <c r="E566">
        <v>2</v>
      </c>
      <c r="F566">
        <v>2</v>
      </c>
      <c r="G566">
        <v>2</v>
      </c>
      <c r="H566">
        <v>2</v>
      </c>
      <c r="I566">
        <v>2</v>
      </c>
      <c r="J566">
        <v>2</v>
      </c>
      <c r="K566">
        <v>2</v>
      </c>
      <c r="L566" s="6">
        <v>4</v>
      </c>
      <c r="M566">
        <v>2</v>
      </c>
      <c r="N566">
        <v>2</v>
      </c>
      <c r="O566">
        <v>2</v>
      </c>
      <c r="P566">
        <v>2</v>
      </c>
      <c r="Q566">
        <v>5</v>
      </c>
      <c r="R566">
        <v>2</v>
      </c>
      <c r="S566">
        <v>4</v>
      </c>
      <c r="T566">
        <v>2</v>
      </c>
      <c r="U566">
        <v>2</v>
      </c>
      <c r="V566">
        <v>0</v>
      </c>
      <c r="W566">
        <v>5</v>
      </c>
    </row>
    <row r="567" spans="1:23">
      <c r="A567" t="s">
        <v>3188</v>
      </c>
      <c r="B567">
        <v>2</v>
      </c>
      <c r="C567">
        <v>2</v>
      </c>
      <c r="D567">
        <v>2</v>
      </c>
      <c r="E567">
        <v>2</v>
      </c>
      <c r="F567">
        <v>2</v>
      </c>
      <c r="G567">
        <v>2</v>
      </c>
      <c r="H567">
        <v>2</v>
      </c>
      <c r="I567">
        <v>2</v>
      </c>
      <c r="J567">
        <v>2</v>
      </c>
      <c r="K567">
        <v>2</v>
      </c>
      <c r="L567" s="6">
        <v>2</v>
      </c>
      <c r="M567">
        <v>2</v>
      </c>
      <c r="N567">
        <v>2</v>
      </c>
      <c r="O567">
        <v>2</v>
      </c>
      <c r="P567">
        <v>2</v>
      </c>
      <c r="Q567">
        <v>2</v>
      </c>
      <c r="R567">
        <v>2</v>
      </c>
      <c r="S567">
        <v>2</v>
      </c>
      <c r="T567">
        <v>2</v>
      </c>
      <c r="U567">
        <v>2</v>
      </c>
      <c r="V567">
        <v>0</v>
      </c>
      <c r="W567">
        <v>2</v>
      </c>
    </row>
    <row r="568" spans="1:23">
      <c r="A568" t="s">
        <v>3184</v>
      </c>
      <c r="B568">
        <v>4</v>
      </c>
      <c r="C568">
        <v>4</v>
      </c>
      <c r="D568">
        <v>1</v>
      </c>
      <c r="E568">
        <v>4</v>
      </c>
      <c r="F568">
        <v>1</v>
      </c>
      <c r="G568">
        <v>1</v>
      </c>
      <c r="H568">
        <v>5</v>
      </c>
      <c r="I568">
        <v>5</v>
      </c>
      <c r="J568">
        <v>4</v>
      </c>
      <c r="K568">
        <v>2</v>
      </c>
      <c r="L568" s="6">
        <v>4</v>
      </c>
      <c r="M568">
        <v>4</v>
      </c>
      <c r="N568">
        <v>4</v>
      </c>
      <c r="O568">
        <v>1</v>
      </c>
      <c r="P568">
        <v>4</v>
      </c>
      <c r="Q568">
        <v>5</v>
      </c>
      <c r="R568">
        <v>4</v>
      </c>
      <c r="S568">
        <v>4</v>
      </c>
      <c r="T568">
        <v>5</v>
      </c>
      <c r="U568">
        <v>5</v>
      </c>
      <c r="V568">
        <v>0</v>
      </c>
      <c r="W568">
        <v>1</v>
      </c>
    </row>
    <row r="569" spans="1:23">
      <c r="A569" t="s">
        <v>3177</v>
      </c>
      <c r="B569">
        <v>1</v>
      </c>
      <c r="C569">
        <v>3</v>
      </c>
      <c r="D569">
        <v>1</v>
      </c>
      <c r="E569">
        <v>2</v>
      </c>
      <c r="F569">
        <v>1</v>
      </c>
      <c r="G569">
        <v>1</v>
      </c>
      <c r="H569">
        <v>2</v>
      </c>
      <c r="I569">
        <v>2</v>
      </c>
      <c r="J569">
        <v>2</v>
      </c>
      <c r="K569">
        <v>2</v>
      </c>
      <c r="L569" s="6">
        <v>2</v>
      </c>
      <c r="M569">
        <v>1</v>
      </c>
      <c r="N569">
        <v>3</v>
      </c>
      <c r="O569">
        <v>1</v>
      </c>
      <c r="P569">
        <v>2</v>
      </c>
      <c r="Q569">
        <v>1</v>
      </c>
      <c r="R569">
        <v>1</v>
      </c>
      <c r="S569">
        <v>1</v>
      </c>
      <c r="T569">
        <v>5</v>
      </c>
      <c r="U569">
        <v>5</v>
      </c>
      <c r="V569">
        <v>3</v>
      </c>
      <c r="W569">
        <v>5</v>
      </c>
    </row>
    <row r="570" spans="1:23">
      <c r="A570" t="s">
        <v>3169</v>
      </c>
      <c r="B570">
        <v>1</v>
      </c>
      <c r="C570">
        <v>1</v>
      </c>
      <c r="D570">
        <v>1</v>
      </c>
      <c r="E570">
        <v>1</v>
      </c>
      <c r="F570">
        <v>1</v>
      </c>
      <c r="G570">
        <v>1</v>
      </c>
      <c r="H570">
        <v>1</v>
      </c>
      <c r="I570">
        <v>1</v>
      </c>
      <c r="J570">
        <v>1</v>
      </c>
      <c r="K570">
        <v>4</v>
      </c>
      <c r="L570" s="6">
        <v>5</v>
      </c>
      <c r="M570">
        <v>1</v>
      </c>
      <c r="N570">
        <v>1</v>
      </c>
      <c r="O570">
        <v>1</v>
      </c>
      <c r="P570">
        <v>1</v>
      </c>
      <c r="Q570">
        <v>1</v>
      </c>
      <c r="R570">
        <v>4</v>
      </c>
      <c r="S570">
        <v>1</v>
      </c>
      <c r="T570">
        <v>1</v>
      </c>
      <c r="U570">
        <v>1</v>
      </c>
      <c r="V570">
        <v>0</v>
      </c>
      <c r="W570">
        <v>1</v>
      </c>
    </row>
    <row r="571" spans="1:23">
      <c r="A571" t="s">
        <v>3161</v>
      </c>
      <c r="B571">
        <v>4</v>
      </c>
      <c r="C571">
        <v>4</v>
      </c>
      <c r="D571">
        <v>4</v>
      </c>
      <c r="E571">
        <v>4</v>
      </c>
      <c r="F571">
        <v>3</v>
      </c>
      <c r="G571">
        <v>3</v>
      </c>
      <c r="H571">
        <v>3</v>
      </c>
      <c r="I571">
        <v>3</v>
      </c>
      <c r="J571">
        <v>4</v>
      </c>
      <c r="K571">
        <v>4</v>
      </c>
      <c r="L571" s="6">
        <v>4</v>
      </c>
      <c r="M571">
        <v>4</v>
      </c>
      <c r="N571">
        <v>3</v>
      </c>
      <c r="O571">
        <v>4</v>
      </c>
      <c r="P571">
        <v>4</v>
      </c>
      <c r="Q571">
        <v>3</v>
      </c>
      <c r="R571">
        <v>4</v>
      </c>
      <c r="S571">
        <v>3</v>
      </c>
      <c r="T571">
        <v>3</v>
      </c>
      <c r="U571">
        <v>3</v>
      </c>
      <c r="V571">
        <v>1</v>
      </c>
      <c r="W571">
        <v>3</v>
      </c>
    </row>
    <row r="572" spans="1:23">
      <c r="A572" t="s">
        <v>3153</v>
      </c>
      <c r="B572">
        <v>2</v>
      </c>
      <c r="C572">
        <v>2</v>
      </c>
      <c r="D572">
        <v>2</v>
      </c>
      <c r="E572">
        <v>2</v>
      </c>
      <c r="F572">
        <v>2</v>
      </c>
      <c r="G572">
        <v>2</v>
      </c>
      <c r="H572">
        <v>2</v>
      </c>
      <c r="I572">
        <v>2</v>
      </c>
      <c r="J572">
        <v>2</v>
      </c>
      <c r="K572">
        <v>5</v>
      </c>
      <c r="L572" s="6">
        <v>2</v>
      </c>
      <c r="M572">
        <v>5</v>
      </c>
      <c r="N572">
        <v>2</v>
      </c>
      <c r="O572">
        <v>2</v>
      </c>
      <c r="P572">
        <v>2</v>
      </c>
      <c r="Q572">
        <v>1</v>
      </c>
      <c r="R572">
        <v>2</v>
      </c>
      <c r="S572">
        <v>2</v>
      </c>
      <c r="T572">
        <v>2</v>
      </c>
      <c r="U572">
        <v>2</v>
      </c>
      <c r="V572">
        <v>0</v>
      </c>
      <c r="W572">
        <v>5</v>
      </c>
    </row>
    <row r="573" spans="1:23">
      <c r="A573" t="s">
        <v>3146</v>
      </c>
      <c r="B573">
        <v>4</v>
      </c>
      <c r="C573">
        <v>4</v>
      </c>
      <c r="D573">
        <v>4</v>
      </c>
      <c r="E573">
        <v>4</v>
      </c>
      <c r="F573">
        <v>5</v>
      </c>
      <c r="G573">
        <v>5</v>
      </c>
      <c r="H573">
        <v>1</v>
      </c>
      <c r="I573">
        <v>5</v>
      </c>
      <c r="J573">
        <v>1</v>
      </c>
      <c r="K573">
        <v>4</v>
      </c>
      <c r="L573" s="6">
        <v>4</v>
      </c>
      <c r="M573">
        <v>4</v>
      </c>
      <c r="N573">
        <v>4</v>
      </c>
      <c r="O573">
        <v>4</v>
      </c>
      <c r="P573">
        <v>3</v>
      </c>
      <c r="Q573">
        <v>1</v>
      </c>
      <c r="R573">
        <v>4</v>
      </c>
      <c r="S573">
        <v>1</v>
      </c>
      <c r="T573">
        <v>1</v>
      </c>
      <c r="U573">
        <v>5</v>
      </c>
      <c r="V573">
        <v>0</v>
      </c>
      <c r="W573">
        <v>5</v>
      </c>
    </row>
    <row r="574" spans="1:23">
      <c r="A574" t="s">
        <v>3138</v>
      </c>
      <c r="B574">
        <v>3</v>
      </c>
      <c r="C574">
        <v>1</v>
      </c>
      <c r="D574">
        <v>3</v>
      </c>
      <c r="E574">
        <v>3</v>
      </c>
      <c r="F574">
        <v>3</v>
      </c>
      <c r="G574">
        <v>3</v>
      </c>
      <c r="H574">
        <v>4</v>
      </c>
      <c r="I574">
        <v>3</v>
      </c>
      <c r="J574">
        <v>2</v>
      </c>
      <c r="K574">
        <v>3</v>
      </c>
      <c r="L574" s="6">
        <v>2</v>
      </c>
      <c r="M574">
        <v>3</v>
      </c>
      <c r="N574">
        <v>3</v>
      </c>
      <c r="O574">
        <v>3</v>
      </c>
      <c r="P574">
        <v>3</v>
      </c>
      <c r="Q574">
        <v>2</v>
      </c>
      <c r="R574">
        <v>3</v>
      </c>
      <c r="S574">
        <v>3</v>
      </c>
      <c r="T574">
        <v>4</v>
      </c>
      <c r="U574">
        <v>3</v>
      </c>
      <c r="V574">
        <v>0</v>
      </c>
      <c r="W574">
        <v>3</v>
      </c>
    </row>
    <row r="575" spans="1:23">
      <c r="A575" t="s">
        <v>3130</v>
      </c>
      <c r="B575">
        <v>4</v>
      </c>
      <c r="C575">
        <v>2</v>
      </c>
      <c r="D575">
        <v>2</v>
      </c>
      <c r="E575">
        <v>2</v>
      </c>
      <c r="F575">
        <v>3</v>
      </c>
      <c r="G575">
        <v>3</v>
      </c>
      <c r="H575">
        <v>5</v>
      </c>
      <c r="I575">
        <v>3</v>
      </c>
      <c r="J575">
        <v>2</v>
      </c>
      <c r="K575">
        <v>5</v>
      </c>
      <c r="L575" s="6">
        <v>4</v>
      </c>
      <c r="M575">
        <v>4</v>
      </c>
      <c r="N575">
        <v>3</v>
      </c>
      <c r="O575">
        <v>4</v>
      </c>
      <c r="P575">
        <v>1</v>
      </c>
      <c r="Q575">
        <v>5</v>
      </c>
      <c r="R575">
        <v>4</v>
      </c>
      <c r="S575">
        <v>5</v>
      </c>
      <c r="T575">
        <v>3</v>
      </c>
      <c r="U575">
        <v>3</v>
      </c>
      <c r="V575">
        <v>3</v>
      </c>
      <c r="W575">
        <v>5</v>
      </c>
    </row>
    <row r="576" spans="1:23">
      <c r="A576" t="s">
        <v>3123</v>
      </c>
      <c r="B576">
        <v>4</v>
      </c>
      <c r="C576">
        <v>4</v>
      </c>
      <c r="D576">
        <v>1</v>
      </c>
      <c r="E576">
        <v>2</v>
      </c>
      <c r="F576">
        <v>5</v>
      </c>
      <c r="G576">
        <v>5</v>
      </c>
      <c r="H576">
        <v>5</v>
      </c>
      <c r="I576">
        <v>2</v>
      </c>
      <c r="J576">
        <v>2</v>
      </c>
      <c r="K576">
        <v>3</v>
      </c>
      <c r="L576" s="6">
        <v>2</v>
      </c>
      <c r="M576">
        <v>3</v>
      </c>
      <c r="N576">
        <v>4</v>
      </c>
      <c r="O576">
        <v>3</v>
      </c>
      <c r="P576">
        <v>2</v>
      </c>
      <c r="Q576">
        <v>4</v>
      </c>
      <c r="R576">
        <v>5</v>
      </c>
      <c r="S576">
        <v>5</v>
      </c>
      <c r="T576">
        <v>5</v>
      </c>
      <c r="U576">
        <v>5</v>
      </c>
      <c r="V576">
        <v>4</v>
      </c>
      <c r="W576">
        <v>5</v>
      </c>
    </row>
    <row r="577" spans="1:23">
      <c r="A577" t="s">
        <v>3116</v>
      </c>
      <c r="B577">
        <v>1</v>
      </c>
      <c r="C577">
        <v>1</v>
      </c>
      <c r="D577">
        <v>4</v>
      </c>
      <c r="E577">
        <v>4</v>
      </c>
      <c r="F577">
        <v>4</v>
      </c>
      <c r="G577">
        <v>4</v>
      </c>
      <c r="H577">
        <v>1</v>
      </c>
      <c r="I577">
        <v>1</v>
      </c>
      <c r="J577">
        <v>1</v>
      </c>
      <c r="K577">
        <v>1</v>
      </c>
      <c r="L577" s="6">
        <v>4</v>
      </c>
      <c r="M577">
        <v>4</v>
      </c>
      <c r="N577">
        <v>4</v>
      </c>
      <c r="O577">
        <v>4</v>
      </c>
      <c r="P577">
        <v>4</v>
      </c>
      <c r="Q577">
        <v>4</v>
      </c>
      <c r="R577">
        <v>1</v>
      </c>
      <c r="S577">
        <v>4</v>
      </c>
      <c r="T577">
        <v>4</v>
      </c>
      <c r="U577">
        <v>4</v>
      </c>
      <c r="V577">
        <v>0</v>
      </c>
      <c r="W577">
        <v>4</v>
      </c>
    </row>
    <row r="578" spans="1:23">
      <c r="A578" t="s">
        <v>3109</v>
      </c>
      <c r="B578">
        <v>3</v>
      </c>
      <c r="C578">
        <v>3</v>
      </c>
      <c r="D578">
        <v>3</v>
      </c>
      <c r="E578">
        <v>3</v>
      </c>
      <c r="F578">
        <v>2</v>
      </c>
      <c r="G578">
        <v>2</v>
      </c>
      <c r="H578">
        <v>2</v>
      </c>
      <c r="I578">
        <v>2</v>
      </c>
      <c r="J578">
        <v>3</v>
      </c>
      <c r="K578">
        <v>3</v>
      </c>
      <c r="L578" s="6">
        <v>5</v>
      </c>
      <c r="M578">
        <v>3</v>
      </c>
      <c r="N578">
        <v>2</v>
      </c>
      <c r="O578">
        <v>3</v>
      </c>
      <c r="P578">
        <v>2</v>
      </c>
      <c r="Q578">
        <v>2</v>
      </c>
      <c r="R578">
        <v>3</v>
      </c>
      <c r="S578">
        <v>3</v>
      </c>
      <c r="T578">
        <v>2</v>
      </c>
      <c r="U578">
        <v>2</v>
      </c>
      <c r="V578">
        <v>3</v>
      </c>
      <c r="W578">
        <v>2</v>
      </c>
    </row>
    <row r="579" spans="1:23">
      <c r="A579" t="s">
        <v>3101</v>
      </c>
      <c r="B579">
        <v>1</v>
      </c>
      <c r="C579">
        <v>1</v>
      </c>
      <c r="D579">
        <v>1</v>
      </c>
      <c r="E579">
        <v>1</v>
      </c>
      <c r="F579">
        <v>4</v>
      </c>
      <c r="G579">
        <v>4</v>
      </c>
      <c r="H579">
        <v>4</v>
      </c>
      <c r="I579">
        <v>4</v>
      </c>
      <c r="J579">
        <v>1</v>
      </c>
      <c r="K579">
        <v>2</v>
      </c>
      <c r="L579" s="6">
        <v>1</v>
      </c>
      <c r="M579">
        <v>2</v>
      </c>
      <c r="N579">
        <v>4</v>
      </c>
      <c r="O579">
        <v>5</v>
      </c>
      <c r="Q579">
        <v>5</v>
      </c>
      <c r="R579">
        <v>5</v>
      </c>
      <c r="S579">
        <v>5</v>
      </c>
      <c r="T579">
        <v>4</v>
      </c>
      <c r="U579">
        <v>4</v>
      </c>
      <c r="V579">
        <v>0</v>
      </c>
      <c r="W579">
        <v>5</v>
      </c>
    </row>
    <row r="580" spans="1:23">
      <c r="A580" t="s">
        <v>3094</v>
      </c>
      <c r="B580">
        <v>4</v>
      </c>
      <c r="C580">
        <v>5</v>
      </c>
      <c r="D580">
        <v>4</v>
      </c>
      <c r="E580">
        <v>4</v>
      </c>
      <c r="F580">
        <v>5</v>
      </c>
      <c r="G580">
        <v>5</v>
      </c>
      <c r="H580">
        <v>5</v>
      </c>
      <c r="I580">
        <v>5</v>
      </c>
      <c r="J580">
        <v>4</v>
      </c>
      <c r="K580">
        <v>5</v>
      </c>
      <c r="L580" s="6">
        <v>5</v>
      </c>
      <c r="M580">
        <v>5</v>
      </c>
      <c r="N580">
        <v>5</v>
      </c>
      <c r="O580">
        <v>5</v>
      </c>
      <c r="P580">
        <v>5</v>
      </c>
      <c r="Q580">
        <v>5</v>
      </c>
      <c r="R580">
        <v>4</v>
      </c>
      <c r="S580">
        <v>5</v>
      </c>
      <c r="T580">
        <v>5</v>
      </c>
      <c r="U580">
        <v>5</v>
      </c>
      <c r="V580">
        <v>0</v>
      </c>
      <c r="W580">
        <v>5</v>
      </c>
    </row>
    <row r="581" spans="1:23">
      <c r="A581" t="s">
        <v>3086</v>
      </c>
      <c r="B581">
        <v>5</v>
      </c>
      <c r="C581">
        <v>5</v>
      </c>
      <c r="D581">
        <v>3</v>
      </c>
      <c r="E581">
        <v>5</v>
      </c>
      <c r="F581">
        <v>5</v>
      </c>
      <c r="G581">
        <v>5</v>
      </c>
      <c r="H581">
        <v>5</v>
      </c>
      <c r="I581">
        <v>5</v>
      </c>
      <c r="J581">
        <v>5</v>
      </c>
      <c r="K581">
        <v>5</v>
      </c>
      <c r="L581" s="6">
        <v>5</v>
      </c>
      <c r="M581">
        <v>5</v>
      </c>
      <c r="N581">
        <v>5</v>
      </c>
      <c r="O581">
        <v>5</v>
      </c>
      <c r="P581">
        <v>5</v>
      </c>
      <c r="Q581">
        <v>5</v>
      </c>
      <c r="R581">
        <v>5</v>
      </c>
      <c r="S581">
        <v>5</v>
      </c>
      <c r="T581">
        <v>5</v>
      </c>
      <c r="U581">
        <v>5</v>
      </c>
      <c r="V581">
        <v>1</v>
      </c>
      <c r="W581">
        <v>5</v>
      </c>
    </row>
    <row r="582" spans="1:23">
      <c r="A582" t="s">
        <v>3078</v>
      </c>
      <c r="B582">
        <v>3</v>
      </c>
      <c r="C582">
        <v>4</v>
      </c>
      <c r="D582">
        <v>4</v>
      </c>
      <c r="E582">
        <v>4</v>
      </c>
      <c r="F582">
        <v>2</v>
      </c>
      <c r="G582">
        <v>2</v>
      </c>
      <c r="H582">
        <v>2</v>
      </c>
      <c r="I582">
        <v>2</v>
      </c>
      <c r="J582">
        <v>4</v>
      </c>
      <c r="K582">
        <v>4</v>
      </c>
      <c r="L582" s="6">
        <v>2</v>
      </c>
      <c r="M582">
        <v>4</v>
      </c>
      <c r="N582">
        <v>3</v>
      </c>
      <c r="O582">
        <v>4</v>
      </c>
      <c r="P582">
        <v>4</v>
      </c>
      <c r="Q582">
        <v>5</v>
      </c>
      <c r="R582">
        <v>4</v>
      </c>
      <c r="S582">
        <v>3</v>
      </c>
      <c r="T582">
        <v>2</v>
      </c>
      <c r="U582">
        <v>2</v>
      </c>
      <c r="V582">
        <v>0</v>
      </c>
      <c r="W582">
        <v>2</v>
      </c>
    </row>
    <row r="583" spans="1:23">
      <c r="A583" t="s">
        <v>3070</v>
      </c>
      <c r="B583">
        <v>3</v>
      </c>
      <c r="C583">
        <v>1</v>
      </c>
      <c r="D583">
        <v>3</v>
      </c>
      <c r="E583">
        <v>3</v>
      </c>
      <c r="F583">
        <v>5</v>
      </c>
      <c r="G583">
        <v>5</v>
      </c>
      <c r="H583">
        <v>2</v>
      </c>
      <c r="I583">
        <v>5</v>
      </c>
      <c r="J583">
        <v>3</v>
      </c>
      <c r="K583">
        <v>3</v>
      </c>
      <c r="L583" s="6">
        <v>3</v>
      </c>
      <c r="M583">
        <v>3</v>
      </c>
      <c r="N583">
        <v>3</v>
      </c>
      <c r="O583">
        <v>3</v>
      </c>
      <c r="P583">
        <v>3</v>
      </c>
      <c r="Q583">
        <v>5</v>
      </c>
      <c r="R583">
        <v>3</v>
      </c>
      <c r="S583">
        <v>1</v>
      </c>
      <c r="T583">
        <v>2</v>
      </c>
      <c r="U583">
        <v>5</v>
      </c>
      <c r="V583">
        <v>3</v>
      </c>
      <c r="W583">
        <v>5</v>
      </c>
    </row>
    <row r="584" spans="1:23">
      <c r="A584" t="s">
        <v>3062</v>
      </c>
      <c r="B584">
        <v>5</v>
      </c>
      <c r="C584">
        <v>2</v>
      </c>
      <c r="D584">
        <v>5</v>
      </c>
      <c r="E584">
        <v>5</v>
      </c>
      <c r="F584">
        <v>4</v>
      </c>
      <c r="G584">
        <v>4</v>
      </c>
      <c r="H584">
        <v>2</v>
      </c>
      <c r="I584">
        <v>5</v>
      </c>
      <c r="J584">
        <v>5</v>
      </c>
      <c r="K584">
        <v>5</v>
      </c>
      <c r="L584" s="6">
        <v>5</v>
      </c>
      <c r="M584">
        <v>5</v>
      </c>
      <c r="N584">
        <v>4</v>
      </c>
      <c r="O584">
        <v>5</v>
      </c>
      <c r="P584">
        <v>2</v>
      </c>
      <c r="Q584">
        <v>4</v>
      </c>
      <c r="R584">
        <v>5</v>
      </c>
      <c r="S584">
        <v>3</v>
      </c>
      <c r="T584">
        <v>4</v>
      </c>
      <c r="U584">
        <v>5</v>
      </c>
      <c r="V584">
        <v>0</v>
      </c>
      <c r="W584">
        <v>5</v>
      </c>
    </row>
    <row r="585" spans="1:23">
      <c r="A585" t="s">
        <v>3054</v>
      </c>
      <c r="B585">
        <v>3</v>
      </c>
      <c r="C585">
        <v>3</v>
      </c>
      <c r="D585">
        <v>3</v>
      </c>
      <c r="E585">
        <v>3</v>
      </c>
      <c r="F585">
        <v>3</v>
      </c>
      <c r="G585">
        <v>3</v>
      </c>
      <c r="H585">
        <v>3</v>
      </c>
      <c r="I585">
        <v>3</v>
      </c>
      <c r="J585">
        <v>3</v>
      </c>
      <c r="K585">
        <v>3</v>
      </c>
      <c r="L585" s="6">
        <v>3</v>
      </c>
      <c r="M585">
        <v>3</v>
      </c>
      <c r="N585">
        <v>3</v>
      </c>
      <c r="O585">
        <v>3</v>
      </c>
      <c r="P585">
        <v>3</v>
      </c>
      <c r="Q585">
        <v>3</v>
      </c>
      <c r="R585">
        <v>3</v>
      </c>
      <c r="S585">
        <v>3</v>
      </c>
      <c r="T585">
        <v>3</v>
      </c>
      <c r="U585">
        <v>3</v>
      </c>
      <c r="V585">
        <v>0</v>
      </c>
      <c r="W585">
        <v>3</v>
      </c>
    </row>
    <row r="586" spans="1:23">
      <c r="A586" t="s">
        <v>3047</v>
      </c>
      <c r="B586">
        <v>3</v>
      </c>
      <c r="C586">
        <v>3</v>
      </c>
      <c r="D586">
        <v>3</v>
      </c>
      <c r="E586">
        <v>3</v>
      </c>
      <c r="F586">
        <v>3</v>
      </c>
      <c r="G586">
        <v>3</v>
      </c>
      <c r="H586">
        <v>3</v>
      </c>
      <c r="I586">
        <v>3</v>
      </c>
      <c r="J586">
        <v>3</v>
      </c>
      <c r="K586">
        <v>3</v>
      </c>
      <c r="L586" s="6">
        <v>3</v>
      </c>
      <c r="M586">
        <v>3</v>
      </c>
      <c r="N586">
        <v>3</v>
      </c>
      <c r="O586">
        <v>2</v>
      </c>
      <c r="P586">
        <v>3</v>
      </c>
      <c r="Q586">
        <v>3</v>
      </c>
      <c r="R586">
        <v>3</v>
      </c>
      <c r="S586">
        <v>3</v>
      </c>
      <c r="T586">
        <v>3</v>
      </c>
      <c r="U586">
        <v>3</v>
      </c>
      <c r="V586">
        <v>3</v>
      </c>
      <c r="W586">
        <v>3</v>
      </c>
    </row>
    <row r="587" spans="1:23">
      <c r="A587" t="s">
        <v>3040</v>
      </c>
      <c r="B587">
        <v>2</v>
      </c>
      <c r="C587">
        <v>2</v>
      </c>
      <c r="E587">
        <v>2</v>
      </c>
      <c r="F587">
        <v>2</v>
      </c>
      <c r="G587">
        <v>2</v>
      </c>
      <c r="H587">
        <v>2</v>
      </c>
      <c r="I587">
        <v>2</v>
      </c>
      <c r="J587">
        <v>2</v>
      </c>
      <c r="K587">
        <v>2</v>
      </c>
      <c r="L587" s="6">
        <v>2</v>
      </c>
      <c r="M587">
        <v>2</v>
      </c>
      <c r="N587">
        <v>2</v>
      </c>
      <c r="O587">
        <v>2</v>
      </c>
      <c r="P587">
        <v>2</v>
      </c>
      <c r="Q587">
        <v>2</v>
      </c>
      <c r="R587">
        <v>2</v>
      </c>
      <c r="S587">
        <v>2</v>
      </c>
      <c r="T587">
        <v>2</v>
      </c>
      <c r="U587">
        <v>2</v>
      </c>
      <c r="V587">
        <v>0</v>
      </c>
      <c r="W587">
        <v>2</v>
      </c>
    </row>
    <row r="588" spans="1:23">
      <c r="A588" t="s">
        <v>3033</v>
      </c>
      <c r="B588">
        <v>3</v>
      </c>
      <c r="C588">
        <v>3</v>
      </c>
      <c r="D588">
        <v>3</v>
      </c>
      <c r="E588">
        <v>3</v>
      </c>
      <c r="F588">
        <v>1</v>
      </c>
      <c r="G588">
        <v>1</v>
      </c>
      <c r="H588">
        <v>1</v>
      </c>
      <c r="I588">
        <v>1</v>
      </c>
      <c r="J588">
        <v>4</v>
      </c>
      <c r="K588">
        <v>1</v>
      </c>
      <c r="L588" s="6">
        <v>5</v>
      </c>
      <c r="M588">
        <v>5</v>
      </c>
      <c r="N588">
        <v>3</v>
      </c>
      <c r="O588">
        <v>5</v>
      </c>
      <c r="P588">
        <v>3</v>
      </c>
      <c r="Q588">
        <v>4</v>
      </c>
      <c r="R588">
        <v>3</v>
      </c>
      <c r="S588">
        <v>3</v>
      </c>
      <c r="T588">
        <v>1</v>
      </c>
      <c r="U588">
        <v>1</v>
      </c>
      <c r="V588">
        <v>0</v>
      </c>
      <c r="W588">
        <v>1</v>
      </c>
    </row>
    <row r="589" spans="1:23">
      <c r="A589" t="s">
        <v>3026</v>
      </c>
      <c r="B589">
        <v>2</v>
      </c>
      <c r="C589">
        <v>2</v>
      </c>
      <c r="D589">
        <v>2</v>
      </c>
      <c r="E589">
        <v>2</v>
      </c>
      <c r="F589">
        <v>5</v>
      </c>
      <c r="G589">
        <v>5</v>
      </c>
      <c r="H589">
        <v>4</v>
      </c>
      <c r="I589">
        <v>4</v>
      </c>
      <c r="J589">
        <v>2</v>
      </c>
      <c r="K589">
        <v>2</v>
      </c>
      <c r="L589" s="6">
        <v>2</v>
      </c>
      <c r="M589">
        <v>4</v>
      </c>
      <c r="N589">
        <v>4</v>
      </c>
      <c r="O589">
        <v>4</v>
      </c>
      <c r="P589">
        <v>5</v>
      </c>
      <c r="Q589">
        <v>5</v>
      </c>
      <c r="R589">
        <v>2</v>
      </c>
      <c r="S589">
        <v>2</v>
      </c>
      <c r="T589">
        <v>4</v>
      </c>
      <c r="U589">
        <v>4</v>
      </c>
      <c r="V589">
        <v>0</v>
      </c>
      <c r="W589">
        <v>4</v>
      </c>
    </row>
    <row r="590" spans="1:23">
      <c r="A590" t="s">
        <v>3017</v>
      </c>
      <c r="B590">
        <v>1</v>
      </c>
      <c r="C590">
        <v>4</v>
      </c>
      <c r="D590">
        <v>3</v>
      </c>
      <c r="E590">
        <v>4</v>
      </c>
      <c r="F590">
        <v>2</v>
      </c>
      <c r="G590">
        <v>2</v>
      </c>
      <c r="H590">
        <v>4</v>
      </c>
      <c r="I590">
        <v>1</v>
      </c>
      <c r="J590">
        <v>3</v>
      </c>
      <c r="K590">
        <v>2</v>
      </c>
      <c r="L590" s="6">
        <v>1</v>
      </c>
      <c r="M590">
        <v>1</v>
      </c>
      <c r="N590">
        <v>1</v>
      </c>
      <c r="O590">
        <v>2</v>
      </c>
      <c r="P590">
        <v>4</v>
      </c>
      <c r="Q590">
        <v>1</v>
      </c>
      <c r="R590">
        <v>4</v>
      </c>
      <c r="S590">
        <v>4</v>
      </c>
      <c r="T590">
        <v>4</v>
      </c>
      <c r="U590">
        <v>2</v>
      </c>
      <c r="V590">
        <v>0</v>
      </c>
      <c r="W590">
        <v>2</v>
      </c>
    </row>
    <row r="591" spans="1:23">
      <c r="A591" t="s">
        <v>3009</v>
      </c>
      <c r="B591">
        <v>4</v>
      </c>
      <c r="C591">
        <v>4</v>
      </c>
      <c r="D591">
        <v>4</v>
      </c>
      <c r="E591">
        <v>4</v>
      </c>
      <c r="F591">
        <v>1</v>
      </c>
      <c r="G591">
        <v>1</v>
      </c>
      <c r="H591">
        <v>2</v>
      </c>
      <c r="I591">
        <v>1</v>
      </c>
      <c r="J591">
        <v>4</v>
      </c>
      <c r="K591">
        <v>3</v>
      </c>
      <c r="L591" s="6">
        <v>3</v>
      </c>
      <c r="M591">
        <v>1</v>
      </c>
      <c r="N591">
        <v>2</v>
      </c>
      <c r="O591">
        <v>2</v>
      </c>
      <c r="P591">
        <v>2</v>
      </c>
      <c r="Q591">
        <v>1</v>
      </c>
      <c r="R591">
        <v>5</v>
      </c>
      <c r="S591">
        <v>4</v>
      </c>
      <c r="T591">
        <v>5</v>
      </c>
      <c r="U591">
        <v>1</v>
      </c>
      <c r="V591">
        <v>0</v>
      </c>
      <c r="W591">
        <v>2</v>
      </c>
    </row>
    <row r="592" spans="1:23">
      <c r="A592" t="s">
        <v>3002</v>
      </c>
      <c r="B592">
        <v>3</v>
      </c>
      <c r="C592">
        <v>3</v>
      </c>
      <c r="D592">
        <v>2</v>
      </c>
      <c r="E592">
        <v>3</v>
      </c>
      <c r="F592">
        <v>2</v>
      </c>
      <c r="G592">
        <v>2</v>
      </c>
      <c r="H592">
        <v>2</v>
      </c>
      <c r="I592">
        <v>2</v>
      </c>
      <c r="J592">
        <v>3</v>
      </c>
      <c r="K592">
        <v>2</v>
      </c>
      <c r="L592" s="6">
        <v>2</v>
      </c>
      <c r="M592">
        <v>2</v>
      </c>
      <c r="N592">
        <v>3</v>
      </c>
      <c r="O592">
        <v>3</v>
      </c>
      <c r="P592">
        <v>3</v>
      </c>
      <c r="Q592">
        <v>3</v>
      </c>
      <c r="R592">
        <v>3</v>
      </c>
      <c r="S592">
        <v>4</v>
      </c>
      <c r="T592">
        <v>2</v>
      </c>
      <c r="U592">
        <v>2</v>
      </c>
      <c r="V592">
        <v>5</v>
      </c>
      <c r="W592">
        <v>2</v>
      </c>
    </row>
    <row r="593" spans="1:23">
      <c r="A593" t="s">
        <v>2994</v>
      </c>
      <c r="B593">
        <v>3</v>
      </c>
      <c r="C593">
        <v>2</v>
      </c>
      <c r="D593">
        <v>5</v>
      </c>
      <c r="E593">
        <v>3</v>
      </c>
      <c r="F593">
        <v>2</v>
      </c>
      <c r="G593">
        <v>2</v>
      </c>
      <c r="H593">
        <v>2</v>
      </c>
      <c r="I593">
        <v>2</v>
      </c>
      <c r="J593">
        <v>3</v>
      </c>
      <c r="K593">
        <v>3</v>
      </c>
      <c r="L593" s="6">
        <v>3</v>
      </c>
      <c r="M593">
        <v>3</v>
      </c>
      <c r="N593">
        <v>3</v>
      </c>
      <c r="O593">
        <v>2</v>
      </c>
      <c r="P593">
        <v>2</v>
      </c>
      <c r="Q593">
        <v>2</v>
      </c>
      <c r="R593">
        <v>4</v>
      </c>
      <c r="S593">
        <v>4</v>
      </c>
      <c r="T593">
        <v>5</v>
      </c>
      <c r="U593">
        <v>1</v>
      </c>
      <c r="V593">
        <v>0</v>
      </c>
      <c r="W593">
        <v>2</v>
      </c>
    </row>
    <row r="594" spans="1:23">
      <c r="A594" t="s">
        <v>2986</v>
      </c>
      <c r="B594">
        <v>1</v>
      </c>
      <c r="C594">
        <v>2</v>
      </c>
      <c r="D594">
        <v>5</v>
      </c>
      <c r="E594">
        <v>5</v>
      </c>
      <c r="F594">
        <v>4</v>
      </c>
      <c r="G594">
        <v>4</v>
      </c>
      <c r="H594">
        <v>5</v>
      </c>
      <c r="I594">
        <v>4</v>
      </c>
      <c r="J594">
        <v>5</v>
      </c>
      <c r="K594">
        <v>5</v>
      </c>
      <c r="L594" s="6">
        <v>5</v>
      </c>
      <c r="M594">
        <v>1</v>
      </c>
      <c r="N594">
        <v>5</v>
      </c>
      <c r="O594">
        <v>1</v>
      </c>
      <c r="P594">
        <v>5</v>
      </c>
      <c r="Q594">
        <v>4</v>
      </c>
      <c r="R594">
        <v>1</v>
      </c>
      <c r="S594">
        <v>4</v>
      </c>
      <c r="T594">
        <v>4</v>
      </c>
      <c r="U594">
        <v>4</v>
      </c>
      <c r="V594">
        <v>0</v>
      </c>
      <c r="W594">
        <v>5</v>
      </c>
    </row>
    <row r="595" spans="1:23">
      <c r="A595" t="s">
        <v>2978</v>
      </c>
      <c r="B595">
        <v>5</v>
      </c>
      <c r="C595">
        <v>3</v>
      </c>
      <c r="D595">
        <v>3</v>
      </c>
      <c r="E595">
        <v>3</v>
      </c>
      <c r="F595">
        <v>3</v>
      </c>
      <c r="G595">
        <v>3</v>
      </c>
      <c r="H595">
        <v>3</v>
      </c>
      <c r="I595">
        <v>3</v>
      </c>
      <c r="J595">
        <v>3</v>
      </c>
      <c r="K595">
        <v>3</v>
      </c>
      <c r="L595" s="6">
        <v>2</v>
      </c>
      <c r="M595">
        <v>4</v>
      </c>
      <c r="N595">
        <v>3</v>
      </c>
      <c r="O595">
        <v>3</v>
      </c>
      <c r="P595">
        <v>4</v>
      </c>
      <c r="Q595">
        <v>4</v>
      </c>
      <c r="R595">
        <v>3</v>
      </c>
      <c r="S595">
        <v>5</v>
      </c>
      <c r="T595">
        <v>3</v>
      </c>
      <c r="U595">
        <v>3</v>
      </c>
      <c r="V595">
        <v>0</v>
      </c>
      <c r="W595">
        <v>5</v>
      </c>
    </row>
    <row r="596" spans="1:23">
      <c r="A596" t="s">
        <v>2970</v>
      </c>
      <c r="B596">
        <v>4</v>
      </c>
      <c r="C596">
        <v>5</v>
      </c>
      <c r="D596">
        <v>2</v>
      </c>
      <c r="E596">
        <v>2</v>
      </c>
      <c r="F596">
        <v>4</v>
      </c>
      <c r="G596">
        <v>4</v>
      </c>
      <c r="H596">
        <v>5</v>
      </c>
      <c r="I596">
        <v>3</v>
      </c>
      <c r="J596">
        <v>2</v>
      </c>
      <c r="K596">
        <v>5</v>
      </c>
      <c r="L596" s="6">
        <v>5</v>
      </c>
      <c r="M596">
        <v>5</v>
      </c>
      <c r="N596">
        <v>5</v>
      </c>
      <c r="O596">
        <v>4</v>
      </c>
      <c r="P596">
        <v>5</v>
      </c>
      <c r="Q596">
        <v>5</v>
      </c>
      <c r="R596">
        <v>4</v>
      </c>
      <c r="S596">
        <v>5</v>
      </c>
      <c r="T596">
        <v>5</v>
      </c>
      <c r="U596">
        <v>5</v>
      </c>
      <c r="V596">
        <v>0</v>
      </c>
      <c r="W596">
        <v>5</v>
      </c>
    </row>
    <row r="597" spans="1:23">
      <c r="A597" t="s">
        <v>2962</v>
      </c>
      <c r="B597">
        <v>2</v>
      </c>
      <c r="C597">
        <v>2</v>
      </c>
      <c r="D597">
        <v>2</v>
      </c>
      <c r="E597">
        <v>2</v>
      </c>
      <c r="F597">
        <v>2</v>
      </c>
      <c r="G597">
        <v>2</v>
      </c>
      <c r="H597">
        <v>2</v>
      </c>
      <c r="I597">
        <v>2</v>
      </c>
      <c r="J597">
        <v>2</v>
      </c>
      <c r="K597">
        <v>2</v>
      </c>
      <c r="L597" s="6">
        <v>2</v>
      </c>
      <c r="M597">
        <v>2</v>
      </c>
      <c r="N597">
        <v>2</v>
      </c>
      <c r="O597">
        <v>2</v>
      </c>
      <c r="P597">
        <v>2</v>
      </c>
      <c r="Q597">
        <v>2</v>
      </c>
      <c r="R597">
        <v>2</v>
      </c>
      <c r="S597">
        <v>2</v>
      </c>
      <c r="T597">
        <v>2</v>
      </c>
      <c r="U597">
        <v>2</v>
      </c>
      <c r="V597">
        <v>3</v>
      </c>
      <c r="W597">
        <v>2</v>
      </c>
    </row>
    <row r="598" spans="1:23">
      <c r="A598" t="s">
        <v>2955</v>
      </c>
      <c r="B598">
        <v>1</v>
      </c>
      <c r="C598">
        <v>1</v>
      </c>
      <c r="D598">
        <v>1</v>
      </c>
      <c r="E598">
        <v>1</v>
      </c>
      <c r="F598">
        <v>1</v>
      </c>
      <c r="G598">
        <v>1</v>
      </c>
      <c r="H598">
        <v>1</v>
      </c>
      <c r="I598">
        <v>1</v>
      </c>
      <c r="J598">
        <v>1</v>
      </c>
      <c r="K598">
        <v>1</v>
      </c>
      <c r="L598" s="6">
        <v>1</v>
      </c>
      <c r="M598">
        <v>1</v>
      </c>
      <c r="N598">
        <v>1</v>
      </c>
      <c r="O598">
        <v>2</v>
      </c>
      <c r="P598">
        <v>1</v>
      </c>
      <c r="Q598">
        <v>1</v>
      </c>
      <c r="R598">
        <v>1</v>
      </c>
      <c r="S598">
        <v>1</v>
      </c>
      <c r="T598">
        <v>1</v>
      </c>
      <c r="U598">
        <v>1</v>
      </c>
      <c r="V598">
        <v>0</v>
      </c>
      <c r="W598">
        <v>1</v>
      </c>
    </row>
    <row r="599" spans="1:23">
      <c r="A599" t="s">
        <v>2948</v>
      </c>
      <c r="B599">
        <v>1</v>
      </c>
      <c r="C599">
        <v>1</v>
      </c>
      <c r="D599">
        <v>1</v>
      </c>
      <c r="E599">
        <v>1</v>
      </c>
      <c r="F599">
        <v>1</v>
      </c>
      <c r="G599">
        <v>1</v>
      </c>
      <c r="H599">
        <v>1</v>
      </c>
      <c r="I599">
        <v>1</v>
      </c>
      <c r="J599">
        <v>1</v>
      </c>
      <c r="K599">
        <v>1</v>
      </c>
      <c r="L599" s="6">
        <v>1</v>
      </c>
      <c r="M599">
        <v>1</v>
      </c>
      <c r="N599">
        <v>1</v>
      </c>
      <c r="O599">
        <v>1</v>
      </c>
      <c r="P599">
        <v>1</v>
      </c>
      <c r="Q599">
        <v>1</v>
      </c>
      <c r="R599">
        <v>1</v>
      </c>
      <c r="S599">
        <v>1</v>
      </c>
      <c r="T599">
        <v>1</v>
      </c>
      <c r="U599">
        <v>1</v>
      </c>
      <c r="V599">
        <v>0</v>
      </c>
      <c r="W599">
        <v>1</v>
      </c>
    </row>
    <row r="600" spans="1:23">
      <c r="A600" t="s">
        <v>2941</v>
      </c>
      <c r="B600">
        <v>4</v>
      </c>
      <c r="C600">
        <v>2</v>
      </c>
      <c r="D600">
        <v>2</v>
      </c>
      <c r="E600">
        <v>2</v>
      </c>
      <c r="F600">
        <v>4</v>
      </c>
      <c r="G600">
        <v>4</v>
      </c>
      <c r="H600">
        <v>3</v>
      </c>
      <c r="I600">
        <v>4</v>
      </c>
      <c r="J600">
        <v>2</v>
      </c>
      <c r="K600">
        <v>2</v>
      </c>
      <c r="L600" s="6">
        <v>2</v>
      </c>
      <c r="M600">
        <v>3</v>
      </c>
      <c r="N600">
        <v>2</v>
      </c>
      <c r="O600">
        <v>2</v>
      </c>
      <c r="P600">
        <v>2</v>
      </c>
      <c r="Q600">
        <v>2</v>
      </c>
      <c r="R600">
        <v>2</v>
      </c>
      <c r="S600">
        <v>2</v>
      </c>
      <c r="T600">
        <v>3</v>
      </c>
      <c r="U600">
        <v>4</v>
      </c>
      <c r="V600">
        <v>0</v>
      </c>
      <c r="W600">
        <v>1</v>
      </c>
    </row>
    <row r="601" spans="1:23">
      <c r="A601" t="s">
        <v>2935</v>
      </c>
      <c r="B601">
        <v>3</v>
      </c>
      <c r="C601">
        <v>3</v>
      </c>
      <c r="D601">
        <v>4</v>
      </c>
      <c r="E601">
        <v>2</v>
      </c>
      <c r="F601">
        <v>4</v>
      </c>
      <c r="G601">
        <v>4</v>
      </c>
      <c r="H601">
        <v>3</v>
      </c>
      <c r="I601">
        <v>1</v>
      </c>
      <c r="J601">
        <v>3</v>
      </c>
      <c r="K601">
        <v>2</v>
      </c>
      <c r="L601" s="6">
        <v>2</v>
      </c>
      <c r="M601">
        <v>2</v>
      </c>
      <c r="N601">
        <v>1</v>
      </c>
      <c r="O601">
        <v>2</v>
      </c>
      <c r="P601">
        <v>2</v>
      </c>
      <c r="Q601">
        <v>1</v>
      </c>
      <c r="R601">
        <v>4</v>
      </c>
      <c r="S601">
        <v>2</v>
      </c>
      <c r="T601">
        <v>3</v>
      </c>
      <c r="U601">
        <v>3</v>
      </c>
      <c r="V601">
        <v>0</v>
      </c>
      <c r="W601">
        <v>3</v>
      </c>
    </row>
    <row r="602" spans="1:23">
      <c r="A602" t="s">
        <v>2928</v>
      </c>
      <c r="B602">
        <v>4</v>
      </c>
      <c r="C602">
        <v>4</v>
      </c>
      <c r="D602">
        <v>4</v>
      </c>
      <c r="E602">
        <v>4</v>
      </c>
      <c r="F602">
        <v>3</v>
      </c>
      <c r="G602">
        <v>3</v>
      </c>
      <c r="H602">
        <v>3</v>
      </c>
      <c r="I602">
        <v>3</v>
      </c>
      <c r="J602">
        <v>3</v>
      </c>
      <c r="K602">
        <v>4</v>
      </c>
      <c r="L602" s="6">
        <v>4</v>
      </c>
      <c r="M602">
        <v>3</v>
      </c>
      <c r="N602">
        <v>4</v>
      </c>
      <c r="O602">
        <v>3</v>
      </c>
      <c r="P602">
        <v>4</v>
      </c>
      <c r="Q602">
        <v>4</v>
      </c>
      <c r="R602">
        <v>4</v>
      </c>
      <c r="S602">
        <v>4</v>
      </c>
      <c r="T602">
        <v>3</v>
      </c>
      <c r="U602">
        <v>3</v>
      </c>
      <c r="V602">
        <v>0</v>
      </c>
      <c r="W602">
        <v>3</v>
      </c>
    </row>
    <row r="603" spans="1:23">
      <c r="A603" t="s">
        <v>2921</v>
      </c>
      <c r="B603">
        <v>4</v>
      </c>
      <c r="C603">
        <v>4</v>
      </c>
      <c r="D603">
        <v>4</v>
      </c>
      <c r="E603">
        <v>4</v>
      </c>
      <c r="F603">
        <v>2</v>
      </c>
      <c r="G603">
        <v>2</v>
      </c>
      <c r="H603">
        <v>4</v>
      </c>
      <c r="I603">
        <v>4</v>
      </c>
      <c r="J603">
        <v>4</v>
      </c>
      <c r="K603">
        <v>4</v>
      </c>
      <c r="L603" s="6">
        <v>4</v>
      </c>
      <c r="M603">
        <v>4</v>
      </c>
      <c r="N603">
        <v>4</v>
      </c>
      <c r="O603">
        <v>4</v>
      </c>
      <c r="P603">
        <v>4</v>
      </c>
      <c r="Q603">
        <v>4</v>
      </c>
      <c r="R603">
        <v>4</v>
      </c>
      <c r="S603">
        <v>4</v>
      </c>
      <c r="T603">
        <v>4</v>
      </c>
      <c r="U603">
        <v>4</v>
      </c>
      <c r="V603">
        <v>0</v>
      </c>
      <c r="W603">
        <v>4</v>
      </c>
    </row>
    <row r="604" spans="1:23">
      <c r="A604" t="s">
        <v>2914</v>
      </c>
      <c r="B604">
        <v>3</v>
      </c>
      <c r="C604">
        <v>3</v>
      </c>
      <c r="D604">
        <v>3</v>
      </c>
      <c r="E604">
        <v>3</v>
      </c>
      <c r="F604">
        <v>4</v>
      </c>
      <c r="G604">
        <v>4</v>
      </c>
      <c r="H604">
        <v>4</v>
      </c>
      <c r="I604">
        <v>4</v>
      </c>
      <c r="J604">
        <v>3</v>
      </c>
      <c r="K604">
        <v>3</v>
      </c>
      <c r="L604" s="6">
        <v>1</v>
      </c>
      <c r="M604">
        <v>3</v>
      </c>
      <c r="N604">
        <v>1</v>
      </c>
      <c r="O604">
        <v>3</v>
      </c>
      <c r="P604">
        <v>3</v>
      </c>
      <c r="Q604">
        <v>3</v>
      </c>
      <c r="R604">
        <v>3</v>
      </c>
      <c r="S604">
        <v>3</v>
      </c>
      <c r="T604">
        <v>4</v>
      </c>
      <c r="U604">
        <v>4</v>
      </c>
      <c r="V604">
        <v>0</v>
      </c>
      <c r="W604">
        <v>4</v>
      </c>
    </row>
    <row r="605" spans="1:23">
      <c r="A605" t="s">
        <v>2907</v>
      </c>
      <c r="B605">
        <v>1</v>
      </c>
      <c r="C605">
        <v>1</v>
      </c>
      <c r="D605">
        <v>1</v>
      </c>
      <c r="E605">
        <v>1</v>
      </c>
      <c r="F605">
        <v>1</v>
      </c>
      <c r="G605">
        <v>1</v>
      </c>
      <c r="H605">
        <v>1</v>
      </c>
      <c r="I605">
        <v>1</v>
      </c>
      <c r="J605">
        <v>1</v>
      </c>
      <c r="K605">
        <v>1</v>
      </c>
      <c r="L605" s="6">
        <v>1</v>
      </c>
      <c r="M605">
        <v>1</v>
      </c>
      <c r="N605">
        <v>1</v>
      </c>
      <c r="O605">
        <v>1</v>
      </c>
      <c r="P605">
        <v>1</v>
      </c>
      <c r="Q605">
        <v>1</v>
      </c>
      <c r="R605">
        <v>1</v>
      </c>
      <c r="S605">
        <v>1</v>
      </c>
      <c r="T605">
        <v>1</v>
      </c>
      <c r="U605">
        <v>1</v>
      </c>
      <c r="V605">
        <v>0</v>
      </c>
      <c r="W605">
        <v>1</v>
      </c>
    </row>
    <row r="606" spans="1:23">
      <c r="A606" t="s">
        <v>2900</v>
      </c>
      <c r="B606">
        <v>2</v>
      </c>
      <c r="C606">
        <v>1</v>
      </c>
      <c r="D606">
        <v>2</v>
      </c>
      <c r="E606">
        <v>1</v>
      </c>
      <c r="F606">
        <v>5</v>
      </c>
      <c r="G606">
        <v>5</v>
      </c>
      <c r="H606">
        <v>5</v>
      </c>
      <c r="I606">
        <v>1</v>
      </c>
      <c r="J606">
        <v>1</v>
      </c>
      <c r="K606">
        <v>1</v>
      </c>
      <c r="L606" s="6">
        <v>2</v>
      </c>
      <c r="M606">
        <v>2</v>
      </c>
      <c r="N606">
        <v>5</v>
      </c>
      <c r="O606">
        <v>1</v>
      </c>
      <c r="P606">
        <v>1</v>
      </c>
      <c r="Q606">
        <v>1</v>
      </c>
      <c r="R606">
        <v>2</v>
      </c>
      <c r="S606">
        <v>1</v>
      </c>
      <c r="T606">
        <v>1</v>
      </c>
      <c r="U606">
        <v>2</v>
      </c>
      <c r="V606">
        <v>0</v>
      </c>
      <c r="W606">
        <v>1</v>
      </c>
    </row>
    <row r="607" spans="1:23">
      <c r="A607" t="s">
        <v>2893</v>
      </c>
      <c r="B607">
        <v>2</v>
      </c>
      <c r="C607">
        <v>2</v>
      </c>
      <c r="D607">
        <v>2</v>
      </c>
      <c r="E607">
        <v>2</v>
      </c>
      <c r="F607">
        <v>2</v>
      </c>
      <c r="G607">
        <v>2</v>
      </c>
      <c r="H607">
        <v>2</v>
      </c>
      <c r="I607">
        <v>2</v>
      </c>
      <c r="J607">
        <v>2</v>
      </c>
      <c r="K607">
        <v>2</v>
      </c>
      <c r="L607" s="6">
        <v>2</v>
      </c>
      <c r="M607">
        <v>2</v>
      </c>
      <c r="N607">
        <v>2</v>
      </c>
      <c r="O607">
        <v>2</v>
      </c>
      <c r="P607">
        <v>2</v>
      </c>
      <c r="Q607">
        <v>2</v>
      </c>
      <c r="R607">
        <v>2</v>
      </c>
      <c r="S607">
        <v>2</v>
      </c>
      <c r="T607">
        <v>2</v>
      </c>
      <c r="U607">
        <v>2</v>
      </c>
      <c r="V607">
        <v>2</v>
      </c>
      <c r="W607">
        <v>2</v>
      </c>
    </row>
    <row r="608" spans="1:23">
      <c r="A608" t="s">
        <v>2886</v>
      </c>
      <c r="B608">
        <v>1</v>
      </c>
      <c r="C608">
        <v>1</v>
      </c>
      <c r="D608">
        <v>1</v>
      </c>
      <c r="E608">
        <v>3</v>
      </c>
      <c r="F608">
        <v>2</v>
      </c>
      <c r="G608">
        <v>2</v>
      </c>
      <c r="H608">
        <v>1</v>
      </c>
      <c r="I608">
        <v>1</v>
      </c>
      <c r="J608">
        <v>1</v>
      </c>
      <c r="K608">
        <v>1</v>
      </c>
      <c r="L608" s="6">
        <v>1</v>
      </c>
      <c r="M608">
        <v>1</v>
      </c>
      <c r="N608">
        <v>1</v>
      </c>
      <c r="O608">
        <v>1</v>
      </c>
      <c r="P608">
        <v>1</v>
      </c>
      <c r="Q608">
        <v>1</v>
      </c>
      <c r="R608">
        <v>3</v>
      </c>
      <c r="S608">
        <v>1</v>
      </c>
      <c r="T608">
        <v>1</v>
      </c>
      <c r="U608">
        <v>1</v>
      </c>
      <c r="V608">
        <v>0</v>
      </c>
      <c r="W608">
        <v>1</v>
      </c>
    </row>
    <row r="609" spans="1:23">
      <c r="A609" t="s">
        <v>2880</v>
      </c>
      <c r="B609">
        <v>1</v>
      </c>
      <c r="C609">
        <v>3</v>
      </c>
      <c r="D609">
        <v>1</v>
      </c>
      <c r="E609">
        <v>2</v>
      </c>
      <c r="F609">
        <v>2</v>
      </c>
      <c r="G609">
        <v>2</v>
      </c>
      <c r="H609">
        <v>2</v>
      </c>
      <c r="I609">
        <v>2</v>
      </c>
      <c r="J609">
        <v>1</v>
      </c>
      <c r="K609">
        <v>2</v>
      </c>
      <c r="L609" s="6">
        <v>2</v>
      </c>
      <c r="M609">
        <v>3</v>
      </c>
      <c r="N609">
        <v>4</v>
      </c>
      <c r="O609">
        <v>2</v>
      </c>
      <c r="P609">
        <v>3</v>
      </c>
      <c r="Q609">
        <v>3</v>
      </c>
      <c r="R609">
        <v>4</v>
      </c>
      <c r="S609">
        <v>2</v>
      </c>
      <c r="T609">
        <v>2</v>
      </c>
      <c r="U609">
        <v>2</v>
      </c>
      <c r="V609">
        <v>0</v>
      </c>
      <c r="W609">
        <v>2</v>
      </c>
    </row>
    <row r="610" spans="1:23">
      <c r="A610" t="s">
        <v>2873</v>
      </c>
      <c r="B610">
        <v>3</v>
      </c>
      <c r="C610">
        <v>3</v>
      </c>
      <c r="D610">
        <v>3</v>
      </c>
      <c r="E610">
        <v>3</v>
      </c>
      <c r="F610">
        <v>3</v>
      </c>
      <c r="G610">
        <v>3</v>
      </c>
      <c r="H610">
        <v>3</v>
      </c>
      <c r="I610">
        <v>3</v>
      </c>
      <c r="J610">
        <v>3</v>
      </c>
      <c r="K610">
        <v>3</v>
      </c>
      <c r="L610" s="6">
        <v>3</v>
      </c>
      <c r="M610">
        <v>3</v>
      </c>
      <c r="N610">
        <v>3</v>
      </c>
      <c r="O610">
        <v>3</v>
      </c>
      <c r="P610">
        <v>3</v>
      </c>
      <c r="Q610">
        <v>3</v>
      </c>
      <c r="R610">
        <v>3</v>
      </c>
      <c r="S610">
        <v>3</v>
      </c>
      <c r="T610">
        <v>3</v>
      </c>
      <c r="U610">
        <v>3</v>
      </c>
      <c r="V610">
        <v>3</v>
      </c>
      <c r="W610">
        <v>3</v>
      </c>
    </row>
    <row r="611" spans="1:23">
      <c r="A611" t="s">
        <v>2866</v>
      </c>
      <c r="B611">
        <v>2</v>
      </c>
      <c r="C611">
        <v>5</v>
      </c>
      <c r="D611">
        <v>2</v>
      </c>
      <c r="E611">
        <v>2</v>
      </c>
      <c r="F611">
        <v>5</v>
      </c>
      <c r="G611">
        <v>5</v>
      </c>
      <c r="H611">
        <v>5</v>
      </c>
      <c r="I611">
        <v>5</v>
      </c>
      <c r="J611">
        <v>2</v>
      </c>
      <c r="K611">
        <v>2</v>
      </c>
      <c r="L611" s="6">
        <v>2</v>
      </c>
      <c r="M611">
        <v>2</v>
      </c>
      <c r="N611">
        <v>5</v>
      </c>
      <c r="O611">
        <v>2</v>
      </c>
      <c r="P611">
        <v>1</v>
      </c>
      <c r="Q611">
        <v>2</v>
      </c>
      <c r="R611">
        <v>2</v>
      </c>
      <c r="S611">
        <v>2</v>
      </c>
      <c r="T611">
        <v>5</v>
      </c>
      <c r="U611">
        <v>5</v>
      </c>
      <c r="V611">
        <v>5</v>
      </c>
      <c r="W611">
        <v>5</v>
      </c>
    </row>
    <row r="612" spans="1:23">
      <c r="A612" t="s">
        <v>2859</v>
      </c>
      <c r="B612">
        <v>1</v>
      </c>
      <c r="C612">
        <v>1</v>
      </c>
      <c r="D612">
        <v>1</v>
      </c>
      <c r="E612">
        <v>1</v>
      </c>
      <c r="F612">
        <v>1</v>
      </c>
      <c r="G612">
        <v>1</v>
      </c>
      <c r="H612">
        <v>1</v>
      </c>
      <c r="I612">
        <v>1</v>
      </c>
      <c r="J612">
        <v>1</v>
      </c>
      <c r="K612">
        <v>1</v>
      </c>
      <c r="L612" s="6">
        <v>1</v>
      </c>
      <c r="M612">
        <v>1</v>
      </c>
      <c r="N612">
        <v>1</v>
      </c>
      <c r="O612">
        <v>1</v>
      </c>
      <c r="Q612">
        <v>1</v>
      </c>
      <c r="R612">
        <v>1</v>
      </c>
      <c r="S612">
        <v>1</v>
      </c>
      <c r="T612">
        <v>1</v>
      </c>
      <c r="U612">
        <v>1</v>
      </c>
      <c r="V612">
        <v>0</v>
      </c>
      <c r="W612">
        <v>1</v>
      </c>
    </row>
    <row r="613" spans="1:23">
      <c r="A613" t="s">
        <v>2852</v>
      </c>
      <c r="B613">
        <v>2</v>
      </c>
      <c r="C613">
        <v>2</v>
      </c>
      <c r="D613">
        <v>2</v>
      </c>
      <c r="E613">
        <v>2</v>
      </c>
      <c r="F613">
        <v>2</v>
      </c>
      <c r="G613">
        <v>2</v>
      </c>
      <c r="H613">
        <v>2</v>
      </c>
      <c r="I613">
        <v>2</v>
      </c>
      <c r="J613">
        <v>2</v>
      </c>
      <c r="K613">
        <v>2</v>
      </c>
      <c r="L613" s="6">
        <v>2</v>
      </c>
      <c r="M613">
        <v>2</v>
      </c>
      <c r="N613">
        <v>2</v>
      </c>
      <c r="O613">
        <v>4</v>
      </c>
      <c r="P613">
        <v>2</v>
      </c>
      <c r="Q613">
        <v>2</v>
      </c>
      <c r="R613">
        <v>2</v>
      </c>
      <c r="S613">
        <v>2</v>
      </c>
      <c r="T613">
        <v>2</v>
      </c>
      <c r="U613">
        <v>2</v>
      </c>
      <c r="V613">
        <v>0</v>
      </c>
      <c r="W613">
        <v>2</v>
      </c>
    </row>
    <row r="614" spans="1:23">
      <c r="A614" t="s">
        <v>2845</v>
      </c>
      <c r="B614">
        <v>1</v>
      </c>
      <c r="C614">
        <v>1</v>
      </c>
      <c r="D614">
        <v>1</v>
      </c>
      <c r="E614">
        <v>1</v>
      </c>
      <c r="F614">
        <v>2</v>
      </c>
      <c r="G614">
        <v>2</v>
      </c>
      <c r="H614">
        <v>1</v>
      </c>
      <c r="I614">
        <v>1</v>
      </c>
      <c r="J614">
        <v>1</v>
      </c>
      <c r="K614">
        <v>1</v>
      </c>
      <c r="L614" s="6">
        <v>1</v>
      </c>
      <c r="M614">
        <v>1</v>
      </c>
      <c r="N614">
        <v>1</v>
      </c>
      <c r="O614">
        <v>5</v>
      </c>
      <c r="P614">
        <v>3</v>
      </c>
      <c r="Q614">
        <v>5</v>
      </c>
      <c r="R614">
        <v>1</v>
      </c>
      <c r="S614">
        <v>1</v>
      </c>
      <c r="T614">
        <v>1</v>
      </c>
      <c r="U614">
        <v>1</v>
      </c>
      <c r="V614">
        <v>0</v>
      </c>
      <c r="W614">
        <v>4</v>
      </c>
    </row>
    <row r="615" spans="1:23">
      <c r="A615" t="s">
        <v>2838</v>
      </c>
      <c r="B615">
        <v>4</v>
      </c>
      <c r="C615">
        <v>4</v>
      </c>
      <c r="D615">
        <v>4</v>
      </c>
      <c r="E615">
        <v>4</v>
      </c>
      <c r="F615">
        <v>4</v>
      </c>
      <c r="G615">
        <v>4</v>
      </c>
      <c r="H615">
        <v>4</v>
      </c>
      <c r="I615">
        <v>4</v>
      </c>
      <c r="J615">
        <v>4</v>
      </c>
      <c r="K615">
        <v>4</v>
      </c>
      <c r="L615" s="6">
        <v>4</v>
      </c>
      <c r="M615">
        <v>4</v>
      </c>
      <c r="N615">
        <v>4</v>
      </c>
      <c r="O615">
        <v>4</v>
      </c>
      <c r="P615">
        <v>4</v>
      </c>
      <c r="Q615">
        <v>1</v>
      </c>
      <c r="R615">
        <v>4</v>
      </c>
      <c r="S615">
        <v>4</v>
      </c>
      <c r="T615">
        <v>4</v>
      </c>
      <c r="U615">
        <v>4</v>
      </c>
      <c r="V615">
        <v>0</v>
      </c>
      <c r="W615">
        <v>5</v>
      </c>
    </row>
    <row r="616" spans="1:23">
      <c r="A616" t="s">
        <v>2829</v>
      </c>
      <c r="B616">
        <v>5</v>
      </c>
      <c r="C616">
        <v>5</v>
      </c>
      <c r="D616">
        <v>5</v>
      </c>
      <c r="E616">
        <v>5</v>
      </c>
      <c r="F616">
        <v>5</v>
      </c>
      <c r="G616">
        <v>5</v>
      </c>
      <c r="H616">
        <v>5</v>
      </c>
      <c r="I616">
        <v>5</v>
      </c>
      <c r="J616">
        <v>5</v>
      </c>
      <c r="K616">
        <v>5</v>
      </c>
      <c r="L616" s="6">
        <v>5</v>
      </c>
      <c r="M616">
        <v>5</v>
      </c>
      <c r="N616">
        <v>5</v>
      </c>
      <c r="O616">
        <v>5</v>
      </c>
      <c r="P616">
        <v>5</v>
      </c>
      <c r="Q616">
        <v>5</v>
      </c>
      <c r="R616">
        <v>5</v>
      </c>
      <c r="S616">
        <v>5</v>
      </c>
      <c r="T616">
        <v>5</v>
      </c>
      <c r="U616">
        <v>5</v>
      </c>
      <c r="V616">
        <v>5</v>
      </c>
      <c r="W616">
        <v>5</v>
      </c>
    </row>
    <row r="617" spans="1:23">
      <c r="A617" t="s">
        <v>2821</v>
      </c>
      <c r="B617">
        <v>1</v>
      </c>
      <c r="C617">
        <v>1</v>
      </c>
      <c r="D617">
        <v>1</v>
      </c>
      <c r="E617">
        <v>1</v>
      </c>
      <c r="F617">
        <v>1</v>
      </c>
      <c r="G617">
        <v>1</v>
      </c>
      <c r="H617">
        <v>1</v>
      </c>
      <c r="I617">
        <v>1</v>
      </c>
      <c r="J617">
        <v>1</v>
      </c>
      <c r="K617">
        <v>1</v>
      </c>
      <c r="L617" s="6">
        <v>1</v>
      </c>
      <c r="M617">
        <v>1</v>
      </c>
      <c r="N617">
        <v>1</v>
      </c>
      <c r="O617">
        <v>1</v>
      </c>
      <c r="P617">
        <v>1</v>
      </c>
      <c r="Q617">
        <v>1</v>
      </c>
      <c r="R617">
        <v>1</v>
      </c>
      <c r="S617">
        <v>1</v>
      </c>
      <c r="T617">
        <v>1</v>
      </c>
      <c r="U617">
        <v>1</v>
      </c>
      <c r="V617">
        <v>1</v>
      </c>
      <c r="W617">
        <v>5</v>
      </c>
    </row>
    <row r="618" spans="1:23">
      <c r="A618" t="s">
        <v>2813</v>
      </c>
      <c r="B618">
        <v>1</v>
      </c>
      <c r="C618">
        <v>1</v>
      </c>
      <c r="D618">
        <v>1</v>
      </c>
      <c r="E618">
        <v>1</v>
      </c>
      <c r="F618">
        <v>5</v>
      </c>
      <c r="G618">
        <v>5</v>
      </c>
      <c r="H618">
        <v>1</v>
      </c>
      <c r="I618">
        <v>4</v>
      </c>
      <c r="J618">
        <v>1</v>
      </c>
      <c r="K618">
        <v>1</v>
      </c>
      <c r="L618" s="6">
        <v>1</v>
      </c>
      <c r="M618">
        <v>1</v>
      </c>
      <c r="N618">
        <v>1</v>
      </c>
      <c r="O618">
        <v>1</v>
      </c>
      <c r="P618">
        <v>1</v>
      </c>
      <c r="Q618">
        <v>4</v>
      </c>
      <c r="R618">
        <v>1</v>
      </c>
      <c r="S618">
        <v>1</v>
      </c>
      <c r="T618">
        <v>5</v>
      </c>
      <c r="U618">
        <v>4</v>
      </c>
      <c r="V618">
        <v>0</v>
      </c>
      <c r="W618">
        <v>5</v>
      </c>
    </row>
    <row r="619" spans="1:23">
      <c r="A619" t="s">
        <v>2808</v>
      </c>
      <c r="B619">
        <v>1</v>
      </c>
      <c r="C619">
        <v>1</v>
      </c>
      <c r="D619">
        <v>1</v>
      </c>
      <c r="E619">
        <v>1</v>
      </c>
      <c r="F619">
        <v>1</v>
      </c>
      <c r="G619">
        <v>1</v>
      </c>
      <c r="H619">
        <v>1</v>
      </c>
      <c r="I619">
        <v>1</v>
      </c>
      <c r="J619">
        <v>1</v>
      </c>
      <c r="K619">
        <v>1</v>
      </c>
      <c r="L619" s="6">
        <v>1</v>
      </c>
      <c r="M619">
        <v>1</v>
      </c>
      <c r="N619">
        <v>1</v>
      </c>
      <c r="O619">
        <v>4</v>
      </c>
      <c r="P619">
        <v>1</v>
      </c>
      <c r="Q619">
        <v>1</v>
      </c>
      <c r="R619">
        <v>1</v>
      </c>
      <c r="S619">
        <v>1</v>
      </c>
      <c r="T619">
        <v>1</v>
      </c>
      <c r="U619">
        <v>1</v>
      </c>
      <c r="V619">
        <v>5</v>
      </c>
      <c r="W619">
        <v>1</v>
      </c>
    </row>
    <row r="620" spans="1:23">
      <c r="A620" t="s">
        <v>2800</v>
      </c>
      <c r="B620">
        <v>4</v>
      </c>
      <c r="C620">
        <v>4</v>
      </c>
      <c r="D620">
        <v>4</v>
      </c>
      <c r="E620">
        <v>4</v>
      </c>
      <c r="F620">
        <v>1</v>
      </c>
      <c r="G620">
        <v>2</v>
      </c>
      <c r="H620">
        <v>4</v>
      </c>
      <c r="I620">
        <v>4</v>
      </c>
      <c r="J620">
        <v>3</v>
      </c>
      <c r="K620">
        <v>4</v>
      </c>
      <c r="L620" s="6">
        <v>4</v>
      </c>
      <c r="M620">
        <v>4</v>
      </c>
      <c r="N620">
        <v>4</v>
      </c>
      <c r="O620">
        <v>4</v>
      </c>
      <c r="P620">
        <v>4</v>
      </c>
      <c r="Q620">
        <v>4</v>
      </c>
      <c r="R620">
        <v>4</v>
      </c>
      <c r="S620">
        <v>4</v>
      </c>
      <c r="T620">
        <v>4</v>
      </c>
      <c r="U620">
        <v>4</v>
      </c>
      <c r="V620">
        <v>0</v>
      </c>
      <c r="W620">
        <v>4</v>
      </c>
    </row>
    <row r="621" spans="1:23">
      <c r="A621" t="s">
        <v>2793</v>
      </c>
      <c r="B621">
        <v>3</v>
      </c>
      <c r="C621">
        <v>3</v>
      </c>
      <c r="D621">
        <v>3</v>
      </c>
      <c r="E621">
        <v>3</v>
      </c>
      <c r="F621">
        <v>3</v>
      </c>
      <c r="G621">
        <v>3</v>
      </c>
      <c r="H621">
        <v>3</v>
      </c>
      <c r="I621">
        <v>3</v>
      </c>
      <c r="J621">
        <v>2</v>
      </c>
      <c r="K621">
        <v>3</v>
      </c>
      <c r="L621" s="6">
        <v>2</v>
      </c>
      <c r="M621">
        <v>3</v>
      </c>
      <c r="N621">
        <v>2</v>
      </c>
      <c r="O621">
        <v>3</v>
      </c>
      <c r="P621">
        <v>2</v>
      </c>
      <c r="Q621">
        <v>5</v>
      </c>
      <c r="R621">
        <v>3</v>
      </c>
      <c r="S621">
        <v>3</v>
      </c>
      <c r="T621">
        <v>3</v>
      </c>
      <c r="U621">
        <v>3</v>
      </c>
      <c r="V621">
        <v>0</v>
      </c>
      <c r="W621">
        <v>5</v>
      </c>
    </row>
    <row r="622" spans="1:23">
      <c r="A622" t="s">
        <v>2786</v>
      </c>
      <c r="B622">
        <v>4</v>
      </c>
      <c r="C622">
        <v>4</v>
      </c>
      <c r="D622">
        <v>4</v>
      </c>
      <c r="E622">
        <v>4</v>
      </c>
      <c r="F622">
        <v>5</v>
      </c>
      <c r="G622">
        <v>5</v>
      </c>
      <c r="H622">
        <v>5</v>
      </c>
      <c r="I622">
        <v>5</v>
      </c>
      <c r="J622">
        <v>4</v>
      </c>
      <c r="K622">
        <v>4</v>
      </c>
      <c r="L622" s="6">
        <v>4</v>
      </c>
      <c r="M622">
        <v>4</v>
      </c>
      <c r="N622">
        <v>4</v>
      </c>
      <c r="O622">
        <v>4</v>
      </c>
      <c r="P622">
        <v>4</v>
      </c>
      <c r="Q622">
        <v>5</v>
      </c>
      <c r="R622">
        <v>4</v>
      </c>
      <c r="S622">
        <v>3</v>
      </c>
      <c r="T622">
        <v>5</v>
      </c>
      <c r="U622">
        <v>5</v>
      </c>
      <c r="V622">
        <v>5</v>
      </c>
      <c r="W622">
        <v>5</v>
      </c>
    </row>
    <row r="623" spans="1:23">
      <c r="A623" t="s">
        <v>2781</v>
      </c>
      <c r="B623">
        <v>2</v>
      </c>
      <c r="C623">
        <v>2</v>
      </c>
      <c r="D623">
        <v>2</v>
      </c>
      <c r="E623">
        <v>2</v>
      </c>
      <c r="F623">
        <v>2</v>
      </c>
      <c r="G623">
        <v>2</v>
      </c>
      <c r="H623">
        <v>2</v>
      </c>
      <c r="I623">
        <v>2</v>
      </c>
      <c r="J623">
        <v>2</v>
      </c>
      <c r="K623">
        <v>2</v>
      </c>
      <c r="L623" s="6">
        <v>2</v>
      </c>
      <c r="M623">
        <v>5</v>
      </c>
      <c r="N623">
        <v>4</v>
      </c>
      <c r="O623">
        <v>5</v>
      </c>
      <c r="P623">
        <v>2</v>
      </c>
      <c r="Q623">
        <v>2</v>
      </c>
      <c r="R623">
        <v>2</v>
      </c>
      <c r="S623">
        <v>2</v>
      </c>
      <c r="T623">
        <v>2</v>
      </c>
      <c r="U623">
        <v>2</v>
      </c>
      <c r="V623">
        <v>2</v>
      </c>
      <c r="W623">
        <v>2</v>
      </c>
    </row>
    <row r="624" spans="1:23">
      <c r="A624" t="s">
        <v>2778</v>
      </c>
      <c r="B624">
        <v>1</v>
      </c>
      <c r="C624">
        <v>1</v>
      </c>
      <c r="D624">
        <v>1</v>
      </c>
      <c r="E624">
        <v>1</v>
      </c>
      <c r="F624">
        <v>3</v>
      </c>
      <c r="G624">
        <v>3</v>
      </c>
      <c r="H624">
        <v>2</v>
      </c>
      <c r="I624">
        <v>2</v>
      </c>
      <c r="J624">
        <v>1</v>
      </c>
      <c r="K624">
        <v>1</v>
      </c>
      <c r="L624" s="6">
        <v>1</v>
      </c>
      <c r="M624">
        <v>1</v>
      </c>
      <c r="N624">
        <v>1</v>
      </c>
      <c r="O624">
        <v>5</v>
      </c>
      <c r="P624">
        <v>3</v>
      </c>
      <c r="Q624">
        <v>3</v>
      </c>
      <c r="R624">
        <v>1</v>
      </c>
      <c r="S624">
        <v>1</v>
      </c>
      <c r="T624">
        <v>3</v>
      </c>
      <c r="U624">
        <v>3</v>
      </c>
      <c r="V624">
        <v>1</v>
      </c>
      <c r="W624">
        <v>5</v>
      </c>
    </row>
    <row r="625" spans="1:23">
      <c r="A625" t="s">
        <v>2773</v>
      </c>
      <c r="B625">
        <v>5</v>
      </c>
      <c r="C625">
        <v>5</v>
      </c>
      <c r="D625">
        <v>5</v>
      </c>
      <c r="E625">
        <v>5</v>
      </c>
      <c r="F625">
        <v>5</v>
      </c>
      <c r="G625">
        <v>5</v>
      </c>
      <c r="H625">
        <v>5</v>
      </c>
      <c r="I625">
        <v>5</v>
      </c>
      <c r="J625">
        <v>5</v>
      </c>
      <c r="K625">
        <v>5</v>
      </c>
      <c r="L625" s="6">
        <v>5</v>
      </c>
      <c r="M625">
        <v>5</v>
      </c>
      <c r="N625">
        <v>5</v>
      </c>
      <c r="O625">
        <v>5</v>
      </c>
      <c r="P625">
        <v>5</v>
      </c>
      <c r="Q625">
        <v>5</v>
      </c>
      <c r="R625">
        <v>5</v>
      </c>
      <c r="S625">
        <v>5</v>
      </c>
      <c r="T625">
        <v>5</v>
      </c>
      <c r="U625">
        <v>5</v>
      </c>
      <c r="V625">
        <v>5</v>
      </c>
      <c r="W625">
        <v>5</v>
      </c>
    </row>
    <row r="626" spans="1:23">
      <c r="A626" t="s">
        <v>2765</v>
      </c>
      <c r="B626">
        <v>2</v>
      </c>
      <c r="C626">
        <v>2</v>
      </c>
      <c r="D626">
        <v>2</v>
      </c>
      <c r="E626">
        <v>2</v>
      </c>
      <c r="F626">
        <v>2</v>
      </c>
      <c r="G626">
        <v>2</v>
      </c>
      <c r="H626">
        <v>5</v>
      </c>
      <c r="I626">
        <v>5</v>
      </c>
      <c r="J626">
        <v>2</v>
      </c>
      <c r="K626">
        <v>2</v>
      </c>
      <c r="L626" s="6">
        <v>4</v>
      </c>
      <c r="M626">
        <v>2</v>
      </c>
      <c r="N626">
        <v>2</v>
      </c>
      <c r="O626">
        <v>2</v>
      </c>
      <c r="P626">
        <v>2</v>
      </c>
      <c r="Q626">
        <v>2</v>
      </c>
      <c r="R626">
        <v>2</v>
      </c>
      <c r="S626">
        <v>2</v>
      </c>
      <c r="T626">
        <v>5</v>
      </c>
      <c r="U626">
        <v>5</v>
      </c>
      <c r="V626">
        <v>0</v>
      </c>
      <c r="W626">
        <v>5</v>
      </c>
    </row>
    <row r="627" spans="1:23">
      <c r="A627" t="s">
        <v>2758</v>
      </c>
      <c r="B627">
        <v>4</v>
      </c>
      <c r="C627">
        <v>4</v>
      </c>
      <c r="D627">
        <v>4</v>
      </c>
      <c r="E627">
        <v>4</v>
      </c>
      <c r="F627">
        <v>2</v>
      </c>
      <c r="G627">
        <v>2</v>
      </c>
      <c r="H627">
        <v>4</v>
      </c>
      <c r="I627">
        <v>4</v>
      </c>
      <c r="J627">
        <v>4</v>
      </c>
      <c r="K627">
        <v>4</v>
      </c>
      <c r="L627" s="6">
        <v>4</v>
      </c>
      <c r="M627">
        <v>4</v>
      </c>
      <c r="N627">
        <v>3</v>
      </c>
      <c r="O627">
        <v>4</v>
      </c>
      <c r="P627">
        <v>4</v>
      </c>
      <c r="Q627">
        <v>2</v>
      </c>
      <c r="R627">
        <v>4</v>
      </c>
      <c r="S627">
        <v>4</v>
      </c>
      <c r="T627">
        <v>4</v>
      </c>
      <c r="U627">
        <v>2</v>
      </c>
      <c r="V627">
        <v>4</v>
      </c>
      <c r="W627">
        <v>2</v>
      </c>
    </row>
    <row r="628" spans="1:23">
      <c r="A628" t="s">
        <v>2750</v>
      </c>
      <c r="B628">
        <v>5</v>
      </c>
      <c r="C628">
        <v>2</v>
      </c>
      <c r="D628">
        <v>2</v>
      </c>
      <c r="E628">
        <v>2</v>
      </c>
      <c r="F628">
        <v>5</v>
      </c>
      <c r="G628">
        <v>5</v>
      </c>
      <c r="H628">
        <v>5</v>
      </c>
      <c r="I628">
        <v>5</v>
      </c>
      <c r="J628">
        <v>5</v>
      </c>
      <c r="K628">
        <v>5</v>
      </c>
      <c r="L628" s="6">
        <v>5</v>
      </c>
      <c r="M628">
        <v>2</v>
      </c>
      <c r="N628">
        <v>5</v>
      </c>
      <c r="O628">
        <v>5</v>
      </c>
      <c r="P628">
        <v>5</v>
      </c>
      <c r="Q628">
        <v>4</v>
      </c>
      <c r="R628">
        <v>2</v>
      </c>
      <c r="S628">
        <v>2</v>
      </c>
      <c r="T628">
        <v>5</v>
      </c>
      <c r="U628">
        <v>5</v>
      </c>
      <c r="V628">
        <v>0</v>
      </c>
      <c r="W628">
        <v>5</v>
      </c>
    </row>
    <row r="629" spans="1:23">
      <c r="A629" t="s">
        <v>2742</v>
      </c>
      <c r="B629">
        <v>3</v>
      </c>
      <c r="C629">
        <v>4</v>
      </c>
      <c r="D629">
        <v>3</v>
      </c>
      <c r="E629">
        <v>3</v>
      </c>
      <c r="F629">
        <v>3</v>
      </c>
      <c r="G629">
        <v>3</v>
      </c>
      <c r="H629">
        <v>3</v>
      </c>
      <c r="I629">
        <v>3</v>
      </c>
      <c r="J629">
        <v>2</v>
      </c>
      <c r="K629">
        <v>4</v>
      </c>
      <c r="L629" s="6">
        <v>4</v>
      </c>
      <c r="M629">
        <v>2</v>
      </c>
      <c r="N629">
        <v>4</v>
      </c>
      <c r="O629">
        <v>2</v>
      </c>
      <c r="P629">
        <v>3</v>
      </c>
      <c r="Q629">
        <v>4</v>
      </c>
      <c r="R629">
        <v>3</v>
      </c>
      <c r="S629">
        <v>3</v>
      </c>
      <c r="T629">
        <v>3</v>
      </c>
      <c r="U629">
        <v>4</v>
      </c>
      <c r="V629">
        <v>0</v>
      </c>
      <c r="W629">
        <v>3</v>
      </c>
    </row>
    <row r="630" spans="1:23">
      <c r="A630" t="s">
        <v>2740</v>
      </c>
      <c r="B630">
        <v>2</v>
      </c>
      <c r="C630">
        <v>2</v>
      </c>
      <c r="D630">
        <v>2</v>
      </c>
      <c r="E630">
        <v>2</v>
      </c>
      <c r="F630">
        <v>3</v>
      </c>
      <c r="G630">
        <v>3</v>
      </c>
      <c r="H630">
        <v>2</v>
      </c>
      <c r="I630">
        <v>2</v>
      </c>
      <c r="J630">
        <v>2</v>
      </c>
      <c r="K630">
        <v>1</v>
      </c>
      <c r="L630" s="6">
        <v>2</v>
      </c>
      <c r="M630">
        <v>3</v>
      </c>
      <c r="N630">
        <v>1</v>
      </c>
      <c r="O630">
        <v>2</v>
      </c>
      <c r="Q630">
        <v>3</v>
      </c>
      <c r="R630">
        <v>2</v>
      </c>
      <c r="S630">
        <v>2</v>
      </c>
      <c r="T630">
        <v>3</v>
      </c>
      <c r="U630">
        <v>2</v>
      </c>
      <c r="V630">
        <v>3</v>
      </c>
      <c r="W630">
        <v>3</v>
      </c>
    </row>
    <row r="631" spans="1:23">
      <c r="A631" t="s">
        <v>2732</v>
      </c>
      <c r="B631">
        <v>2</v>
      </c>
      <c r="C631">
        <v>2</v>
      </c>
      <c r="D631">
        <v>2</v>
      </c>
      <c r="E631">
        <v>2</v>
      </c>
      <c r="F631">
        <v>4</v>
      </c>
      <c r="G631">
        <v>4</v>
      </c>
      <c r="H631">
        <v>4</v>
      </c>
      <c r="I631">
        <v>4</v>
      </c>
      <c r="J631">
        <v>2</v>
      </c>
      <c r="K631">
        <v>2</v>
      </c>
      <c r="L631" s="6">
        <v>2</v>
      </c>
      <c r="M631">
        <v>2</v>
      </c>
      <c r="N631">
        <v>5</v>
      </c>
      <c r="O631">
        <v>2</v>
      </c>
      <c r="Q631">
        <v>4</v>
      </c>
      <c r="R631">
        <v>2</v>
      </c>
      <c r="S631">
        <v>2</v>
      </c>
      <c r="T631">
        <v>4</v>
      </c>
      <c r="U631">
        <v>4</v>
      </c>
      <c r="V631">
        <v>0</v>
      </c>
      <c r="W631">
        <v>5</v>
      </c>
    </row>
    <row r="632" spans="1:23">
      <c r="A632" t="s">
        <v>2724</v>
      </c>
      <c r="B632">
        <v>3</v>
      </c>
      <c r="C632">
        <v>3</v>
      </c>
      <c r="D632">
        <v>3</v>
      </c>
      <c r="E632">
        <v>3</v>
      </c>
      <c r="F632">
        <v>3</v>
      </c>
      <c r="G632">
        <v>3</v>
      </c>
      <c r="H632">
        <v>3</v>
      </c>
      <c r="I632">
        <v>3</v>
      </c>
      <c r="J632">
        <v>3</v>
      </c>
      <c r="K632">
        <v>3</v>
      </c>
      <c r="L632" s="6">
        <v>3</v>
      </c>
      <c r="M632">
        <v>3</v>
      </c>
      <c r="N632">
        <v>3</v>
      </c>
      <c r="O632">
        <v>3</v>
      </c>
      <c r="P632">
        <v>3</v>
      </c>
      <c r="Q632">
        <v>2</v>
      </c>
      <c r="R632">
        <v>3</v>
      </c>
      <c r="S632">
        <v>3</v>
      </c>
      <c r="T632">
        <v>3</v>
      </c>
      <c r="U632">
        <v>3</v>
      </c>
      <c r="V632">
        <v>0</v>
      </c>
      <c r="W632">
        <v>3</v>
      </c>
    </row>
    <row r="633" spans="1:23">
      <c r="A633" t="s">
        <v>2716</v>
      </c>
      <c r="B633">
        <v>5</v>
      </c>
      <c r="C633">
        <v>5</v>
      </c>
      <c r="D633">
        <v>5</v>
      </c>
      <c r="E633">
        <v>5</v>
      </c>
      <c r="F633">
        <v>5</v>
      </c>
      <c r="G633">
        <v>5</v>
      </c>
      <c r="H633">
        <v>5</v>
      </c>
      <c r="I633">
        <v>5</v>
      </c>
      <c r="J633">
        <v>5</v>
      </c>
      <c r="K633">
        <v>5</v>
      </c>
      <c r="L633" s="6">
        <v>5</v>
      </c>
      <c r="M633">
        <v>5</v>
      </c>
      <c r="N633">
        <v>5</v>
      </c>
      <c r="O633">
        <v>5</v>
      </c>
      <c r="P633">
        <v>5</v>
      </c>
      <c r="Q633">
        <v>5</v>
      </c>
      <c r="R633">
        <v>5</v>
      </c>
      <c r="S633">
        <v>5</v>
      </c>
      <c r="T633">
        <v>5</v>
      </c>
      <c r="U633">
        <v>5</v>
      </c>
      <c r="V633">
        <v>0</v>
      </c>
      <c r="W633">
        <v>5</v>
      </c>
    </row>
    <row r="634" spans="1:23">
      <c r="A634" t="s">
        <v>2708</v>
      </c>
      <c r="B634">
        <v>2</v>
      </c>
      <c r="C634">
        <v>2</v>
      </c>
      <c r="D634">
        <v>2</v>
      </c>
      <c r="E634">
        <v>2</v>
      </c>
      <c r="F634">
        <v>2</v>
      </c>
      <c r="G634">
        <v>5</v>
      </c>
      <c r="H634">
        <v>2</v>
      </c>
      <c r="I634">
        <v>2</v>
      </c>
      <c r="J634">
        <v>2</v>
      </c>
      <c r="K634">
        <v>2</v>
      </c>
      <c r="L634" s="6">
        <v>2</v>
      </c>
      <c r="M634">
        <v>2</v>
      </c>
      <c r="N634">
        <v>2</v>
      </c>
      <c r="O634">
        <v>2</v>
      </c>
      <c r="P634">
        <v>2</v>
      </c>
      <c r="Q634">
        <v>2</v>
      </c>
      <c r="R634">
        <v>2</v>
      </c>
      <c r="S634">
        <v>2</v>
      </c>
      <c r="T634">
        <v>5</v>
      </c>
      <c r="U634">
        <v>5</v>
      </c>
      <c r="V634">
        <v>0</v>
      </c>
      <c r="W634">
        <v>5</v>
      </c>
    </row>
    <row r="635" spans="1:23">
      <c r="A635" t="s">
        <v>2701</v>
      </c>
      <c r="B635">
        <v>4</v>
      </c>
      <c r="C635">
        <v>4</v>
      </c>
      <c r="D635">
        <v>4</v>
      </c>
      <c r="E635">
        <v>4</v>
      </c>
      <c r="F635">
        <v>1</v>
      </c>
      <c r="G635">
        <v>1</v>
      </c>
      <c r="H635">
        <v>5</v>
      </c>
      <c r="I635">
        <v>5</v>
      </c>
      <c r="J635">
        <v>1</v>
      </c>
      <c r="K635">
        <v>4</v>
      </c>
      <c r="L635" s="6">
        <v>4</v>
      </c>
      <c r="M635">
        <v>4</v>
      </c>
      <c r="N635">
        <v>4</v>
      </c>
      <c r="O635">
        <v>2</v>
      </c>
      <c r="P635">
        <v>4</v>
      </c>
      <c r="Q635">
        <v>4</v>
      </c>
      <c r="R635">
        <v>4</v>
      </c>
      <c r="S635">
        <v>4</v>
      </c>
      <c r="T635">
        <v>1</v>
      </c>
      <c r="U635">
        <v>5</v>
      </c>
      <c r="V635">
        <v>0</v>
      </c>
      <c r="W635">
        <v>5</v>
      </c>
    </row>
    <row r="636" spans="1:23">
      <c r="A636" t="s">
        <v>2694</v>
      </c>
      <c r="B636">
        <v>1</v>
      </c>
      <c r="C636">
        <v>1</v>
      </c>
      <c r="D636">
        <v>1</v>
      </c>
      <c r="E636">
        <v>1</v>
      </c>
      <c r="F636">
        <v>4</v>
      </c>
      <c r="G636">
        <v>4</v>
      </c>
      <c r="H636">
        <v>1</v>
      </c>
      <c r="I636">
        <v>5</v>
      </c>
      <c r="J636">
        <v>1</v>
      </c>
      <c r="K636">
        <v>1</v>
      </c>
      <c r="L636" s="6">
        <v>1</v>
      </c>
      <c r="M636">
        <v>1</v>
      </c>
      <c r="N636">
        <v>1</v>
      </c>
      <c r="O636">
        <v>1</v>
      </c>
      <c r="P636">
        <v>1</v>
      </c>
      <c r="Q636">
        <v>1</v>
      </c>
      <c r="R636">
        <v>1</v>
      </c>
      <c r="S636">
        <v>1</v>
      </c>
      <c r="T636">
        <v>4</v>
      </c>
      <c r="U636">
        <v>4</v>
      </c>
      <c r="V636">
        <v>0</v>
      </c>
      <c r="W636">
        <v>4</v>
      </c>
    </row>
    <row r="637" spans="1:23">
      <c r="A637" t="s">
        <v>2687</v>
      </c>
      <c r="B637">
        <v>1</v>
      </c>
      <c r="C637">
        <v>2</v>
      </c>
      <c r="D637">
        <v>2</v>
      </c>
      <c r="E637">
        <v>2</v>
      </c>
      <c r="F637">
        <v>1</v>
      </c>
      <c r="G637">
        <v>1</v>
      </c>
      <c r="H637">
        <v>1</v>
      </c>
      <c r="I637">
        <v>1</v>
      </c>
      <c r="J637">
        <v>2</v>
      </c>
      <c r="K637">
        <v>1</v>
      </c>
      <c r="L637" s="6">
        <v>2</v>
      </c>
      <c r="M637">
        <v>2</v>
      </c>
      <c r="N637">
        <v>2</v>
      </c>
      <c r="O637">
        <v>2</v>
      </c>
      <c r="P637">
        <v>2</v>
      </c>
      <c r="Q637">
        <v>1</v>
      </c>
      <c r="R637">
        <v>2</v>
      </c>
      <c r="S637">
        <v>2</v>
      </c>
      <c r="T637">
        <v>1</v>
      </c>
      <c r="U637">
        <v>1</v>
      </c>
      <c r="V637">
        <v>2</v>
      </c>
      <c r="W637">
        <v>1</v>
      </c>
    </row>
    <row r="638" spans="1:23">
      <c r="A638" t="s">
        <v>2680</v>
      </c>
      <c r="B638">
        <v>2</v>
      </c>
      <c r="C638">
        <v>2</v>
      </c>
      <c r="D638">
        <v>2</v>
      </c>
      <c r="E638">
        <v>2</v>
      </c>
      <c r="F638">
        <v>3</v>
      </c>
      <c r="G638">
        <v>3</v>
      </c>
      <c r="H638">
        <v>3</v>
      </c>
      <c r="I638">
        <v>3</v>
      </c>
      <c r="J638">
        <v>2</v>
      </c>
      <c r="K638">
        <v>2</v>
      </c>
      <c r="L638" s="6">
        <v>2</v>
      </c>
      <c r="M638">
        <v>2</v>
      </c>
      <c r="N638">
        <v>2</v>
      </c>
      <c r="O638">
        <v>4</v>
      </c>
      <c r="P638">
        <v>2</v>
      </c>
      <c r="Q638">
        <v>3</v>
      </c>
      <c r="R638">
        <v>2</v>
      </c>
      <c r="S638">
        <v>2</v>
      </c>
      <c r="T638">
        <v>3</v>
      </c>
      <c r="U638">
        <v>3</v>
      </c>
      <c r="V638">
        <v>3</v>
      </c>
      <c r="W638">
        <v>3</v>
      </c>
    </row>
    <row r="639" spans="1:23">
      <c r="A639" t="s">
        <v>2673</v>
      </c>
      <c r="B639">
        <v>3</v>
      </c>
      <c r="C639">
        <v>2</v>
      </c>
      <c r="D639">
        <v>3</v>
      </c>
      <c r="E639">
        <v>3</v>
      </c>
      <c r="F639">
        <v>4</v>
      </c>
      <c r="G639">
        <v>4</v>
      </c>
      <c r="H639">
        <v>2</v>
      </c>
      <c r="I639">
        <v>2</v>
      </c>
      <c r="J639">
        <v>3</v>
      </c>
      <c r="K639">
        <v>3</v>
      </c>
      <c r="L639" s="6">
        <v>3</v>
      </c>
      <c r="M639">
        <v>3</v>
      </c>
      <c r="N639">
        <v>2</v>
      </c>
      <c r="O639">
        <v>2</v>
      </c>
      <c r="P639">
        <v>2</v>
      </c>
      <c r="Q639">
        <v>2</v>
      </c>
      <c r="R639">
        <v>3</v>
      </c>
      <c r="S639">
        <v>3</v>
      </c>
      <c r="T639">
        <v>2</v>
      </c>
      <c r="U639">
        <v>2</v>
      </c>
      <c r="V639">
        <v>0</v>
      </c>
      <c r="W639">
        <v>4</v>
      </c>
    </row>
    <row r="640" spans="1:23">
      <c r="A640" t="s">
        <v>2666</v>
      </c>
      <c r="B640">
        <v>4</v>
      </c>
      <c r="C640">
        <v>4</v>
      </c>
      <c r="D640">
        <v>1</v>
      </c>
      <c r="E640">
        <v>1</v>
      </c>
      <c r="F640">
        <v>4</v>
      </c>
      <c r="G640">
        <v>4</v>
      </c>
      <c r="H640">
        <v>5</v>
      </c>
      <c r="I640">
        <v>4</v>
      </c>
      <c r="J640">
        <v>4</v>
      </c>
      <c r="K640">
        <v>4</v>
      </c>
      <c r="L640" s="6">
        <v>1</v>
      </c>
      <c r="M640">
        <v>1</v>
      </c>
      <c r="N640">
        <v>5</v>
      </c>
      <c r="O640">
        <v>4</v>
      </c>
      <c r="P640">
        <v>4</v>
      </c>
      <c r="Q640">
        <v>4</v>
      </c>
      <c r="R640">
        <v>1</v>
      </c>
      <c r="S640">
        <v>4</v>
      </c>
      <c r="T640">
        <v>5</v>
      </c>
      <c r="U640">
        <v>4</v>
      </c>
      <c r="V640">
        <v>4</v>
      </c>
      <c r="W640">
        <v>4</v>
      </c>
    </row>
    <row r="641" spans="1:23">
      <c r="A641" t="s">
        <v>2662</v>
      </c>
      <c r="B641">
        <v>4</v>
      </c>
      <c r="C641">
        <v>1</v>
      </c>
      <c r="D641">
        <v>1</v>
      </c>
      <c r="E641">
        <v>1</v>
      </c>
      <c r="F641">
        <v>1</v>
      </c>
      <c r="G641">
        <v>1</v>
      </c>
      <c r="H641">
        <v>1</v>
      </c>
      <c r="I641">
        <v>1</v>
      </c>
      <c r="J641">
        <v>1</v>
      </c>
      <c r="K641">
        <v>4</v>
      </c>
      <c r="L641" s="6">
        <v>1</v>
      </c>
      <c r="M641">
        <v>1</v>
      </c>
      <c r="N641">
        <v>1</v>
      </c>
      <c r="O641">
        <v>1</v>
      </c>
      <c r="P641">
        <v>4</v>
      </c>
      <c r="Q641">
        <v>1</v>
      </c>
      <c r="R641">
        <v>1</v>
      </c>
      <c r="S641">
        <v>1</v>
      </c>
      <c r="T641">
        <v>1</v>
      </c>
      <c r="U641">
        <v>1</v>
      </c>
      <c r="V641">
        <v>1</v>
      </c>
      <c r="W641">
        <v>1</v>
      </c>
    </row>
    <row r="642" spans="1:23">
      <c r="A642" t="s">
        <v>2655</v>
      </c>
      <c r="B642">
        <v>4</v>
      </c>
      <c r="C642">
        <v>4</v>
      </c>
      <c r="D642">
        <v>4</v>
      </c>
      <c r="E642">
        <v>4</v>
      </c>
      <c r="F642">
        <v>4</v>
      </c>
      <c r="G642">
        <v>4</v>
      </c>
      <c r="H642">
        <v>4</v>
      </c>
      <c r="I642">
        <v>4</v>
      </c>
      <c r="J642">
        <v>4</v>
      </c>
      <c r="K642">
        <v>4</v>
      </c>
      <c r="L642" s="6">
        <v>4</v>
      </c>
      <c r="M642">
        <v>4</v>
      </c>
      <c r="N642">
        <v>4</v>
      </c>
      <c r="O642">
        <v>4</v>
      </c>
      <c r="P642">
        <v>4</v>
      </c>
      <c r="Q642">
        <v>4</v>
      </c>
      <c r="R642">
        <v>4</v>
      </c>
      <c r="S642">
        <v>4</v>
      </c>
      <c r="T642">
        <v>4</v>
      </c>
      <c r="U642">
        <v>4</v>
      </c>
      <c r="V642">
        <v>0</v>
      </c>
      <c r="W642">
        <v>4</v>
      </c>
    </row>
    <row r="643" spans="1:23">
      <c r="A643" t="s">
        <v>2649</v>
      </c>
      <c r="B643">
        <v>3</v>
      </c>
      <c r="C643">
        <v>3</v>
      </c>
      <c r="D643">
        <v>3</v>
      </c>
      <c r="E643">
        <v>3</v>
      </c>
      <c r="F643">
        <v>4</v>
      </c>
      <c r="G643">
        <v>3</v>
      </c>
      <c r="H643">
        <v>3</v>
      </c>
      <c r="I643">
        <v>3</v>
      </c>
      <c r="J643">
        <v>3</v>
      </c>
      <c r="K643">
        <v>3</v>
      </c>
      <c r="L643" s="6">
        <v>3</v>
      </c>
      <c r="M643">
        <v>3</v>
      </c>
      <c r="N643">
        <v>3</v>
      </c>
      <c r="O643">
        <v>3</v>
      </c>
      <c r="P643">
        <v>3</v>
      </c>
      <c r="Q643">
        <v>4</v>
      </c>
      <c r="R643">
        <v>3</v>
      </c>
      <c r="S643">
        <v>3</v>
      </c>
      <c r="T643">
        <v>3</v>
      </c>
      <c r="U643">
        <v>3</v>
      </c>
      <c r="V643">
        <v>0</v>
      </c>
      <c r="W643">
        <v>4</v>
      </c>
    </row>
    <row r="644" spans="1:23">
      <c r="A644" t="s">
        <v>2642</v>
      </c>
      <c r="B644">
        <v>1</v>
      </c>
      <c r="C644">
        <v>1</v>
      </c>
      <c r="D644">
        <v>1</v>
      </c>
      <c r="E644">
        <v>1</v>
      </c>
      <c r="F644">
        <v>1</v>
      </c>
      <c r="G644">
        <v>1</v>
      </c>
      <c r="H644">
        <v>1</v>
      </c>
      <c r="I644">
        <v>1</v>
      </c>
      <c r="J644">
        <v>1</v>
      </c>
      <c r="K644">
        <v>1</v>
      </c>
      <c r="L644" s="6">
        <v>1</v>
      </c>
      <c r="M644">
        <v>1</v>
      </c>
      <c r="N644">
        <v>1</v>
      </c>
      <c r="O644">
        <v>1</v>
      </c>
      <c r="P644">
        <v>1</v>
      </c>
      <c r="Q644">
        <v>1</v>
      </c>
      <c r="R644">
        <v>1</v>
      </c>
      <c r="S644">
        <v>1</v>
      </c>
      <c r="T644">
        <v>1</v>
      </c>
      <c r="U644">
        <v>1</v>
      </c>
      <c r="V644">
        <v>0</v>
      </c>
      <c r="W644">
        <v>1</v>
      </c>
    </row>
    <row r="645" spans="1:23">
      <c r="A645" t="s">
        <v>2635</v>
      </c>
      <c r="B645">
        <v>3</v>
      </c>
      <c r="C645">
        <v>2</v>
      </c>
      <c r="D645">
        <v>1</v>
      </c>
      <c r="E645">
        <v>4</v>
      </c>
      <c r="F645">
        <v>3</v>
      </c>
      <c r="G645">
        <v>3</v>
      </c>
      <c r="H645">
        <v>4</v>
      </c>
      <c r="I645">
        <v>4</v>
      </c>
      <c r="J645">
        <v>3</v>
      </c>
      <c r="K645">
        <v>4</v>
      </c>
      <c r="L645" s="6">
        <v>3</v>
      </c>
      <c r="M645">
        <v>3</v>
      </c>
      <c r="N645">
        <v>4</v>
      </c>
      <c r="O645">
        <v>3</v>
      </c>
      <c r="P645">
        <v>4</v>
      </c>
      <c r="Q645">
        <v>3</v>
      </c>
      <c r="R645">
        <v>5</v>
      </c>
      <c r="S645">
        <v>5</v>
      </c>
      <c r="T645">
        <v>4</v>
      </c>
      <c r="U645">
        <v>4</v>
      </c>
      <c r="V645">
        <v>3</v>
      </c>
      <c r="W645">
        <v>2</v>
      </c>
    </row>
    <row r="646" spans="1:23">
      <c r="A646" t="s">
        <v>2628</v>
      </c>
      <c r="B646">
        <v>2</v>
      </c>
      <c r="C646">
        <v>2</v>
      </c>
      <c r="D646">
        <v>2</v>
      </c>
      <c r="E646">
        <v>2</v>
      </c>
      <c r="F646">
        <v>4</v>
      </c>
      <c r="G646">
        <v>4</v>
      </c>
      <c r="H646">
        <v>4</v>
      </c>
      <c r="I646">
        <v>4</v>
      </c>
      <c r="J646">
        <v>2</v>
      </c>
      <c r="K646">
        <v>2</v>
      </c>
      <c r="L646" s="6">
        <v>2</v>
      </c>
      <c r="M646">
        <v>2</v>
      </c>
      <c r="N646">
        <v>4</v>
      </c>
      <c r="O646">
        <v>4</v>
      </c>
      <c r="P646">
        <v>4</v>
      </c>
      <c r="Q646">
        <v>2</v>
      </c>
      <c r="R646">
        <v>2</v>
      </c>
      <c r="S646">
        <v>2</v>
      </c>
      <c r="T646">
        <v>4</v>
      </c>
      <c r="U646">
        <v>4</v>
      </c>
      <c r="V646">
        <v>0</v>
      </c>
      <c r="W646">
        <v>4</v>
      </c>
    </row>
    <row r="647" spans="1:23">
      <c r="A647" t="s">
        <v>2621</v>
      </c>
      <c r="B647">
        <v>4</v>
      </c>
      <c r="C647">
        <v>2</v>
      </c>
      <c r="D647">
        <v>3</v>
      </c>
      <c r="E647">
        <v>3</v>
      </c>
      <c r="F647">
        <v>2</v>
      </c>
      <c r="G647">
        <v>2</v>
      </c>
      <c r="H647">
        <v>3</v>
      </c>
      <c r="I647">
        <v>3</v>
      </c>
      <c r="J647">
        <v>2</v>
      </c>
      <c r="K647">
        <v>1</v>
      </c>
      <c r="L647" s="6">
        <v>1</v>
      </c>
      <c r="M647">
        <v>2</v>
      </c>
      <c r="N647">
        <v>2</v>
      </c>
      <c r="O647">
        <v>2</v>
      </c>
      <c r="P647">
        <v>3</v>
      </c>
      <c r="Q647">
        <v>1</v>
      </c>
      <c r="R647">
        <v>3</v>
      </c>
      <c r="S647">
        <v>2</v>
      </c>
      <c r="T647">
        <v>3</v>
      </c>
      <c r="U647">
        <v>3</v>
      </c>
      <c r="V647">
        <v>0</v>
      </c>
      <c r="W647">
        <v>2</v>
      </c>
    </row>
    <row r="648" spans="1:23">
      <c r="A648" t="s">
        <v>2614</v>
      </c>
      <c r="B648">
        <v>2</v>
      </c>
      <c r="C648">
        <v>2</v>
      </c>
      <c r="D648">
        <v>3</v>
      </c>
      <c r="E648">
        <v>3</v>
      </c>
      <c r="F648">
        <v>1</v>
      </c>
      <c r="G648">
        <v>1</v>
      </c>
      <c r="H648">
        <v>1</v>
      </c>
      <c r="I648">
        <v>1</v>
      </c>
      <c r="J648">
        <v>1</v>
      </c>
      <c r="K648">
        <v>1</v>
      </c>
      <c r="L648" s="6">
        <v>1</v>
      </c>
      <c r="M648">
        <v>2</v>
      </c>
      <c r="N648">
        <v>1</v>
      </c>
      <c r="O648">
        <v>2</v>
      </c>
      <c r="P648">
        <v>2</v>
      </c>
      <c r="Q648">
        <v>3</v>
      </c>
      <c r="R648">
        <v>3</v>
      </c>
      <c r="S648">
        <v>3</v>
      </c>
      <c r="T648">
        <v>1</v>
      </c>
      <c r="U648">
        <v>1</v>
      </c>
      <c r="V648">
        <v>0</v>
      </c>
      <c r="W648">
        <v>3</v>
      </c>
    </row>
    <row r="649" spans="1:23">
      <c r="A649" t="s">
        <v>2607</v>
      </c>
      <c r="B649">
        <v>3</v>
      </c>
      <c r="C649">
        <v>1</v>
      </c>
      <c r="D649">
        <v>1</v>
      </c>
      <c r="E649">
        <v>1</v>
      </c>
      <c r="F649">
        <v>1</v>
      </c>
      <c r="G649">
        <v>1</v>
      </c>
      <c r="H649">
        <v>1</v>
      </c>
      <c r="I649">
        <v>1</v>
      </c>
      <c r="J649">
        <v>1</v>
      </c>
      <c r="K649">
        <v>1</v>
      </c>
      <c r="L649" s="6">
        <v>1</v>
      </c>
      <c r="M649">
        <v>1</v>
      </c>
      <c r="N649">
        <v>1</v>
      </c>
      <c r="O649">
        <v>1</v>
      </c>
      <c r="P649">
        <v>1</v>
      </c>
      <c r="Q649">
        <v>1</v>
      </c>
      <c r="R649">
        <v>1</v>
      </c>
      <c r="S649">
        <v>1</v>
      </c>
      <c r="T649">
        <v>1</v>
      </c>
      <c r="U649">
        <v>1</v>
      </c>
      <c r="V649">
        <v>0</v>
      </c>
      <c r="W649">
        <v>3</v>
      </c>
    </row>
    <row r="650" spans="1:23">
      <c r="A650" t="s">
        <v>2600</v>
      </c>
      <c r="B650">
        <v>4</v>
      </c>
      <c r="C650">
        <v>3</v>
      </c>
      <c r="D650">
        <v>3</v>
      </c>
      <c r="E650">
        <v>3</v>
      </c>
      <c r="F650">
        <v>3</v>
      </c>
      <c r="G650">
        <v>3</v>
      </c>
      <c r="H650">
        <v>3</v>
      </c>
      <c r="I650">
        <v>3</v>
      </c>
      <c r="J650">
        <v>3</v>
      </c>
      <c r="K650">
        <v>4</v>
      </c>
      <c r="L650" s="6">
        <v>3</v>
      </c>
      <c r="M650">
        <v>4</v>
      </c>
      <c r="N650">
        <v>3</v>
      </c>
      <c r="O650">
        <v>3</v>
      </c>
      <c r="P650">
        <v>3</v>
      </c>
      <c r="Q650">
        <v>4</v>
      </c>
      <c r="R650">
        <v>3</v>
      </c>
      <c r="S650">
        <v>3</v>
      </c>
      <c r="T650">
        <v>3</v>
      </c>
      <c r="U650">
        <v>3</v>
      </c>
      <c r="V650">
        <v>3</v>
      </c>
      <c r="W650">
        <v>3</v>
      </c>
    </row>
    <row r="651" spans="1:23">
      <c r="A651" t="s">
        <v>2593</v>
      </c>
      <c r="B651">
        <v>3</v>
      </c>
      <c r="C651">
        <v>3</v>
      </c>
      <c r="D651">
        <v>3</v>
      </c>
      <c r="E651">
        <v>3</v>
      </c>
      <c r="F651">
        <v>3</v>
      </c>
      <c r="G651">
        <v>5</v>
      </c>
      <c r="H651">
        <v>3</v>
      </c>
      <c r="I651">
        <v>3</v>
      </c>
      <c r="J651">
        <v>3</v>
      </c>
      <c r="K651">
        <v>3</v>
      </c>
      <c r="L651" s="6">
        <v>3</v>
      </c>
      <c r="M651">
        <v>3</v>
      </c>
      <c r="N651">
        <v>3</v>
      </c>
      <c r="O651">
        <v>3</v>
      </c>
      <c r="Q651">
        <v>5</v>
      </c>
      <c r="R651">
        <v>3</v>
      </c>
      <c r="S651">
        <v>3</v>
      </c>
      <c r="T651">
        <v>3</v>
      </c>
      <c r="U651">
        <v>4</v>
      </c>
      <c r="V651">
        <v>0</v>
      </c>
      <c r="W651">
        <v>4</v>
      </c>
    </row>
    <row r="652" spans="1:23">
      <c r="A652" t="s">
        <v>2586</v>
      </c>
      <c r="B652">
        <v>3</v>
      </c>
      <c r="C652">
        <v>3</v>
      </c>
      <c r="D652">
        <v>3</v>
      </c>
      <c r="E652">
        <v>3</v>
      </c>
      <c r="F652">
        <v>1</v>
      </c>
      <c r="G652">
        <v>3</v>
      </c>
      <c r="H652">
        <v>3</v>
      </c>
      <c r="I652">
        <v>3</v>
      </c>
      <c r="J652">
        <v>3</v>
      </c>
      <c r="K652">
        <v>1</v>
      </c>
      <c r="L652" s="6">
        <v>2</v>
      </c>
      <c r="M652">
        <v>2</v>
      </c>
      <c r="N652">
        <v>4</v>
      </c>
      <c r="O652">
        <v>1</v>
      </c>
      <c r="P652">
        <v>3</v>
      </c>
      <c r="Q652">
        <v>2</v>
      </c>
      <c r="R652">
        <v>3</v>
      </c>
      <c r="S652">
        <v>3</v>
      </c>
      <c r="T652">
        <v>2</v>
      </c>
      <c r="U652">
        <v>3</v>
      </c>
      <c r="V652">
        <v>0</v>
      </c>
      <c r="W652">
        <v>5</v>
      </c>
    </row>
    <row r="653" spans="1:23">
      <c r="A653" t="s">
        <v>2579</v>
      </c>
      <c r="B653">
        <v>2</v>
      </c>
      <c r="C653">
        <v>2</v>
      </c>
      <c r="D653">
        <v>2</v>
      </c>
      <c r="E653">
        <v>2</v>
      </c>
      <c r="F653">
        <v>2</v>
      </c>
      <c r="G653">
        <v>2</v>
      </c>
      <c r="H653">
        <v>2</v>
      </c>
      <c r="I653">
        <v>2</v>
      </c>
      <c r="J653">
        <v>2</v>
      </c>
      <c r="K653">
        <v>2</v>
      </c>
      <c r="L653" s="6">
        <v>2</v>
      </c>
      <c r="M653">
        <v>2</v>
      </c>
      <c r="N653">
        <v>2</v>
      </c>
      <c r="O653">
        <v>2</v>
      </c>
      <c r="P653">
        <v>2</v>
      </c>
      <c r="Q653">
        <v>2</v>
      </c>
      <c r="R653">
        <v>2</v>
      </c>
      <c r="S653">
        <v>2</v>
      </c>
      <c r="T653">
        <v>2</v>
      </c>
      <c r="U653">
        <v>2</v>
      </c>
      <c r="V653">
        <v>0</v>
      </c>
      <c r="W653">
        <v>1</v>
      </c>
    </row>
    <row r="654" spans="1:23">
      <c r="A654" t="s">
        <v>2572</v>
      </c>
      <c r="B654">
        <v>1</v>
      </c>
      <c r="C654">
        <v>1</v>
      </c>
      <c r="D654">
        <v>1</v>
      </c>
      <c r="E654">
        <v>1</v>
      </c>
      <c r="F654">
        <v>5</v>
      </c>
      <c r="G654">
        <v>1</v>
      </c>
      <c r="H654">
        <v>1</v>
      </c>
      <c r="I654">
        <v>1</v>
      </c>
      <c r="J654">
        <v>1</v>
      </c>
      <c r="K654">
        <v>1</v>
      </c>
      <c r="L654" s="6">
        <v>1</v>
      </c>
      <c r="M654">
        <v>1</v>
      </c>
      <c r="N654">
        <v>1</v>
      </c>
      <c r="O654">
        <v>1</v>
      </c>
      <c r="P654">
        <v>1</v>
      </c>
      <c r="Q654">
        <v>1</v>
      </c>
      <c r="R654">
        <v>1</v>
      </c>
      <c r="S654">
        <v>1</v>
      </c>
      <c r="T654">
        <v>1</v>
      </c>
      <c r="U654">
        <v>1</v>
      </c>
      <c r="V654">
        <v>0</v>
      </c>
      <c r="W654">
        <v>1</v>
      </c>
    </row>
    <row r="655" spans="1:23">
      <c r="A655" t="s">
        <v>2565</v>
      </c>
      <c r="B655">
        <v>2</v>
      </c>
      <c r="C655">
        <v>2</v>
      </c>
      <c r="D655">
        <v>3</v>
      </c>
      <c r="E655">
        <v>3</v>
      </c>
      <c r="F655">
        <v>2</v>
      </c>
      <c r="G655">
        <v>2</v>
      </c>
      <c r="H655">
        <v>2</v>
      </c>
      <c r="I655">
        <v>2</v>
      </c>
      <c r="J655">
        <v>2</v>
      </c>
      <c r="K655">
        <v>2</v>
      </c>
      <c r="L655" s="6">
        <v>2</v>
      </c>
      <c r="M655">
        <v>2</v>
      </c>
      <c r="N655">
        <v>2</v>
      </c>
      <c r="O655">
        <v>1</v>
      </c>
      <c r="Q655">
        <v>1</v>
      </c>
      <c r="R655">
        <v>2</v>
      </c>
      <c r="S655">
        <v>2</v>
      </c>
      <c r="T655">
        <v>2</v>
      </c>
      <c r="U655">
        <v>2</v>
      </c>
      <c r="V655">
        <v>2</v>
      </c>
      <c r="W655">
        <v>2</v>
      </c>
    </row>
    <row r="656" spans="1:23">
      <c r="A656" t="s">
        <v>2559</v>
      </c>
      <c r="B656">
        <v>3</v>
      </c>
      <c r="C656">
        <v>2</v>
      </c>
      <c r="D656">
        <v>2</v>
      </c>
      <c r="E656">
        <v>2</v>
      </c>
      <c r="F656">
        <v>3</v>
      </c>
      <c r="G656">
        <v>3</v>
      </c>
      <c r="H656">
        <v>3</v>
      </c>
      <c r="I656">
        <v>3</v>
      </c>
      <c r="J656">
        <v>2</v>
      </c>
      <c r="K656">
        <v>2</v>
      </c>
      <c r="L656" s="6">
        <v>3</v>
      </c>
      <c r="M656">
        <v>3</v>
      </c>
      <c r="N656">
        <v>3</v>
      </c>
      <c r="O656">
        <v>2</v>
      </c>
      <c r="P656">
        <v>2</v>
      </c>
      <c r="Q656">
        <v>3</v>
      </c>
      <c r="R656">
        <v>2</v>
      </c>
      <c r="S656">
        <v>2</v>
      </c>
      <c r="T656">
        <v>3</v>
      </c>
      <c r="U656">
        <v>3</v>
      </c>
      <c r="V656">
        <v>0</v>
      </c>
      <c r="W656">
        <v>1</v>
      </c>
    </row>
    <row r="657" spans="1:23">
      <c r="A657" t="s">
        <v>2552</v>
      </c>
      <c r="B657">
        <v>2</v>
      </c>
      <c r="C657">
        <v>4</v>
      </c>
      <c r="D657">
        <v>2</v>
      </c>
      <c r="E657">
        <v>4</v>
      </c>
      <c r="F657">
        <v>1</v>
      </c>
      <c r="G657">
        <v>5</v>
      </c>
      <c r="H657">
        <v>1</v>
      </c>
      <c r="I657">
        <v>5</v>
      </c>
      <c r="J657">
        <v>4</v>
      </c>
      <c r="K657">
        <v>2</v>
      </c>
      <c r="L657" s="6">
        <v>2</v>
      </c>
      <c r="M657">
        <v>4</v>
      </c>
      <c r="N657">
        <v>4</v>
      </c>
      <c r="O657">
        <v>4</v>
      </c>
      <c r="Q657">
        <v>5</v>
      </c>
      <c r="R657">
        <v>4</v>
      </c>
      <c r="S657">
        <v>1</v>
      </c>
      <c r="T657">
        <v>5</v>
      </c>
      <c r="U657">
        <v>5</v>
      </c>
      <c r="V657">
        <v>0</v>
      </c>
      <c r="W657">
        <v>1</v>
      </c>
    </row>
    <row r="658" spans="1:23">
      <c r="A658" t="s">
        <v>2545</v>
      </c>
      <c r="B658">
        <v>1</v>
      </c>
      <c r="C658">
        <v>1</v>
      </c>
      <c r="D658">
        <v>1</v>
      </c>
      <c r="E658">
        <v>1</v>
      </c>
      <c r="F658">
        <v>5</v>
      </c>
      <c r="G658">
        <v>5</v>
      </c>
      <c r="H658">
        <v>1</v>
      </c>
      <c r="I658">
        <v>1</v>
      </c>
      <c r="J658">
        <v>3</v>
      </c>
      <c r="K658">
        <v>1</v>
      </c>
      <c r="L658" s="6">
        <v>1</v>
      </c>
      <c r="M658">
        <v>1</v>
      </c>
      <c r="N658">
        <v>1</v>
      </c>
      <c r="O658">
        <v>3</v>
      </c>
      <c r="P658">
        <v>3</v>
      </c>
      <c r="Q658">
        <v>1</v>
      </c>
      <c r="R658">
        <v>1</v>
      </c>
      <c r="S658">
        <v>1</v>
      </c>
      <c r="T658">
        <v>5</v>
      </c>
      <c r="U658">
        <v>5</v>
      </c>
      <c r="V658">
        <v>0</v>
      </c>
      <c r="W658">
        <v>5</v>
      </c>
    </row>
    <row r="659" spans="1:23">
      <c r="A659" t="s">
        <v>2538</v>
      </c>
      <c r="B659">
        <v>4</v>
      </c>
      <c r="C659">
        <v>4</v>
      </c>
      <c r="D659">
        <v>3</v>
      </c>
      <c r="E659">
        <v>4</v>
      </c>
      <c r="F659">
        <v>5</v>
      </c>
      <c r="G659">
        <v>5</v>
      </c>
      <c r="H659">
        <v>5</v>
      </c>
      <c r="I659">
        <v>5</v>
      </c>
      <c r="J659">
        <v>4</v>
      </c>
      <c r="K659">
        <v>3</v>
      </c>
      <c r="L659" s="6">
        <v>4</v>
      </c>
      <c r="M659">
        <v>3</v>
      </c>
      <c r="N659">
        <v>4</v>
      </c>
      <c r="O659">
        <v>5</v>
      </c>
      <c r="Q659">
        <v>4</v>
      </c>
      <c r="R659">
        <v>3</v>
      </c>
      <c r="S659">
        <v>4</v>
      </c>
      <c r="T659">
        <v>5</v>
      </c>
      <c r="U659">
        <v>5</v>
      </c>
      <c r="V659">
        <v>0</v>
      </c>
      <c r="W659">
        <v>5</v>
      </c>
    </row>
    <row r="660" spans="1:23">
      <c r="A660" t="s">
        <v>2531</v>
      </c>
      <c r="B660">
        <v>4</v>
      </c>
      <c r="C660">
        <v>4</v>
      </c>
      <c r="D660">
        <v>4</v>
      </c>
      <c r="E660">
        <v>4</v>
      </c>
      <c r="F660">
        <v>4</v>
      </c>
      <c r="G660">
        <v>4</v>
      </c>
      <c r="H660">
        <v>4</v>
      </c>
      <c r="I660">
        <v>4</v>
      </c>
      <c r="J660">
        <v>4</v>
      </c>
      <c r="K660">
        <v>4</v>
      </c>
      <c r="L660" s="6">
        <v>4</v>
      </c>
      <c r="M660">
        <v>4</v>
      </c>
      <c r="N660">
        <v>4</v>
      </c>
      <c r="O660">
        <v>4</v>
      </c>
      <c r="P660">
        <v>4</v>
      </c>
      <c r="Q660">
        <v>4</v>
      </c>
      <c r="R660">
        <v>4</v>
      </c>
      <c r="S660">
        <v>4</v>
      </c>
      <c r="T660">
        <v>4</v>
      </c>
      <c r="U660">
        <v>4</v>
      </c>
      <c r="V660">
        <v>0</v>
      </c>
      <c r="W660">
        <v>4</v>
      </c>
    </row>
    <row r="661" spans="1:23">
      <c r="A661" t="s">
        <v>2524</v>
      </c>
      <c r="B661">
        <v>1</v>
      </c>
      <c r="C661">
        <v>1</v>
      </c>
      <c r="D661">
        <v>1</v>
      </c>
      <c r="E661">
        <v>1</v>
      </c>
      <c r="F661">
        <v>5</v>
      </c>
      <c r="G661">
        <v>5</v>
      </c>
      <c r="H661">
        <v>2</v>
      </c>
      <c r="I661">
        <v>2</v>
      </c>
      <c r="J661">
        <v>1</v>
      </c>
      <c r="K661">
        <v>1</v>
      </c>
      <c r="L661" s="6">
        <v>2</v>
      </c>
      <c r="M661">
        <v>2</v>
      </c>
      <c r="N661">
        <v>2</v>
      </c>
      <c r="O661">
        <v>2</v>
      </c>
      <c r="P661">
        <v>1</v>
      </c>
      <c r="Q661">
        <v>4</v>
      </c>
      <c r="R661">
        <v>1</v>
      </c>
      <c r="S661">
        <v>1</v>
      </c>
      <c r="T661">
        <v>3</v>
      </c>
      <c r="U661">
        <v>3</v>
      </c>
      <c r="V661">
        <v>0</v>
      </c>
      <c r="W661">
        <v>1</v>
      </c>
    </row>
    <row r="662" spans="1:23">
      <c r="A662" t="s">
        <v>2522</v>
      </c>
      <c r="B662">
        <v>2</v>
      </c>
      <c r="C662">
        <v>2</v>
      </c>
      <c r="D662">
        <v>2</v>
      </c>
      <c r="E662">
        <v>2</v>
      </c>
      <c r="F662">
        <v>2</v>
      </c>
      <c r="G662">
        <v>2</v>
      </c>
      <c r="H662">
        <v>2</v>
      </c>
      <c r="I662">
        <v>2</v>
      </c>
      <c r="J662">
        <v>2</v>
      </c>
      <c r="K662">
        <v>2</v>
      </c>
      <c r="L662" s="6">
        <v>2</v>
      </c>
      <c r="M662">
        <v>2</v>
      </c>
      <c r="N662">
        <v>2</v>
      </c>
      <c r="O662">
        <v>2</v>
      </c>
      <c r="P662">
        <v>2</v>
      </c>
      <c r="Q662">
        <v>2</v>
      </c>
      <c r="R662">
        <v>2</v>
      </c>
      <c r="S662">
        <v>2</v>
      </c>
      <c r="T662">
        <v>2</v>
      </c>
      <c r="U662">
        <v>2</v>
      </c>
      <c r="V662">
        <v>0</v>
      </c>
      <c r="W662">
        <v>2</v>
      </c>
    </row>
    <row r="663" spans="1:23">
      <c r="A663" t="s">
        <v>2515</v>
      </c>
      <c r="B663">
        <v>1</v>
      </c>
      <c r="C663">
        <v>1</v>
      </c>
      <c r="D663">
        <v>1</v>
      </c>
      <c r="E663">
        <v>1</v>
      </c>
      <c r="F663">
        <v>4</v>
      </c>
      <c r="G663">
        <v>4</v>
      </c>
      <c r="H663">
        <v>3</v>
      </c>
      <c r="I663">
        <v>3</v>
      </c>
      <c r="J663">
        <v>1</v>
      </c>
      <c r="K663">
        <v>3</v>
      </c>
      <c r="L663" s="6">
        <v>1</v>
      </c>
      <c r="M663">
        <v>1</v>
      </c>
      <c r="N663">
        <v>1</v>
      </c>
      <c r="O663">
        <v>3</v>
      </c>
      <c r="P663">
        <v>4</v>
      </c>
      <c r="Q663">
        <v>1</v>
      </c>
      <c r="R663">
        <v>1</v>
      </c>
      <c r="S663">
        <v>4</v>
      </c>
      <c r="T663">
        <v>3</v>
      </c>
      <c r="U663">
        <v>3</v>
      </c>
      <c r="V663">
        <v>0</v>
      </c>
      <c r="W663">
        <v>5</v>
      </c>
    </row>
    <row r="664" spans="1:23">
      <c r="A664" t="s">
        <v>2508</v>
      </c>
      <c r="B664">
        <v>4</v>
      </c>
      <c r="C664">
        <v>4</v>
      </c>
      <c r="D664">
        <v>4</v>
      </c>
      <c r="E664">
        <v>4</v>
      </c>
      <c r="F664">
        <v>3</v>
      </c>
      <c r="G664">
        <v>3</v>
      </c>
      <c r="H664">
        <v>3</v>
      </c>
      <c r="I664">
        <v>4</v>
      </c>
      <c r="J664">
        <v>4</v>
      </c>
      <c r="K664">
        <v>3</v>
      </c>
      <c r="L664" s="6">
        <v>3</v>
      </c>
      <c r="M664">
        <v>3</v>
      </c>
      <c r="N664">
        <v>4</v>
      </c>
      <c r="O664">
        <v>3</v>
      </c>
      <c r="P664">
        <v>4</v>
      </c>
      <c r="Q664">
        <v>2</v>
      </c>
      <c r="R664">
        <v>4</v>
      </c>
      <c r="S664">
        <v>4</v>
      </c>
      <c r="T664">
        <v>2</v>
      </c>
      <c r="U664">
        <v>2</v>
      </c>
      <c r="V664">
        <v>0</v>
      </c>
      <c r="W664">
        <v>2</v>
      </c>
    </row>
    <row r="665" spans="1:23">
      <c r="A665" t="s">
        <v>2502</v>
      </c>
      <c r="B665">
        <v>1</v>
      </c>
      <c r="C665">
        <v>3</v>
      </c>
      <c r="D665">
        <v>1</v>
      </c>
      <c r="E665">
        <v>1</v>
      </c>
      <c r="F665">
        <v>5</v>
      </c>
      <c r="G665">
        <v>5</v>
      </c>
      <c r="H665">
        <v>5</v>
      </c>
      <c r="I665">
        <v>3</v>
      </c>
      <c r="J665">
        <v>1</v>
      </c>
      <c r="K665">
        <v>3</v>
      </c>
      <c r="L665" s="6">
        <v>3</v>
      </c>
      <c r="M665">
        <v>4</v>
      </c>
      <c r="N665">
        <v>1</v>
      </c>
      <c r="O665">
        <v>5</v>
      </c>
      <c r="P665">
        <v>1</v>
      </c>
      <c r="Q665">
        <v>5</v>
      </c>
      <c r="R665">
        <v>1</v>
      </c>
      <c r="S665">
        <v>3</v>
      </c>
      <c r="T665">
        <v>5</v>
      </c>
      <c r="U665">
        <v>5</v>
      </c>
      <c r="V665">
        <v>0</v>
      </c>
      <c r="W665">
        <v>5</v>
      </c>
    </row>
    <row r="666" spans="1:23">
      <c r="A666" t="s">
        <v>2495</v>
      </c>
      <c r="B666">
        <v>4</v>
      </c>
      <c r="C666">
        <v>1</v>
      </c>
      <c r="D666">
        <v>3</v>
      </c>
      <c r="E666">
        <v>4</v>
      </c>
      <c r="F666">
        <v>4</v>
      </c>
      <c r="G666">
        <v>4</v>
      </c>
      <c r="H666">
        <v>4</v>
      </c>
      <c r="I666">
        <v>4</v>
      </c>
      <c r="J666">
        <v>4</v>
      </c>
      <c r="K666">
        <v>4</v>
      </c>
      <c r="L666" s="6">
        <v>4</v>
      </c>
      <c r="M666">
        <v>4</v>
      </c>
      <c r="N666">
        <v>4</v>
      </c>
      <c r="O666">
        <v>4</v>
      </c>
      <c r="P666">
        <v>5</v>
      </c>
      <c r="Q666">
        <v>5</v>
      </c>
      <c r="R666">
        <v>1</v>
      </c>
      <c r="S666">
        <v>4</v>
      </c>
      <c r="T666">
        <v>4</v>
      </c>
      <c r="U666">
        <v>5</v>
      </c>
      <c r="V666">
        <v>4</v>
      </c>
      <c r="W666">
        <v>4</v>
      </c>
    </row>
    <row r="667" spans="1:23">
      <c r="A667" t="s">
        <v>2488</v>
      </c>
      <c r="B667">
        <v>3</v>
      </c>
      <c r="C667">
        <v>3</v>
      </c>
      <c r="D667">
        <v>3</v>
      </c>
      <c r="E667">
        <v>3</v>
      </c>
      <c r="F667">
        <v>5</v>
      </c>
      <c r="G667">
        <v>5</v>
      </c>
      <c r="H667">
        <v>3</v>
      </c>
      <c r="I667">
        <v>5</v>
      </c>
      <c r="J667">
        <v>3</v>
      </c>
      <c r="K667">
        <v>3</v>
      </c>
      <c r="L667" s="6">
        <v>1</v>
      </c>
      <c r="M667">
        <v>3</v>
      </c>
      <c r="N667">
        <v>3</v>
      </c>
      <c r="O667">
        <v>2</v>
      </c>
      <c r="Q667">
        <v>3</v>
      </c>
      <c r="R667">
        <v>3</v>
      </c>
      <c r="S667">
        <v>3</v>
      </c>
      <c r="T667">
        <v>3</v>
      </c>
      <c r="U667">
        <v>3</v>
      </c>
      <c r="V667">
        <v>0</v>
      </c>
      <c r="W667">
        <v>5</v>
      </c>
    </row>
    <row r="668" spans="1:23">
      <c r="A668" t="s">
        <v>2481</v>
      </c>
      <c r="B668">
        <v>1</v>
      </c>
      <c r="C668">
        <v>5</v>
      </c>
      <c r="D668">
        <v>3</v>
      </c>
      <c r="E668">
        <v>4</v>
      </c>
      <c r="F668">
        <v>5</v>
      </c>
      <c r="G668">
        <v>5</v>
      </c>
      <c r="H668">
        <v>5</v>
      </c>
      <c r="I668">
        <v>5</v>
      </c>
      <c r="J668">
        <v>1</v>
      </c>
      <c r="K668">
        <v>3</v>
      </c>
      <c r="L668" s="6">
        <v>4</v>
      </c>
      <c r="M668">
        <v>5</v>
      </c>
      <c r="N668">
        <v>5</v>
      </c>
      <c r="O668">
        <v>5</v>
      </c>
      <c r="Q668">
        <v>5</v>
      </c>
      <c r="R668">
        <v>1</v>
      </c>
      <c r="S668">
        <v>3</v>
      </c>
      <c r="T668">
        <v>5</v>
      </c>
      <c r="U668">
        <v>5</v>
      </c>
      <c r="V668">
        <v>0</v>
      </c>
      <c r="W668">
        <v>5</v>
      </c>
    </row>
    <row r="669" spans="1:23">
      <c r="A669" t="s">
        <v>2475</v>
      </c>
      <c r="B669">
        <v>3</v>
      </c>
      <c r="C669">
        <v>3</v>
      </c>
      <c r="D669">
        <v>4</v>
      </c>
      <c r="E669">
        <v>3</v>
      </c>
      <c r="F669">
        <v>1</v>
      </c>
      <c r="G669">
        <v>1</v>
      </c>
      <c r="H669">
        <v>2</v>
      </c>
      <c r="I669">
        <v>1</v>
      </c>
      <c r="J669">
        <v>3</v>
      </c>
      <c r="K669">
        <v>3</v>
      </c>
      <c r="L669" s="6">
        <v>3</v>
      </c>
      <c r="M669">
        <v>1</v>
      </c>
      <c r="N669">
        <v>1</v>
      </c>
      <c r="O669">
        <v>3</v>
      </c>
      <c r="P669">
        <v>1</v>
      </c>
      <c r="Q669">
        <v>2</v>
      </c>
      <c r="R669">
        <v>3</v>
      </c>
      <c r="S669">
        <v>1</v>
      </c>
      <c r="T669">
        <v>3</v>
      </c>
      <c r="U669">
        <v>3</v>
      </c>
      <c r="V669">
        <v>0</v>
      </c>
      <c r="W669">
        <v>3</v>
      </c>
    </row>
    <row r="670" spans="1:23">
      <c r="A670" t="s">
        <v>2468</v>
      </c>
      <c r="B670">
        <v>2</v>
      </c>
      <c r="C670">
        <v>2</v>
      </c>
      <c r="D670">
        <v>2</v>
      </c>
      <c r="E670">
        <v>2</v>
      </c>
      <c r="F670">
        <v>2</v>
      </c>
      <c r="G670">
        <v>2</v>
      </c>
      <c r="H670">
        <v>2</v>
      </c>
      <c r="I670">
        <v>2</v>
      </c>
      <c r="J670">
        <v>2</v>
      </c>
      <c r="K670">
        <v>2</v>
      </c>
      <c r="L670" s="6">
        <v>2</v>
      </c>
      <c r="M670">
        <v>2</v>
      </c>
      <c r="N670">
        <v>2</v>
      </c>
      <c r="O670">
        <v>2</v>
      </c>
      <c r="P670">
        <v>2</v>
      </c>
      <c r="Q670">
        <v>2</v>
      </c>
      <c r="R670">
        <v>3</v>
      </c>
      <c r="S670">
        <v>2</v>
      </c>
      <c r="T670">
        <v>2</v>
      </c>
      <c r="U670">
        <v>2</v>
      </c>
      <c r="V670">
        <v>0</v>
      </c>
      <c r="W670">
        <v>5</v>
      </c>
    </row>
    <row r="671" spans="1:23">
      <c r="A671" t="s">
        <v>2462</v>
      </c>
      <c r="B671">
        <v>4</v>
      </c>
      <c r="C671">
        <v>3</v>
      </c>
      <c r="D671">
        <v>3</v>
      </c>
      <c r="E671">
        <v>3</v>
      </c>
      <c r="F671">
        <v>2</v>
      </c>
      <c r="G671">
        <v>2</v>
      </c>
      <c r="H671">
        <v>2</v>
      </c>
      <c r="I671">
        <v>2</v>
      </c>
      <c r="J671">
        <v>2</v>
      </c>
      <c r="K671">
        <v>4</v>
      </c>
      <c r="L671" s="6">
        <v>2</v>
      </c>
      <c r="M671">
        <v>2</v>
      </c>
      <c r="N671">
        <v>4</v>
      </c>
      <c r="O671">
        <v>4</v>
      </c>
      <c r="P671">
        <v>4</v>
      </c>
      <c r="Q671">
        <v>4</v>
      </c>
      <c r="R671">
        <v>3</v>
      </c>
      <c r="S671">
        <v>4</v>
      </c>
      <c r="T671">
        <v>3</v>
      </c>
      <c r="U671">
        <v>2</v>
      </c>
      <c r="V671">
        <v>0</v>
      </c>
      <c r="W671">
        <v>2</v>
      </c>
    </row>
    <row r="672" spans="1:23">
      <c r="A672" t="s">
        <v>2455</v>
      </c>
      <c r="B672">
        <v>3</v>
      </c>
      <c r="C672">
        <v>3</v>
      </c>
      <c r="D672">
        <v>3</v>
      </c>
      <c r="E672">
        <v>3</v>
      </c>
      <c r="F672">
        <v>1</v>
      </c>
      <c r="G672">
        <v>2</v>
      </c>
      <c r="H672">
        <v>3</v>
      </c>
      <c r="I672">
        <v>3</v>
      </c>
      <c r="J672">
        <v>3</v>
      </c>
      <c r="K672">
        <v>3</v>
      </c>
      <c r="L672" s="6">
        <v>1</v>
      </c>
      <c r="M672">
        <v>3</v>
      </c>
      <c r="N672">
        <v>3</v>
      </c>
      <c r="O672">
        <v>2</v>
      </c>
      <c r="P672">
        <v>3</v>
      </c>
      <c r="Q672">
        <v>1</v>
      </c>
      <c r="R672">
        <v>3</v>
      </c>
      <c r="S672">
        <v>3</v>
      </c>
      <c r="T672">
        <v>2</v>
      </c>
      <c r="U672">
        <v>2</v>
      </c>
      <c r="V672">
        <v>0</v>
      </c>
      <c r="W672">
        <v>1</v>
      </c>
    </row>
    <row r="673" spans="1:23">
      <c r="A673" t="s">
        <v>2446</v>
      </c>
      <c r="B673">
        <v>1</v>
      </c>
      <c r="C673">
        <v>1</v>
      </c>
      <c r="D673">
        <v>1</v>
      </c>
      <c r="E673">
        <v>1</v>
      </c>
      <c r="F673">
        <v>1</v>
      </c>
      <c r="G673">
        <v>1</v>
      </c>
      <c r="H673">
        <v>1</v>
      </c>
      <c r="I673">
        <v>1</v>
      </c>
      <c r="J673">
        <v>1</v>
      </c>
      <c r="K673">
        <v>1</v>
      </c>
      <c r="L673" s="6">
        <v>1</v>
      </c>
      <c r="M673">
        <v>1</v>
      </c>
      <c r="N673">
        <v>1</v>
      </c>
      <c r="O673">
        <v>1</v>
      </c>
      <c r="P673">
        <v>1</v>
      </c>
      <c r="Q673">
        <v>5</v>
      </c>
      <c r="R673">
        <v>1</v>
      </c>
      <c r="S673">
        <v>1</v>
      </c>
      <c r="T673">
        <v>1</v>
      </c>
      <c r="U673">
        <v>3</v>
      </c>
      <c r="V673">
        <v>4</v>
      </c>
      <c r="W673">
        <v>5</v>
      </c>
    </row>
    <row r="674" spans="1:23">
      <c r="A674" t="s">
        <v>2438</v>
      </c>
      <c r="B674">
        <v>5</v>
      </c>
      <c r="C674">
        <v>5</v>
      </c>
      <c r="D674">
        <v>5</v>
      </c>
      <c r="E674">
        <v>5</v>
      </c>
      <c r="F674">
        <v>5</v>
      </c>
      <c r="G674">
        <v>5</v>
      </c>
      <c r="H674">
        <v>5</v>
      </c>
      <c r="I674">
        <v>5</v>
      </c>
      <c r="J674">
        <v>5</v>
      </c>
      <c r="K674">
        <v>5</v>
      </c>
      <c r="L674" s="6">
        <v>5</v>
      </c>
      <c r="M674">
        <v>5</v>
      </c>
      <c r="N674">
        <v>5</v>
      </c>
      <c r="O674">
        <v>5</v>
      </c>
      <c r="P674">
        <v>2</v>
      </c>
      <c r="Q674">
        <v>5</v>
      </c>
      <c r="R674">
        <v>5</v>
      </c>
      <c r="S674">
        <v>5</v>
      </c>
      <c r="T674">
        <v>5</v>
      </c>
      <c r="U674">
        <v>5</v>
      </c>
      <c r="V674">
        <v>0</v>
      </c>
      <c r="W674">
        <v>5</v>
      </c>
    </row>
    <row r="675" spans="1:23">
      <c r="A675" t="s">
        <v>2430</v>
      </c>
      <c r="B675">
        <v>5</v>
      </c>
      <c r="C675">
        <v>4</v>
      </c>
      <c r="D675">
        <v>5</v>
      </c>
      <c r="E675">
        <v>5</v>
      </c>
      <c r="F675">
        <v>5</v>
      </c>
      <c r="G675">
        <v>5</v>
      </c>
      <c r="H675">
        <v>5</v>
      </c>
      <c r="I675">
        <v>5</v>
      </c>
      <c r="J675">
        <v>5</v>
      </c>
      <c r="K675">
        <v>5</v>
      </c>
      <c r="L675" s="6">
        <v>4</v>
      </c>
      <c r="M675">
        <v>4</v>
      </c>
      <c r="N675">
        <v>5</v>
      </c>
      <c r="O675">
        <v>5</v>
      </c>
      <c r="P675">
        <v>4</v>
      </c>
      <c r="Q675">
        <v>5</v>
      </c>
      <c r="R675">
        <v>5</v>
      </c>
      <c r="S675">
        <v>5</v>
      </c>
      <c r="T675">
        <v>5</v>
      </c>
      <c r="U675">
        <v>5</v>
      </c>
      <c r="V675">
        <v>0</v>
      </c>
      <c r="W675">
        <v>5</v>
      </c>
    </row>
    <row r="676" spans="1:23">
      <c r="A676" t="s">
        <v>2422</v>
      </c>
      <c r="B676">
        <v>3</v>
      </c>
      <c r="C676">
        <v>3</v>
      </c>
      <c r="D676">
        <v>3</v>
      </c>
      <c r="E676">
        <v>3</v>
      </c>
      <c r="F676">
        <v>3</v>
      </c>
      <c r="G676">
        <v>3</v>
      </c>
      <c r="H676">
        <v>4</v>
      </c>
      <c r="I676">
        <v>3</v>
      </c>
      <c r="J676">
        <v>3</v>
      </c>
      <c r="K676">
        <v>3</v>
      </c>
      <c r="L676" s="6">
        <v>4</v>
      </c>
      <c r="M676">
        <v>4</v>
      </c>
      <c r="N676">
        <v>3</v>
      </c>
      <c r="O676">
        <v>3</v>
      </c>
      <c r="P676">
        <v>4</v>
      </c>
      <c r="Q676">
        <v>3</v>
      </c>
      <c r="R676">
        <v>3</v>
      </c>
      <c r="S676">
        <v>4</v>
      </c>
      <c r="T676">
        <v>3</v>
      </c>
      <c r="U676">
        <v>3</v>
      </c>
      <c r="V676">
        <v>0</v>
      </c>
      <c r="W676">
        <v>3</v>
      </c>
    </row>
    <row r="677" spans="1:23">
      <c r="A677" t="s">
        <v>2414</v>
      </c>
      <c r="B677">
        <v>1</v>
      </c>
      <c r="C677">
        <v>3</v>
      </c>
      <c r="D677">
        <v>3</v>
      </c>
      <c r="E677">
        <v>5</v>
      </c>
      <c r="F677">
        <v>5</v>
      </c>
      <c r="G677">
        <v>5</v>
      </c>
      <c r="H677">
        <v>5</v>
      </c>
      <c r="I677">
        <v>5</v>
      </c>
      <c r="J677">
        <v>5</v>
      </c>
      <c r="K677">
        <v>3</v>
      </c>
      <c r="L677" s="6">
        <v>1</v>
      </c>
      <c r="M677">
        <v>5</v>
      </c>
      <c r="N677">
        <v>1</v>
      </c>
      <c r="O677">
        <v>3</v>
      </c>
      <c r="P677">
        <v>1</v>
      </c>
      <c r="Q677">
        <v>5</v>
      </c>
      <c r="R677">
        <v>5</v>
      </c>
      <c r="S677">
        <v>5</v>
      </c>
      <c r="T677">
        <v>5</v>
      </c>
      <c r="U677">
        <v>5</v>
      </c>
      <c r="V677">
        <v>0</v>
      </c>
      <c r="W677">
        <v>5</v>
      </c>
    </row>
    <row r="678" spans="1:23">
      <c r="A678" t="s">
        <v>2407</v>
      </c>
      <c r="B678">
        <v>2</v>
      </c>
      <c r="C678">
        <v>5</v>
      </c>
      <c r="D678">
        <v>5</v>
      </c>
      <c r="E678">
        <v>5</v>
      </c>
      <c r="F678">
        <v>5</v>
      </c>
      <c r="G678">
        <v>5</v>
      </c>
      <c r="H678">
        <v>5</v>
      </c>
      <c r="I678">
        <v>5</v>
      </c>
      <c r="J678">
        <v>5</v>
      </c>
      <c r="K678">
        <v>5</v>
      </c>
      <c r="L678" s="6">
        <v>1</v>
      </c>
      <c r="M678">
        <v>3</v>
      </c>
      <c r="N678">
        <v>5</v>
      </c>
      <c r="O678">
        <v>3</v>
      </c>
      <c r="P678">
        <v>3</v>
      </c>
      <c r="Q678">
        <v>5</v>
      </c>
      <c r="R678">
        <v>5</v>
      </c>
      <c r="S678">
        <v>1</v>
      </c>
      <c r="T678">
        <v>5</v>
      </c>
      <c r="U678">
        <v>5</v>
      </c>
      <c r="V678">
        <v>0</v>
      </c>
      <c r="W678">
        <v>5</v>
      </c>
    </row>
    <row r="679" spans="1:23">
      <c r="A679" t="s">
        <v>2399</v>
      </c>
      <c r="B679">
        <v>1</v>
      </c>
      <c r="C679">
        <v>1</v>
      </c>
      <c r="D679">
        <v>1</v>
      </c>
      <c r="E679">
        <v>1</v>
      </c>
      <c r="F679">
        <v>1</v>
      </c>
      <c r="G679">
        <v>1</v>
      </c>
      <c r="H679">
        <v>1</v>
      </c>
      <c r="I679">
        <v>4</v>
      </c>
      <c r="J679">
        <v>1</v>
      </c>
      <c r="K679">
        <v>1</v>
      </c>
      <c r="L679" s="6">
        <v>1</v>
      </c>
      <c r="M679">
        <v>1</v>
      </c>
      <c r="N679">
        <v>1</v>
      </c>
      <c r="O679">
        <v>1</v>
      </c>
      <c r="P679">
        <v>1</v>
      </c>
      <c r="Q679">
        <v>1</v>
      </c>
      <c r="R679">
        <v>1</v>
      </c>
      <c r="S679">
        <v>1</v>
      </c>
      <c r="T679">
        <v>1</v>
      </c>
      <c r="U679">
        <v>1</v>
      </c>
      <c r="V679">
        <v>0</v>
      </c>
      <c r="W679">
        <v>1</v>
      </c>
    </row>
    <row r="680" spans="1:23">
      <c r="A680" t="s">
        <v>2391</v>
      </c>
      <c r="B680">
        <v>3</v>
      </c>
      <c r="C680">
        <v>5</v>
      </c>
      <c r="D680">
        <v>5</v>
      </c>
      <c r="E680">
        <v>3</v>
      </c>
      <c r="F680">
        <v>5</v>
      </c>
      <c r="G680">
        <v>5</v>
      </c>
      <c r="H680">
        <v>4</v>
      </c>
      <c r="I680">
        <v>4</v>
      </c>
      <c r="J680">
        <v>5</v>
      </c>
      <c r="K680">
        <v>4</v>
      </c>
      <c r="L680" s="6">
        <v>5</v>
      </c>
      <c r="M680">
        <v>3</v>
      </c>
      <c r="N680">
        <v>4</v>
      </c>
      <c r="O680">
        <v>5</v>
      </c>
      <c r="P680">
        <v>4</v>
      </c>
      <c r="Q680">
        <v>5</v>
      </c>
      <c r="R680">
        <v>3</v>
      </c>
      <c r="S680">
        <v>3</v>
      </c>
      <c r="T680">
        <v>4</v>
      </c>
      <c r="U680">
        <v>4</v>
      </c>
      <c r="V680">
        <v>0</v>
      </c>
      <c r="W680">
        <v>5</v>
      </c>
    </row>
    <row r="681" spans="1:23">
      <c r="A681" t="s">
        <v>2383</v>
      </c>
      <c r="B681">
        <v>2</v>
      </c>
      <c r="C681">
        <v>1</v>
      </c>
      <c r="D681">
        <v>2</v>
      </c>
      <c r="E681">
        <v>2</v>
      </c>
      <c r="F681">
        <v>1</v>
      </c>
      <c r="G681">
        <v>1</v>
      </c>
      <c r="H681">
        <v>1</v>
      </c>
      <c r="I681">
        <v>1</v>
      </c>
      <c r="J681">
        <v>2</v>
      </c>
      <c r="K681">
        <v>5</v>
      </c>
      <c r="L681" s="6">
        <v>1</v>
      </c>
      <c r="M681">
        <v>1</v>
      </c>
      <c r="N681">
        <v>1</v>
      </c>
      <c r="O681">
        <v>5</v>
      </c>
      <c r="P681">
        <v>2</v>
      </c>
      <c r="Q681">
        <v>1</v>
      </c>
      <c r="R681">
        <v>5</v>
      </c>
      <c r="S681">
        <v>5</v>
      </c>
      <c r="T681">
        <v>1</v>
      </c>
      <c r="U681">
        <v>1</v>
      </c>
      <c r="V681">
        <v>1</v>
      </c>
      <c r="W681">
        <v>1</v>
      </c>
    </row>
    <row r="682" spans="1:23">
      <c r="A682" t="s">
        <v>2376</v>
      </c>
      <c r="B682">
        <v>4</v>
      </c>
      <c r="C682">
        <v>4</v>
      </c>
      <c r="D682">
        <v>4</v>
      </c>
      <c r="E682">
        <v>4</v>
      </c>
      <c r="F682">
        <v>4</v>
      </c>
      <c r="G682">
        <v>4</v>
      </c>
      <c r="H682">
        <v>4</v>
      </c>
      <c r="I682">
        <v>4</v>
      </c>
      <c r="J682">
        <v>4</v>
      </c>
      <c r="K682">
        <v>4</v>
      </c>
      <c r="L682" s="6">
        <v>4</v>
      </c>
      <c r="M682">
        <v>4</v>
      </c>
      <c r="N682">
        <v>4</v>
      </c>
      <c r="O682">
        <v>4</v>
      </c>
      <c r="P682">
        <v>4</v>
      </c>
      <c r="Q682">
        <v>4</v>
      </c>
      <c r="R682">
        <v>4</v>
      </c>
      <c r="S682">
        <v>4</v>
      </c>
      <c r="T682">
        <v>4</v>
      </c>
      <c r="U682">
        <v>4</v>
      </c>
      <c r="V682">
        <v>0</v>
      </c>
      <c r="W682">
        <v>4</v>
      </c>
    </row>
    <row r="683" spans="1:23">
      <c r="A683" t="s">
        <v>2368</v>
      </c>
      <c r="B683">
        <v>4</v>
      </c>
      <c r="C683">
        <v>4</v>
      </c>
      <c r="D683">
        <v>4</v>
      </c>
      <c r="E683">
        <v>4</v>
      </c>
      <c r="F683">
        <v>5</v>
      </c>
      <c r="G683">
        <v>5</v>
      </c>
      <c r="H683">
        <v>4</v>
      </c>
      <c r="I683">
        <v>4</v>
      </c>
      <c r="J683">
        <v>4</v>
      </c>
      <c r="K683">
        <v>4</v>
      </c>
      <c r="L683" s="6">
        <v>1</v>
      </c>
      <c r="M683">
        <v>1</v>
      </c>
      <c r="N683">
        <v>4</v>
      </c>
      <c r="O683">
        <v>5</v>
      </c>
      <c r="P683">
        <v>5</v>
      </c>
      <c r="Q683">
        <v>1</v>
      </c>
      <c r="R683">
        <v>4</v>
      </c>
      <c r="S683">
        <v>1</v>
      </c>
      <c r="T683">
        <v>4</v>
      </c>
      <c r="U683">
        <v>4</v>
      </c>
      <c r="V683">
        <v>0</v>
      </c>
      <c r="W683">
        <v>5</v>
      </c>
    </row>
    <row r="684" spans="1:23">
      <c r="A684" t="s">
        <v>2360</v>
      </c>
      <c r="B684">
        <v>4</v>
      </c>
      <c r="C684">
        <v>4</v>
      </c>
      <c r="D684">
        <v>4</v>
      </c>
      <c r="E684">
        <v>4</v>
      </c>
      <c r="F684">
        <v>4</v>
      </c>
      <c r="G684">
        <v>5</v>
      </c>
      <c r="H684">
        <v>4</v>
      </c>
      <c r="I684">
        <v>4</v>
      </c>
      <c r="J684">
        <v>2</v>
      </c>
      <c r="K684">
        <v>4</v>
      </c>
      <c r="L684" s="6">
        <v>4</v>
      </c>
      <c r="M684">
        <v>4</v>
      </c>
      <c r="N684">
        <v>4</v>
      </c>
      <c r="O684">
        <v>5</v>
      </c>
      <c r="P684">
        <v>4</v>
      </c>
      <c r="Q684">
        <v>4</v>
      </c>
      <c r="R684">
        <v>4</v>
      </c>
      <c r="S684">
        <v>5</v>
      </c>
      <c r="T684">
        <v>4</v>
      </c>
      <c r="U684">
        <v>4</v>
      </c>
      <c r="V684">
        <v>0</v>
      </c>
      <c r="W684">
        <v>4</v>
      </c>
    </row>
    <row r="685" spans="1:23">
      <c r="A685" t="s">
        <v>2352</v>
      </c>
      <c r="B685">
        <v>1</v>
      </c>
      <c r="C685">
        <v>1</v>
      </c>
      <c r="D685">
        <v>1</v>
      </c>
      <c r="E685">
        <v>1</v>
      </c>
      <c r="F685">
        <v>1</v>
      </c>
      <c r="G685">
        <v>1</v>
      </c>
      <c r="H685">
        <v>1</v>
      </c>
      <c r="I685">
        <v>1</v>
      </c>
      <c r="J685">
        <v>1</v>
      </c>
      <c r="K685">
        <v>1</v>
      </c>
      <c r="L685" s="6">
        <v>4</v>
      </c>
      <c r="M685">
        <v>4</v>
      </c>
      <c r="N685">
        <v>4</v>
      </c>
      <c r="O685">
        <v>1</v>
      </c>
      <c r="P685">
        <v>4</v>
      </c>
      <c r="Q685">
        <v>1</v>
      </c>
      <c r="R685">
        <v>1</v>
      </c>
      <c r="S685">
        <v>1</v>
      </c>
      <c r="T685">
        <v>1</v>
      </c>
      <c r="U685">
        <v>1</v>
      </c>
      <c r="V685">
        <v>0</v>
      </c>
      <c r="W685">
        <v>5</v>
      </c>
    </row>
    <row r="686" spans="1:23">
      <c r="A686" t="s">
        <v>2344</v>
      </c>
      <c r="B686">
        <v>1</v>
      </c>
      <c r="C686">
        <v>3</v>
      </c>
      <c r="D686">
        <v>3</v>
      </c>
      <c r="E686">
        <v>3</v>
      </c>
      <c r="F686">
        <v>5</v>
      </c>
      <c r="G686">
        <v>5</v>
      </c>
      <c r="H686">
        <v>1</v>
      </c>
      <c r="I686">
        <v>1</v>
      </c>
      <c r="J686">
        <v>3</v>
      </c>
      <c r="K686">
        <v>5</v>
      </c>
      <c r="L686" s="6">
        <v>1</v>
      </c>
      <c r="M686">
        <v>1</v>
      </c>
      <c r="N686">
        <v>5</v>
      </c>
      <c r="O686">
        <v>5</v>
      </c>
      <c r="P686">
        <v>5</v>
      </c>
      <c r="Q686">
        <v>5</v>
      </c>
      <c r="R686">
        <v>1</v>
      </c>
      <c r="S686">
        <v>5</v>
      </c>
      <c r="T686">
        <v>1</v>
      </c>
      <c r="U686">
        <v>1</v>
      </c>
      <c r="V686">
        <v>0</v>
      </c>
      <c r="W686">
        <v>5</v>
      </c>
    </row>
    <row r="687" spans="1:23">
      <c r="A687" t="s">
        <v>2336</v>
      </c>
      <c r="B687">
        <v>2</v>
      </c>
      <c r="C687">
        <v>2</v>
      </c>
      <c r="D687">
        <v>4</v>
      </c>
      <c r="E687">
        <v>2</v>
      </c>
      <c r="F687">
        <v>2</v>
      </c>
      <c r="G687">
        <v>2</v>
      </c>
      <c r="H687">
        <v>2</v>
      </c>
      <c r="I687">
        <v>2</v>
      </c>
      <c r="J687">
        <v>3</v>
      </c>
      <c r="K687">
        <v>2</v>
      </c>
      <c r="L687" s="6">
        <v>4</v>
      </c>
      <c r="M687">
        <v>2</v>
      </c>
      <c r="N687">
        <v>4</v>
      </c>
      <c r="O687">
        <v>5</v>
      </c>
      <c r="P687">
        <v>5</v>
      </c>
      <c r="Q687">
        <v>5</v>
      </c>
      <c r="R687">
        <v>1</v>
      </c>
      <c r="S687">
        <v>2</v>
      </c>
      <c r="T687">
        <v>5</v>
      </c>
      <c r="U687">
        <v>2</v>
      </c>
      <c r="V687">
        <v>0</v>
      </c>
      <c r="W687">
        <v>5</v>
      </c>
    </row>
    <row r="688" spans="1:23">
      <c r="A688" t="s">
        <v>2328</v>
      </c>
      <c r="B688">
        <v>4</v>
      </c>
      <c r="C688">
        <v>4</v>
      </c>
      <c r="D688">
        <v>4</v>
      </c>
      <c r="E688">
        <v>4</v>
      </c>
      <c r="F688">
        <v>4</v>
      </c>
      <c r="G688">
        <v>4</v>
      </c>
      <c r="H688">
        <v>2</v>
      </c>
      <c r="I688">
        <v>2</v>
      </c>
      <c r="J688">
        <v>4</v>
      </c>
      <c r="K688">
        <v>4</v>
      </c>
      <c r="L688" s="6">
        <v>4</v>
      </c>
      <c r="M688">
        <v>2</v>
      </c>
      <c r="N688">
        <v>4</v>
      </c>
      <c r="O688">
        <v>4</v>
      </c>
      <c r="P688">
        <v>4</v>
      </c>
      <c r="Q688">
        <v>4</v>
      </c>
      <c r="R688">
        <v>4</v>
      </c>
      <c r="S688">
        <v>4</v>
      </c>
      <c r="T688">
        <v>2</v>
      </c>
      <c r="U688">
        <v>2</v>
      </c>
      <c r="V688">
        <v>0</v>
      </c>
      <c r="W688">
        <v>4</v>
      </c>
    </row>
    <row r="689" spans="1:23">
      <c r="A689" t="s">
        <v>2321</v>
      </c>
      <c r="B689">
        <v>4</v>
      </c>
      <c r="C689">
        <v>1</v>
      </c>
      <c r="D689">
        <v>5</v>
      </c>
      <c r="E689">
        <v>4</v>
      </c>
      <c r="F689">
        <v>3</v>
      </c>
      <c r="G689">
        <v>3</v>
      </c>
      <c r="H689">
        <v>3</v>
      </c>
      <c r="I689">
        <v>3</v>
      </c>
      <c r="J689">
        <v>2</v>
      </c>
      <c r="K689">
        <v>3</v>
      </c>
      <c r="L689" s="6">
        <v>3</v>
      </c>
      <c r="M689">
        <v>3</v>
      </c>
      <c r="N689">
        <v>4</v>
      </c>
      <c r="O689">
        <v>1</v>
      </c>
      <c r="P689">
        <v>4</v>
      </c>
      <c r="Q689">
        <v>1</v>
      </c>
      <c r="R689">
        <v>4</v>
      </c>
      <c r="S689">
        <v>4</v>
      </c>
      <c r="T689">
        <v>3</v>
      </c>
      <c r="U689">
        <v>1</v>
      </c>
      <c r="V689">
        <v>5</v>
      </c>
      <c r="W689">
        <v>3</v>
      </c>
    </row>
    <row r="690" spans="1:23">
      <c r="A690" t="s">
        <v>2318</v>
      </c>
      <c r="B690">
        <v>4</v>
      </c>
      <c r="C690">
        <v>4</v>
      </c>
      <c r="D690">
        <v>4</v>
      </c>
      <c r="E690">
        <v>4</v>
      </c>
      <c r="F690">
        <v>3</v>
      </c>
      <c r="G690">
        <v>3</v>
      </c>
      <c r="H690">
        <v>5</v>
      </c>
      <c r="I690">
        <v>5</v>
      </c>
      <c r="J690">
        <v>5</v>
      </c>
      <c r="K690">
        <v>5</v>
      </c>
      <c r="L690" s="6">
        <v>5</v>
      </c>
      <c r="M690">
        <v>5</v>
      </c>
      <c r="N690">
        <v>4</v>
      </c>
      <c r="O690">
        <v>4</v>
      </c>
      <c r="P690">
        <v>4</v>
      </c>
      <c r="Q690">
        <v>5</v>
      </c>
      <c r="R690">
        <v>4</v>
      </c>
      <c r="S690">
        <v>4</v>
      </c>
      <c r="T690">
        <v>5</v>
      </c>
      <c r="U690">
        <v>5</v>
      </c>
      <c r="V690">
        <v>5</v>
      </c>
      <c r="W690">
        <v>5</v>
      </c>
    </row>
    <row r="691" spans="1:23">
      <c r="A691" t="s">
        <v>2310</v>
      </c>
      <c r="B691">
        <v>5</v>
      </c>
      <c r="C691">
        <v>5</v>
      </c>
      <c r="D691">
        <v>5</v>
      </c>
      <c r="E691">
        <v>1</v>
      </c>
      <c r="F691">
        <v>4</v>
      </c>
      <c r="G691">
        <v>4</v>
      </c>
      <c r="H691">
        <v>5</v>
      </c>
      <c r="I691">
        <v>4</v>
      </c>
      <c r="J691">
        <v>1</v>
      </c>
      <c r="K691">
        <v>5</v>
      </c>
      <c r="L691" s="6">
        <v>5</v>
      </c>
      <c r="M691">
        <v>5</v>
      </c>
      <c r="N691">
        <v>3</v>
      </c>
      <c r="O691">
        <v>2</v>
      </c>
      <c r="P691">
        <v>4</v>
      </c>
      <c r="Q691">
        <v>4</v>
      </c>
      <c r="R691">
        <v>5</v>
      </c>
      <c r="S691">
        <v>5</v>
      </c>
      <c r="T691">
        <v>4</v>
      </c>
      <c r="U691">
        <v>4</v>
      </c>
      <c r="V691">
        <v>0</v>
      </c>
      <c r="W691">
        <v>4</v>
      </c>
    </row>
    <row r="692" spans="1:23">
      <c r="A692" t="s">
        <v>2302</v>
      </c>
      <c r="B692">
        <v>3</v>
      </c>
      <c r="C692">
        <v>3</v>
      </c>
      <c r="D692">
        <v>3</v>
      </c>
      <c r="E692">
        <v>3</v>
      </c>
      <c r="F692">
        <v>3</v>
      </c>
      <c r="G692">
        <v>3</v>
      </c>
      <c r="H692">
        <v>3</v>
      </c>
      <c r="I692">
        <v>3</v>
      </c>
      <c r="J692">
        <v>3</v>
      </c>
      <c r="K692">
        <v>3</v>
      </c>
      <c r="L692" s="6">
        <v>3</v>
      </c>
      <c r="M692">
        <v>3</v>
      </c>
      <c r="N692">
        <v>3</v>
      </c>
      <c r="O692">
        <v>3</v>
      </c>
      <c r="P692">
        <v>3</v>
      </c>
      <c r="Q692">
        <v>3</v>
      </c>
      <c r="R692">
        <v>3</v>
      </c>
      <c r="S692">
        <v>3</v>
      </c>
      <c r="T692">
        <v>3</v>
      </c>
      <c r="U692">
        <v>3</v>
      </c>
      <c r="V692">
        <v>0</v>
      </c>
      <c r="W692">
        <v>3</v>
      </c>
    </row>
    <row r="693" spans="1:23">
      <c r="A693" t="s">
        <v>2294</v>
      </c>
      <c r="B693">
        <v>2</v>
      </c>
      <c r="C693">
        <v>2</v>
      </c>
      <c r="D693">
        <v>3</v>
      </c>
      <c r="E693">
        <v>3</v>
      </c>
      <c r="F693">
        <v>5</v>
      </c>
      <c r="G693">
        <v>5</v>
      </c>
      <c r="H693">
        <v>2</v>
      </c>
      <c r="I693">
        <v>5</v>
      </c>
      <c r="J693">
        <v>3</v>
      </c>
      <c r="K693">
        <v>2</v>
      </c>
      <c r="L693" s="6">
        <v>2</v>
      </c>
      <c r="M693">
        <v>4</v>
      </c>
      <c r="N693">
        <v>5</v>
      </c>
      <c r="O693">
        <v>5</v>
      </c>
      <c r="P693">
        <v>5</v>
      </c>
      <c r="Q693">
        <v>2</v>
      </c>
      <c r="R693">
        <v>3</v>
      </c>
      <c r="S693">
        <v>5</v>
      </c>
      <c r="T693">
        <v>5</v>
      </c>
      <c r="U693">
        <v>5</v>
      </c>
      <c r="V693">
        <v>0</v>
      </c>
      <c r="W693">
        <v>5</v>
      </c>
    </row>
    <row r="694" spans="1:23">
      <c r="A694" t="s">
        <v>2291</v>
      </c>
      <c r="B694">
        <v>3</v>
      </c>
      <c r="C694">
        <v>3</v>
      </c>
      <c r="D694">
        <v>3</v>
      </c>
      <c r="E694">
        <v>3</v>
      </c>
      <c r="F694">
        <v>3</v>
      </c>
      <c r="G694">
        <v>3</v>
      </c>
      <c r="H694">
        <v>3</v>
      </c>
      <c r="I694">
        <v>3</v>
      </c>
      <c r="J694">
        <v>3</v>
      </c>
      <c r="K694">
        <v>3</v>
      </c>
      <c r="L694" s="6">
        <v>3</v>
      </c>
      <c r="M694">
        <v>3</v>
      </c>
      <c r="N694">
        <v>3</v>
      </c>
      <c r="O694">
        <v>3</v>
      </c>
      <c r="P694">
        <v>3</v>
      </c>
      <c r="Q694">
        <v>3</v>
      </c>
      <c r="R694">
        <v>3</v>
      </c>
      <c r="S694">
        <v>3</v>
      </c>
      <c r="T694">
        <v>3</v>
      </c>
      <c r="U694">
        <v>3</v>
      </c>
      <c r="V694">
        <v>0</v>
      </c>
      <c r="W694">
        <v>5</v>
      </c>
    </row>
    <row r="695" spans="1:23">
      <c r="A695" t="s">
        <v>2283</v>
      </c>
      <c r="B695">
        <v>2</v>
      </c>
      <c r="C695">
        <v>4</v>
      </c>
      <c r="D695">
        <v>2</v>
      </c>
      <c r="E695">
        <v>2</v>
      </c>
      <c r="F695">
        <v>2</v>
      </c>
      <c r="G695">
        <v>2</v>
      </c>
      <c r="H695">
        <v>2</v>
      </c>
      <c r="I695">
        <v>2</v>
      </c>
      <c r="J695">
        <v>2</v>
      </c>
      <c r="K695">
        <v>2</v>
      </c>
      <c r="L695" s="6">
        <v>2</v>
      </c>
      <c r="M695">
        <v>2</v>
      </c>
      <c r="N695">
        <v>2</v>
      </c>
      <c r="O695">
        <v>4</v>
      </c>
      <c r="P695">
        <v>1</v>
      </c>
      <c r="Q695">
        <v>3</v>
      </c>
      <c r="R695">
        <v>4</v>
      </c>
      <c r="S695">
        <v>2</v>
      </c>
      <c r="T695">
        <v>2</v>
      </c>
      <c r="U695">
        <v>2</v>
      </c>
      <c r="V695">
        <v>2</v>
      </c>
      <c r="W695">
        <v>4</v>
      </c>
    </row>
    <row r="696" spans="1:23">
      <c r="A696" t="s">
        <v>2275</v>
      </c>
      <c r="B696">
        <v>3</v>
      </c>
      <c r="C696">
        <v>3</v>
      </c>
      <c r="D696">
        <v>1</v>
      </c>
      <c r="E696">
        <v>3</v>
      </c>
      <c r="F696">
        <v>3</v>
      </c>
      <c r="G696">
        <v>3</v>
      </c>
      <c r="H696">
        <v>3</v>
      </c>
      <c r="I696">
        <v>3</v>
      </c>
      <c r="J696">
        <v>3</v>
      </c>
      <c r="K696">
        <v>3</v>
      </c>
      <c r="L696" s="6">
        <v>3</v>
      </c>
      <c r="M696">
        <v>2</v>
      </c>
      <c r="N696">
        <v>3</v>
      </c>
      <c r="O696">
        <v>3</v>
      </c>
      <c r="Q696">
        <v>3</v>
      </c>
      <c r="R696">
        <v>2</v>
      </c>
      <c r="S696">
        <v>2</v>
      </c>
      <c r="T696">
        <v>3</v>
      </c>
      <c r="U696">
        <v>3</v>
      </c>
      <c r="V696">
        <v>0</v>
      </c>
      <c r="W696">
        <v>3</v>
      </c>
    </row>
    <row r="697" spans="1:23">
      <c r="A697" t="s">
        <v>2267</v>
      </c>
      <c r="B697">
        <v>3</v>
      </c>
      <c r="C697">
        <v>3</v>
      </c>
      <c r="D697">
        <v>3</v>
      </c>
      <c r="E697">
        <v>3</v>
      </c>
      <c r="F697">
        <v>4</v>
      </c>
      <c r="G697">
        <v>4</v>
      </c>
      <c r="H697">
        <v>4</v>
      </c>
      <c r="I697">
        <v>4</v>
      </c>
      <c r="J697">
        <v>4</v>
      </c>
      <c r="K697">
        <v>3</v>
      </c>
      <c r="L697" s="6">
        <v>5</v>
      </c>
      <c r="M697">
        <v>3</v>
      </c>
      <c r="N697">
        <v>3</v>
      </c>
      <c r="O697">
        <v>4</v>
      </c>
      <c r="P697">
        <v>4</v>
      </c>
      <c r="Q697">
        <v>4</v>
      </c>
      <c r="R697">
        <v>3</v>
      </c>
      <c r="S697">
        <v>4</v>
      </c>
      <c r="T697">
        <v>4</v>
      </c>
      <c r="U697">
        <v>4</v>
      </c>
      <c r="V697">
        <v>0</v>
      </c>
      <c r="W697">
        <v>4</v>
      </c>
    </row>
    <row r="698" spans="1:23">
      <c r="A698" t="s">
        <v>2259</v>
      </c>
      <c r="B698">
        <v>5</v>
      </c>
      <c r="C698">
        <v>4</v>
      </c>
      <c r="D698">
        <v>4</v>
      </c>
      <c r="E698">
        <v>4</v>
      </c>
      <c r="F698">
        <v>5</v>
      </c>
      <c r="G698">
        <v>5</v>
      </c>
      <c r="H698">
        <v>5</v>
      </c>
      <c r="I698">
        <v>5</v>
      </c>
      <c r="J698">
        <v>4</v>
      </c>
      <c r="K698">
        <v>4</v>
      </c>
      <c r="L698" s="6">
        <v>5</v>
      </c>
      <c r="M698">
        <v>4</v>
      </c>
      <c r="N698">
        <v>4</v>
      </c>
      <c r="O698">
        <v>4</v>
      </c>
      <c r="P698">
        <v>4</v>
      </c>
      <c r="Q698">
        <v>5</v>
      </c>
      <c r="R698">
        <v>4</v>
      </c>
      <c r="S698">
        <v>5</v>
      </c>
      <c r="T698">
        <v>5</v>
      </c>
      <c r="U698">
        <v>5</v>
      </c>
      <c r="V698">
        <v>0</v>
      </c>
      <c r="W698">
        <v>5</v>
      </c>
    </row>
    <row r="699" spans="1:23">
      <c r="A699" t="s">
        <v>2251</v>
      </c>
      <c r="B699">
        <v>3</v>
      </c>
      <c r="C699">
        <v>3</v>
      </c>
      <c r="D699">
        <v>3</v>
      </c>
      <c r="E699">
        <v>3</v>
      </c>
      <c r="F699">
        <v>1</v>
      </c>
      <c r="G699">
        <v>1</v>
      </c>
      <c r="H699">
        <v>1</v>
      </c>
      <c r="I699">
        <v>3</v>
      </c>
      <c r="J699">
        <v>3</v>
      </c>
      <c r="K699">
        <v>3</v>
      </c>
      <c r="L699" s="6">
        <v>3</v>
      </c>
      <c r="M699">
        <v>3</v>
      </c>
      <c r="N699">
        <v>3</v>
      </c>
      <c r="O699">
        <v>5</v>
      </c>
      <c r="Q699">
        <v>1</v>
      </c>
      <c r="R699">
        <v>3</v>
      </c>
      <c r="S699">
        <v>3</v>
      </c>
      <c r="T699">
        <v>1</v>
      </c>
      <c r="U699">
        <v>1</v>
      </c>
      <c r="V699">
        <v>0</v>
      </c>
      <c r="W699">
        <v>5</v>
      </c>
    </row>
    <row r="700" spans="1:23">
      <c r="A700" t="s">
        <v>2243</v>
      </c>
      <c r="B700">
        <v>5</v>
      </c>
      <c r="C700">
        <v>5</v>
      </c>
      <c r="D700">
        <v>5</v>
      </c>
      <c r="E700">
        <v>5</v>
      </c>
      <c r="F700">
        <v>4</v>
      </c>
      <c r="G700">
        <v>4</v>
      </c>
      <c r="H700">
        <v>4</v>
      </c>
      <c r="I700">
        <v>4</v>
      </c>
      <c r="J700">
        <v>5</v>
      </c>
      <c r="K700">
        <v>5</v>
      </c>
      <c r="L700" s="6">
        <v>4</v>
      </c>
      <c r="M700">
        <v>4</v>
      </c>
      <c r="N700">
        <v>5</v>
      </c>
      <c r="O700">
        <v>1</v>
      </c>
      <c r="P700">
        <v>5</v>
      </c>
      <c r="Q700">
        <v>5</v>
      </c>
      <c r="R700">
        <v>5</v>
      </c>
      <c r="S700">
        <v>2</v>
      </c>
      <c r="T700">
        <v>4</v>
      </c>
      <c r="U700">
        <v>4</v>
      </c>
      <c r="V700">
        <v>4</v>
      </c>
      <c r="W700">
        <v>5</v>
      </c>
    </row>
    <row r="701" spans="1:23">
      <c r="A701" t="s">
        <v>2240</v>
      </c>
      <c r="B701">
        <v>3</v>
      </c>
      <c r="C701">
        <v>3</v>
      </c>
      <c r="D701">
        <v>3</v>
      </c>
      <c r="E701">
        <v>3</v>
      </c>
      <c r="F701">
        <v>3</v>
      </c>
      <c r="G701">
        <v>3</v>
      </c>
      <c r="H701">
        <v>5</v>
      </c>
      <c r="I701">
        <v>3</v>
      </c>
      <c r="J701">
        <v>3</v>
      </c>
      <c r="K701">
        <v>3</v>
      </c>
      <c r="L701" s="6">
        <v>3</v>
      </c>
      <c r="M701">
        <v>5</v>
      </c>
      <c r="N701">
        <v>3</v>
      </c>
      <c r="O701">
        <v>3</v>
      </c>
      <c r="P701">
        <v>5</v>
      </c>
      <c r="Q701">
        <v>3</v>
      </c>
      <c r="R701">
        <v>3</v>
      </c>
      <c r="S701">
        <v>3</v>
      </c>
      <c r="T701">
        <v>5</v>
      </c>
      <c r="U701">
        <v>3</v>
      </c>
      <c r="V701">
        <v>0</v>
      </c>
      <c r="W701">
        <v>3</v>
      </c>
    </row>
    <row r="702" spans="1:23">
      <c r="A702" t="s">
        <v>2232</v>
      </c>
      <c r="B702">
        <v>1</v>
      </c>
      <c r="C702">
        <v>2</v>
      </c>
      <c r="D702">
        <v>1</v>
      </c>
      <c r="E702">
        <v>1</v>
      </c>
      <c r="F702">
        <v>3</v>
      </c>
      <c r="G702">
        <v>3</v>
      </c>
      <c r="H702">
        <v>3</v>
      </c>
      <c r="I702">
        <v>3</v>
      </c>
      <c r="J702">
        <v>1</v>
      </c>
      <c r="K702">
        <v>5</v>
      </c>
      <c r="L702" s="6">
        <v>1</v>
      </c>
      <c r="M702">
        <v>3</v>
      </c>
      <c r="N702">
        <v>1</v>
      </c>
      <c r="O702">
        <v>3</v>
      </c>
      <c r="P702">
        <v>3</v>
      </c>
      <c r="Q702">
        <v>1</v>
      </c>
      <c r="R702">
        <v>1</v>
      </c>
      <c r="S702">
        <v>3</v>
      </c>
      <c r="T702">
        <v>3</v>
      </c>
      <c r="U702">
        <v>3</v>
      </c>
      <c r="V702">
        <v>3</v>
      </c>
      <c r="W702">
        <v>3</v>
      </c>
    </row>
    <row r="703" spans="1:23">
      <c r="A703" t="s">
        <v>2224</v>
      </c>
      <c r="B703">
        <v>4</v>
      </c>
      <c r="C703">
        <v>4</v>
      </c>
      <c r="D703">
        <v>4</v>
      </c>
      <c r="E703">
        <v>4</v>
      </c>
      <c r="F703">
        <v>4</v>
      </c>
      <c r="G703">
        <v>4</v>
      </c>
      <c r="H703">
        <v>4</v>
      </c>
      <c r="I703">
        <v>4</v>
      </c>
      <c r="J703">
        <v>4</v>
      </c>
      <c r="K703">
        <v>4</v>
      </c>
      <c r="L703" s="6">
        <v>4</v>
      </c>
      <c r="M703">
        <v>4</v>
      </c>
      <c r="N703">
        <v>4</v>
      </c>
      <c r="O703">
        <v>1</v>
      </c>
      <c r="P703">
        <v>1</v>
      </c>
      <c r="Q703">
        <v>1</v>
      </c>
      <c r="R703">
        <v>4</v>
      </c>
      <c r="S703">
        <v>4</v>
      </c>
      <c r="T703">
        <v>4</v>
      </c>
      <c r="U703">
        <v>4</v>
      </c>
      <c r="V703">
        <v>0</v>
      </c>
      <c r="W703">
        <v>4</v>
      </c>
    </row>
    <row r="704" spans="1:23">
      <c r="A704" t="s">
        <v>2217</v>
      </c>
      <c r="B704">
        <v>3</v>
      </c>
      <c r="C704">
        <v>3</v>
      </c>
      <c r="E704">
        <v>3</v>
      </c>
      <c r="F704">
        <v>3</v>
      </c>
      <c r="G704">
        <v>3</v>
      </c>
      <c r="H704">
        <v>3</v>
      </c>
      <c r="I704">
        <v>3</v>
      </c>
      <c r="J704">
        <v>3</v>
      </c>
      <c r="K704">
        <v>3</v>
      </c>
      <c r="L704" s="6">
        <v>1</v>
      </c>
      <c r="M704">
        <v>3</v>
      </c>
      <c r="N704">
        <v>1</v>
      </c>
      <c r="O704">
        <v>3</v>
      </c>
      <c r="P704">
        <v>3</v>
      </c>
      <c r="Q704">
        <v>5</v>
      </c>
      <c r="R704">
        <v>3</v>
      </c>
      <c r="S704">
        <v>1</v>
      </c>
      <c r="T704">
        <v>3</v>
      </c>
      <c r="U704">
        <v>3</v>
      </c>
      <c r="V704">
        <v>0</v>
      </c>
      <c r="W704">
        <v>5</v>
      </c>
    </row>
    <row r="705" spans="1:23">
      <c r="A705" t="s">
        <v>2209</v>
      </c>
      <c r="B705">
        <v>4</v>
      </c>
      <c r="C705">
        <v>4</v>
      </c>
      <c r="D705">
        <v>1</v>
      </c>
      <c r="E705">
        <v>4</v>
      </c>
      <c r="F705">
        <v>3</v>
      </c>
      <c r="G705">
        <v>3</v>
      </c>
      <c r="H705">
        <v>3</v>
      </c>
      <c r="I705">
        <v>3</v>
      </c>
      <c r="J705">
        <v>4</v>
      </c>
      <c r="K705">
        <v>4</v>
      </c>
      <c r="L705" s="6">
        <v>1</v>
      </c>
      <c r="M705">
        <v>1</v>
      </c>
      <c r="N705">
        <v>1</v>
      </c>
      <c r="O705">
        <v>1</v>
      </c>
      <c r="P705">
        <v>3</v>
      </c>
      <c r="Q705">
        <v>5</v>
      </c>
      <c r="R705">
        <v>1</v>
      </c>
      <c r="S705">
        <v>5</v>
      </c>
      <c r="T705">
        <v>3</v>
      </c>
      <c r="U705">
        <v>3</v>
      </c>
      <c r="V705">
        <v>5</v>
      </c>
      <c r="W705">
        <v>3</v>
      </c>
    </row>
    <row r="706" spans="1:23">
      <c r="A706" t="s">
        <v>2201</v>
      </c>
      <c r="B706">
        <v>2</v>
      </c>
      <c r="C706">
        <v>4</v>
      </c>
      <c r="D706">
        <v>4</v>
      </c>
      <c r="E706">
        <v>5</v>
      </c>
      <c r="F706">
        <v>4</v>
      </c>
      <c r="G706">
        <v>1</v>
      </c>
      <c r="H706">
        <v>1</v>
      </c>
      <c r="I706">
        <v>1</v>
      </c>
      <c r="J706">
        <v>5</v>
      </c>
      <c r="K706">
        <v>4</v>
      </c>
      <c r="L706" s="6">
        <v>4</v>
      </c>
      <c r="M706">
        <v>4</v>
      </c>
      <c r="N706">
        <v>1</v>
      </c>
      <c r="O706">
        <v>4</v>
      </c>
      <c r="P706">
        <v>5</v>
      </c>
      <c r="Q706">
        <v>5</v>
      </c>
      <c r="R706">
        <v>5</v>
      </c>
      <c r="S706">
        <v>1</v>
      </c>
      <c r="T706">
        <v>1</v>
      </c>
      <c r="U706">
        <v>1</v>
      </c>
      <c r="V706">
        <v>3</v>
      </c>
      <c r="W706">
        <v>1</v>
      </c>
    </row>
    <row r="707" spans="1:23">
      <c r="A707" t="s">
        <v>2194</v>
      </c>
      <c r="B707">
        <v>5</v>
      </c>
      <c r="C707">
        <v>5</v>
      </c>
      <c r="D707">
        <v>5</v>
      </c>
      <c r="E707">
        <v>1</v>
      </c>
      <c r="F707">
        <v>5</v>
      </c>
      <c r="G707">
        <v>5</v>
      </c>
      <c r="H707">
        <v>5</v>
      </c>
      <c r="I707">
        <v>2</v>
      </c>
      <c r="J707">
        <v>5</v>
      </c>
      <c r="K707">
        <v>5</v>
      </c>
      <c r="L707" s="6">
        <v>5</v>
      </c>
      <c r="M707">
        <v>5</v>
      </c>
      <c r="N707">
        <v>2</v>
      </c>
      <c r="O707">
        <v>2</v>
      </c>
      <c r="P707">
        <v>2</v>
      </c>
      <c r="Q707">
        <v>4</v>
      </c>
      <c r="R707">
        <v>3</v>
      </c>
      <c r="S707">
        <v>2</v>
      </c>
      <c r="T707">
        <v>5</v>
      </c>
      <c r="U707">
        <v>5</v>
      </c>
      <c r="V707">
        <v>0</v>
      </c>
      <c r="W707">
        <v>5</v>
      </c>
    </row>
    <row r="708" spans="1:23">
      <c r="A708" t="s">
        <v>2186</v>
      </c>
      <c r="B708">
        <v>4</v>
      </c>
      <c r="C708">
        <v>1</v>
      </c>
      <c r="D708">
        <v>4</v>
      </c>
      <c r="E708">
        <v>4</v>
      </c>
      <c r="F708">
        <v>5</v>
      </c>
      <c r="G708">
        <v>5</v>
      </c>
      <c r="H708">
        <v>3</v>
      </c>
      <c r="I708">
        <v>5</v>
      </c>
      <c r="J708">
        <v>4</v>
      </c>
      <c r="K708">
        <v>3</v>
      </c>
      <c r="L708" s="6">
        <v>4</v>
      </c>
      <c r="M708">
        <v>4</v>
      </c>
      <c r="N708">
        <v>5</v>
      </c>
      <c r="O708">
        <v>1</v>
      </c>
      <c r="P708">
        <v>4</v>
      </c>
      <c r="Q708">
        <v>5</v>
      </c>
      <c r="R708">
        <v>5</v>
      </c>
      <c r="S708">
        <v>1</v>
      </c>
      <c r="T708">
        <v>5</v>
      </c>
      <c r="U708">
        <v>4</v>
      </c>
      <c r="V708">
        <v>5</v>
      </c>
      <c r="W708">
        <v>5</v>
      </c>
    </row>
    <row r="709" spans="1:23">
      <c r="A709" t="s">
        <v>2178</v>
      </c>
      <c r="B709">
        <v>5</v>
      </c>
      <c r="C709">
        <v>4</v>
      </c>
      <c r="D709">
        <v>4</v>
      </c>
      <c r="E709">
        <v>3</v>
      </c>
      <c r="F709">
        <v>4</v>
      </c>
      <c r="G709">
        <v>4</v>
      </c>
      <c r="H709">
        <v>5</v>
      </c>
      <c r="I709">
        <v>5</v>
      </c>
      <c r="J709">
        <v>1</v>
      </c>
      <c r="K709">
        <v>5</v>
      </c>
      <c r="L709" s="6">
        <v>3</v>
      </c>
      <c r="M709">
        <v>5</v>
      </c>
      <c r="N709">
        <v>5</v>
      </c>
      <c r="O709">
        <v>4</v>
      </c>
      <c r="P709">
        <v>5</v>
      </c>
      <c r="Q709">
        <v>5</v>
      </c>
      <c r="R709">
        <v>3</v>
      </c>
      <c r="S709">
        <v>4</v>
      </c>
      <c r="T709">
        <v>5</v>
      </c>
      <c r="U709">
        <v>5</v>
      </c>
      <c r="V709">
        <v>0</v>
      </c>
      <c r="W709">
        <v>5</v>
      </c>
    </row>
    <row r="710" spans="1:23">
      <c r="A710" t="s">
        <v>2170</v>
      </c>
      <c r="B710">
        <v>2</v>
      </c>
      <c r="C710">
        <v>3</v>
      </c>
      <c r="D710">
        <v>3</v>
      </c>
      <c r="E710">
        <v>3</v>
      </c>
      <c r="F710">
        <v>4</v>
      </c>
      <c r="G710">
        <v>4</v>
      </c>
      <c r="H710">
        <v>4</v>
      </c>
      <c r="I710">
        <v>4</v>
      </c>
      <c r="J710">
        <v>2</v>
      </c>
      <c r="K710">
        <v>2</v>
      </c>
      <c r="L710" s="6">
        <v>2</v>
      </c>
      <c r="M710">
        <v>2</v>
      </c>
      <c r="N710">
        <v>2</v>
      </c>
      <c r="O710">
        <v>1</v>
      </c>
      <c r="P710">
        <v>2</v>
      </c>
      <c r="Q710">
        <v>3</v>
      </c>
      <c r="R710">
        <v>3</v>
      </c>
      <c r="S710">
        <v>2</v>
      </c>
      <c r="T710">
        <v>4</v>
      </c>
      <c r="U710">
        <v>4</v>
      </c>
      <c r="V710">
        <v>0</v>
      </c>
      <c r="W710">
        <v>4</v>
      </c>
    </row>
    <row r="711" spans="1:23">
      <c r="A711" t="s">
        <v>2162</v>
      </c>
      <c r="B711">
        <v>1</v>
      </c>
      <c r="C711">
        <v>1</v>
      </c>
      <c r="D711">
        <v>3</v>
      </c>
      <c r="E711">
        <v>1</v>
      </c>
      <c r="F711">
        <v>3</v>
      </c>
      <c r="G711">
        <v>3</v>
      </c>
      <c r="H711">
        <v>3</v>
      </c>
      <c r="I711">
        <v>3</v>
      </c>
      <c r="J711">
        <v>1</v>
      </c>
      <c r="K711">
        <v>1</v>
      </c>
      <c r="L711" s="6">
        <v>1</v>
      </c>
      <c r="M711">
        <v>1</v>
      </c>
      <c r="N711">
        <v>5</v>
      </c>
      <c r="O711">
        <v>3</v>
      </c>
      <c r="P711">
        <v>5</v>
      </c>
      <c r="Q711">
        <v>5</v>
      </c>
      <c r="R711">
        <v>1</v>
      </c>
      <c r="S711">
        <v>5</v>
      </c>
      <c r="T711">
        <v>3</v>
      </c>
      <c r="U711">
        <v>3</v>
      </c>
      <c r="V711">
        <v>0</v>
      </c>
      <c r="W711">
        <v>3</v>
      </c>
    </row>
    <row r="712" spans="1:23">
      <c r="A712" t="s">
        <v>2154</v>
      </c>
      <c r="B712">
        <v>4</v>
      </c>
      <c r="C712">
        <v>4</v>
      </c>
      <c r="D712">
        <v>4</v>
      </c>
      <c r="E712">
        <v>4</v>
      </c>
      <c r="F712">
        <v>4</v>
      </c>
      <c r="G712">
        <v>4</v>
      </c>
      <c r="H712">
        <v>4</v>
      </c>
      <c r="I712">
        <v>4</v>
      </c>
      <c r="J712">
        <v>4</v>
      </c>
      <c r="K712">
        <v>4</v>
      </c>
      <c r="L712" s="6">
        <v>4</v>
      </c>
      <c r="M712">
        <v>4</v>
      </c>
      <c r="N712">
        <v>4</v>
      </c>
      <c r="O712">
        <v>4</v>
      </c>
      <c r="P712">
        <v>4</v>
      </c>
      <c r="Q712">
        <v>4</v>
      </c>
      <c r="R712">
        <v>4</v>
      </c>
      <c r="S712">
        <v>4</v>
      </c>
      <c r="T712">
        <v>4</v>
      </c>
      <c r="U712">
        <v>4</v>
      </c>
      <c r="V712">
        <v>0</v>
      </c>
      <c r="W712">
        <v>4</v>
      </c>
    </row>
    <row r="713" spans="1:23">
      <c r="A713" t="s">
        <v>2147</v>
      </c>
      <c r="B713">
        <v>4</v>
      </c>
      <c r="C713">
        <v>3</v>
      </c>
      <c r="D713">
        <v>4</v>
      </c>
      <c r="E713">
        <v>2</v>
      </c>
      <c r="F713">
        <v>4</v>
      </c>
      <c r="G713">
        <v>4</v>
      </c>
      <c r="H713">
        <v>4</v>
      </c>
      <c r="I713">
        <v>4</v>
      </c>
      <c r="J713">
        <v>4</v>
      </c>
      <c r="K713">
        <v>4</v>
      </c>
      <c r="L713" s="6">
        <v>4</v>
      </c>
      <c r="M713">
        <v>4</v>
      </c>
      <c r="N713">
        <v>4</v>
      </c>
      <c r="O713">
        <v>4</v>
      </c>
      <c r="P713">
        <v>4</v>
      </c>
      <c r="Q713">
        <v>4</v>
      </c>
      <c r="R713">
        <v>4</v>
      </c>
      <c r="S713">
        <v>4</v>
      </c>
      <c r="T713">
        <v>4</v>
      </c>
      <c r="U713">
        <v>4</v>
      </c>
      <c r="V713">
        <v>2</v>
      </c>
      <c r="W713">
        <v>4</v>
      </c>
    </row>
    <row r="714" spans="1:23">
      <c r="A714" t="s">
        <v>2139</v>
      </c>
      <c r="B714">
        <v>4</v>
      </c>
      <c r="C714">
        <v>4</v>
      </c>
      <c r="D714">
        <v>4</v>
      </c>
      <c r="E714">
        <v>2</v>
      </c>
      <c r="F714">
        <v>2</v>
      </c>
      <c r="G714">
        <v>2</v>
      </c>
      <c r="H714">
        <v>2</v>
      </c>
      <c r="I714">
        <v>2</v>
      </c>
      <c r="J714">
        <v>4</v>
      </c>
      <c r="K714">
        <v>4</v>
      </c>
      <c r="L714" s="6">
        <v>4</v>
      </c>
      <c r="M714">
        <v>2</v>
      </c>
      <c r="N714">
        <v>2</v>
      </c>
      <c r="O714">
        <v>1</v>
      </c>
      <c r="P714">
        <v>2</v>
      </c>
      <c r="Q714">
        <v>5</v>
      </c>
      <c r="R714">
        <v>4</v>
      </c>
      <c r="S714">
        <v>4</v>
      </c>
      <c r="T714">
        <v>2</v>
      </c>
      <c r="U714">
        <v>2</v>
      </c>
      <c r="V714">
        <v>0</v>
      </c>
      <c r="W714">
        <v>5</v>
      </c>
    </row>
    <row r="715" spans="1:23">
      <c r="A715" t="s">
        <v>2131</v>
      </c>
      <c r="B715">
        <v>5</v>
      </c>
      <c r="C715">
        <v>4</v>
      </c>
      <c r="D715">
        <v>4</v>
      </c>
      <c r="E715">
        <v>1</v>
      </c>
      <c r="F715">
        <v>5</v>
      </c>
      <c r="G715">
        <v>5</v>
      </c>
      <c r="H715">
        <v>5</v>
      </c>
      <c r="I715">
        <v>5</v>
      </c>
      <c r="J715">
        <v>1</v>
      </c>
      <c r="K715">
        <v>5</v>
      </c>
      <c r="L715" s="6">
        <v>4</v>
      </c>
      <c r="M715">
        <v>4</v>
      </c>
      <c r="N715">
        <v>4</v>
      </c>
      <c r="O715">
        <v>4</v>
      </c>
      <c r="Q715">
        <v>4</v>
      </c>
      <c r="R715">
        <v>4</v>
      </c>
      <c r="S715">
        <v>3</v>
      </c>
      <c r="T715">
        <v>3</v>
      </c>
      <c r="U715">
        <v>3</v>
      </c>
      <c r="V715">
        <v>0</v>
      </c>
      <c r="W715">
        <v>5</v>
      </c>
    </row>
    <row r="716" spans="1:23">
      <c r="A716" t="s">
        <v>2123</v>
      </c>
      <c r="B716">
        <v>2</v>
      </c>
      <c r="C716">
        <v>3</v>
      </c>
      <c r="D716">
        <v>3</v>
      </c>
      <c r="E716">
        <v>3</v>
      </c>
      <c r="F716">
        <v>2</v>
      </c>
      <c r="G716">
        <v>2</v>
      </c>
      <c r="H716">
        <v>2</v>
      </c>
      <c r="I716">
        <v>2</v>
      </c>
      <c r="J716">
        <v>3</v>
      </c>
      <c r="K716">
        <v>2</v>
      </c>
      <c r="L716" s="6">
        <v>3</v>
      </c>
      <c r="M716">
        <v>3</v>
      </c>
      <c r="N716">
        <v>4</v>
      </c>
      <c r="O716">
        <v>4</v>
      </c>
      <c r="P716">
        <v>2</v>
      </c>
      <c r="Q716">
        <v>2</v>
      </c>
      <c r="R716">
        <v>3</v>
      </c>
      <c r="S716">
        <v>2</v>
      </c>
      <c r="T716">
        <v>2</v>
      </c>
      <c r="U716">
        <v>2</v>
      </c>
      <c r="V716">
        <v>1</v>
      </c>
      <c r="W716">
        <v>2</v>
      </c>
    </row>
    <row r="717" spans="1:23">
      <c r="A717" t="s">
        <v>2116</v>
      </c>
      <c r="B717">
        <v>4</v>
      </c>
      <c r="C717">
        <v>4</v>
      </c>
      <c r="D717">
        <v>1</v>
      </c>
      <c r="E717">
        <v>1</v>
      </c>
      <c r="F717">
        <v>5</v>
      </c>
      <c r="G717">
        <v>5</v>
      </c>
      <c r="H717">
        <v>4</v>
      </c>
      <c r="I717">
        <v>4</v>
      </c>
      <c r="J717">
        <v>1</v>
      </c>
      <c r="K717">
        <v>1</v>
      </c>
      <c r="L717" s="6">
        <v>4</v>
      </c>
      <c r="M717">
        <v>4</v>
      </c>
      <c r="N717">
        <v>1</v>
      </c>
      <c r="O717">
        <v>2</v>
      </c>
      <c r="P717">
        <v>1</v>
      </c>
      <c r="Q717">
        <v>5</v>
      </c>
      <c r="R717">
        <v>4</v>
      </c>
      <c r="S717">
        <v>4</v>
      </c>
      <c r="T717">
        <v>4</v>
      </c>
      <c r="U717">
        <v>4</v>
      </c>
      <c r="V717">
        <v>0</v>
      </c>
      <c r="W717">
        <v>5</v>
      </c>
    </row>
    <row r="718" spans="1:23">
      <c r="A718" t="s">
        <v>2108</v>
      </c>
      <c r="B718">
        <v>5</v>
      </c>
      <c r="C718">
        <v>5</v>
      </c>
      <c r="D718">
        <v>5</v>
      </c>
      <c r="E718">
        <v>2</v>
      </c>
      <c r="F718">
        <v>3</v>
      </c>
      <c r="G718">
        <v>3</v>
      </c>
      <c r="H718">
        <v>3</v>
      </c>
      <c r="I718">
        <v>3</v>
      </c>
      <c r="J718">
        <v>5</v>
      </c>
      <c r="K718">
        <v>5</v>
      </c>
      <c r="L718" s="6">
        <v>2</v>
      </c>
      <c r="M718">
        <v>2</v>
      </c>
      <c r="N718">
        <v>2</v>
      </c>
      <c r="O718">
        <v>2</v>
      </c>
      <c r="P718">
        <v>3</v>
      </c>
      <c r="Q718">
        <v>5</v>
      </c>
      <c r="R718">
        <v>2</v>
      </c>
      <c r="S718">
        <v>2</v>
      </c>
      <c r="T718">
        <v>3</v>
      </c>
      <c r="U718">
        <v>3</v>
      </c>
      <c r="V718">
        <v>2</v>
      </c>
      <c r="W718">
        <v>3</v>
      </c>
    </row>
    <row r="719" spans="1:23">
      <c r="A719" t="s">
        <v>2101</v>
      </c>
      <c r="B719">
        <v>3</v>
      </c>
      <c r="C719">
        <v>3</v>
      </c>
      <c r="D719">
        <v>3</v>
      </c>
      <c r="E719">
        <v>3</v>
      </c>
      <c r="F719">
        <v>3</v>
      </c>
      <c r="G719">
        <v>3</v>
      </c>
      <c r="H719">
        <v>3</v>
      </c>
      <c r="I719">
        <v>3</v>
      </c>
      <c r="J719">
        <v>3</v>
      </c>
      <c r="K719">
        <v>3</v>
      </c>
      <c r="L719" s="6">
        <v>3</v>
      </c>
      <c r="M719">
        <v>3</v>
      </c>
      <c r="N719">
        <v>3</v>
      </c>
      <c r="O719">
        <v>3</v>
      </c>
      <c r="P719">
        <v>3</v>
      </c>
      <c r="Q719">
        <v>3</v>
      </c>
      <c r="R719">
        <v>3</v>
      </c>
      <c r="S719">
        <v>3</v>
      </c>
      <c r="T719">
        <v>3</v>
      </c>
      <c r="U719">
        <v>3</v>
      </c>
      <c r="V719">
        <v>3</v>
      </c>
      <c r="W719">
        <v>3</v>
      </c>
    </row>
    <row r="720" spans="1:23">
      <c r="A720" t="s">
        <v>2093</v>
      </c>
      <c r="B720">
        <v>4</v>
      </c>
      <c r="C720">
        <v>4</v>
      </c>
      <c r="D720">
        <v>1</v>
      </c>
      <c r="E720">
        <v>1</v>
      </c>
      <c r="F720">
        <v>4</v>
      </c>
      <c r="G720">
        <v>4</v>
      </c>
      <c r="H720">
        <v>1</v>
      </c>
      <c r="I720">
        <v>1</v>
      </c>
      <c r="J720">
        <v>2</v>
      </c>
      <c r="K720">
        <v>5</v>
      </c>
      <c r="L720" s="6">
        <v>2</v>
      </c>
      <c r="M720">
        <v>1</v>
      </c>
      <c r="N720">
        <v>5</v>
      </c>
      <c r="O720">
        <v>1</v>
      </c>
      <c r="P720">
        <v>4</v>
      </c>
      <c r="Q720">
        <v>1</v>
      </c>
      <c r="R720">
        <v>1</v>
      </c>
      <c r="S720">
        <v>5</v>
      </c>
      <c r="T720">
        <v>2</v>
      </c>
      <c r="U720">
        <v>1</v>
      </c>
      <c r="V720">
        <v>0</v>
      </c>
      <c r="W720">
        <v>4</v>
      </c>
    </row>
    <row r="721" spans="1:23">
      <c r="A721" t="s">
        <v>2085</v>
      </c>
      <c r="B721">
        <v>5</v>
      </c>
      <c r="C721">
        <v>5</v>
      </c>
      <c r="D721">
        <v>3</v>
      </c>
      <c r="E721">
        <v>4</v>
      </c>
      <c r="F721">
        <v>5</v>
      </c>
      <c r="G721">
        <v>5</v>
      </c>
      <c r="H721">
        <v>4</v>
      </c>
      <c r="I721">
        <v>5</v>
      </c>
      <c r="J721">
        <v>4</v>
      </c>
      <c r="K721">
        <v>5</v>
      </c>
      <c r="L721" s="6">
        <v>5</v>
      </c>
      <c r="M721">
        <v>5</v>
      </c>
      <c r="N721">
        <v>5</v>
      </c>
      <c r="O721">
        <v>5</v>
      </c>
      <c r="P721">
        <v>5</v>
      </c>
      <c r="Q721">
        <v>4</v>
      </c>
      <c r="R721">
        <v>5</v>
      </c>
      <c r="S721">
        <v>5</v>
      </c>
      <c r="T721">
        <v>5</v>
      </c>
      <c r="U721">
        <v>5</v>
      </c>
      <c r="V721">
        <v>5</v>
      </c>
      <c r="W721">
        <v>5</v>
      </c>
    </row>
    <row r="722" spans="1:23">
      <c r="A722" t="s">
        <v>2077</v>
      </c>
      <c r="B722">
        <v>4</v>
      </c>
      <c r="C722">
        <v>4</v>
      </c>
      <c r="D722">
        <v>4</v>
      </c>
      <c r="E722">
        <v>4</v>
      </c>
      <c r="F722">
        <v>4</v>
      </c>
      <c r="G722">
        <v>4</v>
      </c>
      <c r="H722">
        <v>4</v>
      </c>
      <c r="I722">
        <v>4</v>
      </c>
      <c r="J722">
        <v>4</v>
      </c>
      <c r="K722">
        <v>4</v>
      </c>
      <c r="L722" s="6">
        <v>4</v>
      </c>
      <c r="M722">
        <v>4</v>
      </c>
      <c r="N722">
        <v>4</v>
      </c>
      <c r="O722">
        <v>4</v>
      </c>
      <c r="P722">
        <v>4</v>
      </c>
      <c r="Q722">
        <v>4</v>
      </c>
      <c r="R722">
        <v>4</v>
      </c>
      <c r="S722">
        <v>4</v>
      </c>
      <c r="T722">
        <v>4</v>
      </c>
      <c r="U722">
        <v>4</v>
      </c>
      <c r="V722">
        <v>5</v>
      </c>
      <c r="W722">
        <v>4</v>
      </c>
    </row>
    <row r="723" spans="1:23">
      <c r="A723" t="s">
        <v>2069</v>
      </c>
      <c r="B723">
        <v>3</v>
      </c>
      <c r="C723">
        <v>3</v>
      </c>
      <c r="D723">
        <v>3</v>
      </c>
      <c r="E723">
        <v>3</v>
      </c>
      <c r="F723">
        <v>5</v>
      </c>
      <c r="G723">
        <v>5</v>
      </c>
      <c r="H723">
        <v>3</v>
      </c>
      <c r="I723">
        <v>5</v>
      </c>
      <c r="J723">
        <v>3</v>
      </c>
      <c r="K723">
        <v>3</v>
      </c>
      <c r="L723" s="6">
        <v>1</v>
      </c>
      <c r="M723">
        <v>1</v>
      </c>
      <c r="N723">
        <v>3</v>
      </c>
      <c r="O723">
        <v>3</v>
      </c>
      <c r="P723">
        <v>3</v>
      </c>
      <c r="Q723">
        <v>3</v>
      </c>
      <c r="R723">
        <v>5</v>
      </c>
      <c r="S723">
        <v>3</v>
      </c>
      <c r="T723">
        <v>3</v>
      </c>
      <c r="U723">
        <v>5</v>
      </c>
      <c r="V723">
        <v>0</v>
      </c>
      <c r="W723">
        <v>5</v>
      </c>
    </row>
    <row r="724" spans="1:23">
      <c r="A724" t="s">
        <v>2061</v>
      </c>
      <c r="B724">
        <v>5</v>
      </c>
      <c r="C724">
        <v>5</v>
      </c>
      <c r="D724">
        <v>2</v>
      </c>
      <c r="E724">
        <v>2</v>
      </c>
      <c r="F724">
        <v>5</v>
      </c>
      <c r="G724">
        <v>5</v>
      </c>
      <c r="H724">
        <v>5</v>
      </c>
      <c r="I724">
        <v>5</v>
      </c>
      <c r="J724">
        <v>2</v>
      </c>
      <c r="K724">
        <v>2</v>
      </c>
      <c r="L724" s="6">
        <v>4</v>
      </c>
      <c r="M724">
        <v>5</v>
      </c>
      <c r="N724">
        <v>5</v>
      </c>
      <c r="O724">
        <v>4</v>
      </c>
      <c r="P724">
        <v>5</v>
      </c>
      <c r="Q724">
        <v>5</v>
      </c>
      <c r="R724">
        <v>2</v>
      </c>
      <c r="S724">
        <v>5</v>
      </c>
      <c r="T724">
        <v>5</v>
      </c>
      <c r="U724">
        <v>5</v>
      </c>
      <c r="V724">
        <v>0</v>
      </c>
      <c r="W724">
        <v>5</v>
      </c>
    </row>
    <row r="725" spans="1:23">
      <c r="A725" t="s">
        <v>2053</v>
      </c>
      <c r="B725">
        <v>4</v>
      </c>
      <c r="C725">
        <v>4</v>
      </c>
      <c r="D725">
        <v>2</v>
      </c>
      <c r="E725">
        <v>4</v>
      </c>
      <c r="F725">
        <v>1</v>
      </c>
      <c r="G725">
        <v>1</v>
      </c>
      <c r="H725">
        <v>1</v>
      </c>
      <c r="I725">
        <v>1</v>
      </c>
      <c r="J725">
        <v>4</v>
      </c>
      <c r="K725">
        <v>4</v>
      </c>
      <c r="L725" s="6">
        <v>3</v>
      </c>
      <c r="M725">
        <v>3</v>
      </c>
      <c r="N725">
        <v>2</v>
      </c>
      <c r="O725">
        <v>5</v>
      </c>
      <c r="P725">
        <v>3</v>
      </c>
      <c r="Q725">
        <v>1</v>
      </c>
      <c r="R725">
        <v>3</v>
      </c>
      <c r="S725">
        <v>2</v>
      </c>
      <c r="T725">
        <v>3</v>
      </c>
      <c r="U725">
        <v>5</v>
      </c>
      <c r="V725">
        <v>0</v>
      </c>
      <c r="W725">
        <v>5</v>
      </c>
    </row>
    <row r="726" spans="1:23">
      <c r="A726" t="s">
        <v>2045</v>
      </c>
      <c r="B726">
        <v>3</v>
      </c>
      <c r="C726">
        <v>3</v>
      </c>
      <c r="D726">
        <v>3</v>
      </c>
      <c r="E726">
        <v>2</v>
      </c>
      <c r="F726">
        <v>3</v>
      </c>
      <c r="G726">
        <v>3</v>
      </c>
      <c r="H726">
        <v>2</v>
      </c>
      <c r="I726">
        <v>2</v>
      </c>
      <c r="J726">
        <v>2</v>
      </c>
      <c r="K726">
        <v>3</v>
      </c>
      <c r="L726" s="6">
        <v>2</v>
      </c>
      <c r="M726">
        <v>2</v>
      </c>
      <c r="N726">
        <v>5</v>
      </c>
      <c r="O726">
        <v>1</v>
      </c>
      <c r="P726">
        <v>2</v>
      </c>
      <c r="Q726">
        <v>5</v>
      </c>
      <c r="R726">
        <v>2</v>
      </c>
      <c r="S726">
        <v>3</v>
      </c>
      <c r="T726">
        <v>2</v>
      </c>
      <c r="U726">
        <v>2</v>
      </c>
      <c r="V726">
        <v>0</v>
      </c>
      <c r="W726">
        <v>5</v>
      </c>
    </row>
    <row r="727" spans="1:23">
      <c r="A727" t="s">
        <v>2038</v>
      </c>
      <c r="B727">
        <v>2</v>
      </c>
      <c r="C727">
        <v>2</v>
      </c>
      <c r="D727">
        <v>3</v>
      </c>
      <c r="E727">
        <v>2</v>
      </c>
      <c r="F727">
        <v>2</v>
      </c>
      <c r="G727">
        <v>2</v>
      </c>
      <c r="H727">
        <v>2</v>
      </c>
      <c r="I727">
        <v>2</v>
      </c>
      <c r="J727">
        <v>2</v>
      </c>
      <c r="K727">
        <v>2</v>
      </c>
      <c r="L727" s="6">
        <v>2</v>
      </c>
      <c r="M727">
        <v>2</v>
      </c>
      <c r="N727">
        <v>2</v>
      </c>
      <c r="O727">
        <v>4</v>
      </c>
      <c r="P727">
        <v>2</v>
      </c>
      <c r="Q727">
        <v>4</v>
      </c>
      <c r="R727">
        <v>2</v>
      </c>
      <c r="S727">
        <v>2</v>
      </c>
      <c r="T727">
        <v>2</v>
      </c>
      <c r="U727">
        <v>2</v>
      </c>
      <c r="V727">
        <v>2</v>
      </c>
      <c r="W727">
        <v>4</v>
      </c>
    </row>
    <row r="728" spans="1:23">
      <c r="A728" t="s">
        <v>2030</v>
      </c>
      <c r="B728">
        <v>4</v>
      </c>
      <c r="C728">
        <v>1</v>
      </c>
      <c r="D728">
        <v>4</v>
      </c>
      <c r="E728">
        <v>4</v>
      </c>
      <c r="F728">
        <v>5</v>
      </c>
      <c r="G728">
        <v>5</v>
      </c>
      <c r="H728">
        <v>5</v>
      </c>
      <c r="I728">
        <v>5</v>
      </c>
      <c r="J728">
        <v>4</v>
      </c>
      <c r="K728">
        <v>4</v>
      </c>
      <c r="L728" s="6">
        <v>3</v>
      </c>
      <c r="M728">
        <v>4</v>
      </c>
      <c r="N728">
        <v>5</v>
      </c>
      <c r="O728">
        <v>5</v>
      </c>
      <c r="P728">
        <v>2</v>
      </c>
      <c r="Q728">
        <v>5</v>
      </c>
      <c r="R728">
        <v>4</v>
      </c>
      <c r="S728">
        <v>5</v>
      </c>
      <c r="T728">
        <v>5</v>
      </c>
      <c r="U728">
        <v>5</v>
      </c>
      <c r="V728">
        <v>0</v>
      </c>
      <c r="W728">
        <v>5</v>
      </c>
    </row>
    <row r="729" spans="1:23">
      <c r="A729" t="s">
        <v>2023</v>
      </c>
      <c r="B729">
        <v>2</v>
      </c>
      <c r="C729">
        <v>5</v>
      </c>
      <c r="D729">
        <v>5</v>
      </c>
      <c r="E729">
        <v>5</v>
      </c>
      <c r="F729">
        <v>5</v>
      </c>
      <c r="G729">
        <v>5</v>
      </c>
      <c r="H729">
        <v>5</v>
      </c>
      <c r="I729">
        <v>5</v>
      </c>
      <c r="J729">
        <v>2</v>
      </c>
      <c r="K729">
        <v>5</v>
      </c>
      <c r="L729" s="6">
        <v>2</v>
      </c>
      <c r="M729">
        <v>5</v>
      </c>
      <c r="N729">
        <v>5</v>
      </c>
      <c r="O729">
        <v>5</v>
      </c>
      <c r="P729">
        <v>5</v>
      </c>
      <c r="Q729">
        <v>5</v>
      </c>
      <c r="R729">
        <v>2</v>
      </c>
      <c r="S729">
        <v>2</v>
      </c>
      <c r="T729">
        <v>5</v>
      </c>
      <c r="U729">
        <v>5</v>
      </c>
      <c r="V729">
        <v>0</v>
      </c>
      <c r="W729">
        <v>5</v>
      </c>
    </row>
    <row r="730" spans="1:23">
      <c r="A730" t="s">
        <v>2014</v>
      </c>
      <c r="B730">
        <v>4</v>
      </c>
      <c r="C730">
        <v>4</v>
      </c>
      <c r="D730">
        <v>4</v>
      </c>
      <c r="E730">
        <v>4</v>
      </c>
      <c r="F730">
        <v>4</v>
      </c>
      <c r="G730">
        <v>4</v>
      </c>
      <c r="H730">
        <v>5</v>
      </c>
      <c r="I730">
        <v>5</v>
      </c>
      <c r="J730">
        <v>5</v>
      </c>
      <c r="K730">
        <v>4</v>
      </c>
      <c r="L730" s="6">
        <v>5</v>
      </c>
      <c r="M730">
        <v>5</v>
      </c>
      <c r="N730">
        <v>4</v>
      </c>
      <c r="O730">
        <v>5</v>
      </c>
      <c r="P730">
        <v>5</v>
      </c>
      <c r="Q730">
        <v>5</v>
      </c>
      <c r="R730">
        <v>4</v>
      </c>
      <c r="S730">
        <v>5</v>
      </c>
      <c r="T730">
        <v>5</v>
      </c>
      <c r="U730">
        <v>5</v>
      </c>
      <c r="V730">
        <v>0</v>
      </c>
      <c r="W730">
        <v>5</v>
      </c>
    </row>
    <row r="731" spans="1:23">
      <c r="A731" t="s">
        <v>2006</v>
      </c>
      <c r="B731">
        <v>5</v>
      </c>
      <c r="C731">
        <v>5</v>
      </c>
      <c r="D731">
        <v>5</v>
      </c>
      <c r="E731">
        <v>5</v>
      </c>
      <c r="F731">
        <v>5</v>
      </c>
      <c r="G731">
        <v>5</v>
      </c>
      <c r="H731">
        <v>5</v>
      </c>
      <c r="I731">
        <v>5</v>
      </c>
      <c r="J731">
        <v>5</v>
      </c>
      <c r="K731">
        <v>5</v>
      </c>
      <c r="L731" s="6">
        <v>5</v>
      </c>
      <c r="M731">
        <v>5</v>
      </c>
      <c r="N731">
        <v>5</v>
      </c>
      <c r="O731">
        <v>5</v>
      </c>
      <c r="P731">
        <v>1</v>
      </c>
      <c r="Q731">
        <v>5</v>
      </c>
      <c r="R731">
        <v>5</v>
      </c>
      <c r="S731">
        <v>5</v>
      </c>
      <c r="T731">
        <v>5</v>
      </c>
      <c r="U731">
        <v>5</v>
      </c>
      <c r="V731">
        <v>5</v>
      </c>
      <c r="W731">
        <v>5</v>
      </c>
    </row>
    <row r="732" spans="1:23">
      <c r="A732" t="s">
        <v>1998</v>
      </c>
      <c r="B732">
        <v>3</v>
      </c>
      <c r="C732">
        <v>3</v>
      </c>
      <c r="D732">
        <v>3</v>
      </c>
      <c r="E732">
        <v>3</v>
      </c>
      <c r="F732">
        <v>5</v>
      </c>
      <c r="G732">
        <v>5</v>
      </c>
      <c r="H732">
        <v>5</v>
      </c>
      <c r="I732">
        <v>5</v>
      </c>
      <c r="J732">
        <v>3</v>
      </c>
      <c r="K732">
        <v>5</v>
      </c>
      <c r="L732" s="6">
        <v>2</v>
      </c>
      <c r="M732">
        <v>2</v>
      </c>
      <c r="N732">
        <v>3</v>
      </c>
      <c r="O732">
        <v>3</v>
      </c>
      <c r="P732">
        <v>5</v>
      </c>
      <c r="Q732">
        <v>5</v>
      </c>
      <c r="R732">
        <v>5</v>
      </c>
      <c r="S732">
        <v>5</v>
      </c>
      <c r="T732">
        <v>5</v>
      </c>
      <c r="U732">
        <v>5</v>
      </c>
      <c r="V732">
        <v>3</v>
      </c>
      <c r="W732">
        <v>5</v>
      </c>
    </row>
    <row r="733" spans="1:23">
      <c r="A733" t="s">
        <v>1990</v>
      </c>
      <c r="B733">
        <v>5</v>
      </c>
      <c r="C733">
        <v>5</v>
      </c>
      <c r="D733">
        <v>3</v>
      </c>
      <c r="E733">
        <v>3</v>
      </c>
      <c r="F733">
        <v>1</v>
      </c>
      <c r="G733">
        <v>4</v>
      </c>
      <c r="H733">
        <v>4</v>
      </c>
      <c r="I733">
        <v>4</v>
      </c>
      <c r="J733">
        <v>3</v>
      </c>
      <c r="K733">
        <v>3</v>
      </c>
      <c r="L733" s="6">
        <v>3</v>
      </c>
      <c r="M733">
        <v>4</v>
      </c>
      <c r="N733">
        <v>3</v>
      </c>
      <c r="O733">
        <v>5</v>
      </c>
      <c r="P733">
        <v>5</v>
      </c>
      <c r="Q733">
        <v>5</v>
      </c>
      <c r="R733">
        <v>3</v>
      </c>
      <c r="S733">
        <v>3</v>
      </c>
      <c r="T733">
        <v>4</v>
      </c>
      <c r="U733">
        <v>4</v>
      </c>
      <c r="V733">
        <v>0</v>
      </c>
      <c r="W733">
        <v>4</v>
      </c>
    </row>
    <row r="734" spans="1:23">
      <c r="A734" t="s">
        <v>1982</v>
      </c>
      <c r="B734">
        <v>3</v>
      </c>
      <c r="C734">
        <v>3</v>
      </c>
      <c r="D734">
        <v>2</v>
      </c>
      <c r="E734">
        <v>3</v>
      </c>
      <c r="F734">
        <v>2</v>
      </c>
      <c r="G734">
        <v>2</v>
      </c>
      <c r="H734">
        <v>3</v>
      </c>
      <c r="I734">
        <v>3</v>
      </c>
      <c r="J734">
        <v>3</v>
      </c>
      <c r="K734">
        <v>3</v>
      </c>
      <c r="L734" s="6">
        <v>2</v>
      </c>
      <c r="M734">
        <v>3</v>
      </c>
      <c r="N734">
        <v>3</v>
      </c>
      <c r="O734">
        <v>3</v>
      </c>
      <c r="P734">
        <v>3</v>
      </c>
      <c r="Q734">
        <v>3</v>
      </c>
      <c r="R734">
        <v>3</v>
      </c>
      <c r="S734">
        <v>5</v>
      </c>
      <c r="T734">
        <v>3</v>
      </c>
      <c r="U734">
        <v>3</v>
      </c>
      <c r="V734">
        <v>0</v>
      </c>
      <c r="W734">
        <v>3</v>
      </c>
    </row>
    <row r="735" spans="1:23">
      <c r="A735" t="s">
        <v>1974</v>
      </c>
      <c r="B735">
        <v>5</v>
      </c>
      <c r="C735">
        <v>5</v>
      </c>
      <c r="D735">
        <v>5</v>
      </c>
      <c r="E735">
        <v>5</v>
      </c>
      <c r="F735">
        <v>5</v>
      </c>
      <c r="G735">
        <v>5</v>
      </c>
      <c r="H735">
        <v>5</v>
      </c>
      <c r="I735">
        <v>5</v>
      </c>
      <c r="J735">
        <v>5</v>
      </c>
      <c r="K735">
        <v>5</v>
      </c>
      <c r="L735" s="6">
        <v>5</v>
      </c>
      <c r="M735">
        <v>5</v>
      </c>
      <c r="N735">
        <v>5</v>
      </c>
      <c r="O735">
        <v>5</v>
      </c>
      <c r="P735">
        <v>5</v>
      </c>
      <c r="Q735">
        <v>5</v>
      </c>
      <c r="R735">
        <v>4</v>
      </c>
      <c r="S735">
        <v>5</v>
      </c>
      <c r="T735">
        <v>5</v>
      </c>
      <c r="U735">
        <v>5</v>
      </c>
      <c r="V735">
        <v>0</v>
      </c>
      <c r="W735">
        <v>5</v>
      </c>
    </row>
    <row r="736" spans="1:23">
      <c r="A736" t="s">
        <v>1966</v>
      </c>
      <c r="B736">
        <v>4</v>
      </c>
      <c r="C736">
        <v>4</v>
      </c>
      <c r="D736">
        <v>4</v>
      </c>
      <c r="E736">
        <v>4</v>
      </c>
      <c r="F736">
        <v>3</v>
      </c>
      <c r="G736">
        <v>3</v>
      </c>
      <c r="H736">
        <v>3</v>
      </c>
      <c r="I736">
        <v>3</v>
      </c>
      <c r="J736">
        <v>4</v>
      </c>
      <c r="K736">
        <v>4</v>
      </c>
      <c r="L736" s="6">
        <v>1</v>
      </c>
      <c r="M736">
        <v>4</v>
      </c>
      <c r="N736">
        <v>1</v>
      </c>
      <c r="O736">
        <v>4</v>
      </c>
      <c r="P736">
        <v>5</v>
      </c>
      <c r="Q736">
        <v>5</v>
      </c>
      <c r="R736">
        <v>5</v>
      </c>
      <c r="S736">
        <v>3</v>
      </c>
      <c r="T736">
        <v>3</v>
      </c>
      <c r="U736">
        <v>4</v>
      </c>
      <c r="V736">
        <v>0</v>
      </c>
      <c r="W736">
        <v>4</v>
      </c>
    </row>
    <row r="737" spans="1:23">
      <c r="A737" t="s">
        <v>1964</v>
      </c>
      <c r="B737">
        <v>4</v>
      </c>
      <c r="C737">
        <v>4</v>
      </c>
      <c r="D737">
        <v>2</v>
      </c>
      <c r="E737">
        <v>4</v>
      </c>
      <c r="F737">
        <v>5</v>
      </c>
      <c r="G737">
        <v>5</v>
      </c>
      <c r="H737">
        <v>4</v>
      </c>
      <c r="I737">
        <v>5</v>
      </c>
      <c r="J737">
        <v>4</v>
      </c>
      <c r="K737">
        <v>4</v>
      </c>
      <c r="L737" s="6">
        <v>4</v>
      </c>
      <c r="M737">
        <v>4</v>
      </c>
      <c r="N737">
        <v>4</v>
      </c>
      <c r="O737">
        <v>4</v>
      </c>
      <c r="P737">
        <v>4</v>
      </c>
      <c r="Q737">
        <v>4</v>
      </c>
      <c r="R737">
        <v>4</v>
      </c>
      <c r="S737">
        <v>4</v>
      </c>
      <c r="T737">
        <v>4</v>
      </c>
      <c r="U737">
        <v>4</v>
      </c>
      <c r="V737">
        <v>4</v>
      </c>
      <c r="W737">
        <v>4</v>
      </c>
    </row>
    <row r="738" spans="1:23">
      <c r="A738" t="s">
        <v>1956</v>
      </c>
      <c r="B738">
        <v>2</v>
      </c>
      <c r="C738">
        <v>1</v>
      </c>
      <c r="D738">
        <v>1</v>
      </c>
      <c r="E738">
        <v>1</v>
      </c>
      <c r="F738">
        <v>1</v>
      </c>
      <c r="G738">
        <v>1</v>
      </c>
      <c r="H738">
        <v>1</v>
      </c>
      <c r="I738">
        <v>1</v>
      </c>
      <c r="J738">
        <v>1</v>
      </c>
      <c r="K738">
        <v>2</v>
      </c>
      <c r="L738" s="6">
        <v>1</v>
      </c>
      <c r="M738">
        <v>1</v>
      </c>
      <c r="N738">
        <v>1</v>
      </c>
      <c r="O738">
        <v>1</v>
      </c>
      <c r="P738">
        <v>1</v>
      </c>
      <c r="Q738">
        <v>2</v>
      </c>
      <c r="R738">
        <v>1</v>
      </c>
      <c r="S738">
        <v>4</v>
      </c>
      <c r="T738">
        <v>1</v>
      </c>
      <c r="U738">
        <v>1</v>
      </c>
      <c r="V738">
        <v>0</v>
      </c>
      <c r="W738">
        <v>4</v>
      </c>
    </row>
    <row r="739" spans="1:23">
      <c r="A739" t="s">
        <v>1948</v>
      </c>
      <c r="B739">
        <v>2</v>
      </c>
      <c r="C739">
        <v>2</v>
      </c>
      <c r="E739">
        <v>2</v>
      </c>
      <c r="F739">
        <v>5</v>
      </c>
      <c r="G739">
        <v>5</v>
      </c>
      <c r="H739">
        <v>3</v>
      </c>
      <c r="I739">
        <v>3</v>
      </c>
      <c r="J739">
        <v>2</v>
      </c>
      <c r="K739">
        <v>2</v>
      </c>
      <c r="L739" s="6">
        <v>4</v>
      </c>
      <c r="M739">
        <v>2</v>
      </c>
      <c r="N739">
        <v>3</v>
      </c>
      <c r="O739">
        <v>5</v>
      </c>
      <c r="P739">
        <v>5</v>
      </c>
      <c r="Q739">
        <v>3</v>
      </c>
      <c r="R739">
        <v>4</v>
      </c>
      <c r="S739">
        <v>3</v>
      </c>
      <c r="T739">
        <v>3</v>
      </c>
      <c r="U739">
        <v>5</v>
      </c>
      <c r="V739">
        <v>0</v>
      </c>
      <c r="W739">
        <v>5</v>
      </c>
    </row>
    <row r="740" spans="1:23">
      <c r="A740" t="s">
        <v>1940</v>
      </c>
      <c r="B740">
        <v>1</v>
      </c>
      <c r="C740">
        <v>1</v>
      </c>
      <c r="D740">
        <v>1</v>
      </c>
      <c r="E740">
        <v>1</v>
      </c>
      <c r="F740">
        <v>1</v>
      </c>
      <c r="G740">
        <v>1</v>
      </c>
      <c r="H740">
        <v>1</v>
      </c>
      <c r="I740">
        <v>1</v>
      </c>
      <c r="J740">
        <v>3</v>
      </c>
      <c r="K740">
        <v>1</v>
      </c>
      <c r="L740" s="6">
        <v>3</v>
      </c>
      <c r="M740">
        <v>1</v>
      </c>
      <c r="N740">
        <v>1</v>
      </c>
      <c r="O740">
        <v>2</v>
      </c>
      <c r="P740">
        <v>3</v>
      </c>
      <c r="Q740">
        <v>1</v>
      </c>
      <c r="R740">
        <v>5</v>
      </c>
      <c r="S740">
        <v>1</v>
      </c>
      <c r="T740">
        <v>1</v>
      </c>
      <c r="U740">
        <v>1</v>
      </c>
      <c r="V740">
        <v>0</v>
      </c>
      <c r="W740">
        <v>5</v>
      </c>
    </row>
    <row r="741" spans="1:23">
      <c r="A741" t="s">
        <v>1932</v>
      </c>
      <c r="B741">
        <v>2</v>
      </c>
      <c r="C741">
        <v>2</v>
      </c>
      <c r="D741">
        <v>3</v>
      </c>
      <c r="E741">
        <v>2</v>
      </c>
      <c r="F741">
        <v>3</v>
      </c>
      <c r="G741">
        <v>3</v>
      </c>
      <c r="H741">
        <v>3</v>
      </c>
      <c r="I741">
        <v>3</v>
      </c>
      <c r="J741">
        <v>4</v>
      </c>
      <c r="K741">
        <v>2</v>
      </c>
      <c r="L741" s="6">
        <v>3</v>
      </c>
      <c r="M741">
        <v>2</v>
      </c>
      <c r="N741">
        <v>3</v>
      </c>
      <c r="O741">
        <v>3</v>
      </c>
      <c r="P741">
        <v>3</v>
      </c>
      <c r="Q741">
        <v>2</v>
      </c>
      <c r="R741">
        <v>2</v>
      </c>
      <c r="S741">
        <v>4</v>
      </c>
      <c r="T741">
        <v>3</v>
      </c>
      <c r="U741">
        <v>3</v>
      </c>
      <c r="V741">
        <v>0</v>
      </c>
      <c r="W741">
        <v>5</v>
      </c>
    </row>
    <row r="742" spans="1:23">
      <c r="A742" t="s">
        <v>1924</v>
      </c>
      <c r="B742">
        <v>3</v>
      </c>
      <c r="C742">
        <v>3</v>
      </c>
      <c r="D742">
        <v>1</v>
      </c>
      <c r="E742">
        <v>1</v>
      </c>
      <c r="F742">
        <v>2</v>
      </c>
      <c r="G742">
        <v>2</v>
      </c>
      <c r="H742">
        <v>5</v>
      </c>
      <c r="I742">
        <v>5</v>
      </c>
      <c r="J742">
        <v>5</v>
      </c>
      <c r="K742">
        <v>4</v>
      </c>
      <c r="L742" s="6">
        <v>3</v>
      </c>
      <c r="M742">
        <v>3</v>
      </c>
      <c r="N742">
        <v>3</v>
      </c>
      <c r="O742">
        <v>5</v>
      </c>
      <c r="P742">
        <v>5</v>
      </c>
      <c r="Q742">
        <v>5</v>
      </c>
      <c r="R742">
        <v>1</v>
      </c>
      <c r="S742">
        <v>3</v>
      </c>
      <c r="T742">
        <v>5</v>
      </c>
      <c r="U742">
        <v>5</v>
      </c>
      <c r="V742">
        <v>4</v>
      </c>
      <c r="W742">
        <v>5</v>
      </c>
    </row>
    <row r="743" spans="1:23">
      <c r="A743" t="s">
        <v>1916</v>
      </c>
      <c r="B743">
        <v>3</v>
      </c>
      <c r="C743">
        <v>4</v>
      </c>
      <c r="D743">
        <v>3</v>
      </c>
      <c r="E743">
        <v>5</v>
      </c>
      <c r="F743">
        <v>2</v>
      </c>
      <c r="G743">
        <v>2</v>
      </c>
      <c r="H743">
        <v>2</v>
      </c>
      <c r="I743">
        <v>2</v>
      </c>
      <c r="J743">
        <v>4</v>
      </c>
      <c r="K743">
        <v>4</v>
      </c>
      <c r="L743" s="6">
        <v>3</v>
      </c>
      <c r="M743">
        <v>3</v>
      </c>
      <c r="N743">
        <v>3</v>
      </c>
      <c r="O743">
        <v>2</v>
      </c>
      <c r="P743">
        <v>4</v>
      </c>
      <c r="Q743">
        <v>2</v>
      </c>
      <c r="R743">
        <v>3</v>
      </c>
      <c r="S743">
        <v>3</v>
      </c>
      <c r="T743">
        <v>2</v>
      </c>
      <c r="U743">
        <v>2</v>
      </c>
      <c r="V743">
        <v>0</v>
      </c>
      <c r="W743">
        <v>2</v>
      </c>
    </row>
    <row r="744" spans="1:23">
      <c r="A744" t="s">
        <v>1908</v>
      </c>
      <c r="B744">
        <v>4</v>
      </c>
      <c r="C744">
        <v>4</v>
      </c>
      <c r="D744">
        <v>4</v>
      </c>
      <c r="E744">
        <v>4</v>
      </c>
      <c r="F744">
        <v>4</v>
      </c>
      <c r="G744">
        <v>4</v>
      </c>
      <c r="H744">
        <v>4</v>
      </c>
      <c r="I744">
        <v>3</v>
      </c>
      <c r="J744">
        <v>3</v>
      </c>
      <c r="K744">
        <v>4</v>
      </c>
      <c r="L744" s="6">
        <v>4</v>
      </c>
      <c r="M744">
        <v>4</v>
      </c>
      <c r="N744">
        <v>4</v>
      </c>
      <c r="O744">
        <v>2</v>
      </c>
      <c r="P744">
        <v>4</v>
      </c>
      <c r="Q744">
        <v>1</v>
      </c>
      <c r="R744">
        <v>3</v>
      </c>
      <c r="S744">
        <v>4</v>
      </c>
      <c r="T744">
        <v>4</v>
      </c>
      <c r="U744">
        <v>4</v>
      </c>
      <c r="V744">
        <v>2</v>
      </c>
      <c r="W744">
        <v>4</v>
      </c>
    </row>
    <row r="745" spans="1:23">
      <c r="A745" t="s">
        <v>1901</v>
      </c>
      <c r="B745">
        <v>2</v>
      </c>
      <c r="C745">
        <v>1</v>
      </c>
      <c r="D745">
        <v>1</v>
      </c>
      <c r="E745">
        <v>1</v>
      </c>
      <c r="F745">
        <v>2</v>
      </c>
      <c r="G745">
        <v>2</v>
      </c>
      <c r="H745">
        <v>1</v>
      </c>
      <c r="I745">
        <v>1</v>
      </c>
      <c r="J745">
        <v>1</v>
      </c>
      <c r="K745">
        <v>2</v>
      </c>
      <c r="L745" s="6">
        <v>2</v>
      </c>
      <c r="M745">
        <v>1</v>
      </c>
      <c r="N745">
        <v>5</v>
      </c>
      <c r="O745">
        <v>5</v>
      </c>
      <c r="P745">
        <v>5</v>
      </c>
      <c r="Q745">
        <v>1</v>
      </c>
      <c r="R745">
        <v>3</v>
      </c>
      <c r="S745">
        <v>3</v>
      </c>
      <c r="T745">
        <v>5</v>
      </c>
      <c r="U745">
        <v>5</v>
      </c>
      <c r="V745">
        <v>2</v>
      </c>
      <c r="W745">
        <v>5</v>
      </c>
    </row>
    <row r="746" spans="1:23">
      <c r="A746" t="s">
        <v>1893</v>
      </c>
      <c r="B746">
        <v>4</v>
      </c>
      <c r="C746">
        <v>1</v>
      </c>
      <c r="D746">
        <v>1</v>
      </c>
      <c r="E746">
        <v>4</v>
      </c>
      <c r="F746">
        <v>2</v>
      </c>
      <c r="G746">
        <v>2</v>
      </c>
      <c r="H746">
        <v>2</v>
      </c>
      <c r="I746">
        <v>2</v>
      </c>
      <c r="J746">
        <v>1</v>
      </c>
      <c r="K746">
        <v>5</v>
      </c>
      <c r="L746" s="6">
        <v>2</v>
      </c>
      <c r="M746">
        <v>2</v>
      </c>
      <c r="N746">
        <v>2</v>
      </c>
      <c r="O746">
        <v>5</v>
      </c>
      <c r="P746">
        <v>2</v>
      </c>
      <c r="Q746">
        <v>2</v>
      </c>
      <c r="R746">
        <v>1</v>
      </c>
      <c r="S746">
        <v>2</v>
      </c>
      <c r="T746">
        <v>2</v>
      </c>
      <c r="U746">
        <v>2</v>
      </c>
      <c r="V746">
        <v>0</v>
      </c>
      <c r="W746">
        <v>2</v>
      </c>
    </row>
    <row r="747" spans="1:23">
      <c r="A747" t="s">
        <v>1885</v>
      </c>
      <c r="B747">
        <v>4</v>
      </c>
      <c r="C747">
        <v>4</v>
      </c>
      <c r="D747">
        <v>4</v>
      </c>
      <c r="E747">
        <v>4</v>
      </c>
      <c r="F747">
        <v>4</v>
      </c>
      <c r="G747">
        <v>4</v>
      </c>
      <c r="H747">
        <v>4</v>
      </c>
      <c r="I747">
        <v>4</v>
      </c>
      <c r="J747">
        <v>4</v>
      </c>
      <c r="K747">
        <v>4</v>
      </c>
      <c r="L747" s="6">
        <v>4</v>
      </c>
      <c r="M747">
        <v>4</v>
      </c>
      <c r="N747">
        <v>5</v>
      </c>
      <c r="O747">
        <v>4</v>
      </c>
      <c r="P747">
        <v>4</v>
      </c>
      <c r="Q747">
        <v>4</v>
      </c>
      <c r="R747">
        <v>4</v>
      </c>
      <c r="S747">
        <v>4</v>
      </c>
      <c r="T747">
        <v>4</v>
      </c>
      <c r="U747">
        <v>4</v>
      </c>
      <c r="V747">
        <v>4</v>
      </c>
      <c r="W747">
        <v>4</v>
      </c>
    </row>
    <row r="748" spans="1:23">
      <c r="A748" t="s">
        <v>1877</v>
      </c>
      <c r="B748">
        <v>3</v>
      </c>
      <c r="C748">
        <v>4</v>
      </c>
      <c r="D748">
        <v>4</v>
      </c>
      <c r="E748">
        <v>4</v>
      </c>
      <c r="F748">
        <v>3</v>
      </c>
      <c r="G748">
        <v>3</v>
      </c>
      <c r="H748">
        <v>3</v>
      </c>
      <c r="I748">
        <v>3</v>
      </c>
      <c r="J748">
        <v>5</v>
      </c>
      <c r="K748">
        <v>5</v>
      </c>
      <c r="L748" s="6">
        <v>1</v>
      </c>
      <c r="M748">
        <v>1</v>
      </c>
      <c r="N748">
        <v>5</v>
      </c>
      <c r="O748">
        <v>1</v>
      </c>
      <c r="P748">
        <v>1</v>
      </c>
      <c r="Q748">
        <v>1</v>
      </c>
      <c r="R748">
        <v>4</v>
      </c>
      <c r="S748">
        <v>4</v>
      </c>
      <c r="T748">
        <v>5</v>
      </c>
      <c r="U748">
        <v>3</v>
      </c>
      <c r="V748">
        <v>0</v>
      </c>
      <c r="W748">
        <v>3</v>
      </c>
    </row>
    <row r="749" spans="1:23">
      <c r="A749" t="s">
        <v>1873</v>
      </c>
      <c r="B749">
        <v>5</v>
      </c>
      <c r="C749">
        <v>3</v>
      </c>
      <c r="D749">
        <v>3</v>
      </c>
      <c r="E749">
        <v>3</v>
      </c>
      <c r="F749">
        <v>5</v>
      </c>
      <c r="G749">
        <v>3</v>
      </c>
      <c r="H749">
        <v>5</v>
      </c>
      <c r="I749">
        <v>5</v>
      </c>
      <c r="J749">
        <v>5</v>
      </c>
      <c r="K749">
        <v>3</v>
      </c>
      <c r="L749" s="6">
        <v>5</v>
      </c>
      <c r="M749">
        <v>5</v>
      </c>
      <c r="N749">
        <v>3</v>
      </c>
      <c r="O749">
        <v>5</v>
      </c>
      <c r="P749">
        <v>5</v>
      </c>
      <c r="Q749">
        <v>5</v>
      </c>
      <c r="R749">
        <v>3</v>
      </c>
      <c r="S749">
        <v>3</v>
      </c>
      <c r="T749">
        <v>5</v>
      </c>
      <c r="U749">
        <v>5</v>
      </c>
      <c r="V749">
        <v>0</v>
      </c>
      <c r="W749">
        <v>5</v>
      </c>
    </row>
    <row r="750" spans="1:23">
      <c r="A750" t="s">
        <v>1865</v>
      </c>
      <c r="B750">
        <v>1</v>
      </c>
      <c r="C750">
        <v>4</v>
      </c>
      <c r="D750">
        <v>1</v>
      </c>
      <c r="E750">
        <v>5</v>
      </c>
      <c r="F750">
        <v>5</v>
      </c>
      <c r="G750">
        <v>5</v>
      </c>
      <c r="H750">
        <v>5</v>
      </c>
      <c r="I750">
        <v>5</v>
      </c>
      <c r="J750">
        <v>1</v>
      </c>
      <c r="K750">
        <v>3</v>
      </c>
      <c r="L750" s="6">
        <v>5</v>
      </c>
      <c r="M750">
        <v>2</v>
      </c>
      <c r="N750">
        <v>5</v>
      </c>
      <c r="O750">
        <v>5</v>
      </c>
      <c r="P750">
        <v>1</v>
      </c>
      <c r="Q750">
        <v>5</v>
      </c>
      <c r="R750">
        <v>5</v>
      </c>
      <c r="S750">
        <v>5</v>
      </c>
      <c r="T750">
        <v>5</v>
      </c>
      <c r="U750">
        <v>5</v>
      </c>
      <c r="V750">
        <v>0</v>
      </c>
      <c r="W750">
        <v>5</v>
      </c>
    </row>
    <row r="751" spans="1:23">
      <c r="A751" t="s">
        <v>1857</v>
      </c>
      <c r="B751">
        <v>1</v>
      </c>
      <c r="C751">
        <v>1</v>
      </c>
      <c r="D751">
        <v>1</v>
      </c>
      <c r="E751">
        <v>1</v>
      </c>
      <c r="F751">
        <v>5</v>
      </c>
      <c r="G751">
        <v>5</v>
      </c>
      <c r="H751">
        <v>5</v>
      </c>
      <c r="I751">
        <v>2</v>
      </c>
      <c r="J751">
        <v>5</v>
      </c>
      <c r="K751">
        <v>1</v>
      </c>
      <c r="L751" s="6">
        <v>1</v>
      </c>
      <c r="M751">
        <v>5</v>
      </c>
      <c r="N751">
        <v>1</v>
      </c>
      <c r="O751">
        <v>5</v>
      </c>
      <c r="P751">
        <v>5</v>
      </c>
      <c r="Q751">
        <v>5</v>
      </c>
      <c r="R751">
        <v>4</v>
      </c>
      <c r="S751">
        <v>4</v>
      </c>
      <c r="T751">
        <v>5</v>
      </c>
      <c r="U751">
        <v>5</v>
      </c>
      <c r="V751">
        <v>0</v>
      </c>
      <c r="W751">
        <v>5</v>
      </c>
    </row>
    <row r="752" spans="1:23">
      <c r="A752" t="s">
        <v>1854</v>
      </c>
      <c r="B752">
        <v>4</v>
      </c>
      <c r="C752">
        <v>4</v>
      </c>
      <c r="D752">
        <v>3</v>
      </c>
      <c r="E752">
        <v>3</v>
      </c>
      <c r="F752">
        <v>4</v>
      </c>
      <c r="G752">
        <v>4</v>
      </c>
      <c r="H752">
        <v>3</v>
      </c>
      <c r="I752">
        <v>3</v>
      </c>
      <c r="J752">
        <v>3</v>
      </c>
      <c r="K752">
        <v>3</v>
      </c>
      <c r="L752" s="6">
        <v>3</v>
      </c>
      <c r="M752">
        <v>3</v>
      </c>
      <c r="N752">
        <v>3</v>
      </c>
      <c r="O752">
        <v>3</v>
      </c>
      <c r="P752">
        <v>3</v>
      </c>
      <c r="Q752">
        <v>4</v>
      </c>
      <c r="R752">
        <v>4</v>
      </c>
      <c r="S752">
        <v>4</v>
      </c>
      <c r="T752">
        <v>4</v>
      </c>
      <c r="U752">
        <v>5</v>
      </c>
      <c r="V752">
        <v>0</v>
      </c>
      <c r="W752">
        <v>3</v>
      </c>
    </row>
    <row r="753" spans="1:23">
      <c r="A753" t="s">
        <v>1846</v>
      </c>
      <c r="B753">
        <v>2</v>
      </c>
      <c r="C753">
        <v>2</v>
      </c>
      <c r="D753">
        <v>2</v>
      </c>
      <c r="E753">
        <v>2</v>
      </c>
      <c r="F753">
        <v>2</v>
      </c>
      <c r="G753">
        <v>2</v>
      </c>
      <c r="H753">
        <v>2</v>
      </c>
      <c r="I753">
        <v>2</v>
      </c>
      <c r="J753">
        <v>2</v>
      </c>
      <c r="K753">
        <v>2</v>
      </c>
      <c r="L753" s="6">
        <v>2</v>
      </c>
      <c r="M753">
        <v>2</v>
      </c>
      <c r="N753">
        <v>2</v>
      </c>
      <c r="O753">
        <v>2</v>
      </c>
      <c r="P753">
        <v>2</v>
      </c>
      <c r="Q753">
        <v>2</v>
      </c>
      <c r="R753">
        <v>2</v>
      </c>
      <c r="S753">
        <v>2</v>
      </c>
      <c r="T753">
        <v>2</v>
      </c>
      <c r="U753">
        <v>2</v>
      </c>
      <c r="V753">
        <v>0</v>
      </c>
      <c r="W753">
        <v>2</v>
      </c>
    </row>
    <row r="754" spans="1:23">
      <c r="A754" t="s">
        <v>1838</v>
      </c>
      <c r="B754">
        <v>5</v>
      </c>
      <c r="C754">
        <v>5</v>
      </c>
      <c r="D754">
        <v>5</v>
      </c>
      <c r="E754">
        <v>5</v>
      </c>
      <c r="F754">
        <v>5</v>
      </c>
      <c r="G754">
        <v>5</v>
      </c>
      <c r="H754">
        <v>5</v>
      </c>
      <c r="I754">
        <v>5</v>
      </c>
      <c r="J754">
        <v>5</v>
      </c>
      <c r="K754">
        <v>5</v>
      </c>
      <c r="L754" s="6">
        <v>5</v>
      </c>
      <c r="M754">
        <v>5</v>
      </c>
      <c r="N754">
        <v>5</v>
      </c>
      <c r="O754">
        <v>5</v>
      </c>
      <c r="P754">
        <v>5</v>
      </c>
      <c r="Q754">
        <v>5</v>
      </c>
      <c r="R754">
        <v>5</v>
      </c>
      <c r="S754">
        <v>5</v>
      </c>
      <c r="T754">
        <v>5</v>
      </c>
      <c r="U754">
        <v>5</v>
      </c>
      <c r="V754">
        <v>0</v>
      </c>
      <c r="W754">
        <v>5</v>
      </c>
    </row>
    <row r="755" spans="1:23">
      <c r="A755" t="s">
        <v>1830</v>
      </c>
      <c r="B755">
        <v>1</v>
      </c>
      <c r="C755">
        <v>1</v>
      </c>
      <c r="D755">
        <v>1</v>
      </c>
      <c r="E755">
        <v>1</v>
      </c>
      <c r="F755">
        <v>1</v>
      </c>
      <c r="G755">
        <v>1</v>
      </c>
      <c r="H755">
        <v>1</v>
      </c>
      <c r="I755">
        <v>1</v>
      </c>
      <c r="J755">
        <v>1</v>
      </c>
      <c r="K755">
        <v>1</v>
      </c>
      <c r="L755" s="6">
        <v>1</v>
      </c>
      <c r="M755">
        <v>1</v>
      </c>
      <c r="N755">
        <v>1</v>
      </c>
      <c r="O755">
        <v>1</v>
      </c>
      <c r="P755">
        <v>1</v>
      </c>
      <c r="Q755">
        <v>1</v>
      </c>
      <c r="R755">
        <v>1</v>
      </c>
      <c r="S755">
        <v>1</v>
      </c>
      <c r="T755">
        <v>1</v>
      </c>
      <c r="U755">
        <v>1</v>
      </c>
      <c r="V755">
        <v>1</v>
      </c>
      <c r="W755">
        <v>1</v>
      </c>
    </row>
    <row r="756" spans="1:23">
      <c r="A756" t="s">
        <v>1822</v>
      </c>
      <c r="B756">
        <v>4</v>
      </c>
      <c r="C756">
        <v>3</v>
      </c>
      <c r="D756">
        <v>3</v>
      </c>
      <c r="E756">
        <v>3</v>
      </c>
      <c r="F756">
        <v>1</v>
      </c>
      <c r="G756">
        <v>1</v>
      </c>
      <c r="H756">
        <v>2</v>
      </c>
      <c r="I756">
        <v>3</v>
      </c>
      <c r="J756">
        <v>2</v>
      </c>
      <c r="K756">
        <v>3</v>
      </c>
      <c r="L756" s="6">
        <v>2</v>
      </c>
      <c r="M756">
        <v>4</v>
      </c>
      <c r="N756">
        <v>5</v>
      </c>
      <c r="O756">
        <v>3</v>
      </c>
      <c r="P756">
        <v>2</v>
      </c>
      <c r="Q756">
        <v>3</v>
      </c>
      <c r="R756">
        <v>3</v>
      </c>
      <c r="S756">
        <v>3</v>
      </c>
      <c r="T756">
        <v>2</v>
      </c>
      <c r="U756">
        <v>2</v>
      </c>
      <c r="V756">
        <v>3</v>
      </c>
      <c r="W756">
        <v>1</v>
      </c>
    </row>
    <row r="757" spans="1:23">
      <c r="A757" t="s">
        <v>1814</v>
      </c>
      <c r="B757">
        <v>1</v>
      </c>
      <c r="C757">
        <v>1</v>
      </c>
      <c r="D757">
        <v>1</v>
      </c>
      <c r="E757">
        <v>1</v>
      </c>
      <c r="F757">
        <v>1</v>
      </c>
      <c r="G757">
        <v>1</v>
      </c>
      <c r="H757">
        <v>1</v>
      </c>
      <c r="I757">
        <v>1</v>
      </c>
      <c r="J757">
        <v>1</v>
      </c>
      <c r="K757">
        <v>1</v>
      </c>
      <c r="L757" s="6">
        <v>1</v>
      </c>
      <c r="M757">
        <v>1</v>
      </c>
      <c r="N757">
        <v>1</v>
      </c>
      <c r="O757">
        <v>1</v>
      </c>
      <c r="P757">
        <v>1</v>
      </c>
      <c r="Q757">
        <v>1</v>
      </c>
      <c r="R757">
        <v>1</v>
      </c>
      <c r="S757">
        <v>1</v>
      </c>
      <c r="T757">
        <v>1</v>
      </c>
      <c r="U757">
        <v>1</v>
      </c>
      <c r="V757">
        <v>0</v>
      </c>
      <c r="W757">
        <v>1</v>
      </c>
    </row>
    <row r="758" spans="1:23">
      <c r="A758" t="s">
        <v>1806</v>
      </c>
      <c r="B758">
        <v>5</v>
      </c>
      <c r="C758">
        <v>5</v>
      </c>
      <c r="D758">
        <v>5</v>
      </c>
      <c r="E758">
        <v>5</v>
      </c>
      <c r="F758">
        <v>5</v>
      </c>
      <c r="G758">
        <v>5</v>
      </c>
      <c r="H758">
        <v>5</v>
      </c>
      <c r="I758">
        <v>5</v>
      </c>
      <c r="J758">
        <v>5</v>
      </c>
      <c r="K758">
        <v>5</v>
      </c>
      <c r="L758" s="6">
        <v>5</v>
      </c>
      <c r="M758">
        <v>5</v>
      </c>
      <c r="N758">
        <v>5</v>
      </c>
      <c r="O758">
        <v>5</v>
      </c>
      <c r="P758">
        <v>5</v>
      </c>
      <c r="Q758">
        <v>5</v>
      </c>
      <c r="R758">
        <v>5</v>
      </c>
      <c r="S758">
        <v>5</v>
      </c>
      <c r="T758">
        <v>5</v>
      </c>
      <c r="U758">
        <v>5</v>
      </c>
      <c r="V758">
        <v>0</v>
      </c>
      <c r="W758">
        <v>5</v>
      </c>
    </row>
    <row r="759" spans="1:23">
      <c r="A759" t="s">
        <v>1802</v>
      </c>
      <c r="B759">
        <v>5</v>
      </c>
      <c r="C759">
        <v>5</v>
      </c>
      <c r="D759">
        <v>5</v>
      </c>
      <c r="E759">
        <v>5</v>
      </c>
      <c r="F759">
        <v>5</v>
      </c>
      <c r="G759">
        <v>5</v>
      </c>
      <c r="H759">
        <v>5</v>
      </c>
      <c r="I759">
        <v>5</v>
      </c>
      <c r="J759">
        <v>5</v>
      </c>
      <c r="K759">
        <v>5</v>
      </c>
      <c r="L759" s="6">
        <v>5</v>
      </c>
      <c r="M759">
        <v>5</v>
      </c>
      <c r="N759">
        <v>5</v>
      </c>
      <c r="O759">
        <v>5</v>
      </c>
      <c r="P759">
        <v>5</v>
      </c>
      <c r="Q759">
        <v>5</v>
      </c>
      <c r="R759">
        <v>5</v>
      </c>
      <c r="S759">
        <v>5</v>
      </c>
      <c r="T759">
        <v>5</v>
      </c>
      <c r="U759">
        <v>5</v>
      </c>
      <c r="V759">
        <v>4</v>
      </c>
      <c r="W759">
        <v>5</v>
      </c>
    </row>
    <row r="760" spans="1:23">
      <c r="A760" t="s">
        <v>1794</v>
      </c>
      <c r="B760">
        <v>3</v>
      </c>
      <c r="C760">
        <v>3</v>
      </c>
      <c r="D760">
        <v>3</v>
      </c>
      <c r="E760">
        <v>3</v>
      </c>
      <c r="F760">
        <v>3</v>
      </c>
      <c r="G760">
        <v>3</v>
      </c>
      <c r="H760">
        <v>3</v>
      </c>
      <c r="I760">
        <v>3</v>
      </c>
      <c r="J760">
        <v>3</v>
      </c>
      <c r="K760">
        <v>3</v>
      </c>
      <c r="L760" s="6">
        <v>3</v>
      </c>
      <c r="M760">
        <v>3</v>
      </c>
      <c r="N760">
        <v>3</v>
      </c>
      <c r="O760">
        <v>3</v>
      </c>
      <c r="P760">
        <v>3</v>
      </c>
      <c r="Q760">
        <v>3</v>
      </c>
      <c r="R760">
        <v>3</v>
      </c>
      <c r="S760">
        <v>3</v>
      </c>
      <c r="T760">
        <v>3</v>
      </c>
      <c r="U760">
        <v>3</v>
      </c>
      <c r="V760">
        <v>0</v>
      </c>
      <c r="W760">
        <v>3</v>
      </c>
    </row>
    <row r="761" spans="1:23">
      <c r="A761" t="s">
        <v>1785</v>
      </c>
      <c r="B761">
        <v>4</v>
      </c>
      <c r="C761">
        <v>4</v>
      </c>
      <c r="D761">
        <v>4</v>
      </c>
      <c r="E761">
        <v>4</v>
      </c>
      <c r="F761">
        <v>4</v>
      </c>
      <c r="G761">
        <v>5</v>
      </c>
      <c r="H761">
        <v>5</v>
      </c>
      <c r="I761">
        <v>3</v>
      </c>
      <c r="J761">
        <v>4</v>
      </c>
      <c r="K761">
        <v>4</v>
      </c>
      <c r="L761" s="6">
        <v>3</v>
      </c>
      <c r="M761">
        <v>3</v>
      </c>
      <c r="N761">
        <v>5</v>
      </c>
      <c r="O761">
        <v>4</v>
      </c>
      <c r="P761">
        <v>2</v>
      </c>
      <c r="Q761">
        <v>3</v>
      </c>
      <c r="R761">
        <v>4</v>
      </c>
      <c r="S761">
        <v>4</v>
      </c>
      <c r="T761">
        <v>5</v>
      </c>
      <c r="U761">
        <v>3</v>
      </c>
      <c r="V761">
        <v>4</v>
      </c>
      <c r="W761">
        <v>5</v>
      </c>
    </row>
    <row r="762" spans="1:23">
      <c r="A762" t="s">
        <v>1779</v>
      </c>
      <c r="B762">
        <v>2</v>
      </c>
      <c r="C762">
        <v>2</v>
      </c>
      <c r="D762">
        <v>2</v>
      </c>
      <c r="E762">
        <v>2</v>
      </c>
      <c r="F762">
        <v>2</v>
      </c>
      <c r="G762">
        <v>2</v>
      </c>
      <c r="H762">
        <v>1</v>
      </c>
      <c r="I762">
        <v>1</v>
      </c>
      <c r="J762">
        <v>2</v>
      </c>
      <c r="K762">
        <v>2</v>
      </c>
      <c r="L762" s="6">
        <v>2</v>
      </c>
      <c r="M762">
        <v>2</v>
      </c>
      <c r="N762">
        <v>2</v>
      </c>
      <c r="O762">
        <v>2</v>
      </c>
      <c r="P762">
        <v>2</v>
      </c>
      <c r="Q762">
        <v>2</v>
      </c>
      <c r="R762">
        <v>2</v>
      </c>
      <c r="S762">
        <v>2</v>
      </c>
      <c r="T762">
        <v>2</v>
      </c>
      <c r="U762">
        <v>2</v>
      </c>
      <c r="V762">
        <v>0</v>
      </c>
      <c r="W762">
        <v>2</v>
      </c>
    </row>
    <row r="763" spans="1:23">
      <c r="A763" t="s">
        <v>1771</v>
      </c>
      <c r="B763">
        <v>5</v>
      </c>
      <c r="C763">
        <v>2</v>
      </c>
      <c r="D763">
        <v>5</v>
      </c>
      <c r="E763">
        <v>3</v>
      </c>
      <c r="F763">
        <v>3</v>
      </c>
      <c r="G763">
        <v>3</v>
      </c>
      <c r="H763">
        <v>5</v>
      </c>
      <c r="I763">
        <v>2</v>
      </c>
      <c r="J763">
        <v>5</v>
      </c>
      <c r="K763">
        <v>2</v>
      </c>
      <c r="L763" s="6">
        <v>5</v>
      </c>
      <c r="M763">
        <v>5</v>
      </c>
      <c r="N763">
        <v>5</v>
      </c>
      <c r="O763">
        <v>5</v>
      </c>
      <c r="P763">
        <v>5</v>
      </c>
      <c r="Q763">
        <v>2</v>
      </c>
      <c r="R763">
        <v>3</v>
      </c>
      <c r="S763">
        <v>1</v>
      </c>
      <c r="T763">
        <v>2</v>
      </c>
      <c r="U763">
        <v>1</v>
      </c>
      <c r="V763">
        <v>2</v>
      </c>
      <c r="W763">
        <v>1</v>
      </c>
    </row>
    <row r="764" spans="1:23">
      <c r="A764" t="s">
        <v>1763</v>
      </c>
      <c r="B764">
        <v>1</v>
      </c>
      <c r="C764">
        <v>1</v>
      </c>
      <c r="D764">
        <v>4</v>
      </c>
      <c r="E764">
        <v>1</v>
      </c>
      <c r="F764">
        <v>4</v>
      </c>
      <c r="G764">
        <v>4</v>
      </c>
      <c r="H764">
        <v>4</v>
      </c>
      <c r="I764">
        <v>4</v>
      </c>
      <c r="J764">
        <v>1</v>
      </c>
      <c r="K764">
        <v>1</v>
      </c>
      <c r="L764" s="6">
        <v>4</v>
      </c>
      <c r="M764">
        <v>4</v>
      </c>
      <c r="N764">
        <v>2</v>
      </c>
      <c r="O764">
        <v>2</v>
      </c>
      <c r="P764">
        <v>5</v>
      </c>
      <c r="Q764">
        <v>4</v>
      </c>
      <c r="R764">
        <v>4</v>
      </c>
      <c r="S764">
        <v>1</v>
      </c>
      <c r="T764">
        <v>4</v>
      </c>
      <c r="U764">
        <v>4</v>
      </c>
      <c r="V764">
        <v>0</v>
      </c>
      <c r="W764">
        <v>5</v>
      </c>
    </row>
    <row r="765" spans="1:23">
      <c r="A765" t="s">
        <v>1755</v>
      </c>
      <c r="B765">
        <v>5</v>
      </c>
      <c r="C765">
        <v>2</v>
      </c>
      <c r="D765">
        <v>2</v>
      </c>
      <c r="E765">
        <v>2</v>
      </c>
      <c r="F765">
        <v>5</v>
      </c>
      <c r="G765">
        <v>5</v>
      </c>
      <c r="H765">
        <v>5</v>
      </c>
      <c r="I765">
        <v>5</v>
      </c>
      <c r="J765">
        <v>5</v>
      </c>
      <c r="K765">
        <v>5</v>
      </c>
      <c r="L765" s="6">
        <v>2</v>
      </c>
      <c r="M765">
        <v>2</v>
      </c>
      <c r="N765">
        <v>2</v>
      </c>
      <c r="O765">
        <v>5</v>
      </c>
      <c r="P765">
        <v>5</v>
      </c>
      <c r="Q765">
        <v>5</v>
      </c>
      <c r="R765">
        <v>2</v>
      </c>
      <c r="S765">
        <v>2</v>
      </c>
      <c r="T765">
        <v>5</v>
      </c>
      <c r="U765">
        <v>5</v>
      </c>
      <c r="V765">
        <v>0</v>
      </c>
      <c r="W765">
        <v>5</v>
      </c>
    </row>
    <row r="766" spans="1:23">
      <c r="A766" t="s">
        <v>1747</v>
      </c>
      <c r="B766">
        <v>4</v>
      </c>
      <c r="C766">
        <v>5</v>
      </c>
      <c r="D766">
        <v>5</v>
      </c>
      <c r="E766">
        <v>5</v>
      </c>
      <c r="F766">
        <v>5</v>
      </c>
      <c r="G766">
        <v>5</v>
      </c>
      <c r="H766">
        <v>1</v>
      </c>
      <c r="I766">
        <v>3</v>
      </c>
      <c r="J766">
        <v>5</v>
      </c>
      <c r="K766">
        <v>5</v>
      </c>
      <c r="L766" s="6">
        <v>3</v>
      </c>
      <c r="M766">
        <v>5</v>
      </c>
      <c r="N766">
        <v>2</v>
      </c>
      <c r="O766">
        <v>3</v>
      </c>
      <c r="Q766">
        <v>5</v>
      </c>
      <c r="R766">
        <v>4</v>
      </c>
      <c r="S766">
        <v>5</v>
      </c>
      <c r="T766">
        <v>2</v>
      </c>
      <c r="U766">
        <v>2</v>
      </c>
      <c r="V766">
        <v>0</v>
      </c>
      <c r="W766">
        <v>5</v>
      </c>
    </row>
    <row r="767" spans="1:23">
      <c r="A767" t="s">
        <v>1739</v>
      </c>
      <c r="B767">
        <v>1</v>
      </c>
      <c r="C767">
        <v>1</v>
      </c>
      <c r="D767">
        <v>3</v>
      </c>
      <c r="E767">
        <v>1</v>
      </c>
      <c r="F767">
        <v>3</v>
      </c>
      <c r="G767">
        <v>3</v>
      </c>
      <c r="H767">
        <v>1</v>
      </c>
      <c r="I767">
        <v>1</v>
      </c>
      <c r="J767">
        <v>1</v>
      </c>
      <c r="K767">
        <v>1</v>
      </c>
      <c r="L767" s="6">
        <v>3</v>
      </c>
      <c r="M767">
        <v>3</v>
      </c>
      <c r="N767">
        <v>3</v>
      </c>
      <c r="O767">
        <v>2</v>
      </c>
      <c r="P767">
        <v>3</v>
      </c>
      <c r="Q767">
        <v>3</v>
      </c>
      <c r="R767">
        <v>3</v>
      </c>
      <c r="S767">
        <v>1</v>
      </c>
      <c r="T767">
        <v>3</v>
      </c>
      <c r="U767">
        <v>3</v>
      </c>
      <c r="V767">
        <v>0</v>
      </c>
      <c r="W767">
        <v>5</v>
      </c>
    </row>
    <row r="768" spans="1:23">
      <c r="A768" t="s">
        <v>1731</v>
      </c>
      <c r="B768">
        <v>1</v>
      </c>
      <c r="C768">
        <v>1</v>
      </c>
      <c r="D768">
        <v>4</v>
      </c>
      <c r="E768">
        <v>4</v>
      </c>
      <c r="F768">
        <v>2</v>
      </c>
      <c r="G768">
        <v>2</v>
      </c>
      <c r="H768">
        <v>3</v>
      </c>
      <c r="I768">
        <v>3</v>
      </c>
      <c r="J768">
        <v>3</v>
      </c>
      <c r="K768">
        <v>3</v>
      </c>
      <c r="L768" s="6">
        <v>2</v>
      </c>
      <c r="M768">
        <v>1</v>
      </c>
      <c r="N768">
        <v>1</v>
      </c>
      <c r="O768">
        <v>1</v>
      </c>
      <c r="P768">
        <v>1</v>
      </c>
      <c r="Q768">
        <v>1</v>
      </c>
      <c r="R768">
        <v>4</v>
      </c>
      <c r="S768">
        <v>3</v>
      </c>
      <c r="T768">
        <v>3</v>
      </c>
      <c r="U768">
        <v>3</v>
      </c>
      <c r="V768">
        <v>0</v>
      </c>
      <c r="W768">
        <v>4</v>
      </c>
    </row>
    <row r="769" spans="1:23">
      <c r="A769" t="s">
        <v>1723</v>
      </c>
      <c r="B769">
        <v>5</v>
      </c>
      <c r="C769">
        <v>5</v>
      </c>
      <c r="D769">
        <v>5</v>
      </c>
      <c r="E769">
        <v>5</v>
      </c>
      <c r="F769">
        <v>5</v>
      </c>
      <c r="G769">
        <v>5</v>
      </c>
      <c r="H769">
        <v>5</v>
      </c>
      <c r="I769">
        <v>5</v>
      </c>
      <c r="J769">
        <v>4</v>
      </c>
      <c r="K769">
        <v>5</v>
      </c>
      <c r="L769" s="6">
        <v>4</v>
      </c>
      <c r="M769">
        <v>4</v>
      </c>
      <c r="N769">
        <v>5</v>
      </c>
      <c r="O769">
        <v>4</v>
      </c>
      <c r="P769">
        <v>5</v>
      </c>
      <c r="Q769">
        <v>4</v>
      </c>
      <c r="R769">
        <v>5</v>
      </c>
      <c r="S769">
        <v>5</v>
      </c>
      <c r="T769">
        <v>5</v>
      </c>
      <c r="U769">
        <v>5</v>
      </c>
      <c r="V769">
        <v>0</v>
      </c>
      <c r="W769">
        <v>5</v>
      </c>
    </row>
    <row r="770" spans="1:23">
      <c r="A770" t="s">
        <v>1716</v>
      </c>
      <c r="B770">
        <v>2</v>
      </c>
      <c r="C770">
        <v>2</v>
      </c>
      <c r="D770">
        <v>2</v>
      </c>
      <c r="E770">
        <v>2</v>
      </c>
      <c r="F770">
        <v>3</v>
      </c>
      <c r="G770">
        <v>3</v>
      </c>
      <c r="H770">
        <v>3</v>
      </c>
      <c r="I770">
        <v>3</v>
      </c>
      <c r="J770">
        <v>2</v>
      </c>
      <c r="K770">
        <v>2</v>
      </c>
      <c r="L770" s="6">
        <v>2</v>
      </c>
      <c r="M770">
        <v>2</v>
      </c>
      <c r="N770">
        <v>2</v>
      </c>
      <c r="O770">
        <v>2</v>
      </c>
      <c r="Q770">
        <v>2</v>
      </c>
      <c r="R770">
        <v>2</v>
      </c>
      <c r="S770">
        <v>2</v>
      </c>
      <c r="T770">
        <v>3</v>
      </c>
      <c r="U770">
        <v>3</v>
      </c>
      <c r="V770">
        <v>0</v>
      </c>
      <c r="W770">
        <v>3</v>
      </c>
    </row>
    <row r="771" spans="1:23">
      <c r="A771" t="s">
        <v>1708</v>
      </c>
      <c r="B771">
        <v>4</v>
      </c>
      <c r="C771">
        <v>4</v>
      </c>
      <c r="D771">
        <v>4</v>
      </c>
      <c r="E771">
        <v>4</v>
      </c>
      <c r="F771">
        <v>4</v>
      </c>
      <c r="G771">
        <v>4</v>
      </c>
      <c r="H771">
        <v>4</v>
      </c>
      <c r="I771">
        <v>4</v>
      </c>
      <c r="J771">
        <v>4</v>
      </c>
      <c r="K771">
        <v>4</v>
      </c>
      <c r="L771" s="6">
        <v>4</v>
      </c>
      <c r="M771">
        <v>4</v>
      </c>
      <c r="N771">
        <v>4</v>
      </c>
      <c r="O771">
        <v>4</v>
      </c>
      <c r="P771">
        <v>4</v>
      </c>
      <c r="Q771">
        <v>4</v>
      </c>
      <c r="R771">
        <v>4</v>
      </c>
      <c r="S771">
        <v>4</v>
      </c>
      <c r="T771">
        <v>4</v>
      </c>
      <c r="U771">
        <v>4</v>
      </c>
      <c r="V771">
        <v>0</v>
      </c>
      <c r="W771">
        <v>4</v>
      </c>
    </row>
    <row r="772" spans="1:23">
      <c r="A772" t="s">
        <v>1700</v>
      </c>
      <c r="B772">
        <v>4</v>
      </c>
      <c r="C772">
        <v>5</v>
      </c>
      <c r="D772">
        <v>4</v>
      </c>
      <c r="E772">
        <v>5</v>
      </c>
      <c r="F772">
        <v>1</v>
      </c>
      <c r="G772">
        <v>1</v>
      </c>
      <c r="H772">
        <v>1</v>
      </c>
      <c r="I772">
        <v>1</v>
      </c>
      <c r="J772">
        <v>5</v>
      </c>
      <c r="K772">
        <v>5</v>
      </c>
      <c r="L772" s="6">
        <v>5</v>
      </c>
      <c r="M772">
        <v>5</v>
      </c>
      <c r="N772">
        <v>5</v>
      </c>
      <c r="O772">
        <v>5</v>
      </c>
      <c r="P772">
        <v>5</v>
      </c>
      <c r="Q772">
        <v>4</v>
      </c>
      <c r="R772">
        <v>4</v>
      </c>
      <c r="S772">
        <v>5</v>
      </c>
      <c r="T772">
        <v>5</v>
      </c>
      <c r="U772">
        <v>5</v>
      </c>
      <c r="V772">
        <v>5</v>
      </c>
      <c r="W772">
        <v>2</v>
      </c>
    </row>
    <row r="773" spans="1:23">
      <c r="A773" t="s">
        <v>1691</v>
      </c>
      <c r="B773">
        <v>1</v>
      </c>
      <c r="C773">
        <v>1</v>
      </c>
      <c r="D773">
        <v>1</v>
      </c>
      <c r="E773">
        <v>1</v>
      </c>
      <c r="F773">
        <v>2</v>
      </c>
      <c r="G773">
        <v>2</v>
      </c>
      <c r="H773">
        <v>1</v>
      </c>
      <c r="I773">
        <v>1</v>
      </c>
      <c r="J773">
        <v>1</v>
      </c>
      <c r="K773">
        <v>1</v>
      </c>
      <c r="L773" s="6">
        <v>1</v>
      </c>
      <c r="M773">
        <v>1</v>
      </c>
      <c r="N773">
        <v>1</v>
      </c>
      <c r="O773">
        <v>1</v>
      </c>
      <c r="P773">
        <v>1</v>
      </c>
      <c r="Q773">
        <v>1</v>
      </c>
      <c r="R773">
        <v>1</v>
      </c>
      <c r="S773">
        <v>1</v>
      </c>
      <c r="T773">
        <v>1</v>
      </c>
      <c r="U773">
        <v>1</v>
      </c>
      <c r="V773">
        <v>0</v>
      </c>
      <c r="W773">
        <v>2</v>
      </c>
    </row>
    <row r="774" spans="1:23">
      <c r="A774" t="s">
        <v>1683</v>
      </c>
      <c r="B774">
        <v>2</v>
      </c>
      <c r="C774">
        <v>2</v>
      </c>
      <c r="D774">
        <v>2</v>
      </c>
      <c r="E774">
        <v>2</v>
      </c>
      <c r="F774">
        <v>2</v>
      </c>
      <c r="G774">
        <v>2</v>
      </c>
      <c r="H774">
        <v>2</v>
      </c>
      <c r="I774">
        <v>2</v>
      </c>
      <c r="J774">
        <v>2</v>
      </c>
      <c r="K774">
        <v>2</v>
      </c>
      <c r="L774" s="6">
        <v>2</v>
      </c>
      <c r="M774">
        <v>2</v>
      </c>
      <c r="N774">
        <v>1</v>
      </c>
      <c r="O774">
        <v>2</v>
      </c>
      <c r="P774">
        <v>2</v>
      </c>
      <c r="Q774">
        <v>2</v>
      </c>
      <c r="R774">
        <v>2</v>
      </c>
      <c r="S774">
        <v>2</v>
      </c>
      <c r="T774">
        <v>2</v>
      </c>
      <c r="U774">
        <v>2</v>
      </c>
      <c r="V774">
        <v>0</v>
      </c>
      <c r="W774">
        <v>2</v>
      </c>
    </row>
    <row r="775" spans="1:23">
      <c r="A775" t="s">
        <v>1675</v>
      </c>
      <c r="B775">
        <v>2</v>
      </c>
      <c r="C775">
        <v>2</v>
      </c>
      <c r="D775">
        <v>2</v>
      </c>
      <c r="E775">
        <v>2</v>
      </c>
      <c r="F775">
        <v>1</v>
      </c>
      <c r="G775">
        <v>1</v>
      </c>
      <c r="H775">
        <v>1</v>
      </c>
      <c r="I775">
        <v>1</v>
      </c>
      <c r="J775">
        <v>2</v>
      </c>
      <c r="K775">
        <v>1</v>
      </c>
      <c r="L775" s="6">
        <v>4</v>
      </c>
      <c r="M775">
        <v>4</v>
      </c>
      <c r="N775">
        <v>4</v>
      </c>
      <c r="O775">
        <v>4</v>
      </c>
      <c r="P775">
        <v>4</v>
      </c>
      <c r="Q775">
        <v>1</v>
      </c>
      <c r="R775">
        <v>2</v>
      </c>
      <c r="S775">
        <v>2</v>
      </c>
      <c r="T775">
        <v>4</v>
      </c>
      <c r="U775">
        <v>1</v>
      </c>
      <c r="V775">
        <v>0</v>
      </c>
      <c r="W775">
        <v>1</v>
      </c>
    </row>
    <row r="776" spans="1:23">
      <c r="A776" t="s">
        <v>1666</v>
      </c>
      <c r="B776">
        <v>1</v>
      </c>
      <c r="C776">
        <v>1</v>
      </c>
      <c r="D776">
        <v>1</v>
      </c>
      <c r="E776">
        <v>1</v>
      </c>
      <c r="F776">
        <v>1</v>
      </c>
      <c r="G776">
        <v>1</v>
      </c>
      <c r="H776">
        <v>2</v>
      </c>
      <c r="I776">
        <v>2</v>
      </c>
      <c r="J776">
        <v>1</v>
      </c>
      <c r="K776">
        <v>1</v>
      </c>
      <c r="L776" s="6">
        <v>1</v>
      </c>
      <c r="M776">
        <v>1</v>
      </c>
      <c r="N776">
        <v>1</v>
      </c>
      <c r="O776">
        <v>1</v>
      </c>
      <c r="P776">
        <v>1</v>
      </c>
      <c r="Q776">
        <v>1</v>
      </c>
      <c r="R776">
        <v>1</v>
      </c>
      <c r="S776">
        <v>4</v>
      </c>
      <c r="T776">
        <v>1</v>
      </c>
      <c r="U776">
        <v>1</v>
      </c>
      <c r="V776">
        <v>5</v>
      </c>
      <c r="W776">
        <v>1</v>
      </c>
    </row>
    <row r="777" spans="1:23">
      <c r="A777" t="s">
        <v>1658</v>
      </c>
      <c r="B777">
        <v>5</v>
      </c>
      <c r="C777">
        <v>5</v>
      </c>
      <c r="D777">
        <v>5</v>
      </c>
      <c r="E777">
        <v>5</v>
      </c>
      <c r="F777">
        <v>5</v>
      </c>
      <c r="G777">
        <v>5</v>
      </c>
      <c r="H777">
        <v>5</v>
      </c>
      <c r="I777">
        <v>5</v>
      </c>
      <c r="J777">
        <v>5</v>
      </c>
      <c r="K777">
        <v>5</v>
      </c>
      <c r="L777" s="6">
        <v>5</v>
      </c>
      <c r="M777">
        <v>5</v>
      </c>
      <c r="N777">
        <v>5</v>
      </c>
      <c r="O777">
        <v>5</v>
      </c>
      <c r="P777">
        <v>5</v>
      </c>
      <c r="Q777">
        <v>5</v>
      </c>
      <c r="R777">
        <v>5</v>
      </c>
      <c r="S777">
        <v>5</v>
      </c>
      <c r="T777">
        <v>5</v>
      </c>
      <c r="U777">
        <v>5</v>
      </c>
      <c r="V777">
        <v>5</v>
      </c>
      <c r="W777">
        <v>5</v>
      </c>
    </row>
    <row r="778" spans="1:23">
      <c r="A778" t="s">
        <v>1651</v>
      </c>
      <c r="B778">
        <v>4</v>
      </c>
      <c r="C778">
        <v>4</v>
      </c>
      <c r="D778">
        <v>4</v>
      </c>
      <c r="E778">
        <v>4</v>
      </c>
      <c r="F778">
        <v>4</v>
      </c>
      <c r="G778">
        <v>4</v>
      </c>
      <c r="H778">
        <v>4</v>
      </c>
      <c r="I778">
        <v>4</v>
      </c>
      <c r="J778">
        <v>4</v>
      </c>
      <c r="K778">
        <v>4</v>
      </c>
      <c r="L778" s="6">
        <v>4</v>
      </c>
      <c r="M778">
        <v>4</v>
      </c>
      <c r="N778">
        <v>4</v>
      </c>
      <c r="O778">
        <v>2</v>
      </c>
      <c r="P778">
        <v>4</v>
      </c>
      <c r="Q778">
        <v>4</v>
      </c>
      <c r="R778">
        <v>4</v>
      </c>
      <c r="S778">
        <v>4</v>
      </c>
      <c r="T778">
        <v>4</v>
      </c>
      <c r="U778">
        <v>4</v>
      </c>
      <c r="V778">
        <v>4</v>
      </c>
      <c r="W778">
        <v>3</v>
      </c>
    </row>
    <row r="779" spans="1:23">
      <c r="A779" t="s">
        <v>1644</v>
      </c>
      <c r="B779">
        <v>5</v>
      </c>
      <c r="C779">
        <v>5</v>
      </c>
      <c r="D779">
        <v>5</v>
      </c>
      <c r="E779">
        <v>5</v>
      </c>
      <c r="F779">
        <v>1</v>
      </c>
      <c r="G779">
        <v>1</v>
      </c>
      <c r="H779">
        <v>5</v>
      </c>
      <c r="I779">
        <v>5</v>
      </c>
      <c r="J779">
        <v>5</v>
      </c>
      <c r="K779">
        <v>5</v>
      </c>
      <c r="L779" s="6">
        <v>5</v>
      </c>
      <c r="M779">
        <v>5</v>
      </c>
      <c r="N779">
        <v>5</v>
      </c>
      <c r="O779">
        <v>5</v>
      </c>
      <c r="P779">
        <v>5</v>
      </c>
      <c r="Q779">
        <v>5</v>
      </c>
      <c r="R779">
        <v>5</v>
      </c>
      <c r="S779">
        <v>5</v>
      </c>
      <c r="T779">
        <v>5</v>
      </c>
      <c r="U779">
        <v>5</v>
      </c>
      <c r="V779">
        <v>0</v>
      </c>
      <c r="W779">
        <v>5</v>
      </c>
    </row>
    <row r="780" spans="1:23">
      <c r="A780" t="s">
        <v>1636</v>
      </c>
      <c r="B780">
        <v>1</v>
      </c>
      <c r="C780">
        <v>3</v>
      </c>
      <c r="D780">
        <v>4</v>
      </c>
      <c r="E780">
        <v>4</v>
      </c>
      <c r="F780">
        <v>1</v>
      </c>
      <c r="G780">
        <v>3</v>
      </c>
      <c r="H780">
        <v>5</v>
      </c>
      <c r="I780">
        <v>3</v>
      </c>
      <c r="J780">
        <v>3</v>
      </c>
      <c r="K780">
        <v>1</v>
      </c>
      <c r="L780" s="6">
        <v>1</v>
      </c>
      <c r="M780">
        <v>3</v>
      </c>
      <c r="N780">
        <v>3</v>
      </c>
      <c r="O780">
        <v>1</v>
      </c>
      <c r="P780">
        <v>3</v>
      </c>
      <c r="Q780">
        <v>1</v>
      </c>
      <c r="R780">
        <v>4</v>
      </c>
      <c r="S780">
        <v>5</v>
      </c>
      <c r="T780">
        <v>5</v>
      </c>
      <c r="U780">
        <v>5</v>
      </c>
      <c r="V780">
        <v>0</v>
      </c>
      <c r="W780">
        <v>1</v>
      </c>
    </row>
    <row r="781" spans="1:23">
      <c r="A781" t="s">
        <v>1628</v>
      </c>
      <c r="B781">
        <v>4</v>
      </c>
      <c r="C781">
        <v>4</v>
      </c>
      <c r="D781">
        <v>4</v>
      </c>
      <c r="E781">
        <v>4</v>
      </c>
      <c r="F781">
        <v>5</v>
      </c>
      <c r="G781">
        <v>5</v>
      </c>
      <c r="H781">
        <v>5</v>
      </c>
      <c r="I781">
        <v>5</v>
      </c>
      <c r="J781">
        <v>4</v>
      </c>
      <c r="K781">
        <v>4</v>
      </c>
      <c r="L781" s="6">
        <v>2</v>
      </c>
      <c r="M781">
        <v>1</v>
      </c>
      <c r="N781">
        <v>1</v>
      </c>
      <c r="O781">
        <v>2</v>
      </c>
      <c r="P781">
        <v>2</v>
      </c>
      <c r="Q781">
        <v>5</v>
      </c>
      <c r="R781">
        <v>4</v>
      </c>
      <c r="S781">
        <v>2</v>
      </c>
      <c r="T781">
        <v>5</v>
      </c>
      <c r="U781">
        <v>5</v>
      </c>
      <c r="V781">
        <v>0</v>
      </c>
      <c r="W781">
        <v>5</v>
      </c>
    </row>
    <row r="782" spans="1:23">
      <c r="A782" t="s">
        <v>1620</v>
      </c>
      <c r="B782">
        <v>4</v>
      </c>
      <c r="C782">
        <v>4</v>
      </c>
      <c r="D782">
        <v>4</v>
      </c>
      <c r="E782">
        <v>4</v>
      </c>
      <c r="F782">
        <v>4</v>
      </c>
      <c r="G782">
        <v>4</v>
      </c>
      <c r="H782">
        <v>4</v>
      </c>
      <c r="I782">
        <v>4</v>
      </c>
      <c r="J782">
        <v>4</v>
      </c>
      <c r="K782">
        <v>4</v>
      </c>
      <c r="L782" s="6">
        <v>4</v>
      </c>
      <c r="M782">
        <v>4</v>
      </c>
      <c r="N782">
        <v>4</v>
      </c>
      <c r="O782">
        <v>4</v>
      </c>
      <c r="P782">
        <v>4</v>
      </c>
      <c r="Q782">
        <v>1</v>
      </c>
      <c r="R782">
        <v>4</v>
      </c>
      <c r="S782">
        <v>4</v>
      </c>
      <c r="T782">
        <v>4</v>
      </c>
      <c r="U782">
        <v>4</v>
      </c>
      <c r="V782">
        <v>4</v>
      </c>
      <c r="W782">
        <v>4</v>
      </c>
    </row>
    <row r="783" spans="1:23">
      <c r="A783" t="s">
        <v>1613</v>
      </c>
      <c r="B783">
        <v>2</v>
      </c>
      <c r="C783">
        <v>2</v>
      </c>
      <c r="D783">
        <v>2</v>
      </c>
      <c r="E783">
        <v>2</v>
      </c>
      <c r="F783">
        <v>2</v>
      </c>
      <c r="G783">
        <v>2</v>
      </c>
      <c r="H783">
        <v>2</v>
      </c>
      <c r="I783">
        <v>2</v>
      </c>
      <c r="J783">
        <v>2</v>
      </c>
      <c r="K783">
        <v>2</v>
      </c>
      <c r="L783" s="6">
        <v>2</v>
      </c>
      <c r="M783">
        <v>2</v>
      </c>
      <c r="N783">
        <v>2</v>
      </c>
      <c r="O783">
        <v>2</v>
      </c>
      <c r="P783">
        <v>2</v>
      </c>
      <c r="Q783">
        <v>2</v>
      </c>
      <c r="R783">
        <v>2</v>
      </c>
      <c r="S783">
        <v>2</v>
      </c>
      <c r="T783">
        <v>2</v>
      </c>
      <c r="U783">
        <v>2</v>
      </c>
      <c r="V783">
        <v>0</v>
      </c>
      <c r="W783">
        <v>2</v>
      </c>
    </row>
    <row r="784" spans="1:23">
      <c r="A784" t="s">
        <v>1605</v>
      </c>
      <c r="B784">
        <v>2</v>
      </c>
      <c r="C784">
        <v>2</v>
      </c>
      <c r="D784">
        <v>2</v>
      </c>
      <c r="E784">
        <v>2</v>
      </c>
      <c r="F784">
        <v>2</v>
      </c>
      <c r="G784">
        <v>2</v>
      </c>
      <c r="H784">
        <v>5</v>
      </c>
      <c r="I784">
        <v>5</v>
      </c>
      <c r="J784">
        <v>5</v>
      </c>
      <c r="K784">
        <v>2</v>
      </c>
      <c r="L784" s="6">
        <v>5</v>
      </c>
      <c r="M784">
        <v>2</v>
      </c>
      <c r="N784">
        <v>5</v>
      </c>
      <c r="O784">
        <v>5</v>
      </c>
      <c r="P784">
        <v>2</v>
      </c>
      <c r="Q784">
        <v>5</v>
      </c>
      <c r="R784">
        <v>2</v>
      </c>
      <c r="S784">
        <v>5</v>
      </c>
      <c r="T784">
        <v>5</v>
      </c>
      <c r="U784">
        <v>5</v>
      </c>
      <c r="V784">
        <v>0</v>
      </c>
      <c r="W784">
        <v>5</v>
      </c>
    </row>
    <row r="785" spans="1:23">
      <c r="A785" t="s">
        <v>1596</v>
      </c>
      <c r="B785">
        <v>3</v>
      </c>
      <c r="C785">
        <v>3</v>
      </c>
      <c r="D785">
        <v>1</v>
      </c>
      <c r="E785">
        <v>4</v>
      </c>
      <c r="F785">
        <v>2</v>
      </c>
      <c r="G785">
        <v>2</v>
      </c>
      <c r="H785">
        <v>2</v>
      </c>
      <c r="I785">
        <v>2</v>
      </c>
      <c r="J785">
        <v>3</v>
      </c>
      <c r="K785">
        <v>3</v>
      </c>
      <c r="L785" s="6">
        <v>3</v>
      </c>
      <c r="M785">
        <v>2</v>
      </c>
      <c r="N785">
        <v>3</v>
      </c>
      <c r="O785">
        <v>1</v>
      </c>
      <c r="P785">
        <v>2</v>
      </c>
      <c r="Q785">
        <v>2</v>
      </c>
      <c r="R785">
        <v>3</v>
      </c>
      <c r="S785">
        <v>1</v>
      </c>
      <c r="T785">
        <v>2</v>
      </c>
      <c r="U785">
        <v>2</v>
      </c>
      <c r="V785">
        <v>0</v>
      </c>
      <c r="W785">
        <v>2</v>
      </c>
    </row>
    <row r="786" spans="1:23">
      <c r="A786" t="s">
        <v>1589</v>
      </c>
      <c r="B786">
        <v>3</v>
      </c>
      <c r="C786">
        <v>1</v>
      </c>
      <c r="D786">
        <v>1</v>
      </c>
      <c r="E786">
        <v>1</v>
      </c>
      <c r="F786">
        <v>5</v>
      </c>
      <c r="G786">
        <v>5</v>
      </c>
      <c r="H786">
        <v>5</v>
      </c>
      <c r="I786">
        <v>3</v>
      </c>
      <c r="J786">
        <v>1</v>
      </c>
      <c r="K786">
        <v>1</v>
      </c>
      <c r="L786" s="6">
        <v>1</v>
      </c>
      <c r="M786">
        <v>3</v>
      </c>
      <c r="N786">
        <v>3</v>
      </c>
      <c r="O786">
        <v>3</v>
      </c>
      <c r="P786">
        <v>3</v>
      </c>
      <c r="Q786">
        <v>3</v>
      </c>
      <c r="R786">
        <v>3</v>
      </c>
      <c r="S786">
        <v>1</v>
      </c>
      <c r="T786">
        <v>3</v>
      </c>
      <c r="U786">
        <v>3</v>
      </c>
      <c r="V786">
        <v>0</v>
      </c>
      <c r="W786">
        <v>5</v>
      </c>
    </row>
    <row r="787" spans="1:23">
      <c r="A787" t="s">
        <v>1583</v>
      </c>
      <c r="B787">
        <v>1</v>
      </c>
      <c r="C787">
        <v>3</v>
      </c>
      <c r="D787">
        <v>1</v>
      </c>
      <c r="E787">
        <v>1</v>
      </c>
      <c r="F787">
        <v>3</v>
      </c>
      <c r="G787">
        <v>3</v>
      </c>
      <c r="H787">
        <v>3</v>
      </c>
      <c r="I787">
        <v>3</v>
      </c>
      <c r="J787">
        <v>1</v>
      </c>
      <c r="K787">
        <v>3</v>
      </c>
      <c r="L787" s="6">
        <v>1</v>
      </c>
      <c r="M787">
        <v>1</v>
      </c>
      <c r="N787">
        <v>3</v>
      </c>
      <c r="O787">
        <v>3</v>
      </c>
      <c r="P787">
        <v>5</v>
      </c>
      <c r="Q787">
        <v>3</v>
      </c>
      <c r="R787">
        <v>1</v>
      </c>
      <c r="S787">
        <v>1</v>
      </c>
      <c r="T787">
        <v>3</v>
      </c>
      <c r="U787">
        <v>3</v>
      </c>
      <c r="V787">
        <v>0</v>
      </c>
      <c r="W787">
        <v>5</v>
      </c>
    </row>
    <row r="788" spans="1:23">
      <c r="A788" t="s">
        <v>1576</v>
      </c>
      <c r="B788">
        <v>1</v>
      </c>
      <c r="C788">
        <v>1</v>
      </c>
      <c r="D788">
        <v>1</v>
      </c>
      <c r="E788">
        <v>1</v>
      </c>
      <c r="F788">
        <v>1</v>
      </c>
      <c r="G788">
        <v>1</v>
      </c>
      <c r="H788">
        <v>1</v>
      </c>
      <c r="I788">
        <v>1</v>
      </c>
      <c r="J788">
        <v>4</v>
      </c>
      <c r="K788">
        <v>4</v>
      </c>
      <c r="L788" s="6">
        <v>1</v>
      </c>
      <c r="M788">
        <v>1</v>
      </c>
      <c r="N788">
        <v>1</v>
      </c>
      <c r="O788">
        <v>1</v>
      </c>
      <c r="P788">
        <v>1</v>
      </c>
      <c r="Q788">
        <v>1</v>
      </c>
      <c r="R788">
        <v>1</v>
      </c>
      <c r="S788">
        <v>1</v>
      </c>
      <c r="T788">
        <v>1</v>
      </c>
      <c r="U788">
        <v>1</v>
      </c>
      <c r="V788">
        <v>1</v>
      </c>
      <c r="W788">
        <v>1</v>
      </c>
    </row>
    <row r="789" spans="1:23">
      <c r="A789" t="s">
        <v>1570</v>
      </c>
      <c r="B789">
        <v>3</v>
      </c>
      <c r="C789">
        <v>3</v>
      </c>
      <c r="D789">
        <v>3</v>
      </c>
      <c r="E789">
        <v>3</v>
      </c>
      <c r="F789">
        <v>3</v>
      </c>
      <c r="G789">
        <v>3</v>
      </c>
      <c r="H789">
        <v>3</v>
      </c>
      <c r="I789">
        <v>3</v>
      </c>
      <c r="J789">
        <v>2</v>
      </c>
      <c r="K789">
        <v>3</v>
      </c>
      <c r="L789" s="6">
        <v>3</v>
      </c>
      <c r="M789">
        <v>3</v>
      </c>
      <c r="N789">
        <v>3</v>
      </c>
      <c r="O789">
        <v>3</v>
      </c>
      <c r="P789">
        <v>3</v>
      </c>
      <c r="Q789">
        <v>3</v>
      </c>
      <c r="R789">
        <v>3</v>
      </c>
      <c r="S789">
        <v>3</v>
      </c>
      <c r="T789">
        <v>3</v>
      </c>
      <c r="U789">
        <v>3</v>
      </c>
      <c r="V789">
        <v>0</v>
      </c>
      <c r="W789">
        <v>5</v>
      </c>
    </row>
    <row r="790" spans="1:23">
      <c r="A790" t="s">
        <v>1567</v>
      </c>
      <c r="B790">
        <v>3</v>
      </c>
      <c r="C790">
        <v>3</v>
      </c>
      <c r="D790">
        <v>3</v>
      </c>
      <c r="E790">
        <v>3</v>
      </c>
      <c r="F790">
        <v>4</v>
      </c>
      <c r="G790">
        <v>4</v>
      </c>
      <c r="H790">
        <v>4</v>
      </c>
      <c r="I790">
        <v>4</v>
      </c>
      <c r="J790">
        <v>2</v>
      </c>
      <c r="K790">
        <v>3</v>
      </c>
      <c r="L790" s="6">
        <v>3</v>
      </c>
      <c r="M790">
        <v>3</v>
      </c>
      <c r="N790">
        <v>3</v>
      </c>
      <c r="O790">
        <v>3</v>
      </c>
      <c r="P790">
        <v>3</v>
      </c>
      <c r="Q790">
        <v>3</v>
      </c>
      <c r="R790">
        <v>3</v>
      </c>
      <c r="S790">
        <v>3</v>
      </c>
      <c r="T790">
        <v>4</v>
      </c>
      <c r="U790">
        <v>4</v>
      </c>
      <c r="V790">
        <v>0</v>
      </c>
      <c r="W790">
        <v>4</v>
      </c>
    </row>
    <row r="791" spans="1:23">
      <c r="A791" t="s">
        <v>1560</v>
      </c>
      <c r="B791">
        <v>2</v>
      </c>
      <c r="C791">
        <v>2</v>
      </c>
      <c r="D791">
        <v>2</v>
      </c>
      <c r="E791">
        <v>2</v>
      </c>
      <c r="F791">
        <v>5</v>
      </c>
      <c r="G791">
        <v>5</v>
      </c>
      <c r="H791">
        <v>5</v>
      </c>
      <c r="I791">
        <v>4</v>
      </c>
      <c r="J791">
        <v>2</v>
      </c>
      <c r="K791">
        <v>2</v>
      </c>
      <c r="L791" s="6">
        <v>2</v>
      </c>
      <c r="M791">
        <v>2</v>
      </c>
      <c r="N791">
        <v>5</v>
      </c>
      <c r="O791">
        <v>2</v>
      </c>
      <c r="Q791">
        <v>4</v>
      </c>
      <c r="R791">
        <v>2</v>
      </c>
      <c r="S791">
        <v>2</v>
      </c>
      <c r="T791">
        <v>5</v>
      </c>
      <c r="U791">
        <v>5</v>
      </c>
      <c r="V791">
        <v>0</v>
      </c>
      <c r="W791">
        <v>5</v>
      </c>
    </row>
    <row r="792" spans="1:23">
      <c r="A792" t="s">
        <v>1556</v>
      </c>
      <c r="B792">
        <v>2</v>
      </c>
      <c r="C792">
        <v>2</v>
      </c>
      <c r="D792">
        <v>2</v>
      </c>
      <c r="E792">
        <v>2</v>
      </c>
      <c r="F792">
        <v>2</v>
      </c>
      <c r="G792">
        <v>2</v>
      </c>
      <c r="H792">
        <v>2</v>
      </c>
      <c r="I792">
        <v>5</v>
      </c>
      <c r="J792">
        <v>2</v>
      </c>
      <c r="K792">
        <v>2</v>
      </c>
      <c r="L792" s="6">
        <v>2</v>
      </c>
      <c r="M792">
        <v>2</v>
      </c>
      <c r="N792">
        <v>2</v>
      </c>
      <c r="O792">
        <v>2</v>
      </c>
      <c r="P792">
        <v>2</v>
      </c>
      <c r="Q792">
        <v>2</v>
      </c>
      <c r="R792">
        <v>2</v>
      </c>
      <c r="S792">
        <v>2</v>
      </c>
      <c r="T792">
        <v>2</v>
      </c>
      <c r="U792">
        <v>2</v>
      </c>
      <c r="V792">
        <v>0</v>
      </c>
      <c r="W792">
        <v>2</v>
      </c>
    </row>
    <row r="793" spans="1:23">
      <c r="A793" t="s">
        <v>1549</v>
      </c>
      <c r="B793">
        <v>3</v>
      </c>
      <c r="C793">
        <v>1</v>
      </c>
      <c r="D793">
        <v>4</v>
      </c>
      <c r="E793">
        <v>3</v>
      </c>
      <c r="F793">
        <v>3</v>
      </c>
      <c r="G793">
        <v>3</v>
      </c>
      <c r="H793">
        <v>3</v>
      </c>
      <c r="I793">
        <v>3</v>
      </c>
      <c r="J793">
        <v>3</v>
      </c>
      <c r="K793">
        <v>3</v>
      </c>
      <c r="L793" s="6">
        <v>1</v>
      </c>
      <c r="M793">
        <v>5</v>
      </c>
      <c r="N793">
        <v>3</v>
      </c>
      <c r="O793">
        <v>3</v>
      </c>
      <c r="P793">
        <v>1</v>
      </c>
      <c r="Q793">
        <v>1</v>
      </c>
      <c r="R793">
        <v>1</v>
      </c>
      <c r="S793">
        <v>1</v>
      </c>
      <c r="T793">
        <v>3</v>
      </c>
      <c r="U793">
        <v>5</v>
      </c>
      <c r="V793">
        <v>0</v>
      </c>
      <c r="W793">
        <v>3</v>
      </c>
    </row>
    <row r="794" spans="1:23">
      <c r="A794" t="s">
        <v>1541</v>
      </c>
      <c r="B794">
        <v>1</v>
      </c>
      <c r="C794">
        <v>1</v>
      </c>
      <c r="D794">
        <v>1</v>
      </c>
      <c r="E794">
        <v>1</v>
      </c>
      <c r="F794">
        <v>3</v>
      </c>
      <c r="G794">
        <v>3</v>
      </c>
      <c r="H794">
        <v>3</v>
      </c>
      <c r="I794">
        <v>3</v>
      </c>
      <c r="J794">
        <v>1</v>
      </c>
      <c r="K794">
        <v>1</v>
      </c>
      <c r="L794" s="6">
        <v>1</v>
      </c>
      <c r="M794">
        <v>5</v>
      </c>
      <c r="N794">
        <v>4</v>
      </c>
      <c r="O794">
        <v>5</v>
      </c>
      <c r="P794">
        <v>1</v>
      </c>
      <c r="Q794">
        <v>5</v>
      </c>
      <c r="R794">
        <v>1</v>
      </c>
      <c r="S794">
        <v>1</v>
      </c>
      <c r="T794">
        <v>3</v>
      </c>
      <c r="U794">
        <v>3</v>
      </c>
      <c r="V794">
        <v>0</v>
      </c>
      <c r="W794">
        <v>3</v>
      </c>
    </row>
    <row r="795" spans="1:23">
      <c r="A795" t="s">
        <v>1534</v>
      </c>
      <c r="B795">
        <v>2</v>
      </c>
      <c r="C795">
        <v>2</v>
      </c>
      <c r="D795">
        <v>2</v>
      </c>
      <c r="E795">
        <v>2</v>
      </c>
      <c r="F795">
        <v>5</v>
      </c>
      <c r="G795">
        <v>5</v>
      </c>
      <c r="H795">
        <v>1</v>
      </c>
      <c r="I795">
        <v>1</v>
      </c>
      <c r="J795">
        <v>2</v>
      </c>
      <c r="K795">
        <v>2</v>
      </c>
      <c r="L795" s="6">
        <v>2</v>
      </c>
      <c r="M795">
        <v>4</v>
      </c>
      <c r="N795">
        <v>2</v>
      </c>
      <c r="O795">
        <v>2</v>
      </c>
      <c r="P795">
        <v>4</v>
      </c>
      <c r="Q795">
        <v>1</v>
      </c>
      <c r="R795">
        <v>2</v>
      </c>
      <c r="S795">
        <v>2</v>
      </c>
      <c r="T795">
        <v>1</v>
      </c>
      <c r="U795">
        <v>5</v>
      </c>
      <c r="V795">
        <v>0</v>
      </c>
      <c r="W795">
        <v>5</v>
      </c>
    </row>
    <row r="796" spans="1:23">
      <c r="A796" t="s">
        <v>1527</v>
      </c>
      <c r="B796">
        <v>3</v>
      </c>
      <c r="C796">
        <v>3</v>
      </c>
      <c r="D796">
        <v>3</v>
      </c>
      <c r="E796">
        <v>3</v>
      </c>
      <c r="F796">
        <v>2</v>
      </c>
      <c r="G796">
        <v>2</v>
      </c>
      <c r="H796">
        <v>2</v>
      </c>
      <c r="I796">
        <v>2</v>
      </c>
      <c r="J796">
        <v>3</v>
      </c>
      <c r="K796">
        <v>3</v>
      </c>
      <c r="L796" s="6">
        <v>3</v>
      </c>
      <c r="M796">
        <v>2</v>
      </c>
      <c r="N796">
        <v>2</v>
      </c>
      <c r="O796">
        <v>3</v>
      </c>
      <c r="P796">
        <v>3</v>
      </c>
      <c r="Q796">
        <v>3</v>
      </c>
      <c r="R796">
        <v>1</v>
      </c>
      <c r="S796">
        <v>2</v>
      </c>
      <c r="T796">
        <v>2</v>
      </c>
      <c r="U796">
        <v>2</v>
      </c>
      <c r="V796">
        <v>3</v>
      </c>
      <c r="W796">
        <v>2</v>
      </c>
    </row>
    <row r="797" spans="1:23">
      <c r="A797" t="s">
        <v>1520</v>
      </c>
      <c r="B797">
        <v>4</v>
      </c>
      <c r="C797">
        <v>3</v>
      </c>
      <c r="D797">
        <v>4</v>
      </c>
      <c r="E797">
        <v>4</v>
      </c>
      <c r="F797">
        <v>3</v>
      </c>
      <c r="G797">
        <v>3</v>
      </c>
      <c r="H797">
        <v>3</v>
      </c>
      <c r="I797">
        <v>3</v>
      </c>
      <c r="J797">
        <v>3</v>
      </c>
      <c r="K797">
        <v>4</v>
      </c>
      <c r="L797" s="6">
        <v>3</v>
      </c>
      <c r="M797">
        <v>3</v>
      </c>
      <c r="N797">
        <v>3</v>
      </c>
      <c r="O797">
        <v>3</v>
      </c>
      <c r="Q797">
        <v>2</v>
      </c>
      <c r="R797">
        <v>4</v>
      </c>
      <c r="S797">
        <v>4</v>
      </c>
      <c r="T797">
        <v>3</v>
      </c>
      <c r="U797">
        <v>3</v>
      </c>
      <c r="V797">
        <v>1</v>
      </c>
      <c r="W797">
        <v>3</v>
      </c>
    </row>
    <row r="798" spans="1:23">
      <c r="A798" t="s">
        <v>1513</v>
      </c>
      <c r="B798">
        <v>2</v>
      </c>
      <c r="C798">
        <v>2</v>
      </c>
      <c r="D798">
        <v>2</v>
      </c>
      <c r="E798">
        <v>2</v>
      </c>
      <c r="F798">
        <v>1</v>
      </c>
      <c r="G798">
        <v>1</v>
      </c>
      <c r="H798">
        <v>1</v>
      </c>
      <c r="I798">
        <v>5</v>
      </c>
      <c r="J798">
        <v>2</v>
      </c>
      <c r="K798">
        <v>2</v>
      </c>
      <c r="L798" s="6">
        <v>2</v>
      </c>
      <c r="M798">
        <v>2</v>
      </c>
      <c r="N798">
        <v>2</v>
      </c>
      <c r="O798">
        <v>2</v>
      </c>
      <c r="P798">
        <v>2</v>
      </c>
      <c r="Q798">
        <v>2</v>
      </c>
      <c r="R798">
        <v>2</v>
      </c>
      <c r="S798">
        <v>2</v>
      </c>
      <c r="T798">
        <v>5</v>
      </c>
      <c r="U798">
        <v>2</v>
      </c>
      <c r="V798">
        <v>0</v>
      </c>
      <c r="W798">
        <v>1</v>
      </c>
    </row>
    <row r="799" spans="1:23">
      <c r="A799" t="s">
        <v>1506</v>
      </c>
      <c r="B799">
        <v>1</v>
      </c>
      <c r="C799">
        <v>1</v>
      </c>
      <c r="D799">
        <v>1</v>
      </c>
      <c r="E799">
        <v>1</v>
      </c>
      <c r="F799">
        <v>2</v>
      </c>
      <c r="G799">
        <v>2</v>
      </c>
      <c r="H799">
        <v>2</v>
      </c>
      <c r="I799">
        <v>2</v>
      </c>
      <c r="J799">
        <v>1</v>
      </c>
      <c r="K799">
        <v>1</v>
      </c>
      <c r="L799" s="6">
        <v>4</v>
      </c>
      <c r="M799">
        <v>4</v>
      </c>
      <c r="N799">
        <v>4</v>
      </c>
      <c r="O799">
        <v>4</v>
      </c>
      <c r="P799">
        <v>1</v>
      </c>
      <c r="Q799">
        <v>4</v>
      </c>
      <c r="R799">
        <v>1</v>
      </c>
      <c r="S799">
        <v>1</v>
      </c>
      <c r="T799">
        <v>1</v>
      </c>
      <c r="U799">
        <v>1</v>
      </c>
      <c r="V799">
        <v>0</v>
      </c>
      <c r="W799">
        <v>1</v>
      </c>
    </row>
    <row r="800" spans="1:23">
      <c r="A800" t="s">
        <v>1499</v>
      </c>
      <c r="B800">
        <v>2</v>
      </c>
      <c r="C800">
        <v>4</v>
      </c>
      <c r="D800">
        <v>2</v>
      </c>
      <c r="E800">
        <v>2</v>
      </c>
      <c r="F800">
        <v>2</v>
      </c>
      <c r="G800">
        <v>2</v>
      </c>
      <c r="H800">
        <v>2</v>
      </c>
      <c r="I800">
        <v>3</v>
      </c>
      <c r="J800">
        <v>2</v>
      </c>
      <c r="K800">
        <v>2</v>
      </c>
      <c r="L800" s="6">
        <v>2</v>
      </c>
      <c r="M800">
        <v>2</v>
      </c>
      <c r="N800">
        <v>2</v>
      </c>
      <c r="O800">
        <v>3</v>
      </c>
      <c r="P800">
        <v>2</v>
      </c>
      <c r="Q800">
        <v>2</v>
      </c>
      <c r="R800">
        <v>2</v>
      </c>
      <c r="S800">
        <v>2</v>
      </c>
      <c r="T800">
        <v>2</v>
      </c>
      <c r="U800">
        <v>3</v>
      </c>
      <c r="V800">
        <v>0</v>
      </c>
      <c r="W800">
        <v>2</v>
      </c>
    </row>
    <row r="801" spans="1:23">
      <c r="A801" t="s">
        <v>1492</v>
      </c>
      <c r="B801">
        <v>3</v>
      </c>
      <c r="C801">
        <v>3</v>
      </c>
      <c r="D801">
        <v>1</v>
      </c>
      <c r="E801">
        <v>3</v>
      </c>
      <c r="F801">
        <v>5</v>
      </c>
      <c r="G801">
        <v>5</v>
      </c>
      <c r="H801">
        <v>5</v>
      </c>
      <c r="I801">
        <v>5</v>
      </c>
      <c r="J801">
        <v>3</v>
      </c>
      <c r="K801">
        <v>3</v>
      </c>
      <c r="L801" s="6">
        <v>3</v>
      </c>
      <c r="M801">
        <v>3</v>
      </c>
      <c r="N801">
        <v>5</v>
      </c>
      <c r="O801">
        <v>3</v>
      </c>
      <c r="P801">
        <v>5</v>
      </c>
      <c r="Q801">
        <v>3</v>
      </c>
      <c r="R801">
        <v>3</v>
      </c>
      <c r="S801">
        <v>3</v>
      </c>
      <c r="T801">
        <v>5</v>
      </c>
      <c r="U801">
        <v>5</v>
      </c>
      <c r="V801">
        <v>0</v>
      </c>
      <c r="W801">
        <v>5</v>
      </c>
    </row>
    <row r="802" spans="1:23">
      <c r="A802" t="s">
        <v>1485</v>
      </c>
      <c r="B802">
        <v>2</v>
      </c>
      <c r="C802">
        <v>2</v>
      </c>
      <c r="D802">
        <v>2</v>
      </c>
      <c r="E802">
        <v>2</v>
      </c>
      <c r="F802">
        <v>5</v>
      </c>
      <c r="G802">
        <v>5</v>
      </c>
      <c r="H802">
        <v>2</v>
      </c>
      <c r="I802">
        <v>2</v>
      </c>
      <c r="J802">
        <v>2</v>
      </c>
      <c r="K802">
        <v>2</v>
      </c>
      <c r="L802" s="6">
        <v>2</v>
      </c>
      <c r="M802">
        <v>2</v>
      </c>
      <c r="N802">
        <v>2</v>
      </c>
      <c r="O802">
        <v>2</v>
      </c>
      <c r="P802">
        <v>2</v>
      </c>
      <c r="Q802">
        <v>2</v>
      </c>
      <c r="R802">
        <v>2</v>
      </c>
      <c r="S802">
        <v>2</v>
      </c>
      <c r="T802">
        <v>2</v>
      </c>
      <c r="U802">
        <v>2</v>
      </c>
      <c r="V802">
        <v>5</v>
      </c>
      <c r="W802">
        <v>4</v>
      </c>
    </row>
    <row r="803" spans="1:23">
      <c r="A803" t="s">
        <v>1478</v>
      </c>
      <c r="B803">
        <v>4</v>
      </c>
      <c r="C803">
        <v>4</v>
      </c>
      <c r="D803">
        <v>4</v>
      </c>
      <c r="E803">
        <v>4</v>
      </c>
      <c r="F803">
        <v>3</v>
      </c>
      <c r="G803">
        <v>3</v>
      </c>
      <c r="H803">
        <v>3</v>
      </c>
      <c r="I803">
        <v>3</v>
      </c>
      <c r="J803">
        <v>4</v>
      </c>
      <c r="K803">
        <v>4</v>
      </c>
      <c r="L803" s="6">
        <v>4</v>
      </c>
      <c r="M803">
        <v>4</v>
      </c>
      <c r="N803">
        <v>4</v>
      </c>
      <c r="O803">
        <v>3</v>
      </c>
      <c r="Q803">
        <v>4</v>
      </c>
      <c r="R803">
        <v>4</v>
      </c>
      <c r="S803">
        <v>4</v>
      </c>
      <c r="T803">
        <v>4</v>
      </c>
      <c r="U803">
        <v>4</v>
      </c>
      <c r="V803">
        <v>0</v>
      </c>
      <c r="W803">
        <v>4</v>
      </c>
    </row>
    <row r="804" spans="1:23">
      <c r="A804" t="s">
        <v>1471</v>
      </c>
      <c r="B804">
        <v>4</v>
      </c>
      <c r="C804">
        <v>4</v>
      </c>
      <c r="D804">
        <v>2</v>
      </c>
      <c r="E804">
        <v>2</v>
      </c>
      <c r="F804">
        <v>4</v>
      </c>
      <c r="G804">
        <v>2</v>
      </c>
      <c r="H804">
        <v>2</v>
      </c>
      <c r="I804">
        <v>2</v>
      </c>
      <c r="J804">
        <v>3</v>
      </c>
      <c r="K804">
        <v>4</v>
      </c>
      <c r="L804" s="6">
        <v>2</v>
      </c>
      <c r="M804">
        <v>3</v>
      </c>
      <c r="N804">
        <v>3</v>
      </c>
      <c r="O804">
        <v>4</v>
      </c>
      <c r="P804">
        <v>2</v>
      </c>
      <c r="Q804">
        <v>2</v>
      </c>
      <c r="R804">
        <v>2</v>
      </c>
      <c r="S804">
        <v>2</v>
      </c>
      <c r="T804">
        <v>2</v>
      </c>
      <c r="U804">
        <v>2</v>
      </c>
      <c r="V804">
        <v>4</v>
      </c>
      <c r="W804">
        <v>2</v>
      </c>
    </row>
    <row r="805" spans="1:23">
      <c r="A805" t="s">
        <v>1465</v>
      </c>
      <c r="B805">
        <v>3</v>
      </c>
      <c r="C805">
        <v>3</v>
      </c>
      <c r="D805">
        <v>3</v>
      </c>
      <c r="E805">
        <v>3</v>
      </c>
      <c r="F805">
        <v>3</v>
      </c>
      <c r="G805">
        <v>3</v>
      </c>
      <c r="H805">
        <v>3</v>
      </c>
      <c r="I805">
        <v>3</v>
      </c>
      <c r="J805">
        <v>3</v>
      </c>
      <c r="K805">
        <v>3</v>
      </c>
      <c r="L805" s="6">
        <v>3</v>
      </c>
      <c r="M805">
        <v>3</v>
      </c>
      <c r="N805">
        <v>3</v>
      </c>
      <c r="O805">
        <v>3</v>
      </c>
      <c r="P805">
        <v>3</v>
      </c>
      <c r="Q805">
        <v>3</v>
      </c>
      <c r="R805">
        <v>3</v>
      </c>
      <c r="S805">
        <v>3</v>
      </c>
      <c r="T805">
        <v>3</v>
      </c>
      <c r="U805">
        <v>3</v>
      </c>
      <c r="V805">
        <v>0</v>
      </c>
      <c r="W805">
        <v>3</v>
      </c>
    </row>
    <row r="806" spans="1:23">
      <c r="A806" t="s">
        <v>1458</v>
      </c>
      <c r="B806">
        <v>2</v>
      </c>
      <c r="C806">
        <v>2</v>
      </c>
      <c r="D806">
        <v>2</v>
      </c>
      <c r="E806">
        <v>2</v>
      </c>
      <c r="F806">
        <v>2</v>
      </c>
      <c r="G806">
        <v>2</v>
      </c>
      <c r="H806">
        <v>5</v>
      </c>
      <c r="I806">
        <v>5</v>
      </c>
      <c r="J806">
        <v>2</v>
      </c>
      <c r="K806">
        <v>2</v>
      </c>
      <c r="L806" s="6">
        <v>2</v>
      </c>
      <c r="M806">
        <v>2</v>
      </c>
      <c r="N806">
        <v>2</v>
      </c>
      <c r="O806">
        <v>3</v>
      </c>
      <c r="P806">
        <v>1</v>
      </c>
      <c r="Q806">
        <v>3</v>
      </c>
      <c r="R806">
        <v>2</v>
      </c>
      <c r="S806">
        <v>2</v>
      </c>
      <c r="T806">
        <v>5</v>
      </c>
      <c r="U806">
        <v>5</v>
      </c>
      <c r="V806">
        <v>0</v>
      </c>
      <c r="W806">
        <v>3</v>
      </c>
    </row>
    <row r="807" spans="1:23">
      <c r="A807" t="s">
        <v>1451</v>
      </c>
      <c r="B807">
        <v>4</v>
      </c>
      <c r="C807">
        <v>4</v>
      </c>
      <c r="D807">
        <v>4</v>
      </c>
      <c r="E807">
        <v>4</v>
      </c>
      <c r="F807">
        <v>1</v>
      </c>
      <c r="G807">
        <v>1</v>
      </c>
      <c r="H807">
        <v>1</v>
      </c>
      <c r="I807">
        <v>1</v>
      </c>
      <c r="J807">
        <v>4</v>
      </c>
      <c r="K807">
        <v>4</v>
      </c>
      <c r="L807" s="6">
        <v>1</v>
      </c>
      <c r="M807">
        <v>1</v>
      </c>
      <c r="N807">
        <v>5</v>
      </c>
      <c r="O807">
        <v>1</v>
      </c>
      <c r="P807">
        <v>1</v>
      </c>
      <c r="Q807">
        <v>1</v>
      </c>
      <c r="R807">
        <v>4</v>
      </c>
      <c r="S807">
        <v>1</v>
      </c>
      <c r="T807">
        <v>1</v>
      </c>
      <c r="U807">
        <v>1</v>
      </c>
      <c r="V807">
        <v>1</v>
      </c>
      <c r="W807">
        <v>2</v>
      </c>
    </row>
    <row r="808" spans="1:23">
      <c r="A808" t="s">
        <v>1444</v>
      </c>
      <c r="B808">
        <v>4</v>
      </c>
      <c r="C808">
        <v>5</v>
      </c>
      <c r="D808">
        <v>4</v>
      </c>
      <c r="E808">
        <v>4</v>
      </c>
      <c r="F808">
        <v>5</v>
      </c>
      <c r="G808">
        <v>5</v>
      </c>
      <c r="H808">
        <v>5</v>
      </c>
      <c r="I808">
        <v>5</v>
      </c>
      <c r="J808">
        <v>1</v>
      </c>
      <c r="K808">
        <v>5</v>
      </c>
      <c r="L808" s="6">
        <v>4</v>
      </c>
      <c r="M808">
        <v>4</v>
      </c>
      <c r="N808">
        <v>5</v>
      </c>
      <c r="O808">
        <v>5</v>
      </c>
      <c r="P808">
        <v>5</v>
      </c>
      <c r="Q808">
        <v>5</v>
      </c>
      <c r="R808">
        <v>4</v>
      </c>
      <c r="S808">
        <v>4</v>
      </c>
      <c r="T808">
        <v>5</v>
      </c>
      <c r="U808">
        <v>5</v>
      </c>
      <c r="V808">
        <v>0</v>
      </c>
      <c r="W808">
        <v>5</v>
      </c>
    </row>
    <row r="809" spans="1:23">
      <c r="A809" t="s">
        <v>1437</v>
      </c>
      <c r="B809">
        <v>3</v>
      </c>
      <c r="C809">
        <v>3</v>
      </c>
      <c r="D809">
        <v>3</v>
      </c>
      <c r="E809">
        <v>3</v>
      </c>
      <c r="F809">
        <v>1</v>
      </c>
      <c r="G809">
        <v>4</v>
      </c>
      <c r="H809">
        <v>4</v>
      </c>
      <c r="I809">
        <v>4</v>
      </c>
      <c r="J809">
        <v>3</v>
      </c>
      <c r="K809">
        <v>3</v>
      </c>
      <c r="L809" s="6">
        <v>3</v>
      </c>
      <c r="M809">
        <v>4</v>
      </c>
      <c r="N809">
        <v>3</v>
      </c>
      <c r="O809">
        <v>3</v>
      </c>
      <c r="Q809">
        <v>3</v>
      </c>
      <c r="R809">
        <v>3</v>
      </c>
      <c r="S809">
        <v>3</v>
      </c>
      <c r="T809">
        <v>5</v>
      </c>
      <c r="U809">
        <v>3</v>
      </c>
      <c r="V809">
        <v>0</v>
      </c>
      <c r="W809">
        <v>1</v>
      </c>
    </row>
    <row r="810" spans="1:23">
      <c r="A810" t="s">
        <v>1430</v>
      </c>
      <c r="B810">
        <v>4</v>
      </c>
      <c r="C810">
        <v>4</v>
      </c>
      <c r="D810">
        <v>4</v>
      </c>
      <c r="E810">
        <v>4</v>
      </c>
      <c r="F810">
        <v>4</v>
      </c>
      <c r="G810">
        <v>4</v>
      </c>
      <c r="H810">
        <v>4</v>
      </c>
      <c r="I810">
        <v>4</v>
      </c>
      <c r="J810">
        <v>4</v>
      </c>
      <c r="K810">
        <v>4</v>
      </c>
      <c r="L810" s="6">
        <v>4</v>
      </c>
      <c r="M810">
        <v>4</v>
      </c>
      <c r="N810">
        <v>4</v>
      </c>
      <c r="O810">
        <v>4</v>
      </c>
      <c r="P810">
        <v>4</v>
      </c>
      <c r="Q810">
        <v>2</v>
      </c>
      <c r="R810">
        <v>4</v>
      </c>
      <c r="S810">
        <v>4</v>
      </c>
      <c r="T810">
        <v>4</v>
      </c>
      <c r="U810">
        <v>4</v>
      </c>
      <c r="V810">
        <v>4</v>
      </c>
      <c r="W810">
        <v>4</v>
      </c>
    </row>
    <row r="811" spans="1:23">
      <c r="A811" t="s">
        <v>1423</v>
      </c>
      <c r="B811">
        <v>3</v>
      </c>
      <c r="C811">
        <v>3</v>
      </c>
      <c r="D811">
        <v>3</v>
      </c>
      <c r="E811">
        <v>3</v>
      </c>
      <c r="F811">
        <v>1</v>
      </c>
      <c r="G811">
        <v>3</v>
      </c>
      <c r="H811">
        <v>3</v>
      </c>
      <c r="I811">
        <v>3</v>
      </c>
      <c r="J811">
        <v>3</v>
      </c>
      <c r="K811">
        <v>3</v>
      </c>
      <c r="L811" s="6">
        <v>3</v>
      </c>
      <c r="M811">
        <v>4</v>
      </c>
      <c r="N811">
        <v>3</v>
      </c>
      <c r="O811">
        <v>3</v>
      </c>
      <c r="P811">
        <v>3</v>
      </c>
      <c r="Q811">
        <v>5</v>
      </c>
      <c r="R811">
        <v>3</v>
      </c>
      <c r="S811">
        <v>3</v>
      </c>
      <c r="T811">
        <v>3</v>
      </c>
      <c r="U811">
        <v>3</v>
      </c>
      <c r="V811">
        <v>0</v>
      </c>
      <c r="W811">
        <v>5</v>
      </c>
    </row>
    <row r="812" spans="1:23">
      <c r="A812" t="s">
        <v>1416</v>
      </c>
      <c r="B812">
        <v>3</v>
      </c>
      <c r="C812">
        <v>3</v>
      </c>
      <c r="D812">
        <v>3</v>
      </c>
      <c r="E812">
        <v>3</v>
      </c>
      <c r="F812">
        <v>1</v>
      </c>
      <c r="G812">
        <v>1</v>
      </c>
      <c r="H812">
        <v>1</v>
      </c>
      <c r="I812">
        <v>1</v>
      </c>
      <c r="J812">
        <v>3</v>
      </c>
      <c r="K812">
        <v>1</v>
      </c>
      <c r="L812" s="6">
        <v>1</v>
      </c>
      <c r="M812">
        <v>1</v>
      </c>
      <c r="N812">
        <v>3</v>
      </c>
      <c r="O812">
        <v>3</v>
      </c>
      <c r="P812">
        <v>1</v>
      </c>
      <c r="Q812">
        <v>3</v>
      </c>
      <c r="R812">
        <v>3</v>
      </c>
      <c r="S812">
        <v>3</v>
      </c>
      <c r="T812">
        <v>1</v>
      </c>
      <c r="U812">
        <v>1</v>
      </c>
      <c r="V812">
        <v>0</v>
      </c>
      <c r="W812">
        <v>1</v>
      </c>
    </row>
    <row r="813" spans="1:23">
      <c r="A813" t="s">
        <v>1408</v>
      </c>
      <c r="B813">
        <v>3</v>
      </c>
      <c r="C813">
        <v>3</v>
      </c>
      <c r="D813">
        <v>1</v>
      </c>
      <c r="E813">
        <v>1</v>
      </c>
      <c r="F813">
        <v>1</v>
      </c>
      <c r="G813">
        <v>1</v>
      </c>
      <c r="H813">
        <v>1</v>
      </c>
      <c r="I813">
        <v>1</v>
      </c>
      <c r="J813">
        <v>1</v>
      </c>
      <c r="K813">
        <v>3</v>
      </c>
      <c r="L813" s="6">
        <v>4</v>
      </c>
      <c r="M813">
        <v>3</v>
      </c>
      <c r="N813">
        <v>3</v>
      </c>
      <c r="O813">
        <v>3</v>
      </c>
      <c r="P813">
        <v>2</v>
      </c>
      <c r="Q813">
        <v>2</v>
      </c>
      <c r="R813">
        <v>1</v>
      </c>
      <c r="S813">
        <v>1</v>
      </c>
      <c r="T813">
        <v>1</v>
      </c>
      <c r="U813">
        <v>1</v>
      </c>
      <c r="V813">
        <v>0</v>
      </c>
      <c r="W813">
        <v>1</v>
      </c>
    </row>
    <row r="814" spans="1:23">
      <c r="A814" t="s">
        <v>1401</v>
      </c>
      <c r="B814">
        <v>4</v>
      </c>
      <c r="C814">
        <v>5</v>
      </c>
      <c r="D814">
        <v>4</v>
      </c>
      <c r="E814">
        <v>4</v>
      </c>
      <c r="F814">
        <v>1</v>
      </c>
      <c r="G814">
        <v>1</v>
      </c>
      <c r="H814">
        <v>2</v>
      </c>
      <c r="I814">
        <v>2</v>
      </c>
      <c r="J814">
        <v>4</v>
      </c>
      <c r="K814">
        <v>4</v>
      </c>
      <c r="L814" s="6">
        <v>4</v>
      </c>
      <c r="M814">
        <v>4</v>
      </c>
      <c r="N814">
        <v>4</v>
      </c>
      <c r="O814">
        <v>4</v>
      </c>
      <c r="P814">
        <v>4</v>
      </c>
      <c r="Q814">
        <v>2</v>
      </c>
      <c r="R814">
        <v>4</v>
      </c>
      <c r="S814">
        <v>5</v>
      </c>
      <c r="T814">
        <v>2</v>
      </c>
      <c r="U814">
        <v>2</v>
      </c>
      <c r="V814">
        <v>2</v>
      </c>
      <c r="W814">
        <v>1</v>
      </c>
    </row>
    <row r="815" spans="1:23">
      <c r="A815" t="s">
        <v>1394</v>
      </c>
      <c r="B815">
        <v>1</v>
      </c>
      <c r="C815">
        <v>1</v>
      </c>
      <c r="D815">
        <v>1</v>
      </c>
      <c r="E815">
        <v>1</v>
      </c>
      <c r="F815">
        <v>1</v>
      </c>
      <c r="G815">
        <v>1</v>
      </c>
      <c r="H815">
        <v>1</v>
      </c>
      <c r="I815">
        <v>1</v>
      </c>
      <c r="J815">
        <v>1</v>
      </c>
      <c r="K815">
        <v>1</v>
      </c>
      <c r="L815" s="6">
        <v>1</v>
      </c>
      <c r="M815">
        <v>1</v>
      </c>
      <c r="N815">
        <v>1</v>
      </c>
      <c r="O815">
        <v>1</v>
      </c>
      <c r="P815">
        <v>1</v>
      </c>
      <c r="Q815">
        <v>1</v>
      </c>
      <c r="R815">
        <v>1</v>
      </c>
      <c r="S815">
        <v>1</v>
      </c>
      <c r="T815">
        <v>1</v>
      </c>
      <c r="U815">
        <v>1</v>
      </c>
      <c r="V815">
        <v>0</v>
      </c>
      <c r="W815">
        <v>1</v>
      </c>
    </row>
    <row r="816" spans="1:23">
      <c r="A816" t="s">
        <v>1387</v>
      </c>
      <c r="B816">
        <v>2</v>
      </c>
      <c r="C816">
        <v>2</v>
      </c>
      <c r="D816">
        <v>2</v>
      </c>
      <c r="E816">
        <v>2</v>
      </c>
      <c r="F816">
        <v>2</v>
      </c>
      <c r="G816">
        <v>2</v>
      </c>
      <c r="H816">
        <v>2</v>
      </c>
      <c r="I816">
        <v>2</v>
      </c>
      <c r="J816">
        <v>2</v>
      </c>
      <c r="K816">
        <v>2</v>
      </c>
      <c r="L816" s="6">
        <v>2</v>
      </c>
      <c r="M816">
        <v>2</v>
      </c>
      <c r="N816">
        <v>2</v>
      </c>
      <c r="O816">
        <v>2</v>
      </c>
      <c r="P816">
        <v>2</v>
      </c>
      <c r="Q816">
        <v>2</v>
      </c>
      <c r="R816">
        <v>2</v>
      </c>
      <c r="S816">
        <v>2</v>
      </c>
      <c r="T816">
        <v>1</v>
      </c>
      <c r="U816">
        <v>1</v>
      </c>
      <c r="V816">
        <v>2</v>
      </c>
      <c r="W816">
        <v>2</v>
      </c>
    </row>
    <row r="817" spans="1:23">
      <c r="A817" t="s">
        <v>1380</v>
      </c>
      <c r="B817">
        <v>1</v>
      </c>
      <c r="C817">
        <v>1</v>
      </c>
      <c r="D817">
        <v>3</v>
      </c>
      <c r="E817">
        <v>3</v>
      </c>
      <c r="F817">
        <v>2</v>
      </c>
      <c r="G817">
        <v>2</v>
      </c>
      <c r="H817">
        <v>2</v>
      </c>
      <c r="I817">
        <v>3</v>
      </c>
      <c r="J817">
        <v>3</v>
      </c>
      <c r="K817">
        <v>3</v>
      </c>
      <c r="L817" s="6">
        <v>4</v>
      </c>
      <c r="M817">
        <v>1</v>
      </c>
      <c r="N817">
        <v>4</v>
      </c>
      <c r="O817">
        <v>3</v>
      </c>
      <c r="P817">
        <v>4</v>
      </c>
      <c r="Q817">
        <v>3</v>
      </c>
      <c r="R817">
        <v>3</v>
      </c>
      <c r="S817">
        <v>4</v>
      </c>
      <c r="T817">
        <v>3</v>
      </c>
      <c r="U817">
        <v>3</v>
      </c>
      <c r="V817">
        <v>0</v>
      </c>
      <c r="W817">
        <v>3</v>
      </c>
    </row>
    <row r="818" spans="1:23">
      <c r="A818" t="s">
        <v>1372</v>
      </c>
      <c r="B818">
        <v>2</v>
      </c>
      <c r="C818">
        <v>2</v>
      </c>
      <c r="D818">
        <v>2</v>
      </c>
      <c r="E818">
        <v>2</v>
      </c>
      <c r="F818">
        <v>2</v>
      </c>
      <c r="G818">
        <v>2</v>
      </c>
      <c r="H818">
        <v>2</v>
      </c>
      <c r="I818">
        <v>2</v>
      </c>
      <c r="J818">
        <v>2</v>
      </c>
      <c r="K818">
        <v>2</v>
      </c>
      <c r="L818" s="6">
        <v>2</v>
      </c>
      <c r="M818">
        <v>2</v>
      </c>
      <c r="N818">
        <v>5</v>
      </c>
      <c r="O818">
        <v>2</v>
      </c>
      <c r="P818">
        <v>2</v>
      </c>
      <c r="Q818">
        <v>2</v>
      </c>
      <c r="R818">
        <v>2</v>
      </c>
      <c r="S818">
        <v>2</v>
      </c>
      <c r="T818">
        <v>2</v>
      </c>
      <c r="U818">
        <v>2</v>
      </c>
      <c r="V818">
        <v>0</v>
      </c>
      <c r="W818">
        <v>2</v>
      </c>
    </row>
    <row r="819" spans="1:23">
      <c r="A819" t="s">
        <v>1365</v>
      </c>
      <c r="B819">
        <v>3</v>
      </c>
      <c r="C819">
        <v>3</v>
      </c>
      <c r="D819">
        <v>3</v>
      </c>
      <c r="E819">
        <v>3</v>
      </c>
      <c r="F819">
        <v>3</v>
      </c>
      <c r="G819">
        <v>3</v>
      </c>
      <c r="H819">
        <v>3</v>
      </c>
      <c r="I819">
        <v>3</v>
      </c>
      <c r="J819">
        <v>3</v>
      </c>
      <c r="K819">
        <v>3</v>
      </c>
      <c r="L819" s="6">
        <v>3</v>
      </c>
      <c r="M819">
        <v>3</v>
      </c>
      <c r="N819">
        <v>2</v>
      </c>
      <c r="O819">
        <v>3</v>
      </c>
      <c r="P819">
        <v>3</v>
      </c>
      <c r="Q819">
        <v>2</v>
      </c>
      <c r="R819">
        <v>3</v>
      </c>
      <c r="S819">
        <v>2</v>
      </c>
      <c r="T819">
        <v>2</v>
      </c>
      <c r="U819">
        <v>4</v>
      </c>
      <c r="V819">
        <v>0</v>
      </c>
      <c r="W819">
        <v>4</v>
      </c>
    </row>
    <row r="820" spans="1:23">
      <c r="A820" t="s">
        <v>1359</v>
      </c>
      <c r="B820">
        <v>1</v>
      </c>
      <c r="C820">
        <v>1</v>
      </c>
      <c r="D820">
        <v>1</v>
      </c>
      <c r="E820">
        <v>1</v>
      </c>
      <c r="F820">
        <v>1</v>
      </c>
      <c r="G820">
        <v>1</v>
      </c>
      <c r="H820">
        <v>1</v>
      </c>
      <c r="I820">
        <v>1</v>
      </c>
      <c r="J820">
        <v>1</v>
      </c>
      <c r="K820">
        <v>1</v>
      </c>
      <c r="L820" s="6">
        <v>1</v>
      </c>
      <c r="M820">
        <v>1</v>
      </c>
      <c r="N820">
        <v>1</v>
      </c>
      <c r="O820">
        <v>1</v>
      </c>
      <c r="P820">
        <v>1</v>
      </c>
      <c r="Q820">
        <v>1</v>
      </c>
      <c r="R820">
        <v>1</v>
      </c>
      <c r="S820">
        <v>1</v>
      </c>
      <c r="T820">
        <v>1</v>
      </c>
      <c r="U820">
        <v>1</v>
      </c>
      <c r="V820">
        <v>1</v>
      </c>
      <c r="W820">
        <v>1</v>
      </c>
    </row>
    <row r="821" spans="1:23">
      <c r="A821" t="s">
        <v>1352</v>
      </c>
      <c r="B821">
        <v>4</v>
      </c>
      <c r="C821">
        <v>4</v>
      </c>
      <c r="D821">
        <v>4</v>
      </c>
      <c r="E821">
        <v>4</v>
      </c>
      <c r="F821">
        <v>4</v>
      </c>
      <c r="G821">
        <v>4</v>
      </c>
      <c r="H821">
        <v>4</v>
      </c>
      <c r="I821">
        <v>4</v>
      </c>
      <c r="J821">
        <v>4</v>
      </c>
      <c r="K821">
        <v>4</v>
      </c>
      <c r="L821" s="6">
        <v>4</v>
      </c>
      <c r="M821">
        <v>4</v>
      </c>
      <c r="N821">
        <v>4</v>
      </c>
      <c r="O821">
        <v>4</v>
      </c>
      <c r="P821">
        <v>4</v>
      </c>
      <c r="Q821">
        <v>4</v>
      </c>
      <c r="R821">
        <v>4</v>
      </c>
      <c r="S821">
        <v>4</v>
      </c>
      <c r="T821">
        <v>3</v>
      </c>
      <c r="U821">
        <v>4</v>
      </c>
      <c r="V821">
        <v>4</v>
      </c>
      <c r="W821">
        <v>4</v>
      </c>
    </row>
    <row r="822" spans="1:23">
      <c r="A822" t="s">
        <v>1346</v>
      </c>
      <c r="B822">
        <v>4</v>
      </c>
      <c r="C822">
        <v>4</v>
      </c>
      <c r="D822">
        <v>4</v>
      </c>
      <c r="E822">
        <v>4</v>
      </c>
      <c r="F822">
        <v>3</v>
      </c>
      <c r="G822">
        <v>3</v>
      </c>
      <c r="H822">
        <v>3</v>
      </c>
      <c r="I822">
        <v>3</v>
      </c>
      <c r="J822">
        <v>3</v>
      </c>
      <c r="K822">
        <v>3</v>
      </c>
      <c r="L822" s="6">
        <v>1</v>
      </c>
      <c r="M822">
        <v>1</v>
      </c>
      <c r="N822">
        <v>3</v>
      </c>
      <c r="O822">
        <v>2</v>
      </c>
      <c r="P822">
        <v>1</v>
      </c>
      <c r="Q822">
        <v>4</v>
      </c>
      <c r="R822">
        <v>4</v>
      </c>
      <c r="S822">
        <v>1</v>
      </c>
      <c r="T822">
        <v>3</v>
      </c>
      <c r="U822">
        <v>3</v>
      </c>
      <c r="V822">
        <v>0</v>
      </c>
      <c r="W822">
        <v>3</v>
      </c>
    </row>
    <row r="823" spans="1:23">
      <c r="A823" t="s">
        <v>1339</v>
      </c>
      <c r="B823">
        <v>2</v>
      </c>
      <c r="C823">
        <v>2</v>
      </c>
      <c r="D823">
        <v>2</v>
      </c>
      <c r="E823">
        <v>2</v>
      </c>
      <c r="F823">
        <v>4</v>
      </c>
      <c r="G823">
        <v>4</v>
      </c>
      <c r="H823">
        <v>4</v>
      </c>
      <c r="I823">
        <v>2</v>
      </c>
      <c r="J823">
        <v>2</v>
      </c>
      <c r="K823">
        <v>2</v>
      </c>
      <c r="L823" s="6">
        <v>2</v>
      </c>
      <c r="M823">
        <v>4</v>
      </c>
      <c r="N823">
        <v>2</v>
      </c>
      <c r="O823">
        <v>4</v>
      </c>
      <c r="P823">
        <v>2</v>
      </c>
      <c r="Q823">
        <v>2</v>
      </c>
      <c r="R823">
        <v>2</v>
      </c>
      <c r="S823">
        <v>2</v>
      </c>
      <c r="T823">
        <v>2</v>
      </c>
      <c r="U823">
        <v>2</v>
      </c>
      <c r="V823">
        <v>2</v>
      </c>
      <c r="W823">
        <v>5</v>
      </c>
    </row>
    <row r="824" spans="1:23">
      <c r="A824" t="s">
        <v>1332</v>
      </c>
      <c r="B824">
        <v>4</v>
      </c>
      <c r="C824">
        <v>4</v>
      </c>
      <c r="D824">
        <v>4</v>
      </c>
      <c r="E824">
        <v>4</v>
      </c>
      <c r="F824">
        <v>4</v>
      </c>
      <c r="G824">
        <v>4</v>
      </c>
      <c r="H824">
        <v>4</v>
      </c>
      <c r="I824">
        <v>4</v>
      </c>
      <c r="J824">
        <v>4</v>
      </c>
      <c r="K824">
        <v>4</v>
      </c>
      <c r="L824" s="6">
        <v>4</v>
      </c>
      <c r="M824">
        <v>4</v>
      </c>
      <c r="N824">
        <v>4</v>
      </c>
      <c r="O824">
        <v>4</v>
      </c>
      <c r="P824">
        <v>4</v>
      </c>
      <c r="Q824">
        <v>4</v>
      </c>
      <c r="R824">
        <v>4</v>
      </c>
      <c r="S824">
        <v>3</v>
      </c>
      <c r="T824">
        <v>4</v>
      </c>
      <c r="U824">
        <v>4</v>
      </c>
      <c r="V824">
        <v>4</v>
      </c>
      <c r="W824">
        <v>4</v>
      </c>
    </row>
    <row r="825" spans="1:23">
      <c r="A825" t="s">
        <v>1325</v>
      </c>
      <c r="B825">
        <v>4</v>
      </c>
      <c r="C825">
        <v>4</v>
      </c>
      <c r="D825">
        <v>4</v>
      </c>
      <c r="E825">
        <v>4</v>
      </c>
      <c r="F825">
        <v>4</v>
      </c>
      <c r="G825">
        <v>4</v>
      </c>
      <c r="H825">
        <v>5</v>
      </c>
      <c r="I825">
        <v>5</v>
      </c>
      <c r="J825">
        <v>4</v>
      </c>
      <c r="K825">
        <v>4</v>
      </c>
      <c r="L825" s="6">
        <v>4</v>
      </c>
      <c r="M825">
        <v>4</v>
      </c>
      <c r="N825">
        <v>4</v>
      </c>
      <c r="O825">
        <v>5</v>
      </c>
      <c r="P825">
        <v>4</v>
      </c>
      <c r="Q825">
        <v>5</v>
      </c>
      <c r="R825">
        <v>4</v>
      </c>
      <c r="S825">
        <v>4</v>
      </c>
      <c r="T825">
        <v>5</v>
      </c>
      <c r="U825">
        <v>5</v>
      </c>
      <c r="V825">
        <v>0</v>
      </c>
      <c r="W825">
        <v>5</v>
      </c>
    </row>
    <row r="826" spans="1:23">
      <c r="A826" t="s">
        <v>1319</v>
      </c>
      <c r="B826">
        <v>2</v>
      </c>
      <c r="C826">
        <v>2</v>
      </c>
      <c r="D826">
        <v>2</v>
      </c>
      <c r="E826">
        <v>2</v>
      </c>
      <c r="F826">
        <v>5</v>
      </c>
      <c r="G826">
        <v>4</v>
      </c>
      <c r="H826">
        <v>4</v>
      </c>
      <c r="I826">
        <v>4</v>
      </c>
      <c r="J826">
        <v>2</v>
      </c>
      <c r="K826">
        <v>2</v>
      </c>
      <c r="L826" s="6">
        <v>2</v>
      </c>
      <c r="M826">
        <v>2</v>
      </c>
      <c r="N826">
        <v>2</v>
      </c>
      <c r="O826">
        <v>2</v>
      </c>
      <c r="P826">
        <v>2</v>
      </c>
      <c r="Q826">
        <v>2</v>
      </c>
      <c r="R826">
        <v>2</v>
      </c>
      <c r="S826">
        <v>2</v>
      </c>
      <c r="T826">
        <v>5</v>
      </c>
      <c r="U826">
        <v>4</v>
      </c>
      <c r="V826">
        <v>0</v>
      </c>
      <c r="W826">
        <v>4</v>
      </c>
    </row>
    <row r="827" spans="1:23">
      <c r="A827" t="s">
        <v>1311</v>
      </c>
      <c r="B827">
        <v>4</v>
      </c>
      <c r="C827">
        <v>4</v>
      </c>
      <c r="D827">
        <v>4</v>
      </c>
      <c r="E827">
        <v>4</v>
      </c>
      <c r="F827">
        <v>4</v>
      </c>
      <c r="G827">
        <v>4</v>
      </c>
      <c r="H827">
        <v>4</v>
      </c>
      <c r="I827">
        <v>4</v>
      </c>
      <c r="J827">
        <v>4</v>
      </c>
      <c r="K827">
        <v>4</v>
      </c>
      <c r="L827" s="6">
        <v>4</v>
      </c>
      <c r="M827">
        <v>4</v>
      </c>
      <c r="N827">
        <v>4</v>
      </c>
      <c r="O827">
        <v>4</v>
      </c>
      <c r="Q827">
        <v>4</v>
      </c>
      <c r="R827">
        <v>4</v>
      </c>
      <c r="S827">
        <v>4</v>
      </c>
      <c r="T827">
        <v>4</v>
      </c>
      <c r="U827">
        <v>4</v>
      </c>
      <c r="V827">
        <v>3</v>
      </c>
      <c r="W827">
        <v>4</v>
      </c>
    </row>
    <row r="828" spans="1:23">
      <c r="A828" t="s">
        <v>1302</v>
      </c>
      <c r="B828">
        <v>2</v>
      </c>
      <c r="C828">
        <v>2</v>
      </c>
      <c r="D828">
        <v>2</v>
      </c>
      <c r="E828">
        <v>2</v>
      </c>
      <c r="F828">
        <v>2</v>
      </c>
      <c r="G828">
        <v>2</v>
      </c>
      <c r="H828">
        <v>2</v>
      </c>
      <c r="I828">
        <v>2</v>
      </c>
      <c r="J828">
        <v>2</v>
      </c>
      <c r="K828">
        <v>2</v>
      </c>
      <c r="L828" s="6">
        <v>2</v>
      </c>
      <c r="M828">
        <v>2</v>
      </c>
      <c r="N828">
        <v>2</v>
      </c>
      <c r="O828">
        <v>2</v>
      </c>
      <c r="P828">
        <v>2</v>
      </c>
      <c r="Q828">
        <v>2</v>
      </c>
      <c r="R828">
        <v>2</v>
      </c>
      <c r="S828">
        <v>2</v>
      </c>
      <c r="T828">
        <v>2</v>
      </c>
      <c r="U828">
        <v>2</v>
      </c>
      <c r="V828">
        <v>0</v>
      </c>
      <c r="W828">
        <v>2</v>
      </c>
    </row>
    <row r="829" spans="1:23">
      <c r="A829" t="s">
        <v>1295</v>
      </c>
      <c r="B829">
        <v>3</v>
      </c>
      <c r="C829">
        <v>3</v>
      </c>
      <c r="D829">
        <v>2</v>
      </c>
      <c r="E829">
        <v>3</v>
      </c>
      <c r="F829">
        <v>3</v>
      </c>
      <c r="G829">
        <v>3</v>
      </c>
      <c r="H829">
        <v>3</v>
      </c>
      <c r="I829">
        <v>3</v>
      </c>
      <c r="J829">
        <v>3</v>
      </c>
      <c r="K829">
        <v>3</v>
      </c>
      <c r="L829" s="6">
        <v>3</v>
      </c>
      <c r="M829">
        <v>3</v>
      </c>
      <c r="N829">
        <v>3</v>
      </c>
      <c r="O829">
        <v>3</v>
      </c>
      <c r="P829">
        <v>3</v>
      </c>
      <c r="Q829">
        <v>3</v>
      </c>
      <c r="R829">
        <v>2</v>
      </c>
      <c r="S829">
        <v>3</v>
      </c>
      <c r="T829">
        <v>3</v>
      </c>
      <c r="U829">
        <v>3</v>
      </c>
      <c r="V829">
        <v>3</v>
      </c>
      <c r="W829">
        <v>3</v>
      </c>
    </row>
    <row r="830" spans="1:23">
      <c r="A830" t="s">
        <v>1287</v>
      </c>
      <c r="B830">
        <v>4</v>
      </c>
      <c r="C830">
        <v>4</v>
      </c>
      <c r="D830">
        <v>4</v>
      </c>
      <c r="E830">
        <v>4</v>
      </c>
      <c r="F830">
        <v>4</v>
      </c>
      <c r="G830">
        <v>4</v>
      </c>
      <c r="H830">
        <v>4</v>
      </c>
      <c r="I830">
        <v>4</v>
      </c>
      <c r="J830">
        <v>4</v>
      </c>
      <c r="K830">
        <v>4</v>
      </c>
      <c r="L830" s="6">
        <v>4</v>
      </c>
      <c r="M830">
        <v>4</v>
      </c>
      <c r="N830">
        <v>4</v>
      </c>
      <c r="O830">
        <v>4</v>
      </c>
      <c r="P830">
        <v>4</v>
      </c>
      <c r="Q830">
        <v>4</v>
      </c>
      <c r="R830">
        <v>4</v>
      </c>
      <c r="S830">
        <v>4</v>
      </c>
      <c r="T830">
        <v>4</v>
      </c>
      <c r="U830">
        <v>4</v>
      </c>
      <c r="V830">
        <v>0</v>
      </c>
      <c r="W830">
        <v>4</v>
      </c>
    </row>
    <row r="831" spans="1:23">
      <c r="A831" t="s">
        <v>1280</v>
      </c>
      <c r="B831">
        <v>2</v>
      </c>
      <c r="C831">
        <v>2</v>
      </c>
      <c r="D831">
        <v>2</v>
      </c>
      <c r="E831">
        <v>2</v>
      </c>
      <c r="F831">
        <v>2</v>
      </c>
      <c r="G831">
        <v>2</v>
      </c>
      <c r="H831">
        <v>2</v>
      </c>
      <c r="I831">
        <v>2</v>
      </c>
      <c r="J831">
        <v>2</v>
      </c>
      <c r="K831">
        <v>2</v>
      </c>
      <c r="L831" s="6">
        <v>2</v>
      </c>
      <c r="M831">
        <v>2</v>
      </c>
      <c r="N831">
        <v>2</v>
      </c>
      <c r="O831">
        <v>2</v>
      </c>
      <c r="P831">
        <v>2</v>
      </c>
      <c r="Q831">
        <v>2</v>
      </c>
      <c r="R831">
        <v>2</v>
      </c>
      <c r="S831">
        <v>2</v>
      </c>
      <c r="T831">
        <v>2</v>
      </c>
      <c r="U831">
        <v>2</v>
      </c>
      <c r="V831">
        <v>2</v>
      </c>
      <c r="W831">
        <v>2</v>
      </c>
    </row>
    <row r="832" spans="1:23">
      <c r="A832" t="s">
        <v>1270</v>
      </c>
      <c r="B832">
        <v>3</v>
      </c>
      <c r="C832">
        <v>3</v>
      </c>
      <c r="D832">
        <v>3</v>
      </c>
      <c r="E832">
        <v>3</v>
      </c>
      <c r="F832">
        <v>3</v>
      </c>
      <c r="G832">
        <v>3</v>
      </c>
      <c r="H832">
        <v>3</v>
      </c>
      <c r="I832">
        <v>3</v>
      </c>
      <c r="J832">
        <v>3</v>
      </c>
      <c r="K832">
        <v>3</v>
      </c>
      <c r="L832" s="6">
        <v>3</v>
      </c>
      <c r="M832">
        <v>3</v>
      </c>
      <c r="N832">
        <v>3</v>
      </c>
      <c r="O832">
        <v>3</v>
      </c>
      <c r="P832">
        <v>3</v>
      </c>
      <c r="Q832">
        <v>3</v>
      </c>
      <c r="R832">
        <v>3</v>
      </c>
      <c r="S832">
        <v>3</v>
      </c>
      <c r="T832">
        <v>3</v>
      </c>
      <c r="U832">
        <v>3</v>
      </c>
      <c r="V832">
        <v>3</v>
      </c>
      <c r="W832">
        <v>3</v>
      </c>
    </row>
    <row r="833" spans="1:23">
      <c r="A833" t="s">
        <v>1262</v>
      </c>
      <c r="B833">
        <v>5</v>
      </c>
      <c r="C833">
        <v>5</v>
      </c>
      <c r="D833">
        <v>5</v>
      </c>
      <c r="E833">
        <v>5</v>
      </c>
      <c r="F833">
        <v>5</v>
      </c>
      <c r="G833">
        <v>5</v>
      </c>
      <c r="H833">
        <v>5</v>
      </c>
      <c r="I833">
        <v>5</v>
      </c>
      <c r="J833">
        <v>5</v>
      </c>
      <c r="K833">
        <v>5</v>
      </c>
      <c r="L833" s="6">
        <v>5</v>
      </c>
      <c r="M833">
        <v>5</v>
      </c>
      <c r="N833">
        <v>5</v>
      </c>
      <c r="O833">
        <v>5</v>
      </c>
      <c r="P833">
        <v>5</v>
      </c>
      <c r="Q833">
        <v>5</v>
      </c>
      <c r="R833">
        <v>5</v>
      </c>
      <c r="S833">
        <v>5</v>
      </c>
      <c r="T833">
        <v>5</v>
      </c>
      <c r="U833">
        <v>5</v>
      </c>
      <c r="V833">
        <v>0</v>
      </c>
      <c r="W833">
        <v>5</v>
      </c>
    </row>
    <row r="834" spans="1:23">
      <c r="A834" t="s">
        <v>1254</v>
      </c>
      <c r="B834">
        <v>5</v>
      </c>
      <c r="C834">
        <v>5</v>
      </c>
      <c r="D834">
        <v>5</v>
      </c>
      <c r="E834">
        <v>5</v>
      </c>
      <c r="F834">
        <v>5</v>
      </c>
      <c r="G834">
        <v>5</v>
      </c>
      <c r="H834">
        <v>5</v>
      </c>
      <c r="I834">
        <v>5</v>
      </c>
      <c r="J834">
        <v>5</v>
      </c>
      <c r="K834">
        <v>5</v>
      </c>
      <c r="L834" s="6">
        <v>5</v>
      </c>
      <c r="M834">
        <v>5</v>
      </c>
      <c r="N834">
        <v>5</v>
      </c>
      <c r="O834">
        <v>5</v>
      </c>
      <c r="P834">
        <v>5</v>
      </c>
      <c r="Q834">
        <v>5</v>
      </c>
      <c r="R834">
        <v>5</v>
      </c>
      <c r="S834">
        <v>5</v>
      </c>
      <c r="T834">
        <v>5</v>
      </c>
      <c r="U834">
        <v>5</v>
      </c>
      <c r="V834">
        <v>0</v>
      </c>
      <c r="W834">
        <v>5</v>
      </c>
    </row>
    <row r="835" spans="1:23">
      <c r="A835" t="s">
        <v>1246</v>
      </c>
      <c r="B835">
        <v>5</v>
      </c>
      <c r="C835">
        <v>2</v>
      </c>
      <c r="D835">
        <v>5</v>
      </c>
      <c r="E835">
        <v>5</v>
      </c>
      <c r="F835">
        <v>1</v>
      </c>
      <c r="G835">
        <v>1</v>
      </c>
      <c r="H835">
        <v>2</v>
      </c>
      <c r="I835">
        <v>2</v>
      </c>
      <c r="J835">
        <v>4</v>
      </c>
      <c r="K835">
        <v>5</v>
      </c>
      <c r="L835" s="6">
        <v>5</v>
      </c>
      <c r="M835">
        <v>5</v>
      </c>
      <c r="N835">
        <v>4</v>
      </c>
      <c r="O835">
        <v>5</v>
      </c>
      <c r="P835">
        <v>5</v>
      </c>
      <c r="Q835">
        <v>1</v>
      </c>
      <c r="R835">
        <v>5</v>
      </c>
      <c r="S835">
        <v>5</v>
      </c>
      <c r="T835">
        <v>5</v>
      </c>
      <c r="U835">
        <v>2</v>
      </c>
      <c r="V835">
        <v>0</v>
      </c>
      <c r="W835">
        <v>5</v>
      </c>
    </row>
    <row r="836" spans="1:23">
      <c r="A836" t="s">
        <v>1240</v>
      </c>
      <c r="B836">
        <v>5</v>
      </c>
      <c r="C836">
        <v>5</v>
      </c>
      <c r="D836">
        <v>5</v>
      </c>
      <c r="E836">
        <v>5</v>
      </c>
      <c r="F836">
        <v>2</v>
      </c>
      <c r="G836">
        <v>2</v>
      </c>
      <c r="H836">
        <v>1</v>
      </c>
      <c r="I836">
        <v>3</v>
      </c>
      <c r="J836">
        <v>5</v>
      </c>
      <c r="K836">
        <v>5</v>
      </c>
      <c r="L836" s="6">
        <v>3</v>
      </c>
      <c r="M836">
        <v>4</v>
      </c>
      <c r="N836">
        <v>1</v>
      </c>
      <c r="O836">
        <v>5</v>
      </c>
      <c r="P836">
        <v>4</v>
      </c>
      <c r="Q836">
        <v>2</v>
      </c>
      <c r="R836">
        <v>5</v>
      </c>
      <c r="S836">
        <v>3</v>
      </c>
      <c r="T836">
        <v>1</v>
      </c>
      <c r="U836">
        <v>1</v>
      </c>
      <c r="V836">
        <v>0</v>
      </c>
      <c r="W836">
        <v>1</v>
      </c>
    </row>
    <row r="837" spans="1:23">
      <c r="A837" t="s">
        <v>1232</v>
      </c>
      <c r="B837">
        <v>4</v>
      </c>
      <c r="C837">
        <v>3</v>
      </c>
      <c r="D837">
        <v>4</v>
      </c>
      <c r="E837">
        <v>4</v>
      </c>
      <c r="F837">
        <v>3</v>
      </c>
      <c r="G837">
        <v>3</v>
      </c>
      <c r="H837">
        <v>3</v>
      </c>
      <c r="I837">
        <v>4</v>
      </c>
      <c r="J837">
        <v>3</v>
      </c>
      <c r="K837">
        <v>3</v>
      </c>
      <c r="L837" s="6">
        <v>4</v>
      </c>
      <c r="M837">
        <v>4</v>
      </c>
      <c r="N837">
        <v>3</v>
      </c>
      <c r="O837">
        <v>3</v>
      </c>
      <c r="P837">
        <v>4</v>
      </c>
      <c r="Q837">
        <v>3</v>
      </c>
      <c r="R837">
        <v>4</v>
      </c>
      <c r="S837">
        <v>4</v>
      </c>
      <c r="T837">
        <v>3</v>
      </c>
      <c r="U837">
        <v>3</v>
      </c>
      <c r="V837">
        <v>5</v>
      </c>
      <c r="W837">
        <v>5</v>
      </c>
    </row>
    <row r="838" spans="1:23">
      <c r="A838" t="s">
        <v>1223</v>
      </c>
      <c r="B838">
        <v>1</v>
      </c>
      <c r="C838">
        <v>1</v>
      </c>
      <c r="D838">
        <v>1</v>
      </c>
      <c r="E838">
        <v>1</v>
      </c>
      <c r="F838">
        <v>5</v>
      </c>
      <c r="G838">
        <v>5</v>
      </c>
      <c r="H838">
        <v>3</v>
      </c>
      <c r="I838">
        <v>3</v>
      </c>
      <c r="J838">
        <v>1</v>
      </c>
      <c r="K838">
        <v>4</v>
      </c>
      <c r="L838" s="6">
        <v>1</v>
      </c>
      <c r="M838">
        <v>1</v>
      </c>
      <c r="N838">
        <v>1</v>
      </c>
      <c r="O838">
        <v>2</v>
      </c>
      <c r="P838">
        <v>2</v>
      </c>
      <c r="Q838">
        <v>2</v>
      </c>
      <c r="R838">
        <v>1</v>
      </c>
      <c r="S838">
        <v>1</v>
      </c>
      <c r="T838">
        <v>3</v>
      </c>
      <c r="U838">
        <v>1</v>
      </c>
      <c r="V838">
        <v>0</v>
      </c>
      <c r="W838">
        <v>1</v>
      </c>
    </row>
    <row r="839" spans="1:23">
      <c r="A839" t="s">
        <v>1216</v>
      </c>
      <c r="B839">
        <v>3</v>
      </c>
      <c r="C839">
        <v>3</v>
      </c>
      <c r="D839">
        <v>3</v>
      </c>
      <c r="E839">
        <v>3</v>
      </c>
      <c r="F839">
        <v>3</v>
      </c>
      <c r="G839">
        <v>3</v>
      </c>
      <c r="H839">
        <v>3</v>
      </c>
      <c r="I839">
        <v>3</v>
      </c>
      <c r="J839">
        <v>3</v>
      </c>
      <c r="K839">
        <v>3</v>
      </c>
      <c r="L839" s="6">
        <v>3</v>
      </c>
      <c r="M839">
        <v>3</v>
      </c>
      <c r="N839">
        <v>3</v>
      </c>
      <c r="O839">
        <v>3</v>
      </c>
      <c r="P839">
        <v>3</v>
      </c>
      <c r="Q839">
        <v>3</v>
      </c>
      <c r="R839">
        <v>3</v>
      </c>
      <c r="S839">
        <v>4</v>
      </c>
      <c r="T839">
        <v>3</v>
      </c>
      <c r="U839">
        <v>3</v>
      </c>
      <c r="V839">
        <v>0</v>
      </c>
      <c r="W839">
        <v>3</v>
      </c>
    </row>
    <row r="840" spans="1:23">
      <c r="A840" t="s">
        <v>1208</v>
      </c>
      <c r="B840">
        <v>3</v>
      </c>
      <c r="C840">
        <v>3</v>
      </c>
      <c r="D840">
        <v>3</v>
      </c>
      <c r="E840">
        <v>3</v>
      </c>
      <c r="F840">
        <v>3</v>
      </c>
      <c r="G840">
        <v>3</v>
      </c>
      <c r="H840">
        <v>3</v>
      </c>
      <c r="I840">
        <v>3</v>
      </c>
      <c r="J840">
        <v>3</v>
      </c>
      <c r="K840">
        <v>3</v>
      </c>
      <c r="L840" s="6">
        <v>3</v>
      </c>
      <c r="M840">
        <v>3</v>
      </c>
      <c r="N840">
        <v>3</v>
      </c>
      <c r="O840">
        <v>3</v>
      </c>
      <c r="P840">
        <v>3</v>
      </c>
      <c r="Q840">
        <v>3</v>
      </c>
      <c r="R840">
        <v>3</v>
      </c>
      <c r="S840">
        <v>3</v>
      </c>
      <c r="T840">
        <v>3</v>
      </c>
      <c r="U840">
        <v>3</v>
      </c>
      <c r="V840">
        <v>0</v>
      </c>
      <c r="W840">
        <v>3</v>
      </c>
    </row>
    <row r="841" spans="1:23">
      <c r="A841" t="s">
        <v>1203</v>
      </c>
      <c r="B841">
        <v>3</v>
      </c>
      <c r="C841">
        <v>1</v>
      </c>
      <c r="D841">
        <v>1</v>
      </c>
      <c r="E841">
        <v>1</v>
      </c>
      <c r="F841">
        <v>2</v>
      </c>
      <c r="G841">
        <v>2</v>
      </c>
      <c r="H841">
        <v>3</v>
      </c>
      <c r="I841">
        <v>3</v>
      </c>
      <c r="J841">
        <v>3</v>
      </c>
      <c r="K841">
        <v>3</v>
      </c>
      <c r="L841" s="6">
        <v>3</v>
      </c>
      <c r="M841">
        <v>2</v>
      </c>
      <c r="N841">
        <v>3</v>
      </c>
      <c r="O841">
        <v>3</v>
      </c>
      <c r="P841">
        <v>3</v>
      </c>
      <c r="Q841">
        <v>4</v>
      </c>
      <c r="R841">
        <v>1</v>
      </c>
      <c r="S841">
        <v>1</v>
      </c>
      <c r="T841">
        <v>3</v>
      </c>
      <c r="U841">
        <v>3</v>
      </c>
      <c r="V841">
        <v>0</v>
      </c>
      <c r="W841">
        <v>2</v>
      </c>
    </row>
    <row r="842" spans="1:23">
      <c r="A842" t="s">
        <v>1200</v>
      </c>
      <c r="B842">
        <v>1</v>
      </c>
      <c r="C842">
        <v>2</v>
      </c>
      <c r="D842">
        <v>1</v>
      </c>
      <c r="E842">
        <v>1</v>
      </c>
      <c r="F842">
        <v>3</v>
      </c>
      <c r="G842">
        <v>3</v>
      </c>
      <c r="H842">
        <v>3</v>
      </c>
      <c r="I842">
        <v>3</v>
      </c>
      <c r="J842">
        <v>2</v>
      </c>
      <c r="K842">
        <v>1</v>
      </c>
      <c r="L842" s="6">
        <v>3</v>
      </c>
      <c r="M842">
        <v>3</v>
      </c>
      <c r="N842">
        <v>1</v>
      </c>
      <c r="O842">
        <v>3</v>
      </c>
      <c r="P842">
        <v>1</v>
      </c>
      <c r="Q842">
        <v>4</v>
      </c>
      <c r="R842">
        <v>1</v>
      </c>
      <c r="S842">
        <v>1</v>
      </c>
      <c r="T842">
        <v>3</v>
      </c>
      <c r="U842">
        <v>3</v>
      </c>
      <c r="V842">
        <v>0</v>
      </c>
      <c r="W842">
        <v>2</v>
      </c>
    </row>
    <row r="843" spans="1:23">
      <c r="A843" t="s">
        <v>1193</v>
      </c>
      <c r="B843">
        <v>1</v>
      </c>
      <c r="C843">
        <v>2</v>
      </c>
      <c r="D843">
        <v>1</v>
      </c>
      <c r="E843">
        <v>1</v>
      </c>
      <c r="F843">
        <v>3</v>
      </c>
      <c r="G843">
        <v>2</v>
      </c>
      <c r="H843">
        <v>2</v>
      </c>
      <c r="I843">
        <v>2</v>
      </c>
      <c r="J843">
        <v>1</v>
      </c>
      <c r="K843">
        <v>1</v>
      </c>
      <c r="L843" s="6">
        <v>1</v>
      </c>
      <c r="M843">
        <v>1</v>
      </c>
      <c r="N843">
        <v>1</v>
      </c>
      <c r="O843">
        <v>2</v>
      </c>
      <c r="P843">
        <v>2</v>
      </c>
      <c r="Q843">
        <v>2</v>
      </c>
      <c r="R843">
        <v>1</v>
      </c>
      <c r="S843">
        <v>1</v>
      </c>
      <c r="T843">
        <v>2</v>
      </c>
      <c r="U843">
        <v>2</v>
      </c>
      <c r="V843">
        <v>0</v>
      </c>
      <c r="W843">
        <v>2</v>
      </c>
    </row>
    <row r="844" spans="1:23">
      <c r="A844" t="s">
        <v>1186</v>
      </c>
      <c r="B844">
        <v>3</v>
      </c>
      <c r="C844">
        <v>3</v>
      </c>
      <c r="D844">
        <v>3</v>
      </c>
      <c r="E844">
        <v>3</v>
      </c>
      <c r="F844">
        <v>3</v>
      </c>
      <c r="G844">
        <v>3</v>
      </c>
      <c r="H844">
        <v>4</v>
      </c>
      <c r="I844">
        <v>4</v>
      </c>
      <c r="J844">
        <v>3</v>
      </c>
      <c r="K844">
        <v>4</v>
      </c>
      <c r="L844" s="6">
        <v>2</v>
      </c>
      <c r="M844">
        <v>3</v>
      </c>
      <c r="N844">
        <v>3</v>
      </c>
      <c r="O844">
        <v>3</v>
      </c>
      <c r="P844">
        <v>4</v>
      </c>
      <c r="Q844">
        <v>1</v>
      </c>
      <c r="R844">
        <v>3</v>
      </c>
      <c r="S844">
        <v>3</v>
      </c>
      <c r="T844">
        <v>4</v>
      </c>
      <c r="U844">
        <v>4</v>
      </c>
      <c r="V844">
        <v>0</v>
      </c>
      <c r="W844">
        <v>3</v>
      </c>
    </row>
    <row r="845" spans="1:23">
      <c r="A845" t="s">
        <v>1179</v>
      </c>
      <c r="B845">
        <v>3</v>
      </c>
      <c r="C845">
        <v>1</v>
      </c>
      <c r="D845">
        <v>1</v>
      </c>
      <c r="E845">
        <v>1</v>
      </c>
      <c r="F845">
        <v>3</v>
      </c>
      <c r="G845">
        <v>3</v>
      </c>
      <c r="H845">
        <v>3</v>
      </c>
      <c r="I845">
        <v>3</v>
      </c>
      <c r="J845">
        <v>3</v>
      </c>
      <c r="K845">
        <v>4</v>
      </c>
      <c r="L845" s="6">
        <v>2</v>
      </c>
      <c r="M845">
        <v>2</v>
      </c>
      <c r="N845">
        <v>3</v>
      </c>
      <c r="O845">
        <v>2</v>
      </c>
      <c r="P845">
        <v>4</v>
      </c>
      <c r="Q845">
        <v>4</v>
      </c>
      <c r="R845">
        <v>1</v>
      </c>
      <c r="S845">
        <v>1</v>
      </c>
      <c r="T845">
        <v>3</v>
      </c>
      <c r="U845">
        <v>3</v>
      </c>
      <c r="V845">
        <v>0</v>
      </c>
      <c r="W845">
        <v>3</v>
      </c>
    </row>
    <row r="846" spans="1:23">
      <c r="A846" t="s">
        <v>1173</v>
      </c>
      <c r="B846">
        <v>1</v>
      </c>
      <c r="C846">
        <v>1</v>
      </c>
      <c r="D846">
        <v>4</v>
      </c>
      <c r="E846">
        <v>4</v>
      </c>
      <c r="F846">
        <v>1</v>
      </c>
      <c r="G846">
        <v>1</v>
      </c>
      <c r="H846">
        <v>1</v>
      </c>
      <c r="I846">
        <v>1</v>
      </c>
      <c r="J846">
        <v>3</v>
      </c>
      <c r="K846">
        <v>1</v>
      </c>
      <c r="L846" s="6">
        <v>3</v>
      </c>
      <c r="M846">
        <v>2</v>
      </c>
      <c r="N846">
        <v>1</v>
      </c>
      <c r="O846">
        <v>1</v>
      </c>
      <c r="Q846">
        <v>1</v>
      </c>
      <c r="R846">
        <v>4</v>
      </c>
      <c r="S846">
        <v>4</v>
      </c>
      <c r="T846">
        <v>3</v>
      </c>
      <c r="U846">
        <v>1</v>
      </c>
      <c r="V846">
        <v>0</v>
      </c>
      <c r="W846">
        <v>1</v>
      </c>
    </row>
    <row r="847" spans="1:23">
      <c r="A847" t="s">
        <v>1167</v>
      </c>
      <c r="B847">
        <v>4</v>
      </c>
      <c r="C847">
        <v>4</v>
      </c>
      <c r="D847">
        <v>4</v>
      </c>
      <c r="E847">
        <v>4</v>
      </c>
      <c r="F847">
        <v>2</v>
      </c>
      <c r="G847">
        <v>2</v>
      </c>
      <c r="H847">
        <v>2</v>
      </c>
      <c r="I847">
        <v>2</v>
      </c>
      <c r="J847">
        <v>4</v>
      </c>
      <c r="K847">
        <v>3</v>
      </c>
      <c r="L847" s="6">
        <v>2</v>
      </c>
      <c r="M847">
        <v>2</v>
      </c>
      <c r="N847">
        <v>4</v>
      </c>
      <c r="O847">
        <v>2</v>
      </c>
      <c r="P847">
        <v>3</v>
      </c>
      <c r="Q847">
        <v>2</v>
      </c>
      <c r="R847">
        <v>4</v>
      </c>
      <c r="S847">
        <v>4</v>
      </c>
      <c r="T847">
        <v>4</v>
      </c>
      <c r="U847">
        <v>4</v>
      </c>
      <c r="V847">
        <v>4</v>
      </c>
      <c r="W847">
        <v>3</v>
      </c>
    </row>
    <row r="848" spans="1:23">
      <c r="A848" t="s">
        <v>1160</v>
      </c>
      <c r="B848">
        <v>3</v>
      </c>
      <c r="C848">
        <v>4</v>
      </c>
      <c r="D848">
        <v>3</v>
      </c>
      <c r="E848">
        <v>3</v>
      </c>
      <c r="F848">
        <v>3</v>
      </c>
      <c r="G848">
        <v>3</v>
      </c>
      <c r="H848">
        <v>4</v>
      </c>
      <c r="I848">
        <v>4</v>
      </c>
      <c r="J848">
        <v>3</v>
      </c>
      <c r="K848">
        <v>3</v>
      </c>
      <c r="L848" s="6">
        <v>2</v>
      </c>
      <c r="M848">
        <v>2</v>
      </c>
      <c r="N848">
        <v>3</v>
      </c>
      <c r="O848">
        <v>2</v>
      </c>
      <c r="P848">
        <v>2</v>
      </c>
      <c r="Q848">
        <v>2</v>
      </c>
      <c r="R848">
        <v>3</v>
      </c>
      <c r="S848">
        <v>3</v>
      </c>
      <c r="T848">
        <v>4</v>
      </c>
      <c r="U848">
        <v>4</v>
      </c>
      <c r="V848">
        <v>0</v>
      </c>
      <c r="W848">
        <v>4</v>
      </c>
    </row>
    <row r="849" spans="1:23">
      <c r="A849" t="s">
        <v>1153</v>
      </c>
      <c r="B849">
        <v>3</v>
      </c>
      <c r="C849">
        <v>3</v>
      </c>
      <c r="D849">
        <v>1</v>
      </c>
      <c r="E849">
        <v>1</v>
      </c>
      <c r="F849">
        <v>2</v>
      </c>
      <c r="G849">
        <v>2</v>
      </c>
      <c r="H849">
        <v>2</v>
      </c>
      <c r="I849">
        <v>2</v>
      </c>
      <c r="J849">
        <v>2</v>
      </c>
      <c r="K849">
        <v>3</v>
      </c>
      <c r="L849" s="6">
        <v>2</v>
      </c>
      <c r="M849">
        <v>3</v>
      </c>
      <c r="N849">
        <v>3</v>
      </c>
      <c r="O849">
        <v>2</v>
      </c>
      <c r="P849">
        <v>4</v>
      </c>
      <c r="Q849">
        <v>3</v>
      </c>
      <c r="R849">
        <v>1</v>
      </c>
      <c r="S849">
        <v>1</v>
      </c>
      <c r="T849">
        <v>2</v>
      </c>
      <c r="U849">
        <v>1</v>
      </c>
      <c r="V849">
        <v>3</v>
      </c>
      <c r="W849">
        <v>1</v>
      </c>
    </row>
    <row r="850" spans="1:23">
      <c r="A850" t="s">
        <v>1146</v>
      </c>
      <c r="B850">
        <v>2</v>
      </c>
      <c r="C850">
        <v>5</v>
      </c>
      <c r="D850">
        <v>3</v>
      </c>
      <c r="E850">
        <v>3</v>
      </c>
      <c r="F850">
        <v>3</v>
      </c>
      <c r="G850">
        <v>3</v>
      </c>
      <c r="H850">
        <v>3</v>
      </c>
      <c r="I850">
        <v>3</v>
      </c>
      <c r="J850">
        <v>2</v>
      </c>
      <c r="K850">
        <v>4</v>
      </c>
      <c r="L850" s="6">
        <v>2</v>
      </c>
      <c r="M850">
        <v>3</v>
      </c>
      <c r="N850">
        <v>3</v>
      </c>
      <c r="O850">
        <v>2</v>
      </c>
      <c r="P850">
        <v>2</v>
      </c>
      <c r="Q850">
        <v>2</v>
      </c>
      <c r="R850">
        <v>3</v>
      </c>
      <c r="S850">
        <v>3</v>
      </c>
      <c r="T850">
        <v>3</v>
      </c>
      <c r="U850">
        <v>2</v>
      </c>
      <c r="V850">
        <v>0</v>
      </c>
      <c r="W850">
        <v>3</v>
      </c>
    </row>
    <row r="851" spans="1:23">
      <c r="A851" t="s">
        <v>1140</v>
      </c>
      <c r="B851">
        <v>4</v>
      </c>
      <c r="C851">
        <v>3</v>
      </c>
      <c r="E851">
        <v>4</v>
      </c>
      <c r="F851">
        <v>2</v>
      </c>
      <c r="G851">
        <v>2</v>
      </c>
      <c r="H851">
        <v>2</v>
      </c>
      <c r="I851">
        <v>2</v>
      </c>
      <c r="J851">
        <v>2</v>
      </c>
      <c r="K851">
        <v>4</v>
      </c>
      <c r="L851" s="6">
        <v>2</v>
      </c>
      <c r="M851">
        <v>4</v>
      </c>
      <c r="N851">
        <v>4</v>
      </c>
      <c r="O851">
        <v>4</v>
      </c>
      <c r="P851">
        <v>4</v>
      </c>
      <c r="Q851">
        <v>4</v>
      </c>
      <c r="R851">
        <v>4</v>
      </c>
      <c r="S851">
        <v>4</v>
      </c>
      <c r="T851">
        <v>2</v>
      </c>
      <c r="U851">
        <v>2</v>
      </c>
      <c r="V851">
        <v>0</v>
      </c>
      <c r="W851">
        <v>2</v>
      </c>
    </row>
    <row r="852" spans="1:23">
      <c r="A852" t="s">
        <v>1133</v>
      </c>
      <c r="B852">
        <v>3</v>
      </c>
      <c r="C852">
        <v>3</v>
      </c>
      <c r="D852">
        <v>4</v>
      </c>
      <c r="E852">
        <v>4</v>
      </c>
      <c r="F852">
        <v>2</v>
      </c>
      <c r="G852">
        <v>2</v>
      </c>
      <c r="H852">
        <v>5</v>
      </c>
      <c r="I852">
        <v>3</v>
      </c>
      <c r="J852">
        <v>2</v>
      </c>
      <c r="K852">
        <v>3</v>
      </c>
      <c r="L852" s="6">
        <v>3</v>
      </c>
      <c r="M852">
        <v>3</v>
      </c>
      <c r="N852">
        <v>2</v>
      </c>
      <c r="O852">
        <v>2</v>
      </c>
      <c r="P852">
        <v>2</v>
      </c>
      <c r="Q852">
        <v>2</v>
      </c>
      <c r="R852">
        <v>4</v>
      </c>
      <c r="S852">
        <v>4</v>
      </c>
      <c r="T852">
        <v>3</v>
      </c>
      <c r="U852">
        <v>1</v>
      </c>
      <c r="V852">
        <v>0</v>
      </c>
      <c r="W852">
        <v>2</v>
      </c>
    </row>
    <row r="853" spans="1:23">
      <c r="A853" t="s">
        <v>1126</v>
      </c>
      <c r="B853">
        <v>3</v>
      </c>
      <c r="C853">
        <v>3</v>
      </c>
      <c r="D853">
        <v>1</v>
      </c>
      <c r="E853">
        <v>1</v>
      </c>
      <c r="F853">
        <v>3</v>
      </c>
      <c r="G853">
        <v>3</v>
      </c>
      <c r="H853">
        <v>3</v>
      </c>
      <c r="I853">
        <v>3</v>
      </c>
      <c r="J853">
        <v>3</v>
      </c>
      <c r="K853">
        <v>3</v>
      </c>
      <c r="L853" s="6">
        <v>3</v>
      </c>
      <c r="M853">
        <v>3</v>
      </c>
      <c r="N853">
        <v>3</v>
      </c>
      <c r="O853">
        <v>3</v>
      </c>
      <c r="Q853">
        <v>2</v>
      </c>
      <c r="R853">
        <v>1</v>
      </c>
      <c r="S853">
        <v>3</v>
      </c>
      <c r="T853">
        <v>3</v>
      </c>
      <c r="U853">
        <v>3</v>
      </c>
      <c r="V853">
        <v>0</v>
      </c>
      <c r="W853">
        <v>3</v>
      </c>
    </row>
    <row r="854" spans="1:23">
      <c r="A854" t="s">
        <v>1119</v>
      </c>
      <c r="B854">
        <v>3</v>
      </c>
      <c r="C854">
        <v>1</v>
      </c>
      <c r="D854">
        <v>1</v>
      </c>
      <c r="E854">
        <v>1</v>
      </c>
      <c r="F854">
        <v>1</v>
      </c>
      <c r="G854">
        <v>4</v>
      </c>
      <c r="H854">
        <v>1</v>
      </c>
      <c r="I854">
        <v>1</v>
      </c>
      <c r="J854">
        <v>1</v>
      </c>
      <c r="K854">
        <v>1</v>
      </c>
      <c r="L854" s="6">
        <v>3</v>
      </c>
      <c r="M854">
        <v>1</v>
      </c>
      <c r="N854">
        <v>1</v>
      </c>
      <c r="O854">
        <v>1</v>
      </c>
      <c r="P854">
        <v>1</v>
      </c>
      <c r="Q854">
        <v>1</v>
      </c>
      <c r="R854">
        <v>1</v>
      </c>
      <c r="S854">
        <v>1</v>
      </c>
      <c r="T854">
        <v>1</v>
      </c>
      <c r="U854">
        <v>1</v>
      </c>
      <c r="V854">
        <v>0</v>
      </c>
      <c r="W854">
        <v>3</v>
      </c>
    </row>
    <row r="855" spans="1:23">
      <c r="A855" t="s">
        <v>1112</v>
      </c>
      <c r="B855">
        <v>4</v>
      </c>
      <c r="C855">
        <v>3</v>
      </c>
      <c r="D855">
        <v>2</v>
      </c>
      <c r="E855">
        <v>2</v>
      </c>
      <c r="F855">
        <v>4</v>
      </c>
      <c r="G855">
        <v>4</v>
      </c>
      <c r="H855">
        <v>4</v>
      </c>
      <c r="I855">
        <v>4</v>
      </c>
      <c r="J855">
        <v>3</v>
      </c>
      <c r="K855">
        <v>3</v>
      </c>
      <c r="L855" s="6">
        <v>2</v>
      </c>
      <c r="M855">
        <v>3</v>
      </c>
      <c r="N855">
        <v>3</v>
      </c>
      <c r="O855">
        <v>4</v>
      </c>
      <c r="P855">
        <v>2</v>
      </c>
      <c r="Q855">
        <v>3</v>
      </c>
      <c r="R855">
        <v>2</v>
      </c>
      <c r="S855">
        <v>2</v>
      </c>
      <c r="T855">
        <v>3</v>
      </c>
      <c r="U855">
        <v>4</v>
      </c>
      <c r="V855">
        <v>0</v>
      </c>
      <c r="W855">
        <v>4</v>
      </c>
    </row>
    <row r="856" spans="1:23">
      <c r="A856" t="s">
        <v>1107</v>
      </c>
      <c r="B856">
        <v>3</v>
      </c>
      <c r="C856">
        <v>3</v>
      </c>
      <c r="D856">
        <v>1</v>
      </c>
      <c r="E856">
        <v>1</v>
      </c>
      <c r="F856">
        <v>5</v>
      </c>
      <c r="G856">
        <v>2</v>
      </c>
      <c r="H856">
        <v>2</v>
      </c>
      <c r="I856">
        <v>5</v>
      </c>
      <c r="J856">
        <v>2</v>
      </c>
      <c r="K856">
        <v>3</v>
      </c>
      <c r="L856" s="6">
        <v>3</v>
      </c>
      <c r="M856">
        <v>3</v>
      </c>
      <c r="N856">
        <v>1</v>
      </c>
      <c r="O856">
        <v>3</v>
      </c>
      <c r="P856">
        <v>2</v>
      </c>
      <c r="Q856">
        <v>5</v>
      </c>
      <c r="R856">
        <v>1</v>
      </c>
      <c r="S856">
        <v>1</v>
      </c>
      <c r="T856">
        <v>5</v>
      </c>
      <c r="U856">
        <v>5</v>
      </c>
      <c r="V856">
        <v>0</v>
      </c>
      <c r="W856">
        <v>1</v>
      </c>
    </row>
    <row r="857" spans="1:23">
      <c r="A857" t="s">
        <v>1100</v>
      </c>
      <c r="B857">
        <v>3</v>
      </c>
      <c r="C857">
        <v>2</v>
      </c>
      <c r="D857">
        <v>3</v>
      </c>
      <c r="E857">
        <v>3</v>
      </c>
      <c r="F857">
        <v>1</v>
      </c>
      <c r="G857">
        <v>1</v>
      </c>
      <c r="H857">
        <v>2</v>
      </c>
      <c r="I857">
        <v>2</v>
      </c>
      <c r="J857">
        <v>2</v>
      </c>
      <c r="K857">
        <v>1</v>
      </c>
      <c r="L857" s="6">
        <v>1</v>
      </c>
      <c r="M857">
        <v>1</v>
      </c>
      <c r="N857">
        <v>3</v>
      </c>
      <c r="O857">
        <v>2</v>
      </c>
      <c r="P857">
        <v>2</v>
      </c>
      <c r="Q857">
        <v>2</v>
      </c>
      <c r="R857">
        <v>3</v>
      </c>
      <c r="S857">
        <v>3</v>
      </c>
      <c r="T857">
        <v>2</v>
      </c>
      <c r="U857">
        <v>1</v>
      </c>
      <c r="V857">
        <v>0</v>
      </c>
      <c r="W857">
        <v>2</v>
      </c>
    </row>
    <row r="858" spans="1:23">
      <c r="A858" t="s">
        <v>1093</v>
      </c>
      <c r="B858">
        <v>2</v>
      </c>
      <c r="C858">
        <v>2</v>
      </c>
      <c r="D858">
        <v>2</v>
      </c>
      <c r="E858">
        <v>2</v>
      </c>
      <c r="F858">
        <v>2</v>
      </c>
      <c r="G858">
        <v>2</v>
      </c>
      <c r="H858">
        <v>4</v>
      </c>
      <c r="I858">
        <v>4</v>
      </c>
      <c r="J858">
        <v>1</v>
      </c>
      <c r="K858">
        <v>2</v>
      </c>
      <c r="L858" s="6">
        <v>2</v>
      </c>
      <c r="M858">
        <v>2</v>
      </c>
      <c r="N858">
        <v>4</v>
      </c>
      <c r="O858">
        <v>1</v>
      </c>
      <c r="P858">
        <v>2</v>
      </c>
      <c r="Q858">
        <v>2</v>
      </c>
      <c r="R858">
        <v>2</v>
      </c>
      <c r="S858">
        <v>2</v>
      </c>
      <c r="T858">
        <v>4</v>
      </c>
      <c r="U858">
        <v>4</v>
      </c>
      <c r="V858">
        <v>0</v>
      </c>
      <c r="W858">
        <v>2</v>
      </c>
    </row>
    <row r="859" spans="1:23">
      <c r="A859" t="s">
        <v>1085</v>
      </c>
      <c r="B859">
        <v>3</v>
      </c>
      <c r="C859">
        <v>3</v>
      </c>
      <c r="D859">
        <v>3</v>
      </c>
      <c r="E859">
        <v>3</v>
      </c>
      <c r="F859">
        <v>3</v>
      </c>
      <c r="G859">
        <v>3</v>
      </c>
      <c r="H859">
        <v>3</v>
      </c>
      <c r="I859">
        <v>3</v>
      </c>
      <c r="J859">
        <v>3</v>
      </c>
      <c r="K859">
        <v>3</v>
      </c>
      <c r="L859" s="6">
        <v>4</v>
      </c>
      <c r="M859">
        <v>4</v>
      </c>
      <c r="N859">
        <v>3</v>
      </c>
      <c r="O859">
        <v>3</v>
      </c>
      <c r="P859">
        <v>3</v>
      </c>
      <c r="Q859">
        <v>4</v>
      </c>
      <c r="R859">
        <v>3</v>
      </c>
      <c r="S859">
        <v>3</v>
      </c>
      <c r="T859">
        <v>3</v>
      </c>
      <c r="U859">
        <v>3</v>
      </c>
      <c r="V859">
        <v>0</v>
      </c>
      <c r="W859">
        <v>3</v>
      </c>
    </row>
    <row r="860" spans="1:23">
      <c r="A860" t="s">
        <v>1077</v>
      </c>
      <c r="B860">
        <v>4</v>
      </c>
      <c r="C860">
        <v>4</v>
      </c>
      <c r="D860">
        <v>4</v>
      </c>
      <c r="E860">
        <v>4</v>
      </c>
      <c r="F860">
        <v>2</v>
      </c>
      <c r="G860">
        <v>2</v>
      </c>
      <c r="H860">
        <v>4</v>
      </c>
      <c r="I860">
        <v>4</v>
      </c>
      <c r="J860">
        <v>3</v>
      </c>
      <c r="K860">
        <v>4</v>
      </c>
      <c r="L860" s="6">
        <v>4</v>
      </c>
      <c r="M860">
        <v>4</v>
      </c>
      <c r="N860">
        <v>4</v>
      </c>
      <c r="O860">
        <v>4</v>
      </c>
      <c r="P860">
        <v>4</v>
      </c>
      <c r="Q860">
        <v>4</v>
      </c>
      <c r="R860">
        <v>4</v>
      </c>
      <c r="S860">
        <v>4</v>
      </c>
      <c r="T860">
        <v>4</v>
      </c>
      <c r="U860">
        <v>4</v>
      </c>
      <c r="V860">
        <v>4</v>
      </c>
      <c r="W860">
        <v>2</v>
      </c>
    </row>
    <row r="861" spans="1:23">
      <c r="A861" t="s">
        <v>1070</v>
      </c>
      <c r="B861">
        <v>1</v>
      </c>
      <c r="C861">
        <v>1</v>
      </c>
      <c r="D861">
        <v>1</v>
      </c>
      <c r="E861">
        <v>1</v>
      </c>
      <c r="F861">
        <v>1</v>
      </c>
      <c r="G861">
        <v>1</v>
      </c>
      <c r="H861">
        <v>1</v>
      </c>
      <c r="I861">
        <v>1</v>
      </c>
      <c r="J861">
        <v>2</v>
      </c>
      <c r="K861">
        <v>3</v>
      </c>
      <c r="L861" s="6">
        <v>2</v>
      </c>
      <c r="M861">
        <v>1</v>
      </c>
      <c r="N861">
        <v>2</v>
      </c>
      <c r="O861">
        <v>2</v>
      </c>
      <c r="P861">
        <v>4</v>
      </c>
      <c r="Q861">
        <v>1</v>
      </c>
      <c r="R861">
        <v>1</v>
      </c>
      <c r="S861">
        <v>1</v>
      </c>
      <c r="T861">
        <v>1</v>
      </c>
      <c r="U861">
        <v>1</v>
      </c>
      <c r="V861">
        <v>0</v>
      </c>
      <c r="W861">
        <v>1</v>
      </c>
    </row>
    <row r="862" spans="1:23">
      <c r="A862" t="s">
        <v>1063</v>
      </c>
      <c r="B862">
        <v>1</v>
      </c>
      <c r="C862">
        <v>3</v>
      </c>
      <c r="D862">
        <v>1</v>
      </c>
      <c r="E862">
        <v>2</v>
      </c>
      <c r="F862">
        <v>1</v>
      </c>
      <c r="G862">
        <v>1</v>
      </c>
      <c r="H862">
        <v>1</v>
      </c>
      <c r="I862">
        <v>1</v>
      </c>
      <c r="J862">
        <v>2</v>
      </c>
      <c r="K862">
        <v>3</v>
      </c>
      <c r="L862" s="6">
        <v>4</v>
      </c>
      <c r="M862">
        <v>2</v>
      </c>
      <c r="N862">
        <v>2</v>
      </c>
      <c r="O862">
        <v>2</v>
      </c>
      <c r="Q862">
        <v>2</v>
      </c>
      <c r="R862">
        <v>1</v>
      </c>
      <c r="S862">
        <v>1</v>
      </c>
      <c r="T862">
        <v>1</v>
      </c>
      <c r="U862">
        <v>1</v>
      </c>
      <c r="V862">
        <v>0</v>
      </c>
      <c r="W862">
        <v>1</v>
      </c>
    </row>
    <row r="863" spans="1:23">
      <c r="A863" t="s">
        <v>1054</v>
      </c>
      <c r="B863">
        <v>3</v>
      </c>
      <c r="C863">
        <v>3</v>
      </c>
      <c r="D863">
        <v>3</v>
      </c>
      <c r="E863">
        <v>3</v>
      </c>
      <c r="F863">
        <v>3</v>
      </c>
      <c r="G863">
        <v>3</v>
      </c>
      <c r="H863">
        <v>3</v>
      </c>
      <c r="I863">
        <v>3</v>
      </c>
      <c r="J863">
        <v>2</v>
      </c>
      <c r="K863">
        <v>3</v>
      </c>
      <c r="L863" s="6">
        <v>3</v>
      </c>
      <c r="M863">
        <v>3</v>
      </c>
      <c r="N863">
        <v>3</v>
      </c>
      <c r="O863">
        <v>3</v>
      </c>
      <c r="P863">
        <v>3</v>
      </c>
      <c r="Q863">
        <v>4</v>
      </c>
      <c r="R863">
        <v>3</v>
      </c>
      <c r="S863">
        <v>5</v>
      </c>
      <c r="T863">
        <v>2</v>
      </c>
      <c r="U863">
        <v>3</v>
      </c>
      <c r="V863">
        <v>0</v>
      </c>
      <c r="W863">
        <v>2</v>
      </c>
    </row>
    <row r="864" spans="1:23">
      <c r="A864" t="s">
        <v>1046</v>
      </c>
      <c r="B864">
        <v>5</v>
      </c>
      <c r="C864">
        <v>5</v>
      </c>
      <c r="D864">
        <v>5</v>
      </c>
      <c r="E864">
        <v>5</v>
      </c>
      <c r="F864">
        <v>4</v>
      </c>
      <c r="G864">
        <v>4</v>
      </c>
      <c r="H864">
        <v>4</v>
      </c>
      <c r="I864">
        <v>4</v>
      </c>
      <c r="J864">
        <v>5</v>
      </c>
      <c r="K864">
        <v>5</v>
      </c>
      <c r="L864" s="6">
        <v>4</v>
      </c>
      <c r="M864">
        <v>5</v>
      </c>
      <c r="N864">
        <v>5</v>
      </c>
      <c r="O864">
        <v>4</v>
      </c>
      <c r="P864">
        <v>4</v>
      </c>
      <c r="Q864">
        <v>4</v>
      </c>
      <c r="R864">
        <v>5</v>
      </c>
      <c r="S864">
        <v>5</v>
      </c>
      <c r="T864">
        <v>4</v>
      </c>
      <c r="U864">
        <v>5</v>
      </c>
      <c r="V864">
        <v>0</v>
      </c>
      <c r="W864">
        <v>4</v>
      </c>
    </row>
    <row r="865" spans="1:23">
      <c r="A865" t="s">
        <v>1038</v>
      </c>
      <c r="B865">
        <v>2</v>
      </c>
      <c r="C865">
        <v>5</v>
      </c>
      <c r="D865">
        <v>1</v>
      </c>
      <c r="E865">
        <v>4</v>
      </c>
      <c r="F865">
        <v>2</v>
      </c>
      <c r="G865">
        <v>2</v>
      </c>
      <c r="H865">
        <v>3</v>
      </c>
      <c r="I865">
        <v>3</v>
      </c>
      <c r="J865">
        <v>2</v>
      </c>
      <c r="K865">
        <v>2</v>
      </c>
      <c r="L865" s="6">
        <v>2</v>
      </c>
      <c r="M865">
        <v>3</v>
      </c>
      <c r="N865">
        <v>3</v>
      </c>
      <c r="O865">
        <v>2</v>
      </c>
      <c r="P865">
        <v>2</v>
      </c>
      <c r="Q865">
        <v>2</v>
      </c>
      <c r="R865">
        <v>3</v>
      </c>
      <c r="S865">
        <v>3</v>
      </c>
      <c r="T865">
        <v>3</v>
      </c>
      <c r="U865">
        <v>3</v>
      </c>
      <c r="V865">
        <v>0</v>
      </c>
      <c r="W865">
        <v>3</v>
      </c>
    </row>
    <row r="866" spans="1:23">
      <c r="A866" t="s">
        <v>1030</v>
      </c>
      <c r="B866">
        <v>4</v>
      </c>
      <c r="C866">
        <v>4</v>
      </c>
      <c r="D866">
        <v>4</v>
      </c>
      <c r="E866">
        <v>4</v>
      </c>
      <c r="F866">
        <v>4</v>
      </c>
      <c r="G866">
        <v>4</v>
      </c>
      <c r="H866">
        <v>4</v>
      </c>
      <c r="I866">
        <v>4</v>
      </c>
      <c r="J866">
        <v>4</v>
      </c>
      <c r="K866">
        <v>4</v>
      </c>
      <c r="L866" s="6">
        <v>4</v>
      </c>
      <c r="M866">
        <v>4</v>
      </c>
      <c r="N866">
        <v>4</v>
      </c>
      <c r="O866">
        <v>4</v>
      </c>
      <c r="P866">
        <v>4</v>
      </c>
      <c r="Q866">
        <v>4</v>
      </c>
      <c r="R866">
        <v>4</v>
      </c>
      <c r="S866">
        <v>4</v>
      </c>
      <c r="T866">
        <v>4</v>
      </c>
      <c r="U866">
        <v>4</v>
      </c>
      <c r="V866">
        <v>4</v>
      </c>
      <c r="W866">
        <v>4</v>
      </c>
    </row>
    <row r="867" spans="1:23">
      <c r="A867" t="s">
        <v>1022</v>
      </c>
      <c r="B867">
        <v>5</v>
      </c>
      <c r="C867">
        <v>5</v>
      </c>
      <c r="D867">
        <v>5</v>
      </c>
      <c r="E867">
        <v>5</v>
      </c>
      <c r="F867">
        <v>4</v>
      </c>
      <c r="G867">
        <v>4</v>
      </c>
      <c r="H867">
        <v>5</v>
      </c>
      <c r="I867">
        <v>5</v>
      </c>
      <c r="J867">
        <v>5</v>
      </c>
      <c r="K867">
        <v>5</v>
      </c>
      <c r="L867" s="6">
        <v>5</v>
      </c>
      <c r="M867">
        <v>5</v>
      </c>
      <c r="N867">
        <v>5</v>
      </c>
      <c r="O867">
        <v>5</v>
      </c>
      <c r="P867">
        <v>5</v>
      </c>
      <c r="Q867">
        <v>5</v>
      </c>
      <c r="R867">
        <v>5</v>
      </c>
      <c r="S867">
        <v>5</v>
      </c>
      <c r="T867">
        <v>4</v>
      </c>
      <c r="U867">
        <v>4</v>
      </c>
      <c r="V867">
        <v>0</v>
      </c>
      <c r="W867">
        <v>4</v>
      </c>
    </row>
    <row r="868" spans="1:23">
      <c r="A868" t="s">
        <v>1014</v>
      </c>
      <c r="B868">
        <v>5</v>
      </c>
      <c r="C868">
        <v>5</v>
      </c>
      <c r="D868">
        <v>5</v>
      </c>
      <c r="E868">
        <v>5</v>
      </c>
      <c r="F868">
        <v>5</v>
      </c>
      <c r="G868">
        <v>5</v>
      </c>
      <c r="H868">
        <v>5</v>
      </c>
      <c r="I868">
        <v>5</v>
      </c>
      <c r="J868">
        <v>5</v>
      </c>
      <c r="K868">
        <v>5</v>
      </c>
      <c r="L868" s="6">
        <v>5</v>
      </c>
      <c r="M868">
        <v>5</v>
      </c>
      <c r="N868">
        <v>5</v>
      </c>
      <c r="O868">
        <v>5</v>
      </c>
      <c r="Q868">
        <v>5</v>
      </c>
      <c r="R868">
        <v>5</v>
      </c>
      <c r="S868">
        <v>5</v>
      </c>
      <c r="T868">
        <v>5</v>
      </c>
      <c r="U868">
        <v>5</v>
      </c>
      <c r="V868">
        <v>0</v>
      </c>
      <c r="W868">
        <v>5</v>
      </c>
    </row>
    <row r="869" spans="1:23">
      <c r="A869" t="s">
        <v>1006</v>
      </c>
      <c r="B869">
        <v>3</v>
      </c>
      <c r="C869">
        <v>3</v>
      </c>
      <c r="D869">
        <v>3</v>
      </c>
      <c r="E869">
        <v>3</v>
      </c>
      <c r="F869">
        <v>3</v>
      </c>
      <c r="G869">
        <v>3</v>
      </c>
      <c r="H869">
        <v>3</v>
      </c>
      <c r="I869">
        <v>3</v>
      </c>
      <c r="J869">
        <v>3</v>
      </c>
      <c r="K869">
        <v>3</v>
      </c>
      <c r="L869" s="6">
        <v>3</v>
      </c>
      <c r="M869">
        <v>3</v>
      </c>
      <c r="N869">
        <v>3</v>
      </c>
      <c r="O869">
        <v>3</v>
      </c>
      <c r="P869">
        <v>3</v>
      </c>
      <c r="Q869">
        <v>3</v>
      </c>
      <c r="R869">
        <v>3</v>
      </c>
      <c r="S869">
        <v>3</v>
      </c>
      <c r="T869">
        <v>3</v>
      </c>
      <c r="U869">
        <v>3</v>
      </c>
      <c r="V869">
        <v>0</v>
      </c>
      <c r="W869">
        <v>3</v>
      </c>
    </row>
    <row r="870" spans="1:23">
      <c r="A870" t="s">
        <v>998</v>
      </c>
      <c r="B870">
        <v>5</v>
      </c>
      <c r="C870">
        <v>5</v>
      </c>
      <c r="D870">
        <v>5</v>
      </c>
      <c r="E870">
        <v>5</v>
      </c>
      <c r="F870">
        <v>5</v>
      </c>
      <c r="G870">
        <v>5</v>
      </c>
      <c r="H870">
        <v>5</v>
      </c>
      <c r="I870">
        <v>5</v>
      </c>
      <c r="J870">
        <v>5</v>
      </c>
      <c r="K870">
        <v>5</v>
      </c>
      <c r="L870" s="6">
        <v>5</v>
      </c>
      <c r="M870">
        <v>5</v>
      </c>
      <c r="N870">
        <v>5</v>
      </c>
      <c r="O870">
        <v>5</v>
      </c>
      <c r="P870">
        <v>5</v>
      </c>
      <c r="Q870">
        <v>5</v>
      </c>
      <c r="R870">
        <v>5</v>
      </c>
      <c r="S870">
        <v>5</v>
      </c>
      <c r="T870">
        <v>5</v>
      </c>
      <c r="U870">
        <v>5</v>
      </c>
      <c r="V870">
        <v>0</v>
      </c>
      <c r="W870">
        <v>5</v>
      </c>
    </row>
    <row r="871" spans="1:23">
      <c r="A871" t="s">
        <v>991</v>
      </c>
      <c r="B871">
        <v>5</v>
      </c>
      <c r="C871">
        <v>5</v>
      </c>
      <c r="D871">
        <v>5</v>
      </c>
      <c r="E871">
        <v>5</v>
      </c>
      <c r="F871">
        <v>5</v>
      </c>
      <c r="G871">
        <v>5</v>
      </c>
      <c r="H871">
        <v>5</v>
      </c>
      <c r="I871">
        <v>5</v>
      </c>
      <c r="J871">
        <v>5</v>
      </c>
      <c r="K871">
        <v>5</v>
      </c>
      <c r="L871" s="6">
        <v>5</v>
      </c>
      <c r="M871">
        <v>5</v>
      </c>
      <c r="N871">
        <v>5</v>
      </c>
      <c r="O871">
        <v>5</v>
      </c>
      <c r="P871">
        <v>5</v>
      </c>
      <c r="Q871">
        <v>5</v>
      </c>
      <c r="R871">
        <v>5</v>
      </c>
      <c r="S871">
        <v>5</v>
      </c>
      <c r="T871">
        <v>5</v>
      </c>
      <c r="U871">
        <v>5</v>
      </c>
      <c r="V871">
        <v>5</v>
      </c>
      <c r="W871">
        <v>5</v>
      </c>
    </row>
    <row r="872" spans="1:23">
      <c r="A872" t="s">
        <v>984</v>
      </c>
      <c r="B872">
        <v>4</v>
      </c>
      <c r="C872">
        <v>3</v>
      </c>
      <c r="D872">
        <v>3</v>
      </c>
      <c r="E872">
        <v>3</v>
      </c>
      <c r="F872">
        <v>3</v>
      </c>
      <c r="G872">
        <v>3</v>
      </c>
      <c r="H872">
        <v>5</v>
      </c>
      <c r="I872">
        <v>3</v>
      </c>
      <c r="J872">
        <v>3</v>
      </c>
      <c r="K872">
        <v>3</v>
      </c>
      <c r="L872" s="6">
        <v>3</v>
      </c>
      <c r="M872">
        <v>3</v>
      </c>
      <c r="N872">
        <v>4</v>
      </c>
      <c r="O872">
        <v>3</v>
      </c>
      <c r="P872">
        <v>3</v>
      </c>
      <c r="Q872">
        <v>4</v>
      </c>
      <c r="R872">
        <v>3</v>
      </c>
      <c r="S872">
        <v>3</v>
      </c>
      <c r="T872">
        <v>5</v>
      </c>
      <c r="U872">
        <v>1</v>
      </c>
      <c r="V872">
        <v>0</v>
      </c>
      <c r="W872">
        <v>5</v>
      </c>
    </row>
    <row r="873" spans="1:23">
      <c r="A873" t="s">
        <v>975</v>
      </c>
      <c r="B873">
        <v>4</v>
      </c>
      <c r="C873">
        <v>4</v>
      </c>
      <c r="D873">
        <v>4</v>
      </c>
      <c r="E873">
        <v>4</v>
      </c>
      <c r="F873">
        <v>4</v>
      </c>
      <c r="G873">
        <v>4</v>
      </c>
      <c r="H873">
        <v>4</v>
      </c>
      <c r="I873">
        <v>4</v>
      </c>
      <c r="J873">
        <v>4</v>
      </c>
      <c r="K873">
        <v>4</v>
      </c>
      <c r="L873" s="6">
        <v>4</v>
      </c>
      <c r="M873">
        <v>4</v>
      </c>
      <c r="N873">
        <v>5</v>
      </c>
      <c r="O873">
        <v>4</v>
      </c>
      <c r="P873">
        <v>4</v>
      </c>
      <c r="Q873">
        <v>4</v>
      </c>
      <c r="R873">
        <v>4</v>
      </c>
      <c r="S873">
        <v>4</v>
      </c>
      <c r="T873">
        <v>4</v>
      </c>
      <c r="U873">
        <v>4</v>
      </c>
      <c r="V873">
        <v>0</v>
      </c>
      <c r="W873">
        <v>4</v>
      </c>
    </row>
    <row r="874" spans="1:23">
      <c r="A874" t="s">
        <v>966</v>
      </c>
      <c r="B874">
        <v>2</v>
      </c>
      <c r="C874">
        <v>2</v>
      </c>
      <c r="D874">
        <v>2</v>
      </c>
      <c r="E874">
        <v>2</v>
      </c>
      <c r="F874">
        <v>2</v>
      </c>
      <c r="G874">
        <v>2</v>
      </c>
      <c r="H874">
        <v>2</v>
      </c>
      <c r="I874">
        <v>2</v>
      </c>
      <c r="J874">
        <v>2</v>
      </c>
      <c r="K874">
        <v>2</v>
      </c>
      <c r="L874" s="6">
        <v>1</v>
      </c>
      <c r="M874">
        <v>1</v>
      </c>
      <c r="N874">
        <v>2</v>
      </c>
      <c r="O874">
        <v>4</v>
      </c>
      <c r="P874">
        <v>2</v>
      </c>
      <c r="Q874">
        <v>2</v>
      </c>
      <c r="R874">
        <v>2</v>
      </c>
      <c r="S874">
        <v>2</v>
      </c>
      <c r="T874">
        <v>2</v>
      </c>
      <c r="U874">
        <v>5</v>
      </c>
      <c r="V874">
        <v>2</v>
      </c>
      <c r="W874">
        <v>1</v>
      </c>
    </row>
    <row r="875" spans="1:23">
      <c r="A875" t="s">
        <v>958</v>
      </c>
      <c r="B875">
        <v>4</v>
      </c>
      <c r="C875">
        <v>4</v>
      </c>
      <c r="D875">
        <v>4</v>
      </c>
      <c r="E875">
        <v>4</v>
      </c>
      <c r="F875">
        <v>4</v>
      </c>
      <c r="G875">
        <v>4</v>
      </c>
      <c r="H875">
        <v>4</v>
      </c>
      <c r="I875">
        <v>4</v>
      </c>
      <c r="J875">
        <v>4</v>
      </c>
      <c r="K875">
        <v>4</v>
      </c>
      <c r="L875" s="6">
        <v>4</v>
      </c>
      <c r="M875">
        <v>4</v>
      </c>
      <c r="N875">
        <v>4</v>
      </c>
      <c r="O875">
        <v>4</v>
      </c>
      <c r="P875">
        <v>4</v>
      </c>
      <c r="Q875">
        <v>4</v>
      </c>
      <c r="R875">
        <v>4</v>
      </c>
      <c r="S875">
        <v>4</v>
      </c>
      <c r="T875">
        <v>4</v>
      </c>
      <c r="U875">
        <v>4</v>
      </c>
      <c r="V875">
        <v>0</v>
      </c>
      <c r="W875">
        <v>4</v>
      </c>
    </row>
    <row r="876" spans="1:23">
      <c r="A876" t="s">
        <v>950</v>
      </c>
      <c r="B876">
        <v>3</v>
      </c>
      <c r="C876">
        <v>3</v>
      </c>
      <c r="D876">
        <v>3</v>
      </c>
      <c r="E876">
        <v>3</v>
      </c>
      <c r="F876">
        <v>2</v>
      </c>
      <c r="G876">
        <v>2</v>
      </c>
      <c r="H876">
        <v>2</v>
      </c>
      <c r="I876">
        <v>3</v>
      </c>
      <c r="J876">
        <v>3</v>
      </c>
      <c r="K876">
        <v>3</v>
      </c>
      <c r="L876" s="6">
        <v>3</v>
      </c>
      <c r="M876">
        <v>3</v>
      </c>
      <c r="N876">
        <v>3</v>
      </c>
      <c r="O876">
        <v>3</v>
      </c>
      <c r="P876">
        <v>3</v>
      </c>
      <c r="Q876">
        <v>2</v>
      </c>
      <c r="R876">
        <v>3</v>
      </c>
      <c r="S876">
        <v>3</v>
      </c>
      <c r="T876">
        <v>3</v>
      </c>
      <c r="U876">
        <v>3</v>
      </c>
      <c r="V876">
        <v>2</v>
      </c>
      <c r="W876">
        <v>2</v>
      </c>
    </row>
    <row r="877" spans="1:23">
      <c r="A877" t="s">
        <v>942</v>
      </c>
      <c r="B877">
        <v>2</v>
      </c>
      <c r="C877">
        <v>4</v>
      </c>
      <c r="D877">
        <v>2</v>
      </c>
      <c r="E877">
        <v>2</v>
      </c>
      <c r="F877">
        <v>1</v>
      </c>
      <c r="G877">
        <v>1</v>
      </c>
      <c r="H877">
        <v>1</v>
      </c>
      <c r="I877">
        <v>1</v>
      </c>
      <c r="J877">
        <v>3</v>
      </c>
      <c r="K877">
        <v>2</v>
      </c>
      <c r="L877" s="6">
        <v>4</v>
      </c>
      <c r="M877">
        <v>3</v>
      </c>
      <c r="N877">
        <v>2</v>
      </c>
      <c r="O877">
        <v>3</v>
      </c>
      <c r="P877">
        <v>2</v>
      </c>
      <c r="Q877">
        <v>1</v>
      </c>
      <c r="R877">
        <v>4</v>
      </c>
      <c r="S877">
        <v>2</v>
      </c>
      <c r="T877">
        <v>1</v>
      </c>
      <c r="U877">
        <v>1</v>
      </c>
      <c r="V877">
        <v>0</v>
      </c>
      <c r="W877">
        <v>1</v>
      </c>
    </row>
    <row r="878" spans="1:23">
      <c r="A878" t="s">
        <v>934</v>
      </c>
      <c r="B878">
        <v>5</v>
      </c>
      <c r="C878">
        <v>1</v>
      </c>
      <c r="D878">
        <v>2</v>
      </c>
      <c r="E878">
        <v>5</v>
      </c>
      <c r="F878">
        <v>2</v>
      </c>
      <c r="G878">
        <v>5</v>
      </c>
      <c r="H878">
        <v>2</v>
      </c>
      <c r="I878">
        <v>2</v>
      </c>
      <c r="J878">
        <v>5</v>
      </c>
      <c r="K878">
        <v>2</v>
      </c>
      <c r="L878" s="6">
        <v>2</v>
      </c>
      <c r="M878">
        <v>2</v>
      </c>
      <c r="N878">
        <v>5</v>
      </c>
      <c r="O878">
        <v>5</v>
      </c>
      <c r="P878">
        <v>5</v>
      </c>
      <c r="Q878">
        <v>5</v>
      </c>
      <c r="R878">
        <v>2</v>
      </c>
      <c r="S878">
        <v>5</v>
      </c>
      <c r="T878">
        <v>5</v>
      </c>
      <c r="U878">
        <v>5</v>
      </c>
      <c r="V878">
        <v>0</v>
      </c>
      <c r="W878">
        <v>5</v>
      </c>
    </row>
    <row r="879" spans="1:23">
      <c r="A879" t="s">
        <v>927</v>
      </c>
      <c r="B879">
        <v>1</v>
      </c>
      <c r="C879">
        <v>1</v>
      </c>
      <c r="D879">
        <v>5</v>
      </c>
      <c r="E879">
        <v>3</v>
      </c>
      <c r="F879">
        <v>5</v>
      </c>
      <c r="G879">
        <v>5</v>
      </c>
      <c r="H879">
        <v>5</v>
      </c>
      <c r="I879">
        <v>3</v>
      </c>
      <c r="J879">
        <v>1</v>
      </c>
      <c r="K879">
        <v>1</v>
      </c>
      <c r="L879" s="6">
        <v>5</v>
      </c>
      <c r="M879">
        <v>5</v>
      </c>
      <c r="N879">
        <v>5</v>
      </c>
      <c r="O879">
        <v>1</v>
      </c>
      <c r="P879">
        <v>5</v>
      </c>
      <c r="Q879">
        <v>5</v>
      </c>
      <c r="R879">
        <v>3</v>
      </c>
      <c r="S879">
        <v>2</v>
      </c>
      <c r="T879">
        <v>5</v>
      </c>
      <c r="U879">
        <v>5</v>
      </c>
      <c r="V879">
        <v>0</v>
      </c>
      <c r="W879">
        <v>5</v>
      </c>
    </row>
    <row r="880" spans="1:23">
      <c r="A880" t="s">
        <v>919</v>
      </c>
      <c r="B880">
        <v>3</v>
      </c>
      <c r="C880">
        <v>3</v>
      </c>
      <c r="D880">
        <v>5</v>
      </c>
      <c r="E880">
        <v>5</v>
      </c>
      <c r="F880">
        <v>3</v>
      </c>
      <c r="G880">
        <v>3</v>
      </c>
      <c r="H880">
        <v>1</v>
      </c>
      <c r="I880">
        <v>1</v>
      </c>
      <c r="J880">
        <v>5</v>
      </c>
      <c r="K880">
        <v>3</v>
      </c>
      <c r="L880" s="6">
        <v>5</v>
      </c>
      <c r="M880">
        <v>3</v>
      </c>
      <c r="N880">
        <v>3</v>
      </c>
      <c r="O880">
        <v>3</v>
      </c>
      <c r="P880">
        <v>3</v>
      </c>
      <c r="Q880">
        <v>3</v>
      </c>
      <c r="R880">
        <v>5</v>
      </c>
      <c r="S880">
        <v>3</v>
      </c>
      <c r="T880">
        <v>3</v>
      </c>
      <c r="U880">
        <v>3</v>
      </c>
      <c r="V880">
        <v>5</v>
      </c>
      <c r="W880">
        <v>3</v>
      </c>
    </row>
    <row r="881" spans="1:23">
      <c r="A881" t="s">
        <v>909</v>
      </c>
      <c r="B881">
        <v>5</v>
      </c>
      <c r="C881">
        <v>3</v>
      </c>
      <c r="D881">
        <v>3</v>
      </c>
      <c r="E881">
        <v>3</v>
      </c>
      <c r="F881">
        <v>5</v>
      </c>
      <c r="G881">
        <v>5</v>
      </c>
      <c r="H881">
        <v>5</v>
      </c>
      <c r="I881">
        <v>5</v>
      </c>
      <c r="J881">
        <v>3</v>
      </c>
      <c r="K881">
        <v>3</v>
      </c>
      <c r="L881" s="6">
        <v>1</v>
      </c>
      <c r="M881">
        <v>5</v>
      </c>
      <c r="N881">
        <v>3</v>
      </c>
      <c r="O881">
        <v>5</v>
      </c>
      <c r="P881">
        <v>3</v>
      </c>
      <c r="Q881">
        <v>1</v>
      </c>
      <c r="R881">
        <v>1</v>
      </c>
      <c r="S881">
        <v>5</v>
      </c>
      <c r="T881">
        <v>5</v>
      </c>
      <c r="U881">
        <v>5</v>
      </c>
      <c r="V881">
        <v>0</v>
      </c>
      <c r="W881">
        <v>5</v>
      </c>
    </row>
    <row r="882" spans="1:23">
      <c r="A882" t="s">
        <v>902</v>
      </c>
      <c r="B882">
        <v>5</v>
      </c>
      <c r="C882">
        <v>5</v>
      </c>
      <c r="D882">
        <v>3</v>
      </c>
      <c r="E882">
        <v>3</v>
      </c>
      <c r="F882">
        <v>3</v>
      </c>
      <c r="G882">
        <v>3</v>
      </c>
      <c r="H882">
        <v>3</v>
      </c>
      <c r="I882">
        <v>3</v>
      </c>
      <c r="J882">
        <v>3</v>
      </c>
      <c r="K882">
        <v>3</v>
      </c>
      <c r="L882" s="6">
        <v>3</v>
      </c>
      <c r="M882">
        <v>3</v>
      </c>
      <c r="N882">
        <v>3</v>
      </c>
      <c r="O882">
        <v>5</v>
      </c>
      <c r="P882">
        <v>2</v>
      </c>
      <c r="Q882">
        <v>1</v>
      </c>
      <c r="R882">
        <v>3</v>
      </c>
      <c r="S882">
        <v>1</v>
      </c>
      <c r="T882">
        <v>5</v>
      </c>
      <c r="U882">
        <v>5</v>
      </c>
      <c r="V882">
        <v>0</v>
      </c>
      <c r="W882">
        <v>5</v>
      </c>
    </row>
    <row r="883" spans="1:23">
      <c r="A883" t="s">
        <v>894</v>
      </c>
      <c r="B883">
        <v>1</v>
      </c>
      <c r="C883">
        <v>1</v>
      </c>
      <c r="D883">
        <v>1</v>
      </c>
      <c r="E883">
        <v>1</v>
      </c>
      <c r="F883">
        <v>2</v>
      </c>
      <c r="G883">
        <v>2</v>
      </c>
      <c r="H883">
        <v>1</v>
      </c>
      <c r="I883">
        <v>1</v>
      </c>
      <c r="J883">
        <v>2</v>
      </c>
      <c r="K883">
        <v>1</v>
      </c>
      <c r="L883" s="6">
        <v>1</v>
      </c>
      <c r="M883">
        <v>1</v>
      </c>
      <c r="N883">
        <v>3</v>
      </c>
      <c r="O883">
        <v>2</v>
      </c>
      <c r="P883">
        <v>2</v>
      </c>
      <c r="Q883">
        <v>1</v>
      </c>
      <c r="R883">
        <v>1</v>
      </c>
      <c r="S883">
        <v>3</v>
      </c>
      <c r="T883">
        <v>1</v>
      </c>
      <c r="U883">
        <v>2</v>
      </c>
      <c r="V883">
        <v>0</v>
      </c>
      <c r="W883">
        <v>1</v>
      </c>
    </row>
    <row r="884" spans="1:23">
      <c r="A884" t="s">
        <v>885</v>
      </c>
      <c r="B884">
        <v>3</v>
      </c>
      <c r="C884">
        <v>3</v>
      </c>
      <c r="D884">
        <v>3</v>
      </c>
      <c r="E884">
        <v>3</v>
      </c>
      <c r="F884">
        <v>3</v>
      </c>
      <c r="G884">
        <v>3</v>
      </c>
      <c r="H884">
        <v>3</v>
      </c>
      <c r="I884">
        <v>3</v>
      </c>
      <c r="J884">
        <v>3</v>
      </c>
      <c r="K884">
        <v>3</v>
      </c>
      <c r="L884" s="6">
        <v>3</v>
      </c>
      <c r="M884">
        <v>3</v>
      </c>
      <c r="N884">
        <v>3</v>
      </c>
      <c r="O884">
        <v>3</v>
      </c>
      <c r="P884">
        <v>3</v>
      </c>
      <c r="Q884">
        <v>2</v>
      </c>
      <c r="R884">
        <v>3</v>
      </c>
      <c r="S884">
        <v>2</v>
      </c>
      <c r="T884">
        <v>3</v>
      </c>
      <c r="U884">
        <v>3</v>
      </c>
      <c r="V884">
        <v>0</v>
      </c>
      <c r="W884">
        <v>3</v>
      </c>
    </row>
    <row r="885" spans="1:23">
      <c r="A885" t="s">
        <v>877</v>
      </c>
      <c r="B885">
        <v>3</v>
      </c>
      <c r="C885">
        <v>3</v>
      </c>
      <c r="D885">
        <v>5</v>
      </c>
      <c r="E885">
        <v>3</v>
      </c>
      <c r="F885">
        <v>5</v>
      </c>
      <c r="G885">
        <v>5</v>
      </c>
      <c r="H885">
        <v>5</v>
      </c>
      <c r="I885">
        <v>5</v>
      </c>
      <c r="J885">
        <v>3</v>
      </c>
      <c r="K885">
        <v>3</v>
      </c>
      <c r="L885" s="6">
        <v>3</v>
      </c>
      <c r="M885">
        <v>3</v>
      </c>
      <c r="N885">
        <v>3</v>
      </c>
      <c r="O885">
        <v>3</v>
      </c>
      <c r="P885">
        <v>5</v>
      </c>
      <c r="Q885">
        <v>3</v>
      </c>
      <c r="R885">
        <v>5</v>
      </c>
      <c r="S885">
        <v>3</v>
      </c>
      <c r="T885">
        <v>5</v>
      </c>
      <c r="U885">
        <v>5</v>
      </c>
      <c r="V885">
        <v>5</v>
      </c>
      <c r="W885">
        <v>5</v>
      </c>
    </row>
    <row r="886" spans="1:23">
      <c r="A886" t="s">
        <v>869</v>
      </c>
      <c r="B886">
        <v>4</v>
      </c>
      <c r="C886">
        <v>4</v>
      </c>
      <c r="D886">
        <v>4</v>
      </c>
      <c r="E886">
        <v>4</v>
      </c>
      <c r="F886">
        <v>4</v>
      </c>
      <c r="G886">
        <v>4</v>
      </c>
      <c r="H886">
        <v>4</v>
      </c>
      <c r="I886">
        <v>4</v>
      </c>
      <c r="J886">
        <v>4</v>
      </c>
      <c r="K886">
        <v>4</v>
      </c>
      <c r="L886" s="6">
        <v>4</v>
      </c>
      <c r="M886">
        <v>4</v>
      </c>
      <c r="N886">
        <v>4</v>
      </c>
      <c r="O886">
        <v>4</v>
      </c>
      <c r="P886">
        <v>4</v>
      </c>
      <c r="Q886">
        <v>5</v>
      </c>
      <c r="R886">
        <v>4</v>
      </c>
      <c r="S886">
        <v>4</v>
      </c>
      <c r="T886">
        <v>4</v>
      </c>
      <c r="U886">
        <v>4</v>
      </c>
      <c r="V886">
        <v>0</v>
      </c>
      <c r="W886">
        <v>4</v>
      </c>
    </row>
    <row r="887" spans="1:23">
      <c r="A887" t="s">
        <v>861</v>
      </c>
      <c r="B887">
        <v>3</v>
      </c>
      <c r="C887">
        <v>3</v>
      </c>
      <c r="D887">
        <v>3</v>
      </c>
      <c r="E887">
        <v>3</v>
      </c>
      <c r="F887">
        <v>2</v>
      </c>
      <c r="G887">
        <v>2</v>
      </c>
      <c r="H887">
        <v>2</v>
      </c>
      <c r="I887">
        <v>2</v>
      </c>
      <c r="J887">
        <v>3</v>
      </c>
      <c r="K887">
        <v>3</v>
      </c>
      <c r="L887" s="6">
        <v>3</v>
      </c>
      <c r="M887">
        <v>3</v>
      </c>
      <c r="N887">
        <v>3</v>
      </c>
      <c r="O887">
        <v>3</v>
      </c>
      <c r="P887">
        <v>3</v>
      </c>
      <c r="Q887">
        <v>3</v>
      </c>
      <c r="R887">
        <v>3</v>
      </c>
      <c r="S887">
        <v>2</v>
      </c>
      <c r="T887">
        <v>2</v>
      </c>
      <c r="U887">
        <v>2</v>
      </c>
      <c r="V887">
        <v>0</v>
      </c>
      <c r="W887">
        <v>2</v>
      </c>
    </row>
    <row r="888" spans="1:23">
      <c r="A888" t="s">
        <v>853</v>
      </c>
      <c r="B888">
        <v>1</v>
      </c>
      <c r="C888">
        <v>1</v>
      </c>
      <c r="D888">
        <v>1</v>
      </c>
      <c r="E888">
        <v>1</v>
      </c>
      <c r="F888">
        <v>4</v>
      </c>
      <c r="G888">
        <v>4</v>
      </c>
      <c r="H888">
        <v>4</v>
      </c>
      <c r="I888">
        <v>4</v>
      </c>
      <c r="J888">
        <v>1</v>
      </c>
      <c r="K888">
        <v>1</v>
      </c>
      <c r="L888" s="6">
        <v>3</v>
      </c>
      <c r="M888">
        <v>1</v>
      </c>
      <c r="N888">
        <v>3</v>
      </c>
      <c r="O888">
        <v>1</v>
      </c>
      <c r="P888">
        <v>1</v>
      </c>
      <c r="Q888">
        <v>2</v>
      </c>
      <c r="R888">
        <v>1</v>
      </c>
      <c r="S888">
        <v>1</v>
      </c>
      <c r="T888">
        <v>3</v>
      </c>
      <c r="U888">
        <v>4</v>
      </c>
      <c r="V888">
        <v>3</v>
      </c>
      <c r="W888">
        <v>2</v>
      </c>
    </row>
    <row r="889" spans="1:23">
      <c r="A889" t="s">
        <v>845</v>
      </c>
      <c r="B889">
        <v>3</v>
      </c>
      <c r="C889">
        <v>3</v>
      </c>
      <c r="D889">
        <v>3</v>
      </c>
      <c r="E889">
        <v>3</v>
      </c>
      <c r="F889">
        <v>3</v>
      </c>
      <c r="G889">
        <v>3</v>
      </c>
      <c r="H889">
        <v>3</v>
      </c>
      <c r="I889">
        <v>3</v>
      </c>
      <c r="J889">
        <v>3</v>
      </c>
      <c r="K889">
        <v>5</v>
      </c>
      <c r="L889" s="6">
        <v>4</v>
      </c>
      <c r="M889">
        <v>3</v>
      </c>
      <c r="N889">
        <v>5</v>
      </c>
      <c r="O889">
        <v>5</v>
      </c>
      <c r="P889">
        <v>3</v>
      </c>
      <c r="Q889">
        <v>5</v>
      </c>
      <c r="R889">
        <v>3</v>
      </c>
      <c r="S889">
        <v>3</v>
      </c>
      <c r="T889">
        <v>3</v>
      </c>
      <c r="U889">
        <v>3</v>
      </c>
      <c r="V889">
        <v>3</v>
      </c>
      <c r="W889">
        <v>3</v>
      </c>
    </row>
    <row r="890" spans="1:23">
      <c r="A890" t="s">
        <v>836</v>
      </c>
      <c r="B890">
        <v>3</v>
      </c>
      <c r="C890">
        <v>3</v>
      </c>
      <c r="D890">
        <v>3</v>
      </c>
      <c r="E890">
        <v>3</v>
      </c>
      <c r="F890">
        <v>3</v>
      </c>
      <c r="G890">
        <v>3</v>
      </c>
      <c r="H890">
        <v>3</v>
      </c>
      <c r="I890">
        <v>3</v>
      </c>
      <c r="J890">
        <v>3</v>
      </c>
      <c r="K890">
        <v>3</v>
      </c>
      <c r="L890" s="6">
        <v>3</v>
      </c>
      <c r="M890">
        <v>3</v>
      </c>
      <c r="N890">
        <v>3</v>
      </c>
      <c r="O890">
        <v>3</v>
      </c>
      <c r="P890">
        <v>3</v>
      </c>
      <c r="Q890">
        <v>3</v>
      </c>
      <c r="R890">
        <v>3</v>
      </c>
      <c r="S890">
        <v>3</v>
      </c>
      <c r="T890">
        <v>3</v>
      </c>
      <c r="U890">
        <v>3</v>
      </c>
      <c r="V890">
        <v>0</v>
      </c>
      <c r="W890">
        <v>5</v>
      </c>
    </row>
    <row r="891" spans="1:23">
      <c r="A891" t="s">
        <v>827</v>
      </c>
      <c r="B891">
        <v>4</v>
      </c>
      <c r="C891">
        <v>4</v>
      </c>
      <c r="D891">
        <v>4</v>
      </c>
      <c r="E891">
        <v>4</v>
      </c>
      <c r="F891">
        <v>5</v>
      </c>
      <c r="G891">
        <v>5</v>
      </c>
      <c r="H891">
        <v>5</v>
      </c>
      <c r="I891">
        <v>4</v>
      </c>
      <c r="J891">
        <v>4</v>
      </c>
      <c r="K891">
        <v>4</v>
      </c>
      <c r="L891" s="6">
        <v>4</v>
      </c>
      <c r="M891">
        <v>4</v>
      </c>
      <c r="N891">
        <v>4</v>
      </c>
      <c r="O891">
        <v>5</v>
      </c>
      <c r="P891">
        <v>4</v>
      </c>
      <c r="Q891">
        <v>4</v>
      </c>
      <c r="R891">
        <v>4</v>
      </c>
      <c r="S891">
        <v>4</v>
      </c>
      <c r="T891">
        <v>4</v>
      </c>
      <c r="U891">
        <v>5</v>
      </c>
      <c r="V891">
        <v>4</v>
      </c>
      <c r="W891">
        <v>5</v>
      </c>
    </row>
    <row r="892" spans="1:23">
      <c r="A892" t="s">
        <v>819</v>
      </c>
      <c r="B892">
        <v>2</v>
      </c>
      <c r="C892">
        <v>2</v>
      </c>
      <c r="D892">
        <v>2</v>
      </c>
      <c r="E892">
        <v>2</v>
      </c>
      <c r="F892">
        <v>2</v>
      </c>
      <c r="G892">
        <v>2</v>
      </c>
      <c r="H892">
        <v>2</v>
      </c>
      <c r="I892">
        <v>2</v>
      </c>
      <c r="J892">
        <v>2</v>
      </c>
      <c r="K892">
        <v>2</v>
      </c>
      <c r="L892" s="6">
        <v>2</v>
      </c>
      <c r="M892">
        <v>2</v>
      </c>
      <c r="N892">
        <v>2</v>
      </c>
      <c r="O892">
        <v>2</v>
      </c>
      <c r="Q892">
        <v>2</v>
      </c>
      <c r="R892">
        <v>2</v>
      </c>
      <c r="S892">
        <v>2</v>
      </c>
      <c r="T892">
        <v>4</v>
      </c>
      <c r="U892">
        <v>4</v>
      </c>
      <c r="V892">
        <v>2</v>
      </c>
      <c r="W892">
        <v>2</v>
      </c>
    </row>
    <row r="893" spans="1:23">
      <c r="A893" t="s">
        <v>811</v>
      </c>
      <c r="B893">
        <v>1</v>
      </c>
      <c r="C893">
        <v>1</v>
      </c>
      <c r="D893">
        <v>1</v>
      </c>
      <c r="E893">
        <v>1</v>
      </c>
      <c r="F893">
        <v>1</v>
      </c>
      <c r="G893">
        <v>1</v>
      </c>
      <c r="H893">
        <v>1</v>
      </c>
      <c r="I893">
        <v>1</v>
      </c>
      <c r="J893">
        <v>1</v>
      </c>
      <c r="K893">
        <v>1</v>
      </c>
      <c r="L893" s="6">
        <v>1</v>
      </c>
      <c r="M893">
        <v>1</v>
      </c>
      <c r="N893">
        <v>1</v>
      </c>
      <c r="O893">
        <v>1</v>
      </c>
      <c r="P893">
        <v>1</v>
      </c>
      <c r="Q893">
        <v>1</v>
      </c>
      <c r="R893">
        <v>1</v>
      </c>
      <c r="S893">
        <v>1</v>
      </c>
      <c r="T893">
        <v>1</v>
      </c>
      <c r="U893">
        <v>1</v>
      </c>
      <c r="V893">
        <v>0</v>
      </c>
      <c r="W893">
        <v>5</v>
      </c>
    </row>
    <row r="894" spans="1:23">
      <c r="A894" t="s">
        <v>803</v>
      </c>
      <c r="B894">
        <v>1</v>
      </c>
      <c r="C894">
        <v>1</v>
      </c>
      <c r="D894">
        <v>1</v>
      </c>
      <c r="E894">
        <v>1</v>
      </c>
      <c r="F894">
        <v>1</v>
      </c>
      <c r="G894">
        <v>1</v>
      </c>
      <c r="H894">
        <v>1</v>
      </c>
      <c r="I894">
        <v>1</v>
      </c>
      <c r="J894">
        <v>1</v>
      </c>
      <c r="K894">
        <v>1</v>
      </c>
      <c r="L894" s="6">
        <v>1</v>
      </c>
      <c r="M894">
        <v>1</v>
      </c>
      <c r="N894">
        <v>1</v>
      </c>
      <c r="O894">
        <v>1</v>
      </c>
      <c r="P894">
        <v>1</v>
      </c>
      <c r="Q894">
        <v>1</v>
      </c>
      <c r="R894">
        <v>1</v>
      </c>
      <c r="S894">
        <v>1</v>
      </c>
      <c r="T894">
        <v>1</v>
      </c>
      <c r="U894">
        <v>1</v>
      </c>
      <c r="V894">
        <v>1</v>
      </c>
      <c r="W894">
        <v>1</v>
      </c>
    </row>
    <row r="895" spans="1:23">
      <c r="A895" t="s">
        <v>795</v>
      </c>
      <c r="B895">
        <v>3</v>
      </c>
      <c r="C895">
        <v>3</v>
      </c>
      <c r="D895">
        <v>3</v>
      </c>
      <c r="E895">
        <v>3</v>
      </c>
      <c r="F895">
        <v>2</v>
      </c>
      <c r="G895">
        <v>2</v>
      </c>
      <c r="H895">
        <v>3</v>
      </c>
      <c r="I895">
        <v>3</v>
      </c>
      <c r="J895">
        <v>3</v>
      </c>
      <c r="K895">
        <v>3</v>
      </c>
      <c r="L895" s="6">
        <v>3</v>
      </c>
      <c r="M895">
        <v>3</v>
      </c>
      <c r="N895">
        <v>3</v>
      </c>
      <c r="O895">
        <v>3</v>
      </c>
      <c r="P895">
        <v>3</v>
      </c>
      <c r="Q895">
        <v>2</v>
      </c>
      <c r="R895">
        <v>3</v>
      </c>
      <c r="S895">
        <v>3</v>
      </c>
      <c r="T895">
        <v>3</v>
      </c>
      <c r="U895">
        <v>3</v>
      </c>
      <c r="V895">
        <v>3</v>
      </c>
      <c r="W895">
        <v>2</v>
      </c>
    </row>
    <row r="896" spans="1:23">
      <c r="A896" t="s">
        <v>786</v>
      </c>
      <c r="B896">
        <v>4</v>
      </c>
      <c r="C896">
        <v>4</v>
      </c>
      <c r="D896">
        <v>4</v>
      </c>
      <c r="E896">
        <v>4</v>
      </c>
      <c r="F896">
        <v>5</v>
      </c>
      <c r="G896">
        <v>5</v>
      </c>
      <c r="H896">
        <v>5</v>
      </c>
      <c r="I896">
        <v>5</v>
      </c>
      <c r="J896">
        <v>4</v>
      </c>
      <c r="K896">
        <v>4</v>
      </c>
      <c r="L896" s="6">
        <v>5</v>
      </c>
      <c r="M896">
        <v>5</v>
      </c>
      <c r="N896">
        <v>4</v>
      </c>
      <c r="O896">
        <v>1</v>
      </c>
      <c r="Q896">
        <v>5</v>
      </c>
      <c r="R896">
        <v>4</v>
      </c>
      <c r="S896">
        <v>4</v>
      </c>
      <c r="T896">
        <v>5</v>
      </c>
      <c r="U896">
        <v>5</v>
      </c>
      <c r="V896">
        <v>0</v>
      </c>
      <c r="W896">
        <v>5</v>
      </c>
    </row>
    <row r="897" spans="1:23">
      <c r="A897" t="s">
        <v>777</v>
      </c>
      <c r="B897">
        <v>4</v>
      </c>
      <c r="C897">
        <v>5</v>
      </c>
      <c r="D897">
        <v>2</v>
      </c>
      <c r="E897">
        <v>2</v>
      </c>
      <c r="F897">
        <v>2</v>
      </c>
      <c r="G897">
        <v>2</v>
      </c>
      <c r="H897">
        <v>2</v>
      </c>
      <c r="I897">
        <v>2</v>
      </c>
      <c r="J897">
        <v>3</v>
      </c>
      <c r="K897">
        <v>4</v>
      </c>
      <c r="L897" s="6">
        <v>2</v>
      </c>
      <c r="M897">
        <v>2</v>
      </c>
      <c r="N897">
        <v>2</v>
      </c>
      <c r="O897">
        <v>3</v>
      </c>
      <c r="P897">
        <v>2</v>
      </c>
      <c r="Q897">
        <v>3</v>
      </c>
      <c r="R897">
        <v>2</v>
      </c>
      <c r="S897">
        <v>1</v>
      </c>
      <c r="T897">
        <v>3</v>
      </c>
      <c r="U897">
        <v>3</v>
      </c>
      <c r="V897">
        <v>0</v>
      </c>
      <c r="W897">
        <v>3</v>
      </c>
    </row>
    <row r="898" spans="1:23">
      <c r="A898" t="s">
        <v>773</v>
      </c>
      <c r="B898">
        <v>2</v>
      </c>
      <c r="C898">
        <v>2</v>
      </c>
      <c r="D898">
        <v>2</v>
      </c>
      <c r="E898">
        <v>2</v>
      </c>
      <c r="F898">
        <v>4</v>
      </c>
      <c r="G898">
        <v>4</v>
      </c>
      <c r="H898">
        <v>2</v>
      </c>
      <c r="I898">
        <v>4</v>
      </c>
      <c r="J898">
        <v>2</v>
      </c>
      <c r="K898">
        <v>2</v>
      </c>
      <c r="L898" s="6">
        <v>2</v>
      </c>
      <c r="M898">
        <v>4</v>
      </c>
      <c r="N898">
        <v>2</v>
      </c>
      <c r="O898">
        <v>4</v>
      </c>
      <c r="P898">
        <v>2</v>
      </c>
      <c r="Q898">
        <v>4</v>
      </c>
      <c r="R898">
        <v>2</v>
      </c>
      <c r="S898">
        <v>4</v>
      </c>
      <c r="T898">
        <v>4</v>
      </c>
      <c r="U898">
        <v>4</v>
      </c>
      <c r="V898">
        <v>0</v>
      </c>
      <c r="W898">
        <v>2</v>
      </c>
    </row>
    <row r="899" spans="1:23">
      <c r="A899" t="s">
        <v>768</v>
      </c>
      <c r="B899">
        <v>3</v>
      </c>
      <c r="C899">
        <v>1</v>
      </c>
      <c r="D899">
        <v>3</v>
      </c>
      <c r="E899">
        <v>3</v>
      </c>
      <c r="F899">
        <v>5</v>
      </c>
      <c r="G899">
        <v>5</v>
      </c>
      <c r="H899">
        <v>5</v>
      </c>
      <c r="I899">
        <v>5</v>
      </c>
      <c r="J899">
        <v>3</v>
      </c>
      <c r="K899">
        <v>2</v>
      </c>
      <c r="L899" s="6">
        <v>2</v>
      </c>
      <c r="M899">
        <v>2</v>
      </c>
      <c r="N899">
        <v>5</v>
      </c>
      <c r="O899">
        <v>2</v>
      </c>
      <c r="P899">
        <v>3</v>
      </c>
      <c r="Q899">
        <v>5</v>
      </c>
      <c r="R899">
        <v>3</v>
      </c>
      <c r="S899">
        <v>1</v>
      </c>
      <c r="T899">
        <v>2</v>
      </c>
      <c r="U899">
        <v>2</v>
      </c>
      <c r="V899">
        <v>0</v>
      </c>
      <c r="W899">
        <v>5</v>
      </c>
    </row>
    <row r="900" spans="1:23">
      <c r="A900" t="s">
        <v>761</v>
      </c>
      <c r="B900">
        <v>2</v>
      </c>
      <c r="C900">
        <v>2</v>
      </c>
      <c r="D900">
        <v>2</v>
      </c>
      <c r="E900">
        <v>2</v>
      </c>
      <c r="F900">
        <v>5</v>
      </c>
      <c r="G900">
        <v>5</v>
      </c>
      <c r="H900">
        <v>5</v>
      </c>
      <c r="I900">
        <v>5</v>
      </c>
      <c r="J900">
        <v>2</v>
      </c>
      <c r="K900">
        <v>2</v>
      </c>
      <c r="L900" s="6">
        <v>2</v>
      </c>
      <c r="M900">
        <v>2</v>
      </c>
      <c r="N900">
        <v>2</v>
      </c>
      <c r="O900">
        <v>5</v>
      </c>
      <c r="Q900">
        <v>2</v>
      </c>
      <c r="R900">
        <v>2</v>
      </c>
      <c r="S900">
        <v>2</v>
      </c>
      <c r="T900">
        <v>5</v>
      </c>
      <c r="U900">
        <v>5</v>
      </c>
      <c r="V900">
        <v>0</v>
      </c>
      <c r="W900">
        <v>5</v>
      </c>
    </row>
    <row r="901" spans="1:23">
      <c r="A901" t="s">
        <v>754</v>
      </c>
      <c r="B901">
        <v>3</v>
      </c>
      <c r="C901">
        <v>3</v>
      </c>
      <c r="D901">
        <v>3</v>
      </c>
      <c r="E901">
        <v>3</v>
      </c>
      <c r="F901">
        <v>3</v>
      </c>
      <c r="G901">
        <v>3</v>
      </c>
      <c r="H901">
        <v>3</v>
      </c>
      <c r="I901">
        <v>3</v>
      </c>
      <c r="J901">
        <v>3</v>
      </c>
      <c r="K901">
        <v>3</v>
      </c>
      <c r="L901" s="6">
        <v>3</v>
      </c>
      <c r="M901">
        <v>3</v>
      </c>
      <c r="N901">
        <v>3</v>
      </c>
      <c r="O901">
        <v>3</v>
      </c>
      <c r="P901">
        <v>3</v>
      </c>
      <c r="Q901">
        <v>3</v>
      </c>
      <c r="R901">
        <v>3</v>
      </c>
      <c r="S901">
        <v>3</v>
      </c>
      <c r="T901">
        <v>3</v>
      </c>
      <c r="U901">
        <v>3</v>
      </c>
      <c r="V901">
        <v>3</v>
      </c>
      <c r="W901">
        <v>3</v>
      </c>
    </row>
    <row r="902" spans="1:23">
      <c r="A902" t="s">
        <v>748</v>
      </c>
      <c r="B902">
        <v>3</v>
      </c>
      <c r="C902">
        <v>3</v>
      </c>
      <c r="D902">
        <v>3</v>
      </c>
      <c r="E902">
        <v>3</v>
      </c>
      <c r="F902">
        <v>3</v>
      </c>
      <c r="G902">
        <v>3</v>
      </c>
      <c r="H902">
        <v>3</v>
      </c>
      <c r="I902">
        <v>4</v>
      </c>
      <c r="J902">
        <v>3</v>
      </c>
      <c r="K902">
        <v>3</v>
      </c>
      <c r="L902" s="6">
        <v>3</v>
      </c>
      <c r="M902">
        <v>3</v>
      </c>
      <c r="N902">
        <v>3</v>
      </c>
      <c r="O902">
        <v>4</v>
      </c>
      <c r="P902">
        <v>3</v>
      </c>
      <c r="Q902">
        <v>3</v>
      </c>
      <c r="R902">
        <v>4</v>
      </c>
      <c r="S902">
        <v>3</v>
      </c>
      <c r="T902">
        <v>4</v>
      </c>
      <c r="U902">
        <v>4</v>
      </c>
      <c r="V902">
        <v>0</v>
      </c>
      <c r="W902">
        <v>4</v>
      </c>
    </row>
    <row r="903" spans="1:23">
      <c r="A903" t="s">
        <v>741</v>
      </c>
      <c r="B903">
        <v>3</v>
      </c>
      <c r="C903">
        <v>3</v>
      </c>
      <c r="D903">
        <v>4</v>
      </c>
      <c r="E903">
        <v>3</v>
      </c>
      <c r="F903">
        <v>2</v>
      </c>
      <c r="G903">
        <v>3</v>
      </c>
      <c r="H903">
        <v>4</v>
      </c>
      <c r="I903">
        <v>4</v>
      </c>
      <c r="J903">
        <v>3</v>
      </c>
      <c r="K903">
        <v>3</v>
      </c>
      <c r="L903" s="6">
        <v>3</v>
      </c>
      <c r="M903">
        <v>3</v>
      </c>
      <c r="N903">
        <v>4</v>
      </c>
      <c r="O903">
        <v>3</v>
      </c>
      <c r="P903">
        <v>1</v>
      </c>
      <c r="Q903">
        <v>4</v>
      </c>
      <c r="R903">
        <v>4</v>
      </c>
      <c r="S903">
        <v>1</v>
      </c>
      <c r="T903">
        <v>3</v>
      </c>
      <c r="U903">
        <v>3</v>
      </c>
      <c r="V903">
        <v>0</v>
      </c>
      <c r="W903">
        <v>3</v>
      </c>
    </row>
    <row r="904" spans="1:23">
      <c r="A904" t="s">
        <v>734</v>
      </c>
      <c r="B904">
        <v>4</v>
      </c>
      <c r="C904">
        <v>4</v>
      </c>
      <c r="D904">
        <v>4</v>
      </c>
      <c r="E904">
        <v>4</v>
      </c>
      <c r="F904">
        <v>4</v>
      </c>
      <c r="G904">
        <v>4</v>
      </c>
      <c r="H904">
        <v>4</v>
      </c>
      <c r="I904">
        <v>4</v>
      </c>
      <c r="J904">
        <v>4</v>
      </c>
      <c r="K904">
        <v>4</v>
      </c>
      <c r="L904" s="6">
        <v>4</v>
      </c>
      <c r="M904">
        <v>4</v>
      </c>
      <c r="N904">
        <v>4</v>
      </c>
      <c r="O904">
        <v>4</v>
      </c>
      <c r="P904">
        <v>4</v>
      </c>
      <c r="Q904">
        <v>4</v>
      </c>
      <c r="R904">
        <v>4</v>
      </c>
      <c r="S904">
        <v>4</v>
      </c>
      <c r="T904">
        <v>4</v>
      </c>
      <c r="U904">
        <v>4</v>
      </c>
      <c r="V904">
        <v>0</v>
      </c>
      <c r="W904">
        <v>4</v>
      </c>
    </row>
    <row r="905" spans="1:23">
      <c r="A905" t="s">
        <v>728</v>
      </c>
      <c r="B905">
        <v>4</v>
      </c>
      <c r="C905">
        <v>4</v>
      </c>
      <c r="D905">
        <v>4</v>
      </c>
      <c r="E905">
        <v>4</v>
      </c>
      <c r="F905">
        <v>4</v>
      </c>
      <c r="G905">
        <v>4</v>
      </c>
      <c r="H905">
        <v>4</v>
      </c>
      <c r="I905">
        <v>4</v>
      </c>
      <c r="J905">
        <v>4</v>
      </c>
      <c r="K905">
        <v>4</v>
      </c>
      <c r="L905" s="6">
        <v>4</v>
      </c>
      <c r="M905">
        <v>3</v>
      </c>
      <c r="N905">
        <v>4</v>
      </c>
      <c r="O905">
        <v>4</v>
      </c>
      <c r="P905">
        <v>3</v>
      </c>
      <c r="Q905">
        <v>4</v>
      </c>
      <c r="R905">
        <v>4</v>
      </c>
      <c r="S905">
        <v>4</v>
      </c>
      <c r="T905">
        <v>4</v>
      </c>
      <c r="U905">
        <v>4</v>
      </c>
      <c r="V905">
        <v>5</v>
      </c>
      <c r="W905">
        <v>4</v>
      </c>
    </row>
    <row r="906" spans="1:23">
      <c r="A906" t="s">
        <v>721</v>
      </c>
      <c r="B906">
        <v>2</v>
      </c>
      <c r="C906">
        <v>2</v>
      </c>
      <c r="D906">
        <v>2</v>
      </c>
      <c r="E906">
        <v>2</v>
      </c>
      <c r="F906">
        <v>1</v>
      </c>
      <c r="G906">
        <v>2</v>
      </c>
      <c r="H906">
        <v>2</v>
      </c>
      <c r="I906">
        <v>2</v>
      </c>
      <c r="J906">
        <v>2</v>
      </c>
      <c r="K906">
        <v>2</v>
      </c>
      <c r="L906" s="6">
        <v>2</v>
      </c>
      <c r="M906">
        <v>2</v>
      </c>
      <c r="N906">
        <v>2</v>
      </c>
      <c r="O906">
        <v>2</v>
      </c>
      <c r="P906">
        <v>2</v>
      </c>
      <c r="Q906">
        <v>2</v>
      </c>
      <c r="R906">
        <v>2</v>
      </c>
      <c r="S906">
        <v>2</v>
      </c>
      <c r="T906">
        <v>2</v>
      </c>
      <c r="U906">
        <v>2</v>
      </c>
      <c r="V906">
        <v>0</v>
      </c>
      <c r="W906">
        <v>2</v>
      </c>
    </row>
    <row r="907" spans="1:23">
      <c r="A907" t="s">
        <v>714</v>
      </c>
      <c r="B907">
        <v>3</v>
      </c>
      <c r="C907">
        <v>4</v>
      </c>
      <c r="D907">
        <v>3</v>
      </c>
      <c r="E907">
        <v>3</v>
      </c>
      <c r="F907">
        <v>4</v>
      </c>
      <c r="G907">
        <v>4</v>
      </c>
      <c r="H907">
        <v>3</v>
      </c>
      <c r="I907">
        <v>3</v>
      </c>
      <c r="J907">
        <v>3</v>
      </c>
      <c r="K907">
        <v>3</v>
      </c>
      <c r="L907" s="6">
        <v>4</v>
      </c>
      <c r="M907">
        <v>4</v>
      </c>
      <c r="N907">
        <v>3</v>
      </c>
      <c r="O907">
        <v>4</v>
      </c>
      <c r="P907">
        <v>4</v>
      </c>
      <c r="Q907">
        <v>4</v>
      </c>
      <c r="R907">
        <v>3</v>
      </c>
      <c r="S907">
        <v>4</v>
      </c>
      <c r="T907">
        <v>4</v>
      </c>
      <c r="U907">
        <v>4</v>
      </c>
      <c r="V907">
        <v>0</v>
      </c>
      <c r="W907">
        <v>5</v>
      </c>
    </row>
    <row r="908" spans="1:23">
      <c r="A908" t="s">
        <v>708</v>
      </c>
      <c r="B908">
        <v>2</v>
      </c>
      <c r="C908">
        <v>4</v>
      </c>
      <c r="D908">
        <v>2</v>
      </c>
      <c r="E908">
        <v>2</v>
      </c>
      <c r="F908">
        <v>2</v>
      </c>
      <c r="G908">
        <v>2</v>
      </c>
      <c r="H908">
        <v>2</v>
      </c>
      <c r="I908">
        <v>2</v>
      </c>
      <c r="J908">
        <v>2</v>
      </c>
      <c r="K908">
        <v>2</v>
      </c>
      <c r="L908" s="6">
        <v>1</v>
      </c>
      <c r="M908">
        <v>2</v>
      </c>
      <c r="N908">
        <v>2</v>
      </c>
      <c r="O908">
        <v>2</v>
      </c>
      <c r="P908">
        <v>2</v>
      </c>
      <c r="Q908">
        <v>2</v>
      </c>
      <c r="R908">
        <v>2</v>
      </c>
      <c r="S908">
        <v>2</v>
      </c>
      <c r="T908">
        <v>3</v>
      </c>
      <c r="U908">
        <v>2</v>
      </c>
      <c r="V908">
        <v>0</v>
      </c>
      <c r="W908">
        <v>3</v>
      </c>
    </row>
    <row r="909" spans="1:23">
      <c r="A909" t="s">
        <v>701</v>
      </c>
      <c r="B909">
        <v>1</v>
      </c>
      <c r="C909">
        <v>2</v>
      </c>
      <c r="D909">
        <v>1</v>
      </c>
      <c r="E909">
        <v>1</v>
      </c>
      <c r="F909">
        <v>1</v>
      </c>
      <c r="G909">
        <v>4</v>
      </c>
      <c r="H909">
        <v>2</v>
      </c>
      <c r="I909">
        <v>4</v>
      </c>
      <c r="J909">
        <v>3</v>
      </c>
      <c r="K909">
        <v>2</v>
      </c>
      <c r="L909" s="6">
        <v>2</v>
      </c>
      <c r="M909">
        <v>2</v>
      </c>
      <c r="N909">
        <v>2</v>
      </c>
      <c r="O909">
        <v>2</v>
      </c>
      <c r="P909">
        <v>2</v>
      </c>
      <c r="Q909">
        <v>2</v>
      </c>
      <c r="R909">
        <v>1</v>
      </c>
      <c r="S909">
        <v>1</v>
      </c>
      <c r="T909">
        <v>2</v>
      </c>
      <c r="U909">
        <v>2</v>
      </c>
      <c r="V909">
        <v>5</v>
      </c>
      <c r="W909">
        <v>5</v>
      </c>
    </row>
    <row r="910" spans="1:23">
      <c r="A910" t="s">
        <v>694</v>
      </c>
      <c r="B910">
        <v>2</v>
      </c>
      <c r="C910">
        <v>1</v>
      </c>
      <c r="D910">
        <v>3</v>
      </c>
      <c r="E910">
        <v>4</v>
      </c>
      <c r="F910">
        <v>1</v>
      </c>
      <c r="G910">
        <v>1</v>
      </c>
      <c r="H910">
        <v>1</v>
      </c>
      <c r="I910">
        <v>1</v>
      </c>
      <c r="J910">
        <v>2</v>
      </c>
      <c r="K910">
        <v>2</v>
      </c>
      <c r="L910" s="6">
        <v>1</v>
      </c>
      <c r="M910">
        <v>1</v>
      </c>
      <c r="N910">
        <v>2</v>
      </c>
      <c r="O910">
        <v>3</v>
      </c>
      <c r="P910">
        <v>3</v>
      </c>
      <c r="Q910">
        <v>1</v>
      </c>
      <c r="R910">
        <v>2</v>
      </c>
      <c r="S910">
        <v>3</v>
      </c>
      <c r="T910">
        <v>5</v>
      </c>
      <c r="U910">
        <v>5</v>
      </c>
      <c r="V910">
        <v>0</v>
      </c>
      <c r="W910">
        <v>5</v>
      </c>
    </row>
    <row r="911" spans="1:23">
      <c r="A911" t="s">
        <v>687</v>
      </c>
      <c r="B911">
        <v>2</v>
      </c>
      <c r="C911">
        <v>2</v>
      </c>
      <c r="D911">
        <v>2</v>
      </c>
      <c r="E911">
        <v>2</v>
      </c>
      <c r="F911">
        <v>4</v>
      </c>
      <c r="G911">
        <v>4</v>
      </c>
      <c r="H911">
        <v>2</v>
      </c>
      <c r="I911">
        <v>2</v>
      </c>
      <c r="J911">
        <v>2</v>
      </c>
      <c r="K911">
        <v>2</v>
      </c>
      <c r="L911" s="6">
        <v>2</v>
      </c>
      <c r="M911">
        <v>2</v>
      </c>
      <c r="N911">
        <v>2</v>
      </c>
      <c r="O911">
        <v>2</v>
      </c>
      <c r="P911">
        <v>2</v>
      </c>
      <c r="Q911">
        <v>2</v>
      </c>
      <c r="R911">
        <v>2</v>
      </c>
      <c r="S911">
        <v>2</v>
      </c>
      <c r="T911">
        <v>2</v>
      </c>
      <c r="U911">
        <v>2</v>
      </c>
      <c r="V911">
        <v>0</v>
      </c>
      <c r="W911">
        <v>4</v>
      </c>
    </row>
    <row r="912" spans="1:23">
      <c r="A912" t="s">
        <v>679</v>
      </c>
      <c r="B912">
        <v>3</v>
      </c>
      <c r="C912">
        <v>3</v>
      </c>
      <c r="D912">
        <v>3</v>
      </c>
      <c r="E912">
        <v>3</v>
      </c>
      <c r="F912">
        <v>4</v>
      </c>
      <c r="G912">
        <v>4</v>
      </c>
      <c r="H912">
        <v>4</v>
      </c>
      <c r="I912">
        <v>4</v>
      </c>
      <c r="J912">
        <v>3</v>
      </c>
      <c r="K912">
        <v>3</v>
      </c>
      <c r="L912" s="6">
        <v>3</v>
      </c>
      <c r="M912">
        <v>3</v>
      </c>
      <c r="N912">
        <v>3</v>
      </c>
      <c r="O912">
        <v>4</v>
      </c>
      <c r="P912">
        <v>4</v>
      </c>
      <c r="Q912">
        <v>3</v>
      </c>
      <c r="R912">
        <v>3</v>
      </c>
      <c r="S912">
        <v>3</v>
      </c>
      <c r="T912">
        <v>4</v>
      </c>
      <c r="U912">
        <v>4</v>
      </c>
      <c r="V912">
        <v>0</v>
      </c>
      <c r="W912">
        <v>3</v>
      </c>
    </row>
    <row r="913" spans="1:23">
      <c r="A913" t="s">
        <v>672</v>
      </c>
      <c r="B913">
        <v>3</v>
      </c>
      <c r="C913">
        <v>3</v>
      </c>
      <c r="D913">
        <v>3</v>
      </c>
      <c r="E913">
        <v>3</v>
      </c>
      <c r="F913">
        <v>1</v>
      </c>
      <c r="G913">
        <v>3</v>
      </c>
      <c r="H913">
        <v>3</v>
      </c>
      <c r="I913">
        <v>3</v>
      </c>
      <c r="J913">
        <v>3</v>
      </c>
      <c r="K913">
        <v>3</v>
      </c>
      <c r="L913" s="6">
        <v>3</v>
      </c>
      <c r="M913">
        <v>3</v>
      </c>
      <c r="N913">
        <v>3</v>
      </c>
      <c r="O913">
        <v>3</v>
      </c>
      <c r="P913">
        <v>3</v>
      </c>
      <c r="Q913">
        <v>3</v>
      </c>
      <c r="R913">
        <v>3</v>
      </c>
      <c r="S913">
        <v>3</v>
      </c>
      <c r="T913">
        <v>3</v>
      </c>
      <c r="U913">
        <v>3</v>
      </c>
      <c r="V913">
        <v>0</v>
      </c>
      <c r="W913">
        <v>3</v>
      </c>
    </row>
    <row r="914" spans="1:23">
      <c r="A914" t="s">
        <v>665</v>
      </c>
      <c r="B914">
        <v>2</v>
      </c>
      <c r="C914">
        <v>2</v>
      </c>
      <c r="D914">
        <v>2</v>
      </c>
      <c r="E914">
        <v>2</v>
      </c>
      <c r="F914">
        <v>5</v>
      </c>
      <c r="G914">
        <v>5</v>
      </c>
      <c r="H914">
        <v>4</v>
      </c>
      <c r="I914">
        <v>4</v>
      </c>
      <c r="J914">
        <v>2</v>
      </c>
      <c r="K914">
        <v>5</v>
      </c>
      <c r="L914" s="6">
        <v>4</v>
      </c>
      <c r="M914">
        <v>2</v>
      </c>
      <c r="N914">
        <v>5</v>
      </c>
      <c r="O914">
        <v>5</v>
      </c>
      <c r="P914">
        <v>5</v>
      </c>
      <c r="Q914">
        <v>5</v>
      </c>
      <c r="R914">
        <v>4</v>
      </c>
      <c r="S914">
        <v>4</v>
      </c>
      <c r="T914">
        <v>5</v>
      </c>
      <c r="U914">
        <v>5</v>
      </c>
      <c r="V914">
        <v>0</v>
      </c>
      <c r="W914">
        <v>5</v>
      </c>
    </row>
    <row r="915" spans="1:23">
      <c r="A915" t="s">
        <v>658</v>
      </c>
      <c r="B915">
        <v>3</v>
      </c>
      <c r="C915">
        <v>2</v>
      </c>
      <c r="D915">
        <v>3</v>
      </c>
      <c r="E915">
        <v>3</v>
      </c>
      <c r="F915">
        <v>2</v>
      </c>
      <c r="G915">
        <v>2</v>
      </c>
      <c r="H915">
        <v>2</v>
      </c>
      <c r="I915">
        <v>3</v>
      </c>
      <c r="J915">
        <v>3</v>
      </c>
      <c r="K915">
        <v>3</v>
      </c>
      <c r="L915" s="6">
        <v>3</v>
      </c>
      <c r="M915">
        <v>3</v>
      </c>
      <c r="N915">
        <v>3</v>
      </c>
      <c r="O915">
        <v>2</v>
      </c>
      <c r="P915">
        <v>3</v>
      </c>
      <c r="Q915">
        <v>3</v>
      </c>
      <c r="R915">
        <v>3</v>
      </c>
      <c r="S915">
        <v>3</v>
      </c>
      <c r="T915">
        <v>2</v>
      </c>
      <c r="U915">
        <v>3</v>
      </c>
      <c r="V915">
        <v>3</v>
      </c>
      <c r="W915">
        <v>2</v>
      </c>
    </row>
    <row r="916" spans="1:23">
      <c r="A916" t="s">
        <v>649</v>
      </c>
      <c r="B916">
        <v>4</v>
      </c>
      <c r="C916">
        <v>4</v>
      </c>
      <c r="D916">
        <v>4</v>
      </c>
      <c r="E916">
        <v>4</v>
      </c>
      <c r="F916">
        <v>1</v>
      </c>
      <c r="G916">
        <v>1</v>
      </c>
      <c r="H916">
        <v>4</v>
      </c>
      <c r="I916">
        <v>1</v>
      </c>
      <c r="J916">
        <v>4</v>
      </c>
      <c r="K916">
        <v>4</v>
      </c>
      <c r="L916" s="6">
        <v>4</v>
      </c>
      <c r="M916">
        <v>4</v>
      </c>
      <c r="N916">
        <v>4</v>
      </c>
      <c r="O916">
        <v>1</v>
      </c>
      <c r="P916">
        <v>4</v>
      </c>
      <c r="Q916">
        <v>5</v>
      </c>
      <c r="R916">
        <v>4</v>
      </c>
      <c r="S916">
        <v>4</v>
      </c>
      <c r="T916">
        <v>4</v>
      </c>
      <c r="U916">
        <v>4</v>
      </c>
      <c r="V916">
        <v>4</v>
      </c>
      <c r="W916">
        <v>4</v>
      </c>
    </row>
    <row r="917" spans="1:23">
      <c r="A917" t="s">
        <v>641</v>
      </c>
      <c r="B917">
        <v>4</v>
      </c>
      <c r="C917">
        <v>4</v>
      </c>
      <c r="D917">
        <v>4</v>
      </c>
      <c r="E917">
        <v>4</v>
      </c>
      <c r="F917">
        <v>2</v>
      </c>
      <c r="G917">
        <v>2</v>
      </c>
      <c r="H917">
        <v>2</v>
      </c>
      <c r="I917">
        <v>2</v>
      </c>
      <c r="J917">
        <v>4</v>
      </c>
      <c r="K917">
        <v>4</v>
      </c>
      <c r="L917" s="6">
        <v>4</v>
      </c>
      <c r="M917">
        <v>4</v>
      </c>
      <c r="N917">
        <v>4</v>
      </c>
      <c r="O917">
        <v>3</v>
      </c>
      <c r="P917">
        <v>2</v>
      </c>
      <c r="Q917">
        <v>4</v>
      </c>
      <c r="R917">
        <v>4</v>
      </c>
      <c r="S917">
        <v>4</v>
      </c>
      <c r="T917">
        <v>3</v>
      </c>
      <c r="U917">
        <v>3</v>
      </c>
      <c r="V917">
        <v>0</v>
      </c>
      <c r="W917">
        <v>3</v>
      </c>
    </row>
    <row r="918" spans="1:23">
      <c r="A918" t="s">
        <v>634</v>
      </c>
      <c r="B918">
        <v>2</v>
      </c>
      <c r="C918">
        <v>2</v>
      </c>
      <c r="D918">
        <v>2</v>
      </c>
      <c r="E918">
        <v>2</v>
      </c>
      <c r="F918">
        <v>2</v>
      </c>
      <c r="G918">
        <v>2</v>
      </c>
      <c r="H918">
        <v>2</v>
      </c>
      <c r="I918">
        <v>2</v>
      </c>
      <c r="J918">
        <v>2</v>
      </c>
      <c r="K918">
        <v>2</v>
      </c>
      <c r="L918" s="6">
        <v>2</v>
      </c>
      <c r="M918">
        <v>2</v>
      </c>
      <c r="N918">
        <v>2</v>
      </c>
      <c r="O918">
        <v>2</v>
      </c>
      <c r="P918">
        <v>2</v>
      </c>
      <c r="Q918">
        <v>2</v>
      </c>
      <c r="R918">
        <v>2</v>
      </c>
      <c r="S918">
        <v>2</v>
      </c>
      <c r="T918">
        <v>2</v>
      </c>
      <c r="U918">
        <v>2</v>
      </c>
      <c r="V918">
        <v>0</v>
      </c>
      <c r="W918">
        <v>2</v>
      </c>
    </row>
    <row r="919" spans="1:23">
      <c r="A919" t="s">
        <v>625</v>
      </c>
      <c r="B919">
        <v>4</v>
      </c>
      <c r="C919">
        <v>5</v>
      </c>
      <c r="D919">
        <v>4</v>
      </c>
      <c r="E919">
        <v>5</v>
      </c>
      <c r="F919">
        <v>5</v>
      </c>
      <c r="G919">
        <v>5</v>
      </c>
      <c r="H919">
        <v>5</v>
      </c>
      <c r="I919">
        <v>5</v>
      </c>
      <c r="J919">
        <v>4</v>
      </c>
      <c r="K919">
        <v>5</v>
      </c>
      <c r="L919" s="6">
        <v>4</v>
      </c>
      <c r="M919">
        <v>4</v>
      </c>
      <c r="N919">
        <v>4</v>
      </c>
      <c r="O919">
        <v>5</v>
      </c>
      <c r="P919">
        <v>4</v>
      </c>
      <c r="Q919">
        <v>4</v>
      </c>
      <c r="R919">
        <v>4</v>
      </c>
      <c r="S919">
        <v>5</v>
      </c>
      <c r="T919">
        <v>5</v>
      </c>
      <c r="U919">
        <v>5</v>
      </c>
      <c r="V919">
        <v>2</v>
      </c>
      <c r="W919">
        <v>5</v>
      </c>
    </row>
    <row r="920" spans="1:23">
      <c r="A920" t="s">
        <v>617</v>
      </c>
      <c r="B920">
        <v>2</v>
      </c>
      <c r="C920">
        <v>5</v>
      </c>
      <c r="D920">
        <v>2</v>
      </c>
      <c r="E920">
        <v>2</v>
      </c>
      <c r="F920">
        <v>5</v>
      </c>
      <c r="G920">
        <v>5</v>
      </c>
      <c r="H920">
        <v>5</v>
      </c>
      <c r="I920">
        <v>5</v>
      </c>
      <c r="J920">
        <v>2</v>
      </c>
      <c r="K920">
        <v>1</v>
      </c>
      <c r="L920" s="6">
        <v>2</v>
      </c>
      <c r="M920">
        <v>4</v>
      </c>
      <c r="N920">
        <v>2</v>
      </c>
      <c r="O920">
        <v>4</v>
      </c>
      <c r="P920">
        <v>2</v>
      </c>
      <c r="Q920">
        <v>4</v>
      </c>
      <c r="R920">
        <v>2</v>
      </c>
      <c r="S920">
        <v>5</v>
      </c>
      <c r="T920">
        <v>5</v>
      </c>
      <c r="U920">
        <v>5</v>
      </c>
      <c r="V920">
        <v>0</v>
      </c>
      <c r="W920">
        <v>5</v>
      </c>
    </row>
    <row r="921" spans="1:23">
      <c r="A921" t="s">
        <v>609</v>
      </c>
      <c r="B921">
        <v>2</v>
      </c>
      <c r="C921">
        <v>3</v>
      </c>
      <c r="D921">
        <v>2</v>
      </c>
      <c r="E921">
        <v>2</v>
      </c>
      <c r="F921">
        <v>4</v>
      </c>
      <c r="G921">
        <v>4</v>
      </c>
      <c r="H921">
        <v>4</v>
      </c>
      <c r="I921">
        <v>4</v>
      </c>
      <c r="J921">
        <v>3</v>
      </c>
      <c r="K921">
        <v>3</v>
      </c>
      <c r="L921" s="6">
        <v>4</v>
      </c>
      <c r="M921">
        <v>4</v>
      </c>
      <c r="N921">
        <v>4</v>
      </c>
      <c r="O921">
        <v>4</v>
      </c>
      <c r="Q921">
        <v>4</v>
      </c>
      <c r="R921">
        <v>2</v>
      </c>
      <c r="S921">
        <v>4</v>
      </c>
      <c r="T921">
        <v>4</v>
      </c>
      <c r="U921">
        <v>4</v>
      </c>
      <c r="V921">
        <v>0</v>
      </c>
      <c r="W921">
        <v>4</v>
      </c>
    </row>
    <row r="922" spans="1:23">
      <c r="A922" t="s">
        <v>601</v>
      </c>
      <c r="B922">
        <v>5</v>
      </c>
      <c r="C922">
        <v>5</v>
      </c>
      <c r="D922">
        <v>2</v>
      </c>
      <c r="E922">
        <v>3</v>
      </c>
      <c r="F922">
        <v>4</v>
      </c>
      <c r="G922">
        <v>4</v>
      </c>
      <c r="H922">
        <v>2</v>
      </c>
      <c r="I922">
        <v>2</v>
      </c>
      <c r="J922">
        <v>4</v>
      </c>
      <c r="K922">
        <v>5</v>
      </c>
      <c r="L922" s="6">
        <v>2</v>
      </c>
      <c r="M922">
        <v>4</v>
      </c>
      <c r="N922">
        <v>2</v>
      </c>
      <c r="O922">
        <v>4</v>
      </c>
      <c r="Q922">
        <v>4</v>
      </c>
      <c r="R922">
        <v>2</v>
      </c>
      <c r="S922">
        <v>4</v>
      </c>
      <c r="T922">
        <v>2</v>
      </c>
      <c r="U922">
        <v>2</v>
      </c>
      <c r="V922">
        <v>3</v>
      </c>
      <c r="W922">
        <v>4</v>
      </c>
    </row>
    <row r="923" spans="1:23">
      <c r="A923" t="s">
        <v>592</v>
      </c>
      <c r="B923">
        <v>5</v>
      </c>
      <c r="C923">
        <v>5</v>
      </c>
      <c r="D923">
        <v>5</v>
      </c>
      <c r="E923">
        <v>5</v>
      </c>
      <c r="F923">
        <v>2</v>
      </c>
      <c r="G923">
        <v>2</v>
      </c>
      <c r="H923">
        <v>5</v>
      </c>
      <c r="I923">
        <v>5</v>
      </c>
      <c r="J923">
        <v>5</v>
      </c>
      <c r="K923">
        <v>3</v>
      </c>
      <c r="L923" s="6">
        <v>5</v>
      </c>
      <c r="M923">
        <v>5</v>
      </c>
      <c r="N923">
        <v>3</v>
      </c>
      <c r="O923">
        <v>5</v>
      </c>
      <c r="P923">
        <v>5</v>
      </c>
      <c r="Q923">
        <v>5</v>
      </c>
      <c r="R923">
        <v>3</v>
      </c>
      <c r="S923">
        <v>2</v>
      </c>
      <c r="T923">
        <v>5</v>
      </c>
      <c r="U923">
        <v>5</v>
      </c>
      <c r="V923">
        <v>0</v>
      </c>
      <c r="W923">
        <v>5</v>
      </c>
    </row>
    <row r="924" spans="1:23">
      <c r="A924" t="s">
        <v>584</v>
      </c>
      <c r="B924">
        <v>1</v>
      </c>
      <c r="C924">
        <v>1</v>
      </c>
      <c r="D924">
        <v>1</v>
      </c>
      <c r="E924">
        <v>1</v>
      </c>
      <c r="F924">
        <v>1</v>
      </c>
      <c r="G924">
        <v>1</v>
      </c>
      <c r="H924">
        <v>1</v>
      </c>
      <c r="I924">
        <v>1</v>
      </c>
      <c r="J924">
        <v>1</v>
      </c>
      <c r="K924">
        <v>1</v>
      </c>
      <c r="L924" s="6">
        <v>1</v>
      </c>
      <c r="M924">
        <v>1</v>
      </c>
      <c r="N924">
        <v>1</v>
      </c>
      <c r="O924">
        <v>4</v>
      </c>
      <c r="P924">
        <v>3</v>
      </c>
      <c r="Q924">
        <v>4</v>
      </c>
      <c r="R924">
        <v>1</v>
      </c>
      <c r="S924">
        <v>1</v>
      </c>
      <c r="T924">
        <v>1</v>
      </c>
      <c r="U924">
        <v>1</v>
      </c>
      <c r="V924">
        <v>0</v>
      </c>
      <c r="W924">
        <v>1</v>
      </c>
    </row>
    <row r="925" spans="1:23">
      <c r="A925" t="s">
        <v>577</v>
      </c>
      <c r="B925">
        <v>2</v>
      </c>
      <c r="C925">
        <v>1</v>
      </c>
      <c r="D925">
        <v>2</v>
      </c>
      <c r="E925">
        <v>2</v>
      </c>
      <c r="F925">
        <v>1</v>
      </c>
      <c r="G925">
        <v>2</v>
      </c>
      <c r="H925">
        <v>2</v>
      </c>
      <c r="I925">
        <v>2</v>
      </c>
      <c r="J925">
        <v>2</v>
      </c>
      <c r="K925">
        <v>4</v>
      </c>
      <c r="L925" s="6">
        <v>2</v>
      </c>
      <c r="M925">
        <v>2</v>
      </c>
      <c r="N925">
        <v>2</v>
      </c>
      <c r="O925">
        <v>4</v>
      </c>
      <c r="P925">
        <v>5</v>
      </c>
      <c r="Q925">
        <v>2</v>
      </c>
      <c r="R925">
        <v>2</v>
      </c>
      <c r="S925">
        <v>2</v>
      </c>
      <c r="T925">
        <v>2</v>
      </c>
      <c r="U925">
        <v>2</v>
      </c>
      <c r="V925">
        <v>2</v>
      </c>
      <c r="W925">
        <v>2</v>
      </c>
    </row>
    <row r="926" spans="1:23">
      <c r="A926" t="s">
        <v>570</v>
      </c>
      <c r="B926">
        <v>1</v>
      </c>
      <c r="C926">
        <v>1</v>
      </c>
      <c r="D926">
        <v>1</v>
      </c>
      <c r="E926">
        <v>1</v>
      </c>
      <c r="F926">
        <v>1</v>
      </c>
      <c r="G926">
        <v>1</v>
      </c>
      <c r="H926">
        <v>1</v>
      </c>
      <c r="I926">
        <v>1</v>
      </c>
      <c r="J926">
        <v>1</v>
      </c>
      <c r="K926">
        <v>1</v>
      </c>
      <c r="L926" s="6">
        <v>1</v>
      </c>
      <c r="M926">
        <v>1</v>
      </c>
      <c r="N926">
        <v>1</v>
      </c>
      <c r="O926">
        <v>1</v>
      </c>
      <c r="P926">
        <v>1</v>
      </c>
      <c r="Q926">
        <v>1</v>
      </c>
      <c r="R926">
        <v>1</v>
      </c>
      <c r="S926">
        <v>1</v>
      </c>
      <c r="T926">
        <v>1</v>
      </c>
      <c r="U926">
        <v>1</v>
      </c>
      <c r="V926">
        <v>0</v>
      </c>
      <c r="W926">
        <v>2</v>
      </c>
    </row>
    <row r="927" spans="1:23">
      <c r="A927" t="s">
        <v>563</v>
      </c>
      <c r="B927">
        <v>1</v>
      </c>
      <c r="C927">
        <v>1</v>
      </c>
      <c r="D927">
        <v>1</v>
      </c>
      <c r="E927">
        <v>1</v>
      </c>
      <c r="F927">
        <v>1</v>
      </c>
      <c r="G927">
        <v>1</v>
      </c>
      <c r="H927">
        <v>1</v>
      </c>
      <c r="I927">
        <v>1</v>
      </c>
      <c r="J927">
        <v>1</v>
      </c>
      <c r="K927">
        <v>1</v>
      </c>
      <c r="L927" s="6">
        <v>1</v>
      </c>
      <c r="M927">
        <v>4</v>
      </c>
      <c r="N927">
        <v>1</v>
      </c>
      <c r="O927">
        <v>1</v>
      </c>
      <c r="P927">
        <v>1</v>
      </c>
      <c r="Q927">
        <v>1</v>
      </c>
      <c r="R927">
        <v>1</v>
      </c>
      <c r="S927">
        <v>1</v>
      </c>
      <c r="T927">
        <v>1</v>
      </c>
      <c r="U927">
        <v>1</v>
      </c>
      <c r="V927">
        <v>1</v>
      </c>
      <c r="W927">
        <v>1</v>
      </c>
    </row>
    <row r="928" spans="1:23">
      <c r="A928" t="s">
        <v>555</v>
      </c>
      <c r="B928">
        <v>4</v>
      </c>
      <c r="C928">
        <v>4</v>
      </c>
      <c r="D928">
        <v>4</v>
      </c>
      <c r="E928">
        <v>4</v>
      </c>
      <c r="F928">
        <v>2</v>
      </c>
      <c r="G928">
        <v>2</v>
      </c>
      <c r="H928">
        <v>3</v>
      </c>
      <c r="I928">
        <v>2</v>
      </c>
      <c r="J928">
        <v>3</v>
      </c>
      <c r="K928">
        <v>3</v>
      </c>
      <c r="L928" s="6">
        <v>2</v>
      </c>
      <c r="M928">
        <v>4</v>
      </c>
      <c r="N928">
        <v>3</v>
      </c>
      <c r="O928">
        <v>2</v>
      </c>
      <c r="P928">
        <v>4</v>
      </c>
      <c r="Q928">
        <v>4</v>
      </c>
      <c r="R928">
        <v>4</v>
      </c>
      <c r="S928">
        <v>4</v>
      </c>
      <c r="T928">
        <v>3</v>
      </c>
      <c r="U928">
        <v>1</v>
      </c>
      <c r="V928">
        <v>0</v>
      </c>
      <c r="W928">
        <v>2</v>
      </c>
    </row>
    <row r="929" spans="1:23">
      <c r="A929" t="s">
        <v>548</v>
      </c>
      <c r="B929">
        <v>2</v>
      </c>
      <c r="C929">
        <v>2</v>
      </c>
      <c r="D929">
        <v>2</v>
      </c>
      <c r="E929">
        <v>2</v>
      </c>
      <c r="F929">
        <v>2</v>
      </c>
      <c r="G929">
        <v>2</v>
      </c>
      <c r="H929">
        <v>2</v>
      </c>
      <c r="I929">
        <v>2</v>
      </c>
      <c r="J929">
        <v>2</v>
      </c>
      <c r="K929">
        <v>2</v>
      </c>
      <c r="L929" s="6">
        <v>2</v>
      </c>
      <c r="M929">
        <v>2</v>
      </c>
      <c r="N929">
        <v>2</v>
      </c>
      <c r="O929">
        <v>2</v>
      </c>
      <c r="P929">
        <v>2</v>
      </c>
      <c r="Q929">
        <v>2</v>
      </c>
      <c r="R929">
        <v>2</v>
      </c>
      <c r="S929">
        <v>2</v>
      </c>
      <c r="T929">
        <v>2</v>
      </c>
      <c r="U929">
        <v>2</v>
      </c>
      <c r="V929">
        <v>0</v>
      </c>
      <c r="W929">
        <v>2</v>
      </c>
    </row>
    <row r="930" spans="1:23">
      <c r="A930" t="s">
        <v>541</v>
      </c>
      <c r="B930">
        <v>3</v>
      </c>
      <c r="C930">
        <v>4</v>
      </c>
      <c r="D930">
        <v>4</v>
      </c>
      <c r="E930">
        <v>4</v>
      </c>
      <c r="F930">
        <v>3</v>
      </c>
      <c r="G930">
        <v>3</v>
      </c>
      <c r="H930">
        <v>3</v>
      </c>
      <c r="I930">
        <v>3</v>
      </c>
      <c r="J930">
        <v>3</v>
      </c>
      <c r="K930">
        <v>4</v>
      </c>
      <c r="L930" s="6">
        <v>3</v>
      </c>
      <c r="M930">
        <v>3</v>
      </c>
      <c r="N930">
        <v>4</v>
      </c>
      <c r="O930">
        <v>4</v>
      </c>
      <c r="P930">
        <v>3</v>
      </c>
      <c r="Q930">
        <v>5</v>
      </c>
      <c r="R930">
        <v>4</v>
      </c>
      <c r="S930">
        <v>4</v>
      </c>
      <c r="T930">
        <v>3</v>
      </c>
      <c r="U930">
        <v>3</v>
      </c>
      <c r="V930">
        <v>3</v>
      </c>
      <c r="W930">
        <v>3</v>
      </c>
    </row>
    <row r="931" spans="1:23">
      <c r="A931" t="s">
        <v>534</v>
      </c>
      <c r="B931">
        <v>1</v>
      </c>
      <c r="C931">
        <v>1</v>
      </c>
      <c r="D931">
        <v>1</v>
      </c>
      <c r="E931">
        <v>1</v>
      </c>
      <c r="F931">
        <v>1</v>
      </c>
      <c r="G931">
        <v>1</v>
      </c>
      <c r="H931">
        <v>1</v>
      </c>
      <c r="I931">
        <v>5</v>
      </c>
      <c r="J931">
        <v>1</v>
      </c>
      <c r="K931">
        <v>1</v>
      </c>
      <c r="L931" s="6">
        <v>1</v>
      </c>
      <c r="M931">
        <v>1</v>
      </c>
      <c r="N931">
        <v>1</v>
      </c>
      <c r="O931">
        <v>1</v>
      </c>
      <c r="P931">
        <v>1</v>
      </c>
      <c r="Q931">
        <v>4</v>
      </c>
      <c r="R931">
        <v>1</v>
      </c>
      <c r="S931">
        <v>1</v>
      </c>
      <c r="T931">
        <v>5</v>
      </c>
      <c r="U931">
        <v>5</v>
      </c>
      <c r="V931">
        <v>0</v>
      </c>
      <c r="W931">
        <v>5</v>
      </c>
    </row>
    <row r="932" spans="1:23">
      <c r="A932" t="s">
        <v>531</v>
      </c>
      <c r="B932">
        <v>1</v>
      </c>
      <c r="C932">
        <v>2</v>
      </c>
      <c r="D932">
        <v>1</v>
      </c>
      <c r="E932">
        <v>2</v>
      </c>
      <c r="F932">
        <v>3</v>
      </c>
      <c r="G932">
        <v>3</v>
      </c>
      <c r="H932">
        <v>5</v>
      </c>
      <c r="I932">
        <v>5</v>
      </c>
      <c r="J932">
        <v>2</v>
      </c>
      <c r="K932">
        <v>2</v>
      </c>
      <c r="L932" s="6">
        <v>1</v>
      </c>
      <c r="M932">
        <v>1</v>
      </c>
      <c r="N932">
        <v>2</v>
      </c>
      <c r="O932">
        <v>3</v>
      </c>
      <c r="P932">
        <v>2</v>
      </c>
      <c r="Q932">
        <v>5</v>
      </c>
      <c r="R932">
        <v>2</v>
      </c>
      <c r="S932">
        <v>1</v>
      </c>
      <c r="T932">
        <v>3</v>
      </c>
      <c r="U932">
        <v>5</v>
      </c>
      <c r="V932">
        <v>0</v>
      </c>
      <c r="W932">
        <v>5</v>
      </c>
    </row>
    <row r="933" spans="1:23">
      <c r="A933" t="s">
        <v>527</v>
      </c>
      <c r="B933">
        <v>3</v>
      </c>
      <c r="C933">
        <v>3</v>
      </c>
      <c r="D933">
        <v>3</v>
      </c>
      <c r="E933">
        <v>3</v>
      </c>
      <c r="F933">
        <v>1</v>
      </c>
      <c r="G933">
        <v>1</v>
      </c>
      <c r="H933">
        <v>1</v>
      </c>
      <c r="I933">
        <v>1</v>
      </c>
      <c r="J933">
        <v>3</v>
      </c>
      <c r="K933">
        <v>3</v>
      </c>
      <c r="L933" s="6">
        <v>3</v>
      </c>
      <c r="M933">
        <v>3</v>
      </c>
      <c r="N933">
        <v>3</v>
      </c>
      <c r="O933">
        <v>4</v>
      </c>
      <c r="P933">
        <v>2</v>
      </c>
      <c r="Q933">
        <v>2</v>
      </c>
      <c r="R933">
        <v>3</v>
      </c>
      <c r="S933">
        <v>3</v>
      </c>
      <c r="T933">
        <v>1</v>
      </c>
      <c r="U933">
        <v>1</v>
      </c>
      <c r="V933">
        <v>2</v>
      </c>
      <c r="W933">
        <v>5</v>
      </c>
    </row>
    <row r="934" spans="1:23">
      <c r="A934" t="s">
        <v>520</v>
      </c>
      <c r="B934">
        <v>4</v>
      </c>
      <c r="C934">
        <v>4</v>
      </c>
      <c r="D934">
        <v>4</v>
      </c>
      <c r="E934">
        <v>4</v>
      </c>
      <c r="F934">
        <v>2</v>
      </c>
      <c r="G934">
        <v>3</v>
      </c>
      <c r="H934">
        <v>3</v>
      </c>
      <c r="I934">
        <v>1</v>
      </c>
      <c r="J934">
        <v>4</v>
      </c>
      <c r="K934">
        <v>4</v>
      </c>
      <c r="L934" s="6">
        <v>1</v>
      </c>
      <c r="M934">
        <v>3</v>
      </c>
      <c r="N934">
        <v>4</v>
      </c>
      <c r="O934">
        <v>3</v>
      </c>
      <c r="P934">
        <v>4</v>
      </c>
      <c r="Q934">
        <v>2</v>
      </c>
      <c r="R934">
        <v>4</v>
      </c>
      <c r="S934">
        <v>4</v>
      </c>
      <c r="T934">
        <v>1</v>
      </c>
      <c r="U934">
        <v>1</v>
      </c>
      <c r="V934">
        <v>0</v>
      </c>
      <c r="W934">
        <v>1</v>
      </c>
    </row>
    <row r="935" spans="1:23">
      <c r="A935" t="s">
        <v>514</v>
      </c>
      <c r="B935">
        <v>1</v>
      </c>
      <c r="C935">
        <v>1</v>
      </c>
      <c r="D935">
        <v>1</v>
      </c>
      <c r="E935">
        <v>4</v>
      </c>
      <c r="F935">
        <v>4</v>
      </c>
      <c r="G935">
        <v>4</v>
      </c>
      <c r="H935">
        <v>4</v>
      </c>
      <c r="I935">
        <v>4</v>
      </c>
      <c r="J935">
        <v>4</v>
      </c>
      <c r="K935">
        <v>1</v>
      </c>
      <c r="L935" s="6">
        <v>1</v>
      </c>
      <c r="M935">
        <v>4</v>
      </c>
      <c r="N935">
        <v>4</v>
      </c>
      <c r="O935">
        <v>4</v>
      </c>
      <c r="P935">
        <v>4</v>
      </c>
      <c r="Q935">
        <v>4</v>
      </c>
      <c r="R935">
        <v>1</v>
      </c>
      <c r="S935">
        <v>1</v>
      </c>
      <c r="T935">
        <v>4</v>
      </c>
      <c r="U935">
        <v>4</v>
      </c>
      <c r="V935">
        <v>0</v>
      </c>
      <c r="W935">
        <v>4</v>
      </c>
    </row>
    <row r="936" spans="1:23">
      <c r="A936" t="s">
        <v>506</v>
      </c>
      <c r="B936">
        <v>2</v>
      </c>
      <c r="C936">
        <v>4</v>
      </c>
      <c r="D936">
        <v>4</v>
      </c>
      <c r="E936">
        <v>4</v>
      </c>
      <c r="F936">
        <v>3</v>
      </c>
      <c r="G936">
        <v>3</v>
      </c>
      <c r="H936">
        <v>2</v>
      </c>
      <c r="I936">
        <v>3</v>
      </c>
      <c r="J936">
        <v>4</v>
      </c>
      <c r="K936">
        <v>1</v>
      </c>
      <c r="L936" s="6">
        <v>3</v>
      </c>
      <c r="M936">
        <v>3</v>
      </c>
      <c r="N936">
        <v>4</v>
      </c>
      <c r="O936">
        <v>4</v>
      </c>
      <c r="P936">
        <v>4</v>
      </c>
      <c r="Q936">
        <v>4</v>
      </c>
      <c r="R936">
        <v>4</v>
      </c>
      <c r="S936">
        <v>1</v>
      </c>
      <c r="T936">
        <v>3</v>
      </c>
      <c r="U936">
        <v>3</v>
      </c>
      <c r="V936">
        <v>4</v>
      </c>
      <c r="W936">
        <v>1</v>
      </c>
    </row>
    <row r="937" spans="1:23">
      <c r="A937" t="s">
        <v>498</v>
      </c>
      <c r="B937">
        <v>3</v>
      </c>
      <c r="C937">
        <v>4</v>
      </c>
      <c r="D937">
        <v>2</v>
      </c>
      <c r="E937">
        <v>2</v>
      </c>
      <c r="F937">
        <v>3</v>
      </c>
      <c r="G937">
        <v>3</v>
      </c>
      <c r="H937">
        <v>3</v>
      </c>
      <c r="I937">
        <v>3</v>
      </c>
      <c r="J937">
        <v>3</v>
      </c>
      <c r="K937">
        <v>3</v>
      </c>
      <c r="L937" s="6">
        <v>2</v>
      </c>
      <c r="M937">
        <v>3</v>
      </c>
      <c r="N937">
        <v>3</v>
      </c>
      <c r="O937">
        <v>3</v>
      </c>
      <c r="P937">
        <v>1</v>
      </c>
      <c r="Q937">
        <v>2</v>
      </c>
      <c r="R937">
        <v>2</v>
      </c>
      <c r="S937">
        <v>2</v>
      </c>
      <c r="T937">
        <v>3</v>
      </c>
      <c r="U937">
        <v>3</v>
      </c>
      <c r="V937">
        <v>0</v>
      </c>
      <c r="W937">
        <v>3</v>
      </c>
    </row>
    <row r="938" spans="1:23">
      <c r="A938" t="s">
        <v>491</v>
      </c>
      <c r="B938">
        <v>2</v>
      </c>
      <c r="C938">
        <v>5</v>
      </c>
      <c r="D938">
        <v>3</v>
      </c>
      <c r="E938">
        <v>1</v>
      </c>
      <c r="F938">
        <v>5</v>
      </c>
      <c r="G938">
        <v>5</v>
      </c>
      <c r="H938">
        <v>5</v>
      </c>
      <c r="I938">
        <v>5</v>
      </c>
      <c r="J938">
        <v>2</v>
      </c>
      <c r="K938">
        <v>3</v>
      </c>
      <c r="L938" s="6">
        <v>4</v>
      </c>
      <c r="M938">
        <v>1</v>
      </c>
      <c r="N938">
        <v>1</v>
      </c>
      <c r="O938">
        <v>2</v>
      </c>
      <c r="P938">
        <v>4</v>
      </c>
      <c r="Q938">
        <v>3</v>
      </c>
      <c r="R938">
        <v>1</v>
      </c>
      <c r="S938">
        <v>4</v>
      </c>
      <c r="T938">
        <v>5</v>
      </c>
      <c r="U938">
        <v>5</v>
      </c>
      <c r="V938">
        <v>0</v>
      </c>
      <c r="W938">
        <v>5</v>
      </c>
    </row>
    <row r="939" spans="1:23">
      <c r="A939" t="s">
        <v>484</v>
      </c>
      <c r="B939">
        <v>1</v>
      </c>
      <c r="C939">
        <v>2</v>
      </c>
      <c r="D939">
        <v>2</v>
      </c>
      <c r="E939">
        <v>2</v>
      </c>
      <c r="F939">
        <v>3</v>
      </c>
      <c r="G939">
        <v>3</v>
      </c>
      <c r="H939">
        <v>4</v>
      </c>
      <c r="I939">
        <v>4</v>
      </c>
      <c r="J939">
        <v>2</v>
      </c>
      <c r="K939">
        <v>2</v>
      </c>
      <c r="L939" s="6">
        <v>1</v>
      </c>
      <c r="M939">
        <v>5</v>
      </c>
      <c r="N939">
        <v>4</v>
      </c>
      <c r="O939">
        <v>2</v>
      </c>
      <c r="P939">
        <v>1</v>
      </c>
      <c r="Q939">
        <v>3</v>
      </c>
      <c r="R939">
        <v>2</v>
      </c>
      <c r="S939">
        <v>4</v>
      </c>
      <c r="T939">
        <v>4</v>
      </c>
      <c r="U939">
        <v>4</v>
      </c>
      <c r="V939">
        <v>0</v>
      </c>
      <c r="W939">
        <v>3</v>
      </c>
    </row>
    <row r="940" spans="1:23">
      <c r="A940" t="s">
        <v>477</v>
      </c>
      <c r="B940">
        <v>3</v>
      </c>
      <c r="C940">
        <v>2</v>
      </c>
      <c r="D940">
        <v>2</v>
      </c>
      <c r="E940">
        <v>2</v>
      </c>
      <c r="F940">
        <v>4</v>
      </c>
      <c r="G940">
        <v>4</v>
      </c>
      <c r="H940">
        <v>3</v>
      </c>
      <c r="I940">
        <v>2</v>
      </c>
      <c r="J940">
        <v>2</v>
      </c>
      <c r="K940">
        <v>2</v>
      </c>
      <c r="L940" s="6">
        <v>2</v>
      </c>
      <c r="M940">
        <v>2</v>
      </c>
      <c r="N940">
        <v>4</v>
      </c>
      <c r="O940">
        <v>2</v>
      </c>
      <c r="P940">
        <v>2</v>
      </c>
      <c r="Q940">
        <v>4</v>
      </c>
      <c r="R940">
        <v>2</v>
      </c>
      <c r="S940">
        <v>4</v>
      </c>
      <c r="T940">
        <v>2</v>
      </c>
      <c r="U940">
        <v>2</v>
      </c>
      <c r="V940">
        <v>0</v>
      </c>
      <c r="W940">
        <v>4</v>
      </c>
    </row>
    <row r="941" spans="1:23">
      <c r="A941" t="s">
        <v>470</v>
      </c>
      <c r="B941">
        <v>2</v>
      </c>
      <c r="C941">
        <v>3</v>
      </c>
      <c r="D941">
        <v>3</v>
      </c>
      <c r="E941">
        <v>3</v>
      </c>
      <c r="F941">
        <v>3</v>
      </c>
      <c r="G941">
        <v>3</v>
      </c>
      <c r="H941">
        <v>2</v>
      </c>
      <c r="I941">
        <v>2</v>
      </c>
      <c r="J941">
        <v>3</v>
      </c>
      <c r="K941">
        <v>3</v>
      </c>
      <c r="L941" s="6">
        <v>2</v>
      </c>
      <c r="M941">
        <v>3</v>
      </c>
      <c r="N941">
        <v>3</v>
      </c>
      <c r="O941">
        <v>2</v>
      </c>
      <c r="P941">
        <v>3</v>
      </c>
      <c r="Q941">
        <v>2</v>
      </c>
      <c r="R941">
        <v>2</v>
      </c>
      <c r="S941">
        <v>3</v>
      </c>
      <c r="T941">
        <v>2</v>
      </c>
      <c r="U941">
        <v>2</v>
      </c>
      <c r="V941">
        <v>0</v>
      </c>
      <c r="W941">
        <v>4</v>
      </c>
    </row>
    <row r="942" spans="1:23">
      <c r="A942" t="s">
        <v>463</v>
      </c>
      <c r="B942">
        <v>4</v>
      </c>
      <c r="C942">
        <v>4</v>
      </c>
      <c r="D942">
        <v>4</v>
      </c>
      <c r="E942">
        <v>4</v>
      </c>
      <c r="F942">
        <v>5</v>
      </c>
      <c r="G942">
        <v>5</v>
      </c>
      <c r="H942">
        <v>5</v>
      </c>
      <c r="I942">
        <v>5</v>
      </c>
      <c r="J942">
        <v>4</v>
      </c>
      <c r="K942">
        <v>4</v>
      </c>
      <c r="L942" s="6">
        <v>4</v>
      </c>
      <c r="M942">
        <v>4</v>
      </c>
      <c r="N942">
        <v>4</v>
      </c>
      <c r="O942">
        <v>4</v>
      </c>
      <c r="Q942">
        <v>4</v>
      </c>
      <c r="R942">
        <v>2</v>
      </c>
      <c r="S942">
        <v>2</v>
      </c>
      <c r="T942">
        <v>5</v>
      </c>
      <c r="U942">
        <v>5</v>
      </c>
      <c r="V942">
        <v>0</v>
      </c>
      <c r="W942">
        <v>5</v>
      </c>
    </row>
    <row r="943" spans="1:23">
      <c r="A943" t="s">
        <v>456</v>
      </c>
      <c r="B943">
        <v>2</v>
      </c>
      <c r="C943">
        <v>2</v>
      </c>
      <c r="D943">
        <v>2</v>
      </c>
      <c r="E943">
        <v>2</v>
      </c>
      <c r="F943">
        <v>2</v>
      </c>
      <c r="G943">
        <v>2</v>
      </c>
      <c r="H943">
        <v>2</v>
      </c>
      <c r="I943">
        <v>2</v>
      </c>
      <c r="J943">
        <v>2</v>
      </c>
      <c r="K943">
        <v>2</v>
      </c>
      <c r="L943" s="6">
        <v>2</v>
      </c>
      <c r="M943">
        <v>2</v>
      </c>
      <c r="N943">
        <v>2</v>
      </c>
      <c r="O943">
        <v>2</v>
      </c>
      <c r="P943">
        <v>2</v>
      </c>
      <c r="Q943">
        <v>2</v>
      </c>
      <c r="R943">
        <v>2</v>
      </c>
      <c r="S943">
        <v>2</v>
      </c>
      <c r="T943">
        <v>2</v>
      </c>
      <c r="U943">
        <v>2</v>
      </c>
      <c r="V943">
        <v>0</v>
      </c>
      <c r="W943">
        <v>2</v>
      </c>
    </row>
    <row r="944" spans="1:23">
      <c r="A944" t="s">
        <v>449</v>
      </c>
      <c r="B944">
        <v>2</v>
      </c>
      <c r="C944">
        <v>2</v>
      </c>
      <c r="D944">
        <v>4</v>
      </c>
      <c r="E944">
        <v>2</v>
      </c>
      <c r="F944">
        <v>3</v>
      </c>
      <c r="G944">
        <v>3</v>
      </c>
      <c r="H944">
        <v>3</v>
      </c>
      <c r="I944">
        <v>3</v>
      </c>
      <c r="J944">
        <v>3</v>
      </c>
      <c r="K944">
        <v>3</v>
      </c>
      <c r="L944" s="6">
        <v>3</v>
      </c>
      <c r="M944">
        <v>3</v>
      </c>
      <c r="N944">
        <v>3</v>
      </c>
      <c r="O944">
        <v>3</v>
      </c>
      <c r="P944">
        <v>3</v>
      </c>
      <c r="Q944">
        <v>3</v>
      </c>
      <c r="R944">
        <v>3</v>
      </c>
      <c r="S944">
        <v>3</v>
      </c>
      <c r="T944">
        <v>3</v>
      </c>
      <c r="U944">
        <v>3</v>
      </c>
      <c r="V944">
        <v>0</v>
      </c>
      <c r="W944">
        <v>3</v>
      </c>
    </row>
    <row r="945" spans="1:23">
      <c r="A945" t="s">
        <v>442</v>
      </c>
      <c r="B945">
        <v>4</v>
      </c>
      <c r="C945">
        <v>3</v>
      </c>
      <c r="D945">
        <v>4</v>
      </c>
      <c r="E945">
        <v>4</v>
      </c>
      <c r="F945">
        <v>4</v>
      </c>
      <c r="G945">
        <v>3</v>
      </c>
      <c r="H945">
        <v>4</v>
      </c>
      <c r="I945">
        <v>4</v>
      </c>
      <c r="J945">
        <v>4</v>
      </c>
      <c r="K945">
        <v>3</v>
      </c>
      <c r="L945" s="6">
        <v>3</v>
      </c>
      <c r="M945">
        <v>3</v>
      </c>
      <c r="N945">
        <v>4</v>
      </c>
      <c r="O945">
        <v>3</v>
      </c>
      <c r="P945">
        <v>4</v>
      </c>
      <c r="Q945">
        <v>3</v>
      </c>
      <c r="R945">
        <v>4</v>
      </c>
      <c r="S945">
        <v>4</v>
      </c>
      <c r="T945">
        <v>5</v>
      </c>
      <c r="U945">
        <v>5</v>
      </c>
      <c r="V945">
        <v>0</v>
      </c>
      <c r="W945">
        <v>3</v>
      </c>
    </row>
    <row r="946" spans="1:23">
      <c r="A946" t="s">
        <v>435</v>
      </c>
      <c r="B946">
        <v>4</v>
      </c>
      <c r="C946">
        <v>4</v>
      </c>
      <c r="D946">
        <v>4</v>
      </c>
      <c r="E946">
        <v>4</v>
      </c>
      <c r="F946">
        <v>5</v>
      </c>
      <c r="G946">
        <v>5</v>
      </c>
      <c r="H946">
        <v>4</v>
      </c>
      <c r="I946">
        <v>4</v>
      </c>
      <c r="J946">
        <v>4</v>
      </c>
      <c r="K946">
        <v>4</v>
      </c>
      <c r="L946" s="6">
        <v>4</v>
      </c>
      <c r="M946">
        <v>4</v>
      </c>
      <c r="N946">
        <v>4</v>
      </c>
      <c r="O946">
        <v>4</v>
      </c>
      <c r="P946">
        <v>4</v>
      </c>
      <c r="Q946">
        <v>4</v>
      </c>
      <c r="R946">
        <v>2</v>
      </c>
      <c r="S946">
        <v>4</v>
      </c>
      <c r="T946">
        <v>5</v>
      </c>
      <c r="U946">
        <v>5</v>
      </c>
      <c r="V946">
        <v>0</v>
      </c>
      <c r="W946">
        <v>5</v>
      </c>
    </row>
    <row r="947" spans="1:23">
      <c r="A947" t="s">
        <v>428</v>
      </c>
      <c r="B947">
        <v>3</v>
      </c>
      <c r="C947">
        <v>2</v>
      </c>
      <c r="D947">
        <v>2</v>
      </c>
      <c r="E947">
        <v>3</v>
      </c>
      <c r="F947">
        <v>4</v>
      </c>
      <c r="G947">
        <v>4</v>
      </c>
      <c r="H947">
        <v>4</v>
      </c>
      <c r="I947">
        <v>5</v>
      </c>
      <c r="J947">
        <v>3</v>
      </c>
      <c r="K947">
        <v>2</v>
      </c>
      <c r="L947" s="6">
        <v>4</v>
      </c>
      <c r="M947">
        <v>2</v>
      </c>
      <c r="N947">
        <v>2</v>
      </c>
      <c r="O947">
        <v>3</v>
      </c>
      <c r="P947">
        <v>3</v>
      </c>
      <c r="Q947">
        <v>2</v>
      </c>
      <c r="R947">
        <v>2</v>
      </c>
      <c r="S947">
        <v>1</v>
      </c>
      <c r="T947">
        <v>1</v>
      </c>
      <c r="U947">
        <v>4</v>
      </c>
      <c r="V947">
        <v>0</v>
      </c>
      <c r="W947">
        <v>4</v>
      </c>
    </row>
    <row r="948" spans="1:23">
      <c r="A948" t="s">
        <v>421</v>
      </c>
      <c r="B948">
        <v>1</v>
      </c>
      <c r="C948">
        <v>1</v>
      </c>
      <c r="D948">
        <v>1</v>
      </c>
      <c r="E948">
        <v>1</v>
      </c>
      <c r="F948">
        <v>5</v>
      </c>
      <c r="G948">
        <v>5</v>
      </c>
      <c r="H948">
        <v>5</v>
      </c>
      <c r="I948">
        <v>5</v>
      </c>
      <c r="J948">
        <v>1</v>
      </c>
      <c r="K948">
        <v>1</v>
      </c>
      <c r="L948" s="6">
        <v>1</v>
      </c>
      <c r="M948">
        <v>1</v>
      </c>
      <c r="N948">
        <v>1</v>
      </c>
      <c r="O948">
        <v>4</v>
      </c>
      <c r="P948">
        <v>1</v>
      </c>
      <c r="Q948">
        <v>1</v>
      </c>
      <c r="R948">
        <v>1</v>
      </c>
      <c r="S948">
        <v>1</v>
      </c>
      <c r="T948">
        <v>4</v>
      </c>
      <c r="U948">
        <v>4</v>
      </c>
      <c r="V948">
        <v>0</v>
      </c>
      <c r="W948">
        <v>5</v>
      </c>
    </row>
    <row r="949" spans="1:23">
      <c r="A949" t="s">
        <v>414</v>
      </c>
      <c r="B949">
        <v>4</v>
      </c>
      <c r="C949">
        <v>4</v>
      </c>
      <c r="D949">
        <v>4</v>
      </c>
      <c r="E949">
        <v>4</v>
      </c>
      <c r="F949">
        <v>2</v>
      </c>
      <c r="G949">
        <v>2</v>
      </c>
      <c r="H949">
        <v>2</v>
      </c>
      <c r="I949">
        <v>5</v>
      </c>
      <c r="J949">
        <v>4</v>
      </c>
      <c r="K949">
        <v>4</v>
      </c>
      <c r="L949" s="6">
        <v>4</v>
      </c>
      <c r="M949">
        <v>4</v>
      </c>
      <c r="N949">
        <v>4</v>
      </c>
      <c r="O949">
        <v>3</v>
      </c>
      <c r="P949">
        <v>4</v>
      </c>
      <c r="Q949">
        <v>4</v>
      </c>
      <c r="R949">
        <v>4</v>
      </c>
      <c r="S949">
        <v>5</v>
      </c>
      <c r="T949">
        <v>2</v>
      </c>
      <c r="U949">
        <v>5</v>
      </c>
      <c r="V949">
        <v>0</v>
      </c>
      <c r="W949">
        <v>5</v>
      </c>
    </row>
    <row r="950" spans="1:23">
      <c r="A950" t="s">
        <v>407</v>
      </c>
      <c r="B950">
        <v>3</v>
      </c>
      <c r="C950">
        <v>3</v>
      </c>
      <c r="D950">
        <v>3</v>
      </c>
      <c r="E950">
        <v>2</v>
      </c>
      <c r="F950">
        <v>5</v>
      </c>
      <c r="G950">
        <v>5</v>
      </c>
      <c r="H950">
        <v>4</v>
      </c>
      <c r="I950">
        <v>5</v>
      </c>
      <c r="J950">
        <v>3</v>
      </c>
      <c r="K950">
        <v>4</v>
      </c>
      <c r="L950" s="6">
        <v>3</v>
      </c>
      <c r="M950">
        <v>3</v>
      </c>
      <c r="N950">
        <v>2</v>
      </c>
      <c r="O950">
        <v>2</v>
      </c>
      <c r="P950">
        <v>3</v>
      </c>
      <c r="Q950">
        <v>3</v>
      </c>
      <c r="R950">
        <v>3</v>
      </c>
      <c r="S950">
        <v>3</v>
      </c>
      <c r="T950">
        <v>5</v>
      </c>
      <c r="U950">
        <v>4</v>
      </c>
      <c r="V950">
        <v>0</v>
      </c>
      <c r="W950">
        <v>4</v>
      </c>
    </row>
    <row r="951" spans="1:23">
      <c r="A951" t="s">
        <v>400</v>
      </c>
      <c r="B951">
        <v>2</v>
      </c>
      <c r="C951">
        <v>2</v>
      </c>
      <c r="D951">
        <v>2</v>
      </c>
      <c r="E951">
        <v>2</v>
      </c>
      <c r="F951">
        <v>2</v>
      </c>
      <c r="G951">
        <v>2</v>
      </c>
      <c r="H951">
        <v>2</v>
      </c>
      <c r="I951">
        <v>2</v>
      </c>
      <c r="J951">
        <v>2</v>
      </c>
      <c r="K951">
        <v>2</v>
      </c>
      <c r="L951" s="6">
        <v>2</v>
      </c>
      <c r="M951">
        <v>2</v>
      </c>
      <c r="N951">
        <v>2</v>
      </c>
      <c r="O951">
        <v>2</v>
      </c>
      <c r="P951">
        <v>2</v>
      </c>
      <c r="Q951">
        <v>3</v>
      </c>
      <c r="R951">
        <v>2</v>
      </c>
      <c r="S951">
        <v>2</v>
      </c>
      <c r="T951">
        <v>2</v>
      </c>
      <c r="U951">
        <v>2</v>
      </c>
      <c r="V951">
        <v>0</v>
      </c>
      <c r="W951">
        <v>2</v>
      </c>
    </row>
    <row r="952" spans="1:23">
      <c r="A952" t="s">
        <v>393</v>
      </c>
      <c r="B952">
        <v>4</v>
      </c>
      <c r="C952">
        <v>1</v>
      </c>
      <c r="D952">
        <v>4</v>
      </c>
      <c r="E952">
        <v>4</v>
      </c>
      <c r="F952">
        <v>1</v>
      </c>
      <c r="G952">
        <v>1</v>
      </c>
      <c r="H952">
        <v>2</v>
      </c>
      <c r="I952">
        <v>2</v>
      </c>
      <c r="J952">
        <v>4</v>
      </c>
      <c r="K952">
        <v>3</v>
      </c>
      <c r="L952" s="6">
        <v>1</v>
      </c>
      <c r="M952">
        <v>1</v>
      </c>
      <c r="N952">
        <v>3</v>
      </c>
      <c r="O952">
        <v>2</v>
      </c>
      <c r="Q952">
        <v>2</v>
      </c>
      <c r="R952">
        <v>4</v>
      </c>
      <c r="S952">
        <v>4</v>
      </c>
      <c r="T952">
        <v>2</v>
      </c>
      <c r="U952">
        <v>1</v>
      </c>
      <c r="V952">
        <v>0</v>
      </c>
      <c r="W952">
        <v>1</v>
      </c>
    </row>
    <row r="953" spans="1:23">
      <c r="A953" t="s">
        <v>386</v>
      </c>
      <c r="B953">
        <v>2</v>
      </c>
      <c r="C953">
        <v>2</v>
      </c>
      <c r="D953">
        <v>2</v>
      </c>
      <c r="E953">
        <v>2</v>
      </c>
      <c r="F953">
        <v>2</v>
      </c>
      <c r="G953">
        <v>2</v>
      </c>
      <c r="H953">
        <v>2</v>
      </c>
      <c r="I953">
        <v>2</v>
      </c>
      <c r="J953">
        <v>2</v>
      </c>
      <c r="K953">
        <v>2</v>
      </c>
      <c r="L953" s="6">
        <v>2</v>
      </c>
      <c r="M953">
        <v>2</v>
      </c>
      <c r="N953">
        <v>2</v>
      </c>
      <c r="O953">
        <v>2</v>
      </c>
      <c r="P953">
        <v>2</v>
      </c>
      <c r="Q953">
        <v>2</v>
      </c>
      <c r="R953">
        <v>2</v>
      </c>
      <c r="S953">
        <v>2</v>
      </c>
      <c r="T953">
        <v>2</v>
      </c>
      <c r="U953">
        <v>2</v>
      </c>
      <c r="V953">
        <v>0</v>
      </c>
      <c r="W953">
        <v>2</v>
      </c>
    </row>
    <row r="954" spans="1:23">
      <c r="A954" t="s">
        <v>379</v>
      </c>
      <c r="B954">
        <v>3</v>
      </c>
      <c r="C954">
        <v>4</v>
      </c>
      <c r="D954">
        <v>3</v>
      </c>
      <c r="E954">
        <v>3</v>
      </c>
      <c r="F954">
        <v>5</v>
      </c>
      <c r="G954">
        <v>5</v>
      </c>
      <c r="H954">
        <v>4</v>
      </c>
      <c r="I954">
        <v>4</v>
      </c>
      <c r="J954">
        <v>4</v>
      </c>
      <c r="K954">
        <v>3</v>
      </c>
      <c r="L954" s="6">
        <v>2</v>
      </c>
      <c r="M954">
        <v>3</v>
      </c>
      <c r="N954">
        <v>3</v>
      </c>
      <c r="O954">
        <v>3</v>
      </c>
      <c r="P954">
        <v>3</v>
      </c>
      <c r="Q954">
        <v>4</v>
      </c>
      <c r="R954">
        <v>3</v>
      </c>
      <c r="S954">
        <v>3</v>
      </c>
      <c r="T954">
        <v>4</v>
      </c>
      <c r="U954">
        <v>4</v>
      </c>
      <c r="V954">
        <v>0</v>
      </c>
      <c r="W954">
        <v>4</v>
      </c>
    </row>
    <row r="955" spans="1:23">
      <c r="A955" t="s">
        <v>372</v>
      </c>
      <c r="B955">
        <v>1</v>
      </c>
      <c r="C955">
        <v>1</v>
      </c>
      <c r="D955">
        <v>1</v>
      </c>
      <c r="E955">
        <v>1</v>
      </c>
      <c r="F955">
        <v>1</v>
      </c>
      <c r="G955">
        <v>1</v>
      </c>
      <c r="H955">
        <v>1</v>
      </c>
      <c r="I955">
        <v>1</v>
      </c>
      <c r="J955">
        <v>1</v>
      </c>
      <c r="K955">
        <v>1</v>
      </c>
      <c r="L955" s="6">
        <v>1</v>
      </c>
      <c r="M955">
        <v>1</v>
      </c>
      <c r="N955">
        <v>1</v>
      </c>
      <c r="O955">
        <v>1</v>
      </c>
      <c r="P955">
        <v>1</v>
      </c>
      <c r="Q955">
        <v>1</v>
      </c>
      <c r="R955">
        <v>1</v>
      </c>
      <c r="S955">
        <v>1</v>
      </c>
      <c r="T955">
        <v>1</v>
      </c>
      <c r="U955">
        <v>1</v>
      </c>
      <c r="V955">
        <v>0</v>
      </c>
      <c r="W955">
        <v>1</v>
      </c>
    </row>
    <row r="956" spans="1:23">
      <c r="A956" t="s">
        <v>365</v>
      </c>
      <c r="B956">
        <v>4</v>
      </c>
      <c r="C956">
        <v>4</v>
      </c>
      <c r="D956">
        <v>4</v>
      </c>
      <c r="E956">
        <v>4</v>
      </c>
      <c r="F956">
        <v>4</v>
      </c>
      <c r="G956">
        <v>5</v>
      </c>
      <c r="H956">
        <v>5</v>
      </c>
      <c r="I956">
        <v>1</v>
      </c>
      <c r="J956">
        <v>4</v>
      </c>
      <c r="K956">
        <v>4</v>
      </c>
      <c r="L956" s="6">
        <v>4</v>
      </c>
      <c r="M956">
        <v>4</v>
      </c>
      <c r="N956">
        <v>4</v>
      </c>
      <c r="O956">
        <v>1</v>
      </c>
      <c r="P956">
        <v>4</v>
      </c>
      <c r="Q956">
        <v>3</v>
      </c>
      <c r="R956">
        <v>4</v>
      </c>
      <c r="S956">
        <v>4</v>
      </c>
      <c r="T956">
        <v>1</v>
      </c>
      <c r="U956">
        <v>1</v>
      </c>
      <c r="V956">
        <v>0</v>
      </c>
      <c r="W956">
        <v>5</v>
      </c>
    </row>
    <row r="957" spans="1:23">
      <c r="A957" t="s">
        <v>358</v>
      </c>
      <c r="B957">
        <v>4</v>
      </c>
      <c r="C957">
        <v>3</v>
      </c>
      <c r="D957">
        <v>4</v>
      </c>
      <c r="E957">
        <v>4</v>
      </c>
      <c r="F957">
        <v>2</v>
      </c>
      <c r="G957">
        <v>2</v>
      </c>
      <c r="H957">
        <v>4</v>
      </c>
      <c r="I957">
        <v>3</v>
      </c>
      <c r="J957">
        <v>2</v>
      </c>
      <c r="K957">
        <v>2</v>
      </c>
      <c r="L957" s="6">
        <v>3</v>
      </c>
      <c r="M957">
        <v>2</v>
      </c>
      <c r="N957">
        <v>2</v>
      </c>
      <c r="O957">
        <v>2</v>
      </c>
      <c r="P957">
        <v>2</v>
      </c>
      <c r="Q957">
        <v>3</v>
      </c>
      <c r="R957">
        <v>4</v>
      </c>
      <c r="S957">
        <v>4</v>
      </c>
      <c r="T957">
        <v>3</v>
      </c>
      <c r="U957">
        <v>3</v>
      </c>
      <c r="V957">
        <v>0</v>
      </c>
      <c r="W957">
        <v>1</v>
      </c>
    </row>
    <row r="958" spans="1:23">
      <c r="A958" t="s">
        <v>350</v>
      </c>
      <c r="B958">
        <v>4</v>
      </c>
      <c r="C958">
        <v>4</v>
      </c>
      <c r="D958">
        <v>4</v>
      </c>
      <c r="E958">
        <v>4</v>
      </c>
      <c r="F958">
        <v>3</v>
      </c>
      <c r="G958">
        <v>3</v>
      </c>
      <c r="H958">
        <v>3</v>
      </c>
      <c r="I958">
        <v>3</v>
      </c>
      <c r="J958">
        <v>4</v>
      </c>
      <c r="K958">
        <v>4</v>
      </c>
      <c r="L958" s="6">
        <v>4</v>
      </c>
      <c r="M958">
        <v>4</v>
      </c>
      <c r="N958">
        <v>4</v>
      </c>
      <c r="O958">
        <v>4</v>
      </c>
      <c r="P958">
        <v>4</v>
      </c>
      <c r="Q958">
        <v>4</v>
      </c>
      <c r="R958">
        <v>4</v>
      </c>
      <c r="S958">
        <v>4</v>
      </c>
      <c r="T958">
        <v>3</v>
      </c>
      <c r="U958">
        <v>4</v>
      </c>
      <c r="V958">
        <v>0</v>
      </c>
      <c r="W958">
        <v>5</v>
      </c>
    </row>
    <row r="959" spans="1:23">
      <c r="A959" t="s">
        <v>343</v>
      </c>
      <c r="B959">
        <v>1</v>
      </c>
      <c r="C959">
        <v>1</v>
      </c>
      <c r="D959">
        <v>2</v>
      </c>
      <c r="E959">
        <v>2</v>
      </c>
      <c r="F959">
        <v>2</v>
      </c>
      <c r="G959">
        <v>2</v>
      </c>
      <c r="H959">
        <v>2</v>
      </c>
      <c r="I959">
        <v>2</v>
      </c>
      <c r="J959">
        <v>3</v>
      </c>
      <c r="K959">
        <v>3</v>
      </c>
      <c r="L959" s="6">
        <v>1</v>
      </c>
      <c r="M959">
        <v>2</v>
      </c>
      <c r="N959">
        <v>3</v>
      </c>
      <c r="O959">
        <v>2</v>
      </c>
      <c r="P959">
        <v>1</v>
      </c>
      <c r="Q959">
        <v>2</v>
      </c>
      <c r="R959">
        <v>2</v>
      </c>
      <c r="S959">
        <v>2</v>
      </c>
      <c r="T959">
        <v>2</v>
      </c>
      <c r="U959">
        <v>2</v>
      </c>
      <c r="V959">
        <v>0</v>
      </c>
      <c r="W959">
        <v>5</v>
      </c>
    </row>
    <row r="960" spans="1:23">
      <c r="A960" t="s">
        <v>336</v>
      </c>
      <c r="B960">
        <v>3</v>
      </c>
      <c r="C960">
        <v>3</v>
      </c>
      <c r="D960">
        <v>3</v>
      </c>
      <c r="E960">
        <v>3</v>
      </c>
      <c r="F960">
        <v>1</v>
      </c>
      <c r="G960">
        <v>1</v>
      </c>
      <c r="H960">
        <v>1</v>
      </c>
      <c r="I960">
        <v>1</v>
      </c>
      <c r="J960">
        <v>3</v>
      </c>
      <c r="K960">
        <v>3</v>
      </c>
      <c r="L960" s="6">
        <v>1</v>
      </c>
      <c r="M960">
        <v>3</v>
      </c>
      <c r="N960">
        <v>3</v>
      </c>
      <c r="O960">
        <v>2</v>
      </c>
      <c r="P960">
        <v>3</v>
      </c>
      <c r="Q960">
        <v>2</v>
      </c>
      <c r="R960">
        <v>3</v>
      </c>
      <c r="S960">
        <v>3</v>
      </c>
      <c r="T960">
        <v>3</v>
      </c>
      <c r="U960">
        <v>3</v>
      </c>
      <c r="V960">
        <v>5</v>
      </c>
      <c r="W960">
        <v>1</v>
      </c>
    </row>
    <row r="961" spans="1:23">
      <c r="A961" t="s">
        <v>329</v>
      </c>
      <c r="B961">
        <v>4</v>
      </c>
      <c r="C961">
        <v>4</v>
      </c>
      <c r="D961">
        <v>4</v>
      </c>
      <c r="E961">
        <v>4</v>
      </c>
      <c r="F961">
        <v>4</v>
      </c>
      <c r="G961">
        <v>4</v>
      </c>
      <c r="H961">
        <v>4</v>
      </c>
      <c r="I961">
        <v>4</v>
      </c>
      <c r="J961">
        <v>4</v>
      </c>
      <c r="K961">
        <v>4</v>
      </c>
      <c r="L961" s="6">
        <v>4</v>
      </c>
      <c r="M961">
        <v>4</v>
      </c>
      <c r="N961">
        <v>4</v>
      </c>
      <c r="O961">
        <v>4</v>
      </c>
      <c r="P961">
        <v>4</v>
      </c>
      <c r="Q961">
        <v>4</v>
      </c>
      <c r="R961">
        <v>4</v>
      </c>
      <c r="S961">
        <v>4</v>
      </c>
      <c r="T961">
        <v>4</v>
      </c>
      <c r="U961">
        <v>4</v>
      </c>
      <c r="V961">
        <v>4</v>
      </c>
      <c r="W961">
        <v>4</v>
      </c>
    </row>
    <row r="962" spans="1:23">
      <c r="A962" t="s">
        <v>320</v>
      </c>
      <c r="B962">
        <v>2</v>
      </c>
      <c r="C962">
        <v>1</v>
      </c>
      <c r="D962">
        <v>2</v>
      </c>
      <c r="E962">
        <v>2</v>
      </c>
      <c r="F962">
        <v>2</v>
      </c>
      <c r="G962">
        <v>2</v>
      </c>
      <c r="H962">
        <v>1</v>
      </c>
      <c r="I962">
        <v>1</v>
      </c>
      <c r="J962">
        <v>1</v>
      </c>
      <c r="K962">
        <v>3</v>
      </c>
      <c r="L962" s="6">
        <v>1</v>
      </c>
      <c r="M962">
        <v>3</v>
      </c>
      <c r="N962">
        <v>2</v>
      </c>
      <c r="O962">
        <v>2</v>
      </c>
      <c r="P962">
        <v>2</v>
      </c>
      <c r="Q962">
        <v>2</v>
      </c>
      <c r="R962">
        <v>2</v>
      </c>
      <c r="S962">
        <v>4</v>
      </c>
      <c r="T962">
        <v>1</v>
      </c>
      <c r="U962">
        <v>1</v>
      </c>
      <c r="V962">
        <v>0</v>
      </c>
      <c r="W962">
        <v>1</v>
      </c>
    </row>
    <row r="963" spans="1:23">
      <c r="A963" t="s">
        <v>313</v>
      </c>
      <c r="B963">
        <v>2</v>
      </c>
      <c r="C963">
        <v>2</v>
      </c>
      <c r="D963">
        <v>4</v>
      </c>
      <c r="E963">
        <v>4</v>
      </c>
      <c r="F963">
        <v>2</v>
      </c>
      <c r="G963">
        <v>2</v>
      </c>
      <c r="H963">
        <v>2</v>
      </c>
      <c r="I963">
        <v>2</v>
      </c>
      <c r="J963">
        <v>2</v>
      </c>
      <c r="K963">
        <v>2</v>
      </c>
      <c r="L963" s="6">
        <v>2</v>
      </c>
      <c r="M963">
        <v>2</v>
      </c>
      <c r="N963">
        <v>2</v>
      </c>
      <c r="O963">
        <v>2</v>
      </c>
      <c r="P963">
        <v>4</v>
      </c>
      <c r="Q963">
        <v>2</v>
      </c>
      <c r="R963">
        <v>4</v>
      </c>
      <c r="S963">
        <v>3</v>
      </c>
      <c r="T963">
        <v>2</v>
      </c>
      <c r="U963">
        <v>2</v>
      </c>
      <c r="V963">
        <v>0</v>
      </c>
      <c r="W963">
        <v>2</v>
      </c>
    </row>
    <row r="964" spans="1:23">
      <c r="A964" t="s">
        <v>306</v>
      </c>
      <c r="B964">
        <v>4</v>
      </c>
      <c r="C964">
        <v>4</v>
      </c>
      <c r="D964">
        <v>4</v>
      </c>
      <c r="E964">
        <v>4</v>
      </c>
      <c r="F964">
        <v>4</v>
      </c>
      <c r="G964">
        <v>4</v>
      </c>
      <c r="H964">
        <v>4</v>
      </c>
      <c r="I964">
        <v>4</v>
      </c>
      <c r="J964">
        <v>4</v>
      </c>
      <c r="K964">
        <v>4</v>
      </c>
      <c r="L964" s="6">
        <v>4</v>
      </c>
      <c r="M964">
        <v>4</v>
      </c>
      <c r="N964">
        <v>4</v>
      </c>
      <c r="O964">
        <v>4</v>
      </c>
      <c r="P964">
        <v>4</v>
      </c>
      <c r="Q964">
        <v>4</v>
      </c>
      <c r="R964">
        <v>4</v>
      </c>
      <c r="S964">
        <v>4</v>
      </c>
      <c r="T964">
        <v>4</v>
      </c>
      <c r="U964">
        <v>4</v>
      </c>
      <c r="V964">
        <v>4</v>
      </c>
      <c r="W964">
        <v>4</v>
      </c>
    </row>
    <row r="965" spans="1:23">
      <c r="A965" t="s">
        <v>299</v>
      </c>
      <c r="B965">
        <v>3</v>
      </c>
      <c r="C965">
        <v>3</v>
      </c>
      <c r="D965">
        <v>3</v>
      </c>
      <c r="E965">
        <v>3</v>
      </c>
      <c r="F965">
        <v>3</v>
      </c>
      <c r="G965">
        <v>3</v>
      </c>
      <c r="H965">
        <v>3</v>
      </c>
      <c r="I965">
        <v>3</v>
      </c>
      <c r="J965">
        <v>3</v>
      </c>
      <c r="K965">
        <v>3</v>
      </c>
      <c r="L965" s="6">
        <v>3</v>
      </c>
      <c r="M965">
        <v>3</v>
      </c>
      <c r="N965">
        <v>3</v>
      </c>
      <c r="O965">
        <v>3</v>
      </c>
      <c r="P965">
        <v>3</v>
      </c>
      <c r="Q965">
        <v>3</v>
      </c>
      <c r="R965">
        <v>3</v>
      </c>
      <c r="S965">
        <v>3</v>
      </c>
      <c r="T965">
        <v>3</v>
      </c>
      <c r="U965">
        <v>3</v>
      </c>
      <c r="V965">
        <v>3</v>
      </c>
      <c r="W965">
        <v>3</v>
      </c>
    </row>
    <row r="966" spans="1:23">
      <c r="A966" t="s">
        <v>291</v>
      </c>
      <c r="B966">
        <v>1</v>
      </c>
      <c r="C966">
        <v>1</v>
      </c>
      <c r="D966">
        <v>1</v>
      </c>
      <c r="E966">
        <v>1</v>
      </c>
      <c r="F966">
        <v>1</v>
      </c>
      <c r="G966">
        <v>1</v>
      </c>
      <c r="H966">
        <v>1</v>
      </c>
      <c r="I966">
        <v>1</v>
      </c>
      <c r="J966">
        <v>2</v>
      </c>
      <c r="K966">
        <v>1</v>
      </c>
      <c r="L966" s="6">
        <v>1</v>
      </c>
      <c r="M966">
        <v>1</v>
      </c>
      <c r="N966">
        <v>1</v>
      </c>
      <c r="O966">
        <v>2</v>
      </c>
      <c r="P966">
        <v>2</v>
      </c>
      <c r="Q966">
        <v>1</v>
      </c>
      <c r="R966">
        <v>1</v>
      </c>
      <c r="S966">
        <v>1</v>
      </c>
      <c r="T966">
        <v>1</v>
      </c>
      <c r="U966">
        <v>1</v>
      </c>
      <c r="V966">
        <v>0</v>
      </c>
      <c r="W966">
        <v>1</v>
      </c>
    </row>
    <row r="967" spans="1:23">
      <c r="A967" t="s">
        <v>283</v>
      </c>
      <c r="B967">
        <v>2</v>
      </c>
      <c r="C967">
        <v>3</v>
      </c>
      <c r="D967">
        <v>2</v>
      </c>
      <c r="E967">
        <v>2</v>
      </c>
      <c r="F967">
        <v>3</v>
      </c>
      <c r="G967">
        <v>3</v>
      </c>
      <c r="H967">
        <v>3</v>
      </c>
      <c r="I967">
        <v>3</v>
      </c>
      <c r="J967">
        <v>3</v>
      </c>
      <c r="K967">
        <v>3</v>
      </c>
      <c r="L967" s="6">
        <v>4</v>
      </c>
      <c r="M967">
        <v>3</v>
      </c>
      <c r="N967">
        <v>3</v>
      </c>
      <c r="O967">
        <v>3</v>
      </c>
      <c r="P967">
        <v>3</v>
      </c>
      <c r="Q967">
        <v>2</v>
      </c>
      <c r="R967">
        <v>2</v>
      </c>
      <c r="S967">
        <v>2</v>
      </c>
      <c r="T967">
        <v>3</v>
      </c>
      <c r="U967">
        <v>3</v>
      </c>
      <c r="V967">
        <v>1</v>
      </c>
      <c r="W967">
        <v>3</v>
      </c>
    </row>
    <row r="968" spans="1:23">
      <c r="A968" t="s">
        <v>276</v>
      </c>
      <c r="B968">
        <v>4</v>
      </c>
      <c r="C968">
        <v>4</v>
      </c>
      <c r="D968">
        <v>4</v>
      </c>
      <c r="E968">
        <v>4</v>
      </c>
      <c r="F968">
        <v>2</v>
      </c>
      <c r="G968">
        <v>2</v>
      </c>
      <c r="H968">
        <v>3</v>
      </c>
      <c r="I968">
        <v>3</v>
      </c>
      <c r="J968">
        <v>4</v>
      </c>
      <c r="K968">
        <v>4</v>
      </c>
      <c r="L968" s="6">
        <v>3</v>
      </c>
      <c r="M968">
        <v>3</v>
      </c>
      <c r="N968">
        <v>4</v>
      </c>
      <c r="O968">
        <v>2</v>
      </c>
      <c r="Q968">
        <v>2</v>
      </c>
      <c r="R968">
        <v>4</v>
      </c>
      <c r="S968">
        <v>4</v>
      </c>
      <c r="T968">
        <v>3</v>
      </c>
      <c r="U968">
        <v>3</v>
      </c>
      <c r="V968">
        <v>0</v>
      </c>
      <c r="W968">
        <v>3</v>
      </c>
    </row>
    <row r="969" spans="1:23">
      <c r="A969" t="s">
        <v>266</v>
      </c>
      <c r="B969">
        <v>4</v>
      </c>
      <c r="C969">
        <v>2</v>
      </c>
      <c r="D969">
        <v>4</v>
      </c>
      <c r="E969">
        <v>4</v>
      </c>
      <c r="F969">
        <v>2</v>
      </c>
      <c r="G969">
        <v>2</v>
      </c>
      <c r="H969">
        <v>2</v>
      </c>
      <c r="I969">
        <v>2</v>
      </c>
      <c r="J969">
        <v>4</v>
      </c>
      <c r="K969">
        <v>4</v>
      </c>
      <c r="L969" s="6">
        <v>4</v>
      </c>
      <c r="M969">
        <v>4</v>
      </c>
      <c r="N969">
        <v>4</v>
      </c>
      <c r="O969">
        <v>4</v>
      </c>
      <c r="P969">
        <v>2</v>
      </c>
      <c r="Q969">
        <v>2</v>
      </c>
      <c r="R969">
        <v>4</v>
      </c>
      <c r="S969">
        <v>4</v>
      </c>
      <c r="T969">
        <v>4</v>
      </c>
      <c r="U969">
        <v>4</v>
      </c>
      <c r="V969">
        <v>2</v>
      </c>
      <c r="W969">
        <v>1</v>
      </c>
    </row>
    <row r="970" spans="1:23">
      <c r="A970" t="s">
        <v>258</v>
      </c>
      <c r="B970">
        <v>2</v>
      </c>
      <c r="C970">
        <v>3</v>
      </c>
      <c r="D970">
        <v>2</v>
      </c>
      <c r="E970">
        <v>2</v>
      </c>
      <c r="F970">
        <v>2</v>
      </c>
      <c r="G970">
        <v>2</v>
      </c>
      <c r="H970">
        <v>3</v>
      </c>
      <c r="I970">
        <v>2</v>
      </c>
      <c r="J970">
        <v>2</v>
      </c>
      <c r="K970">
        <v>2</v>
      </c>
      <c r="L970" s="6">
        <v>2</v>
      </c>
      <c r="M970">
        <v>2</v>
      </c>
      <c r="N970">
        <v>2</v>
      </c>
      <c r="O970">
        <v>2</v>
      </c>
      <c r="Q970">
        <v>1</v>
      </c>
      <c r="R970">
        <v>2</v>
      </c>
      <c r="S970">
        <v>1</v>
      </c>
      <c r="T970">
        <v>2</v>
      </c>
      <c r="U970">
        <v>2</v>
      </c>
      <c r="V970">
        <v>0</v>
      </c>
      <c r="W970">
        <v>4</v>
      </c>
    </row>
    <row r="971" spans="1:23">
      <c r="A971" t="s">
        <v>251</v>
      </c>
      <c r="B971">
        <v>1</v>
      </c>
      <c r="C971">
        <v>1</v>
      </c>
      <c r="D971">
        <v>1</v>
      </c>
      <c r="E971">
        <v>1</v>
      </c>
      <c r="F971">
        <v>1</v>
      </c>
      <c r="G971">
        <v>1</v>
      </c>
      <c r="H971">
        <v>1</v>
      </c>
      <c r="I971">
        <v>1</v>
      </c>
      <c r="J971">
        <v>1</v>
      </c>
      <c r="K971">
        <v>1</v>
      </c>
      <c r="L971" s="6">
        <v>4</v>
      </c>
      <c r="M971">
        <v>1</v>
      </c>
      <c r="N971">
        <v>1</v>
      </c>
      <c r="O971">
        <v>4</v>
      </c>
      <c r="P971">
        <v>1</v>
      </c>
      <c r="Q971">
        <v>1</v>
      </c>
      <c r="R971">
        <v>4</v>
      </c>
      <c r="S971">
        <v>1</v>
      </c>
      <c r="T971">
        <v>1</v>
      </c>
      <c r="U971">
        <v>1</v>
      </c>
      <c r="V971">
        <v>0</v>
      </c>
      <c r="W971">
        <v>1</v>
      </c>
    </row>
    <row r="972" spans="1:23">
      <c r="A972" t="s">
        <v>243</v>
      </c>
      <c r="B972">
        <v>3</v>
      </c>
      <c r="C972">
        <v>3</v>
      </c>
      <c r="D972">
        <v>1</v>
      </c>
      <c r="E972">
        <v>1</v>
      </c>
      <c r="F972">
        <v>1</v>
      </c>
      <c r="G972">
        <v>1</v>
      </c>
      <c r="H972">
        <v>3</v>
      </c>
      <c r="I972">
        <v>3</v>
      </c>
      <c r="J972">
        <v>1</v>
      </c>
      <c r="K972">
        <v>1</v>
      </c>
      <c r="L972" s="6">
        <v>1</v>
      </c>
      <c r="M972">
        <v>3</v>
      </c>
      <c r="N972">
        <v>3</v>
      </c>
      <c r="O972">
        <v>3</v>
      </c>
      <c r="P972">
        <v>3</v>
      </c>
      <c r="Q972">
        <v>3</v>
      </c>
      <c r="R972">
        <v>1</v>
      </c>
      <c r="S972">
        <v>1</v>
      </c>
      <c r="T972">
        <v>3</v>
      </c>
      <c r="U972">
        <v>3</v>
      </c>
      <c r="V972">
        <v>0</v>
      </c>
      <c r="W972">
        <v>1</v>
      </c>
    </row>
    <row r="973" spans="1:23">
      <c r="A973" t="s">
        <v>236</v>
      </c>
      <c r="B973">
        <v>2</v>
      </c>
      <c r="C973">
        <v>1</v>
      </c>
      <c r="D973">
        <v>2</v>
      </c>
      <c r="E973">
        <v>4</v>
      </c>
      <c r="F973">
        <v>1</v>
      </c>
      <c r="G973">
        <v>1</v>
      </c>
      <c r="H973">
        <v>3</v>
      </c>
      <c r="I973">
        <v>3</v>
      </c>
      <c r="J973">
        <v>3</v>
      </c>
      <c r="K973">
        <v>3</v>
      </c>
      <c r="L973" s="6">
        <v>2</v>
      </c>
      <c r="M973">
        <v>3</v>
      </c>
      <c r="N973">
        <v>1</v>
      </c>
      <c r="O973">
        <v>4</v>
      </c>
      <c r="P973">
        <v>5</v>
      </c>
      <c r="Q973">
        <v>1</v>
      </c>
      <c r="R973">
        <v>3</v>
      </c>
      <c r="S973">
        <v>2</v>
      </c>
      <c r="T973">
        <v>1</v>
      </c>
      <c r="U973">
        <v>1</v>
      </c>
      <c r="V973">
        <v>1</v>
      </c>
      <c r="W973">
        <v>2</v>
      </c>
    </row>
    <row r="974" spans="1:23">
      <c r="A974" t="s">
        <v>228</v>
      </c>
      <c r="B974">
        <v>4</v>
      </c>
      <c r="C974">
        <v>4</v>
      </c>
      <c r="D974">
        <v>4</v>
      </c>
      <c r="E974">
        <v>4</v>
      </c>
      <c r="F974">
        <v>4</v>
      </c>
      <c r="G974">
        <v>4</v>
      </c>
      <c r="H974">
        <v>4</v>
      </c>
      <c r="I974">
        <v>4</v>
      </c>
      <c r="J974">
        <v>4</v>
      </c>
      <c r="K974">
        <v>4</v>
      </c>
      <c r="L974" s="6">
        <v>4</v>
      </c>
      <c r="M974">
        <v>4</v>
      </c>
      <c r="N974">
        <v>4</v>
      </c>
      <c r="O974">
        <v>4</v>
      </c>
      <c r="P974">
        <v>4</v>
      </c>
      <c r="Q974">
        <v>4</v>
      </c>
      <c r="R974">
        <v>4</v>
      </c>
      <c r="S974">
        <v>4</v>
      </c>
      <c r="T974">
        <v>4</v>
      </c>
      <c r="U974">
        <v>4</v>
      </c>
      <c r="V974">
        <v>0</v>
      </c>
      <c r="W974">
        <v>4</v>
      </c>
    </row>
    <row r="975" spans="1:23">
      <c r="A975" t="s">
        <v>221</v>
      </c>
      <c r="B975">
        <v>2</v>
      </c>
      <c r="C975">
        <v>2</v>
      </c>
      <c r="D975">
        <v>2</v>
      </c>
      <c r="E975">
        <v>2</v>
      </c>
      <c r="F975">
        <v>5</v>
      </c>
      <c r="G975">
        <v>5</v>
      </c>
      <c r="H975">
        <v>5</v>
      </c>
      <c r="I975">
        <v>5</v>
      </c>
      <c r="J975">
        <v>2</v>
      </c>
      <c r="K975">
        <v>2</v>
      </c>
      <c r="L975" s="6">
        <v>5</v>
      </c>
      <c r="M975">
        <v>2</v>
      </c>
      <c r="N975">
        <v>2</v>
      </c>
      <c r="O975">
        <v>2</v>
      </c>
      <c r="P975">
        <v>2</v>
      </c>
      <c r="Q975">
        <v>2</v>
      </c>
      <c r="R975">
        <v>2</v>
      </c>
      <c r="S975">
        <v>2</v>
      </c>
      <c r="T975">
        <v>5</v>
      </c>
      <c r="U975">
        <v>5</v>
      </c>
      <c r="V975">
        <v>0</v>
      </c>
      <c r="W975">
        <v>5</v>
      </c>
    </row>
    <row r="976" spans="1:23">
      <c r="A976" t="s">
        <v>211</v>
      </c>
      <c r="B976">
        <v>3</v>
      </c>
      <c r="C976">
        <v>3</v>
      </c>
      <c r="D976">
        <v>3</v>
      </c>
      <c r="E976">
        <v>3</v>
      </c>
      <c r="F976">
        <v>3</v>
      </c>
      <c r="G976">
        <v>3</v>
      </c>
      <c r="H976">
        <v>3</v>
      </c>
      <c r="I976">
        <v>3</v>
      </c>
      <c r="J976">
        <v>3</v>
      </c>
      <c r="K976">
        <v>3</v>
      </c>
      <c r="L976" s="6">
        <v>3</v>
      </c>
      <c r="M976">
        <v>3</v>
      </c>
      <c r="N976">
        <v>3</v>
      </c>
      <c r="O976">
        <v>3</v>
      </c>
      <c r="P976">
        <v>3</v>
      </c>
      <c r="Q976">
        <v>3</v>
      </c>
      <c r="R976">
        <v>3</v>
      </c>
      <c r="S976">
        <v>3</v>
      </c>
      <c r="T976">
        <v>3</v>
      </c>
      <c r="U976">
        <v>3</v>
      </c>
      <c r="V976">
        <v>0</v>
      </c>
      <c r="W976">
        <v>3</v>
      </c>
    </row>
    <row r="977" spans="1:23">
      <c r="A977" t="s">
        <v>203</v>
      </c>
      <c r="B977">
        <v>4</v>
      </c>
      <c r="C977">
        <v>4</v>
      </c>
      <c r="D977">
        <v>4</v>
      </c>
      <c r="E977">
        <v>4</v>
      </c>
      <c r="F977">
        <v>4</v>
      </c>
      <c r="G977">
        <v>4</v>
      </c>
      <c r="H977">
        <v>5</v>
      </c>
      <c r="I977">
        <v>4</v>
      </c>
      <c r="J977">
        <v>4</v>
      </c>
      <c r="K977">
        <v>4</v>
      </c>
      <c r="L977" s="6">
        <v>4</v>
      </c>
      <c r="M977">
        <v>4</v>
      </c>
      <c r="N977">
        <v>4</v>
      </c>
      <c r="O977">
        <v>4</v>
      </c>
      <c r="P977">
        <v>4</v>
      </c>
      <c r="Q977">
        <v>4</v>
      </c>
      <c r="R977">
        <v>4</v>
      </c>
      <c r="S977">
        <v>4</v>
      </c>
      <c r="T977">
        <v>5</v>
      </c>
      <c r="U977">
        <v>4</v>
      </c>
      <c r="V977">
        <v>5</v>
      </c>
      <c r="W977">
        <v>4</v>
      </c>
    </row>
    <row r="978" spans="1:23">
      <c r="A978" t="s">
        <v>196</v>
      </c>
      <c r="B978">
        <v>2</v>
      </c>
      <c r="C978">
        <v>3</v>
      </c>
      <c r="D978">
        <v>3</v>
      </c>
      <c r="E978">
        <v>3</v>
      </c>
      <c r="F978">
        <v>2</v>
      </c>
      <c r="G978">
        <v>2</v>
      </c>
      <c r="H978">
        <v>4</v>
      </c>
      <c r="I978">
        <v>4</v>
      </c>
      <c r="J978">
        <v>2</v>
      </c>
      <c r="K978">
        <v>2</v>
      </c>
      <c r="L978" s="6">
        <v>2</v>
      </c>
      <c r="M978">
        <v>2</v>
      </c>
      <c r="N978">
        <v>2</v>
      </c>
      <c r="O978">
        <v>5</v>
      </c>
      <c r="P978">
        <v>4</v>
      </c>
      <c r="Q978">
        <v>5</v>
      </c>
      <c r="R978">
        <v>3</v>
      </c>
      <c r="S978">
        <v>3</v>
      </c>
      <c r="T978">
        <v>2</v>
      </c>
      <c r="U978">
        <v>2</v>
      </c>
      <c r="V978">
        <v>0</v>
      </c>
      <c r="W978">
        <v>2</v>
      </c>
    </row>
    <row r="979" spans="1:23">
      <c r="A979" t="s">
        <v>189</v>
      </c>
      <c r="B979">
        <v>3</v>
      </c>
      <c r="C979">
        <v>1</v>
      </c>
      <c r="D979">
        <v>1</v>
      </c>
      <c r="E979">
        <v>3</v>
      </c>
      <c r="F979">
        <v>1</v>
      </c>
      <c r="G979">
        <v>1</v>
      </c>
      <c r="H979">
        <v>1</v>
      </c>
      <c r="I979">
        <v>1</v>
      </c>
      <c r="J979">
        <v>1</v>
      </c>
      <c r="K979">
        <v>3</v>
      </c>
      <c r="L979" s="6">
        <v>1</v>
      </c>
      <c r="M979">
        <v>1</v>
      </c>
      <c r="N979">
        <v>1</v>
      </c>
      <c r="O979">
        <v>1</v>
      </c>
      <c r="P979">
        <v>3</v>
      </c>
      <c r="Q979">
        <v>1</v>
      </c>
      <c r="R979">
        <v>1</v>
      </c>
      <c r="S979">
        <v>1</v>
      </c>
      <c r="T979">
        <v>1</v>
      </c>
      <c r="U979">
        <v>1</v>
      </c>
      <c r="V979">
        <v>0</v>
      </c>
      <c r="W979">
        <v>1</v>
      </c>
    </row>
    <row r="980" spans="1:23">
      <c r="A980" t="s">
        <v>182</v>
      </c>
      <c r="B980">
        <v>2</v>
      </c>
      <c r="C980">
        <v>2</v>
      </c>
      <c r="D980">
        <v>2</v>
      </c>
      <c r="E980">
        <v>2</v>
      </c>
      <c r="F980">
        <v>1</v>
      </c>
      <c r="G980">
        <v>1</v>
      </c>
      <c r="H980">
        <v>2</v>
      </c>
      <c r="I980">
        <v>2</v>
      </c>
      <c r="J980">
        <v>3</v>
      </c>
      <c r="K980">
        <v>2</v>
      </c>
      <c r="L980" s="6">
        <v>3</v>
      </c>
      <c r="M980">
        <v>3</v>
      </c>
      <c r="N980">
        <v>3</v>
      </c>
      <c r="O980">
        <v>1</v>
      </c>
      <c r="P980">
        <v>2</v>
      </c>
      <c r="Q980">
        <v>2</v>
      </c>
      <c r="R980">
        <v>2</v>
      </c>
      <c r="S980">
        <v>1</v>
      </c>
      <c r="T980">
        <v>2</v>
      </c>
      <c r="U980">
        <v>2</v>
      </c>
      <c r="V980">
        <v>0</v>
      </c>
      <c r="W980">
        <v>2</v>
      </c>
    </row>
    <row r="981" spans="1:23">
      <c r="A981" t="s">
        <v>175</v>
      </c>
      <c r="B981">
        <v>4</v>
      </c>
      <c r="C981">
        <v>2</v>
      </c>
      <c r="D981">
        <v>3</v>
      </c>
      <c r="E981">
        <v>4</v>
      </c>
      <c r="F981">
        <v>5</v>
      </c>
      <c r="G981">
        <v>5</v>
      </c>
      <c r="H981">
        <v>5</v>
      </c>
      <c r="I981">
        <v>3</v>
      </c>
      <c r="J981">
        <v>3</v>
      </c>
      <c r="K981">
        <v>4</v>
      </c>
      <c r="L981" s="6">
        <v>2</v>
      </c>
      <c r="M981">
        <v>4</v>
      </c>
      <c r="N981">
        <v>4</v>
      </c>
      <c r="O981">
        <v>4</v>
      </c>
      <c r="P981">
        <v>4</v>
      </c>
      <c r="Q981">
        <v>5</v>
      </c>
      <c r="R981">
        <v>3</v>
      </c>
      <c r="S981">
        <v>2</v>
      </c>
      <c r="T981">
        <v>2</v>
      </c>
      <c r="U981">
        <v>5</v>
      </c>
      <c r="V981">
        <v>5</v>
      </c>
      <c r="W981">
        <v>3</v>
      </c>
    </row>
    <row r="982" spans="1:23">
      <c r="A982" t="s">
        <v>168</v>
      </c>
      <c r="B982">
        <v>1</v>
      </c>
      <c r="C982">
        <v>1</v>
      </c>
      <c r="D982">
        <v>1</v>
      </c>
      <c r="E982">
        <v>1</v>
      </c>
      <c r="F982">
        <v>3</v>
      </c>
      <c r="G982">
        <v>3</v>
      </c>
      <c r="H982">
        <v>5</v>
      </c>
      <c r="I982">
        <v>3</v>
      </c>
      <c r="J982">
        <v>3</v>
      </c>
      <c r="K982">
        <v>1</v>
      </c>
      <c r="L982" s="6">
        <v>4</v>
      </c>
      <c r="M982">
        <v>4</v>
      </c>
      <c r="N982">
        <v>5</v>
      </c>
      <c r="O982">
        <v>3</v>
      </c>
      <c r="P982">
        <v>3</v>
      </c>
      <c r="Q982">
        <v>3</v>
      </c>
      <c r="R982">
        <v>1</v>
      </c>
      <c r="S982">
        <v>1</v>
      </c>
      <c r="T982">
        <v>5</v>
      </c>
      <c r="U982">
        <v>3</v>
      </c>
      <c r="V982">
        <v>5</v>
      </c>
      <c r="W982">
        <v>3</v>
      </c>
    </row>
    <row r="983" spans="1:23">
      <c r="A983" t="s">
        <v>160</v>
      </c>
      <c r="B983">
        <v>3</v>
      </c>
      <c r="C983">
        <v>2</v>
      </c>
      <c r="D983">
        <v>3</v>
      </c>
      <c r="E983">
        <v>3</v>
      </c>
      <c r="F983">
        <v>3</v>
      </c>
      <c r="G983">
        <v>3</v>
      </c>
      <c r="H983">
        <v>3</v>
      </c>
      <c r="I983">
        <v>3</v>
      </c>
      <c r="J983">
        <v>1</v>
      </c>
      <c r="K983">
        <v>3</v>
      </c>
      <c r="L983" s="6">
        <v>3</v>
      </c>
      <c r="M983">
        <v>3</v>
      </c>
      <c r="N983">
        <v>3</v>
      </c>
      <c r="O983">
        <v>3</v>
      </c>
      <c r="P983">
        <v>3</v>
      </c>
      <c r="Q983">
        <v>3</v>
      </c>
      <c r="R983">
        <v>2</v>
      </c>
      <c r="S983">
        <v>3</v>
      </c>
      <c r="T983">
        <v>3</v>
      </c>
      <c r="U983">
        <v>3</v>
      </c>
      <c r="V983">
        <v>3</v>
      </c>
      <c r="W983">
        <v>3</v>
      </c>
    </row>
    <row r="984" spans="1:23">
      <c r="A984" t="s">
        <v>152</v>
      </c>
      <c r="B984">
        <v>1</v>
      </c>
      <c r="C984">
        <v>4</v>
      </c>
      <c r="D984">
        <v>4</v>
      </c>
      <c r="E984">
        <v>4</v>
      </c>
      <c r="F984">
        <v>4</v>
      </c>
      <c r="G984">
        <v>4</v>
      </c>
      <c r="H984">
        <v>4</v>
      </c>
      <c r="I984">
        <v>4</v>
      </c>
      <c r="J984">
        <v>4</v>
      </c>
      <c r="K984">
        <v>4</v>
      </c>
      <c r="L984" s="6">
        <v>4</v>
      </c>
      <c r="M984">
        <v>4</v>
      </c>
      <c r="N984">
        <v>4</v>
      </c>
      <c r="O984">
        <v>4</v>
      </c>
      <c r="P984">
        <v>4</v>
      </c>
      <c r="Q984">
        <v>4</v>
      </c>
      <c r="R984">
        <v>4</v>
      </c>
      <c r="S984">
        <v>4</v>
      </c>
      <c r="T984">
        <v>4</v>
      </c>
      <c r="U984">
        <v>4</v>
      </c>
      <c r="V984">
        <v>2</v>
      </c>
      <c r="W984">
        <v>4</v>
      </c>
    </row>
    <row r="985" spans="1:23">
      <c r="A985" t="s">
        <v>145</v>
      </c>
      <c r="B985">
        <v>3</v>
      </c>
      <c r="C985">
        <v>4</v>
      </c>
      <c r="D985">
        <v>1</v>
      </c>
      <c r="E985">
        <v>1</v>
      </c>
      <c r="F985">
        <v>2</v>
      </c>
      <c r="G985">
        <v>2</v>
      </c>
      <c r="H985">
        <v>2</v>
      </c>
      <c r="I985">
        <v>3</v>
      </c>
      <c r="J985">
        <v>4</v>
      </c>
      <c r="K985">
        <v>1</v>
      </c>
      <c r="L985" s="6">
        <v>1</v>
      </c>
      <c r="M985">
        <v>1</v>
      </c>
      <c r="N985">
        <v>1</v>
      </c>
      <c r="O985">
        <v>2</v>
      </c>
      <c r="P985">
        <v>2</v>
      </c>
      <c r="Q985">
        <v>1</v>
      </c>
      <c r="R985">
        <v>1</v>
      </c>
      <c r="S985">
        <v>4</v>
      </c>
      <c r="T985">
        <v>3</v>
      </c>
      <c r="U985">
        <v>3</v>
      </c>
      <c r="V985">
        <v>0</v>
      </c>
      <c r="W985">
        <v>1</v>
      </c>
    </row>
    <row r="986" spans="1:23">
      <c r="A986" t="s">
        <v>138</v>
      </c>
      <c r="B986">
        <v>3</v>
      </c>
      <c r="C986">
        <v>4</v>
      </c>
      <c r="D986">
        <v>3</v>
      </c>
      <c r="E986">
        <v>3</v>
      </c>
      <c r="F986">
        <v>4</v>
      </c>
      <c r="G986">
        <v>4</v>
      </c>
      <c r="H986">
        <v>4</v>
      </c>
      <c r="I986">
        <v>4</v>
      </c>
      <c r="J986">
        <v>4</v>
      </c>
      <c r="K986">
        <v>3</v>
      </c>
      <c r="L986" s="6">
        <v>4</v>
      </c>
      <c r="M986">
        <v>4</v>
      </c>
      <c r="N986">
        <v>4</v>
      </c>
      <c r="O986">
        <v>4</v>
      </c>
      <c r="P986">
        <v>4</v>
      </c>
      <c r="Q986">
        <v>3</v>
      </c>
      <c r="R986">
        <v>3</v>
      </c>
      <c r="S986">
        <v>3</v>
      </c>
      <c r="T986">
        <v>4</v>
      </c>
      <c r="U986">
        <v>4</v>
      </c>
      <c r="V986">
        <v>0</v>
      </c>
      <c r="W986">
        <v>4</v>
      </c>
    </row>
    <row r="987" spans="1:23">
      <c r="A987" t="s">
        <v>131</v>
      </c>
      <c r="B987">
        <v>2</v>
      </c>
      <c r="C987">
        <v>4</v>
      </c>
      <c r="D987">
        <v>4</v>
      </c>
      <c r="E987">
        <v>4</v>
      </c>
      <c r="F987">
        <v>4</v>
      </c>
      <c r="G987">
        <v>4</v>
      </c>
      <c r="H987">
        <v>4</v>
      </c>
      <c r="I987">
        <v>4</v>
      </c>
      <c r="J987">
        <v>4</v>
      </c>
      <c r="K987">
        <v>4</v>
      </c>
      <c r="L987" s="6">
        <v>4</v>
      </c>
      <c r="M987">
        <v>4</v>
      </c>
      <c r="N987">
        <v>4</v>
      </c>
      <c r="O987">
        <v>4</v>
      </c>
      <c r="P987">
        <v>4</v>
      </c>
      <c r="Q987">
        <v>4</v>
      </c>
      <c r="R987">
        <v>4</v>
      </c>
      <c r="S987">
        <v>4</v>
      </c>
      <c r="T987">
        <v>4</v>
      </c>
      <c r="U987">
        <v>4</v>
      </c>
      <c r="V987">
        <v>0</v>
      </c>
      <c r="W987">
        <v>5</v>
      </c>
    </row>
    <row r="988" spans="1:23">
      <c r="A988" t="s">
        <v>122</v>
      </c>
      <c r="B988">
        <v>4</v>
      </c>
      <c r="C988">
        <v>2</v>
      </c>
      <c r="D988">
        <v>2</v>
      </c>
      <c r="E988">
        <v>4</v>
      </c>
      <c r="F988">
        <v>1</v>
      </c>
      <c r="G988">
        <v>1</v>
      </c>
      <c r="H988">
        <v>3</v>
      </c>
      <c r="I988">
        <v>3</v>
      </c>
      <c r="J988">
        <v>2</v>
      </c>
      <c r="K988">
        <v>4</v>
      </c>
      <c r="L988" s="6">
        <v>2</v>
      </c>
      <c r="M988">
        <v>2</v>
      </c>
      <c r="N988">
        <v>1</v>
      </c>
      <c r="O988">
        <v>3</v>
      </c>
      <c r="P988">
        <v>3</v>
      </c>
      <c r="Q988">
        <v>3</v>
      </c>
      <c r="R988">
        <v>4</v>
      </c>
      <c r="S988">
        <v>4</v>
      </c>
      <c r="T988">
        <v>3</v>
      </c>
      <c r="U988">
        <v>3</v>
      </c>
      <c r="V988">
        <v>0</v>
      </c>
      <c r="W988">
        <v>1</v>
      </c>
    </row>
    <row r="989" spans="1:23">
      <c r="A989" t="s">
        <v>115</v>
      </c>
      <c r="B989">
        <v>3</v>
      </c>
      <c r="C989">
        <v>3</v>
      </c>
      <c r="D989">
        <v>3</v>
      </c>
      <c r="E989">
        <v>3</v>
      </c>
      <c r="F989">
        <v>3</v>
      </c>
      <c r="G989">
        <v>3</v>
      </c>
      <c r="H989">
        <v>3</v>
      </c>
      <c r="I989">
        <v>3</v>
      </c>
      <c r="J989">
        <v>4</v>
      </c>
      <c r="K989">
        <v>3</v>
      </c>
      <c r="L989" s="6">
        <v>3</v>
      </c>
      <c r="M989">
        <v>3</v>
      </c>
      <c r="N989">
        <v>3</v>
      </c>
      <c r="O989">
        <v>2</v>
      </c>
      <c r="P989">
        <v>3</v>
      </c>
      <c r="Q989">
        <v>3</v>
      </c>
      <c r="R989">
        <v>3</v>
      </c>
      <c r="S989">
        <v>3</v>
      </c>
      <c r="T989">
        <v>3</v>
      </c>
      <c r="U989">
        <v>3</v>
      </c>
      <c r="V989">
        <v>0</v>
      </c>
      <c r="W989">
        <v>3</v>
      </c>
    </row>
    <row r="990" spans="1:23">
      <c r="A990" t="s">
        <v>108</v>
      </c>
      <c r="B990">
        <v>4</v>
      </c>
      <c r="C990">
        <v>2</v>
      </c>
      <c r="D990">
        <v>4</v>
      </c>
      <c r="E990">
        <v>2</v>
      </c>
      <c r="F990">
        <v>4</v>
      </c>
      <c r="G990">
        <v>4</v>
      </c>
      <c r="H990">
        <v>4</v>
      </c>
      <c r="I990">
        <v>4</v>
      </c>
      <c r="J990">
        <v>4</v>
      </c>
      <c r="K990">
        <v>1</v>
      </c>
      <c r="L990" s="6">
        <v>4</v>
      </c>
      <c r="M990">
        <v>2</v>
      </c>
      <c r="N990">
        <v>2</v>
      </c>
      <c r="O990">
        <v>2</v>
      </c>
      <c r="P990">
        <v>4</v>
      </c>
      <c r="Q990">
        <v>4</v>
      </c>
      <c r="R990">
        <v>4</v>
      </c>
      <c r="S990">
        <v>4</v>
      </c>
      <c r="T990">
        <v>4</v>
      </c>
      <c r="U990">
        <v>4</v>
      </c>
      <c r="V990">
        <v>0</v>
      </c>
      <c r="W990">
        <v>4</v>
      </c>
    </row>
    <row r="991" spans="1:23">
      <c r="A991" t="s">
        <v>101</v>
      </c>
      <c r="B991">
        <v>1</v>
      </c>
      <c r="C991">
        <v>4</v>
      </c>
      <c r="D991">
        <v>1</v>
      </c>
      <c r="E991">
        <v>1</v>
      </c>
      <c r="F991">
        <v>3</v>
      </c>
      <c r="G991">
        <v>3</v>
      </c>
      <c r="H991">
        <v>3</v>
      </c>
      <c r="I991">
        <v>4</v>
      </c>
      <c r="J991">
        <v>1</v>
      </c>
      <c r="K991">
        <v>1</v>
      </c>
      <c r="L991" s="6">
        <v>4</v>
      </c>
      <c r="M991">
        <v>4</v>
      </c>
      <c r="N991">
        <v>1</v>
      </c>
      <c r="O991">
        <v>3</v>
      </c>
      <c r="P991">
        <v>3</v>
      </c>
      <c r="Q991">
        <v>4</v>
      </c>
      <c r="R991">
        <v>1</v>
      </c>
      <c r="S991">
        <v>1</v>
      </c>
      <c r="T991">
        <v>1</v>
      </c>
      <c r="U991">
        <v>1</v>
      </c>
      <c r="V991">
        <v>0</v>
      </c>
      <c r="W991">
        <v>1</v>
      </c>
    </row>
    <row r="992" spans="1:23">
      <c r="A992" t="s">
        <v>93</v>
      </c>
      <c r="B992">
        <v>4</v>
      </c>
      <c r="C992">
        <v>3</v>
      </c>
      <c r="D992">
        <v>4</v>
      </c>
      <c r="E992">
        <v>4</v>
      </c>
      <c r="F992">
        <v>1</v>
      </c>
      <c r="G992">
        <v>1</v>
      </c>
      <c r="H992">
        <v>1</v>
      </c>
      <c r="I992">
        <v>2</v>
      </c>
      <c r="J992">
        <v>3</v>
      </c>
      <c r="K992">
        <v>4</v>
      </c>
      <c r="L992" s="6">
        <v>4</v>
      </c>
      <c r="M992">
        <v>4</v>
      </c>
      <c r="N992">
        <v>3</v>
      </c>
      <c r="O992">
        <v>4</v>
      </c>
      <c r="P992">
        <v>3</v>
      </c>
      <c r="Q992">
        <v>2</v>
      </c>
      <c r="R992">
        <v>4</v>
      </c>
      <c r="S992">
        <v>4</v>
      </c>
      <c r="T992">
        <v>1</v>
      </c>
      <c r="U992">
        <v>3</v>
      </c>
      <c r="V992">
        <v>0</v>
      </c>
      <c r="W992">
        <v>3</v>
      </c>
    </row>
    <row r="993" spans="1:23">
      <c r="A993" t="s">
        <v>85</v>
      </c>
      <c r="B993">
        <v>2</v>
      </c>
      <c r="C993">
        <v>2</v>
      </c>
      <c r="D993">
        <v>2</v>
      </c>
      <c r="E993">
        <v>2</v>
      </c>
      <c r="F993">
        <v>2</v>
      </c>
      <c r="G993">
        <v>2</v>
      </c>
      <c r="H993">
        <v>2</v>
      </c>
      <c r="I993">
        <v>2</v>
      </c>
      <c r="J993">
        <v>2</v>
      </c>
      <c r="K993">
        <v>2</v>
      </c>
      <c r="L993" s="6">
        <v>2</v>
      </c>
      <c r="M993">
        <v>2</v>
      </c>
      <c r="N993">
        <v>2</v>
      </c>
      <c r="O993">
        <v>2</v>
      </c>
      <c r="P993">
        <v>2</v>
      </c>
      <c r="Q993">
        <v>2</v>
      </c>
      <c r="R993">
        <v>2</v>
      </c>
      <c r="S993">
        <v>2</v>
      </c>
      <c r="T993">
        <v>2</v>
      </c>
      <c r="U993">
        <v>2</v>
      </c>
      <c r="V993">
        <v>2</v>
      </c>
      <c r="W993">
        <v>2</v>
      </c>
    </row>
    <row r="994" spans="1:23">
      <c r="A994" t="s">
        <v>75</v>
      </c>
      <c r="B994">
        <v>4</v>
      </c>
      <c r="C994">
        <v>4</v>
      </c>
      <c r="D994">
        <v>4</v>
      </c>
      <c r="E994">
        <v>4</v>
      </c>
      <c r="F994">
        <v>4</v>
      </c>
      <c r="G994">
        <v>4</v>
      </c>
      <c r="H994">
        <v>4</v>
      </c>
      <c r="I994">
        <v>4</v>
      </c>
      <c r="J994">
        <v>4</v>
      </c>
      <c r="K994">
        <v>4</v>
      </c>
      <c r="L994" s="6">
        <v>4</v>
      </c>
      <c r="M994">
        <v>4</v>
      </c>
      <c r="N994">
        <v>4</v>
      </c>
      <c r="O994">
        <v>4</v>
      </c>
      <c r="P994">
        <v>2</v>
      </c>
      <c r="Q994">
        <v>4</v>
      </c>
      <c r="R994">
        <v>4</v>
      </c>
      <c r="S994">
        <v>4</v>
      </c>
      <c r="T994">
        <v>4</v>
      </c>
      <c r="U994">
        <v>4</v>
      </c>
      <c r="V994">
        <v>0</v>
      </c>
      <c r="W994">
        <v>4</v>
      </c>
    </row>
    <row r="995" spans="1:23">
      <c r="A995" t="s">
        <v>67</v>
      </c>
      <c r="B995">
        <v>3</v>
      </c>
      <c r="C995">
        <v>5</v>
      </c>
      <c r="D995">
        <v>3</v>
      </c>
      <c r="E995">
        <v>3</v>
      </c>
      <c r="F995">
        <v>3</v>
      </c>
      <c r="G995">
        <v>3</v>
      </c>
      <c r="H995">
        <v>3</v>
      </c>
      <c r="I995">
        <v>3</v>
      </c>
      <c r="J995">
        <v>3</v>
      </c>
      <c r="K995">
        <v>3</v>
      </c>
      <c r="L995" s="6">
        <v>3</v>
      </c>
      <c r="M995">
        <v>3</v>
      </c>
      <c r="N995">
        <v>3</v>
      </c>
      <c r="O995">
        <v>3</v>
      </c>
      <c r="P995">
        <v>3</v>
      </c>
      <c r="Q995">
        <v>3</v>
      </c>
      <c r="R995">
        <v>3</v>
      </c>
      <c r="S995">
        <v>3</v>
      </c>
      <c r="T995">
        <v>3</v>
      </c>
      <c r="U995">
        <v>3</v>
      </c>
      <c r="V995">
        <v>0</v>
      </c>
      <c r="W995">
        <v>3</v>
      </c>
    </row>
    <row r="996" spans="1:23">
      <c r="A996" t="s">
        <v>58</v>
      </c>
      <c r="B996">
        <v>3</v>
      </c>
      <c r="C996">
        <v>3</v>
      </c>
      <c r="D996">
        <v>3</v>
      </c>
      <c r="E996">
        <v>3</v>
      </c>
      <c r="F996">
        <v>5</v>
      </c>
      <c r="G996">
        <v>5</v>
      </c>
      <c r="H996">
        <v>5</v>
      </c>
      <c r="I996">
        <v>3</v>
      </c>
      <c r="J996">
        <v>3</v>
      </c>
      <c r="K996">
        <v>3</v>
      </c>
      <c r="L996" s="6">
        <v>3</v>
      </c>
      <c r="M996">
        <v>3</v>
      </c>
      <c r="N996">
        <v>3</v>
      </c>
      <c r="O996">
        <v>4</v>
      </c>
      <c r="P996">
        <v>3</v>
      </c>
      <c r="Q996">
        <v>5</v>
      </c>
      <c r="R996">
        <v>3</v>
      </c>
      <c r="S996">
        <v>3</v>
      </c>
      <c r="T996">
        <v>5</v>
      </c>
      <c r="U996">
        <v>5</v>
      </c>
      <c r="V996">
        <v>0</v>
      </c>
      <c r="W996">
        <v>5</v>
      </c>
    </row>
    <row r="997" spans="1:23">
      <c r="A997" t="s">
        <v>51</v>
      </c>
      <c r="B997">
        <v>4</v>
      </c>
      <c r="C997">
        <v>5</v>
      </c>
      <c r="D997">
        <v>3</v>
      </c>
      <c r="E997">
        <v>3</v>
      </c>
      <c r="F997">
        <v>5</v>
      </c>
      <c r="G997">
        <v>5</v>
      </c>
      <c r="H997">
        <v>5</v>
      </c>
      <c r="I997">
        <v>5</v>
      </c>
      <c r="J997">
        <v>1</v>
      </c>
      <c r="K997">
        <v>1</v>
      </c>
      <c r="L997" s="6">
        <v>2</v>
      </c>
      <c r="M997">
        <v>4</v>
      </c>
      <c r="N997">
        <v>1</v>
      </c>
      <c r="O997">
        <v>1</v>
      </c>
      <c r="P997">
        <v>5</v>
      </c>
      <c r="Q997">
        <v>1</v>
      </c>
      <c r="R997">
        <v>3</v>
      </c>
      <c r="S997">
        <v>3</v>
      </c>
      <c r="T997">
        <v>5</v>
      </c>
      <c r="U997">
        <v>5</v>
      </c>
      <c r="V997">
        <v>0</v>
      </c>
      <c r="W997">
        <v>3</v>
      </c>
    </row>
    <row r="998" spans="1:23">
      <c r="A998" t="s">
        <v>44</v>
      </c>
      <c r="B998">
        <v>1</v>
      </c>
      <c r="C998">
        <v>1</v>
      </c>
      <c r="D998">
        <v>3</v>
      </c>
      <c r="E998">
        <v>4</v>
      </c>
      <c r="F998">
        <v>1</v>
      </c>
      <c r="G998">
        <v>1</v>
      </c>
      <c r="H998">
        <v>1</v>
      </c>
      <c r="I998">
        <v>1</v>
      </c>
      <c r="J998">
        <v>4</v>
      </c>
      <c r="K998">
        <v>5</v>
      </c>
      <c r="L998" s="6">
        <v>1</v>
      </c>
      <c r="M998">
        <v>3</v>
      </c>
      <c r="N998">
        <v>1</v>
      </c>
      <c r="O998">
        <v>5</v>
      </c>
      <c r="Q998">
        <v>2</v>
      </c>
      <c r="R998">
        <v>1</v>
      </c>
      <c r="S998">
        <v>1</v>
      </c>
      <c r="T998">
        <v>1</v>
      </c>
      <c r="U998">
        <v>1</v>
      </c>
      <c r="V998">
        <v>1</v>
      </c>
      <c r="W998">
        <v>1</v>
      </c>
    </row>
    <row r="999" spans="1:23">
      <c r="A999" t="s">
        <v>35</v>
      </c>
      <c r="B999">
        <v>1</v>
      </c>
      <c r="C999">
        <v>1</v>
      </c>
      <c r="D999">
        <v>1</v>
      </c>
      <c r="E999">
        <v>3</v>
      </c>
      <c r="F999">
        <v>1</v>
      </c>
      <c r="G999">
        <v>1</v>
      </c>
      <c r="H999">
        <v>1</v>
      </c>
      <c r="I999">
        <v>1</v>
      </c>
      <c r="J999">
        <v>1</v>
      </c>
      <c r="K999">
        <v>1</v>
      </c>
      <c r="L999" s="6">
        <v>1</v>
      </c>
      <c r="M999">
        <v>1</v>
      </c>
      <c r="N999">
        <v>1</v>
      </c>
      <c r="O999">
        <v>1</v>
      </c>
      <c r="Q999">
        <v>1</v>
      </c>
      <c r="R999">
        <v>1</v>
      </c>
      <c r="S999">
        <v>1</v>
      </c>
      <c r="T999">
        <v>1</v>
      </c>
      <c r="U999">
        <v>1</v>
      </c>
      <c r="V999">
        <v>0</v>
      </c>
      <c r="W999">
        <v>1</v>
      </c>
    </row>
    <row r="1000" spans="1:23">
      <c r="A1000" t="s">
        <v>28</v>
      </c>
      <c r="B1000">
        <v>2</v>
      </c>
      <c r="C1000">
        <v>2</v>
      </c>
      <c r="D1000">
        <v>1</v>
      </c>
      <c r="E1000">
        <v>1</v>
      </c>
      <c r="F1000">
        <v>2</v>
      </c>
      <c r="G1000">
        <v>2</v>
      </c>
      <c r="H1000">
        <v>1</v>
      </c>
      <c r="I1000">
        <v>2</v>
      </c>
      <c r="J1000">
        <v>1</v>
      </c>
      <c r="K1000">
        <v>2</v>
      </c>
      <c r="L1000" s="6">
        <v>1</v>
      </c>
      <c r="M1000">
        <v>2</v>
      </c>
      <c r="N1000">
        <v>1</v>
      </c>
      <c r="O1000">
        <v>2</v>
      </c>
      <c r="P1000">
        <v>4</v>
      </c>
      <c r="Q1000">
        <v>1</v>
      </c>
      <c r="R1000">
        <v>1</v>
      </c>
      <c r="S1000">
        <v>1</v>
      </c>
      <c r="T1000">
        <v>2</v>
      </c>
      <c r="U1000">
        <v>2</v>
      </c>
      <c r="V1000">
        <v>0</v>
      </c>
      <c r="W1000">
        <v>2</v>
      </c>
    </row>
    <row r="1001" spans="1:23">
      <c r="A1001" t="s">
        <v>18</v>
      </c>
      <c r="B1001">
        <v>4</v>
      </c>
      <c r="C1001">
        <v>4</v>
      </c>
      <c r="D1001">
        <v>4</v>
      </c>
      <c r="E1001">
        <v>4</v>
      </c>
      <c r="F1001">
        <v>4</v>
      </c>
      <c r="G1001">
        <v>4</v>
      </c>
      <c r="H1001">
        <v>4</v>
      </c>
      <c r="I1001">
        <v>4</v>
      </c>
      <c r="J1001">
        <v>4</v>
      </c>
      <c r="K1001">
        <v>4</v>
      </c>
      <c r="L1001" s="6">
        <v>2</v>
      </c>
      <c r="M1001">
        <v>4</v>
      </c>
      <c r="N1001">
        <v>2</v>
      </c>
      <c r="O1001">
        <v>4</v>
      </c>
      <c r="P1001">
        <v>2</v>
      </c>
      <c r="Q1001">
        <v>2</v>
      </c>
      <c r="R1001">
        <v>4</v>
      </c>
      <c r="S1001">
        <v>2</v>
      </c>
      <c r="T1001">
        <v>2</v>
      </c>
      <c r="U1001">
        <v>4</v>
      </c>
      <c r="V1001">
        <v>0</v>
      </c>
      <c r="W1001">
        <v>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tabSelected="1" zoomScale="140" zoomScaleNormal="140" workbookViewId="0">
      <selection activeCell="C7" sqref="C7"/>
    </sheetView>
  </sheetViews>
  <sheetFormatPr baseColWidth="10" defaultColWidth="8.83203125" defaultRowHeight="17"/>
  <cols>
    <col min="1" max="1" width="28.33203125" bestFit="1" customWidth="1"/>
    <col min="2" max="2" width="14.33203125" bestFit="1" customWidth="1"/>
  </cols>
  <sheetData>
    <row r="1" spans="1:3">
      <c r="A1" s="1" t="s">
        <v>6938</v>
      </c>
      <c r="B1" s="1" t="s">
        <v>6939</v>
      </c>
      <c r="C1" t="s">
        <v>6971</v>
      </c>
    </row>
    <row r="2" spans="1:3">
      <c r="A2" t="s">
        <v>6937</v>
      </c>
      <c r="B2">
        <v>0.88700000000000001</v>
      </c>
      <c r="C2">
        <v>79.680000000000007</v>
      </c>
    </row>
    <row r="3" spans="1:3">
      <c r="A3" s="6" t="s">
        <v>6936</v>
      </c>
      <c r="B3" s="6">
        <v>0.82626299999999997</v>
      </c>
      <c r="C3">
        <v>79.290000000000006</v>
      </c>
    </row>
    <row r="4" spans="1:3">
      <c r="A4" t="s">
        <v>6962</v>
      </c>
      <c r="B4">
        <v>0.80500000000000005</v>
      </c>
      <c r="C4">
        <v>78.73</v>
      </c>
    </row>
    <row r="5" spans="1:3">
      <c r="A5" t="s">
        <v>6934</v>
      </c>
      <c r="B5">
        <v>0.748</v>
      </c>
      <c r="C5">
        <v>80.709999999999994</v>
      </c>
    </row>
    <row r="6" spans="1:3">
      <c r="A6" t="s">
        <v>6949</v>
      </c>
      <c r="B6">
        <v>0.72399999999999998</v>
      </c>
      <c r="C6">
        <v>83.97</v>
      </c>
    </row>
    <row r="7" spans="1:3">
      <c r="A7" t="s">
        <v>6935</v>
      </c>
      <c r="B7">
        <v>0.71399999999999997</v>
      </c>
      <c r="C7">
        <v>80.16</v>
      </c>
    </row>
    <row r="8" spans="1:3">
      <c r="A8" t="s">
        <v>6948</v>
      </c>
      <c r="B8">
        <v>0.70299999999999996</v>
      </c>
    </row>
    <row r="9" spans="1:3">
      <c r="A9" t="s">
        <v>6963</v>
      </c>
      <c r="B9">
        <v>0.69899999999999995</v>
      </c>
    </row>
    <row r="10" spans="1:3">
      <c r="A10" t="s">
        <v>6951</v>
      </c>
      <c r="B10">
        <v>0.63600000000000001</v>
      </c>
    </row>
    <row r="11" spans="1:3">
      <c r="A11" t="s">
        <v>6953</v>
      </c>
      <c r="B11">
        <v>0.624</v>
      </c>
    </row>
    <row r="12" spans="1:3">
      <c r="A12" s="6" t="s">
        <v>6950</v>
      </c>
      <c r="B12" s="6">
        <v>0.62162200000000001</v>
      </c>
    </row>
    <row r="13" spans="1:3">
      <c r="A13" t="s">
        <v>6955</v>
      </c>
      <c r="B13">
        <v>0.61513513513513518</v>
      </c>
    </row>
    <row r="14" spans="1:3">
      <c r="A14" t="s">
        <v>6954</v>
      </c>
      <c r="B14">
        <v>0.54854854854854851</v>
      </c>
    </row>
    <row r="15" spans="1:3">
      <c r="A15" t="s">
        <v>6952</v>
      </c>
      <c r="B15">
        <v>0.53500000000000003</v>
      </c>
    </row>
    <row r="16" spans="1:3">
      <c r="A16" t="s">
        <v>6947</v>
      </c>
      <c r="B16">
        <v>0.53400000000000003</v>
      </c>
    </row>
    <row r="17" spans="1:2">
      <c r="A17" t="s">
        <v>6944</v>
      </c>
      <c r="B17">
        <v>0.52800000000000002</v>
      </c>
    </row>
    <row r="18" spans="1:2">
      <c r="A18" t="s">
        <v>6956</v>
      </c>
      <c r="B18">
        <v>0.52300000000000002</v>
      </c>
    </row>
    <row r="19" spans="1:2">
      <c r="A19" s="8" t="s">
        <v>6967</v>
      </c>
      <c r="B19" s="8">
        <v>0.51900000000000002</v>
      </c>
    </row>
    <row r="20" spans="1:2">
      <c r="A20" s="9" t="s">
        <v>6964</v>
      </c>
      <c r="B20" s="9">
        <v>0.499</v>
      </c>
    </row>
    <row r="21" spans="1:2">
      <c r="A21" t="s">
        <v>6945</v>
      </c>
      <c r="B21">
        <v>0.48899999999999999</v>
      </c>
    </row>
    <row r="22" spans="1:2">
      <c r="A22" t="s">
        <v>6942</v>
      </c>
      <c r="B22">
        <v>0.48699999999999999</v>
      </c>
    </row>
    <row r="23" spans="1:2">
      <c r="A23" s="9" t="s">
        <v>6968</v>
      </c>
      <c r="B23" s="9">
        <v>0.439</v>
      </c>
    </row>
    <row r="24" spans="1:2">
      <c r="A24" s="9" t="s">
        <v>6966</v>
      </c>
      <c r="B24" s="9">
        <v>0.15</v>
      </c>
    </row>
  </sheetData>
  <autoFilter ref="A1:C1" xr:uid="{00000000-0001-0000-0200-000000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7"/>
  <sheetViews>
    <sheetView workbookViewId="0">
      <selection activeCell="M2" sqref="M2"/>
    </sheetView>
  </sheetViews>
  <sheetFormatPr baseColWidth="10" defaultColWidth="9" defaultRowHeight="17"/>
  <cols>
    <col min="2" max="3" width="9.1640625" customWidth="1"/>
    <col min="10" max="10" width="4.1640625" customWidth="1"/>
    <col min="11" max="11" width="9.1640625" customWidth="1"/>
  </cols>
  <sheetData>
    <row r="1" spans="1:25">
      <c r="A1" s="5"/>
      <c r="B1" s="13" t="s">
        <v>6958</v>
      </c>
      <c r="C1" s="13"/>
      <c r="D1" s="13" t="s">
        <v>6959</v>
      </c>
      <c r="E1" s="13"/>
      <c r="F1" s="13"/>
      <c r="G1" s="13"/>
      <c r="H1" s="13"/>
      <c r="I1" s="13"/>
      <c r="J1" s="13" t="s">
        <v>6969</v>
      </c>
      <c r="K1" s="13" t="s">
        <v>6960</v>
      </c>
      <c r="L1" s="13"/>
      <c r="M1" s="13"/>
      <c r="N1" s="13"/>
      <c r="O1" s="13"/>
      <c r="P1" s="13"/>
      <c r="Q1" s="13"/>
      <c r="R1" s="13"/>
      <c r="S1" s="13"/>
      <c r="T1" s="13"/>
      <c r="U1" s="13"/>
      <c r="V1" s="13" t="s">
        <v>6961</v>
      </c>
      <c r="W1" s="13"/>
      <c r="X1" s="13"/>
      <c r="Y1" s="13"/>
    </row>
    <row r="2" spans="1:25">
      <c r="A2" s="4" t="s">
        <v>6957</v>
      </c>
      <c r="B2" s="4" t="s">
        <v>6942</v>
      </c>
      <c r="C2" s="4" t="s">
        <v>6945</v>
      </c>
      <c r="D2" s="3" t="s">
        <v>6944</v>
      </c>
      <c r="E2" s="5" t="s">
        <v>6947</v>
      </c>
      <c r="F2" s="11" t="s">
        <v>6965</v>
      </c>
      <c r="G2" s="11" t="s">
        <v>6967</v>
      </c>
      <c r="H2" s="11" t="s">
        <v>6966</v>
      </c>
      <c r="I2" s="11" t="s">
        <v>6968</v>
      </c>
      <c r="J2" s="13"/>
      <c r="K2" s="4" t="s">
        <v>6934</v>
      </c>
      <c r="L2" s="4" t="s">
        <v>6970</v>
      </c>
      <c r="M2" s="4" t="s">
        <v>6936</v>
      </c>
      <c r="N2" s="4" t="s">
        <v>6937</v>
      </c>
      <c r="O2" s="4" t="s">
        <v>6949</v>
      </c>
      <c r="P2" s="4" t="s">
        <v>6950</v>
      </c>
      <c r="Q2" s="4" t="s">
        <v>6951</v>
      </c>
      <c r="R2" s="4" t="s">
        <v>6952</v>
      </c>
      <c r="S2" s="4" t="s">
        <v>6953</v>
      </c>
      <c r="T2" s="4" t="s">
        <v>6962</v>
      </c>
      <c r="U2" s="4" t="s">
        <v>6963</v>
      </c>
      <c r="V2" s="3" t="s">
        <v>6948</v>
      </c>
      <c r="W2" s="4" t="s">
        <v>6954</v>
      </c>
      <c r="X2" s="4" t="s">
        <v>6955</v>
      </c>
      <c r="Y2" s="4" t="s">
        <v>6956</v>
      </c>
    </row>
    <row r="3" spans="1:25">
      <c r="A3" t="s">
        <v>13</v>
      </c>
      <c r="B3">
        <v>0.496</v>
      </c>
      <c r="C3">
        <v>0.51600000000000001</v>
      </c>
      <c r="D3">
        <v>0.57199999999999995</v>
      </c>
      <c r="E3">
        <v>0.56000000000000005</v>
      </c>
      <c r="F3" s="9">
        <v>0.53600000000000003</v>
      </c>
      <c r="G3" s="9">
        <v>0.56000000000000005</v>
      </c>
      <c r="H3" s="9">
        <v>0.16800000000000001</v>
      </c>
      <c r="I3" s="9">
        <v>0.48</v>
      </c>
      <c r="J3" s="13"/>
      <c r="K3">
        <v>0.77200000000000002</v>
      </c>
      <c r="L3">
        <v>0.70399999999999996</v>
      </c>
      <c r="M3">
        <v>0.79518072289156627</v>
      </c>
      <c r="N3">
        <v>0.85599999999999998</v>
      </c>
      <c r="O3">
        <v>0.76</v>
      </c>
      <c r="P3">
        <v>0.68400000000000005</v>
      </c>
      <c r="Q3">
        <v>0.68</v>
      </c>
      <c r="R3">
        <v>0.58399999999999996</v>
      </c>
      <c r="S3">
        <v>0.68</v>
      </c>
      <c r="T3">
        <v>0.8</v>
      </c>
      <c r="U3">
        <v>0.70799999999999996</v>
      </c>
      <c r="V3">
        <v>0.71199999999999997</v>
      </c>
      <c r="W3">
        <v>0.58634538152610438</v>
      </c>
      <c r="X3">
        <v>0.62869198312236285</v>
      </c>
      <c r="Y3">
        <v>0.57199999999999995</v>
      </c>
    </row>
    <row r="4" spans="1:25">
      <c r="A4" t="s">
        <v>750</v>
      </c>
      <c r="B4">
        <v>0.48799999999999999</v>
      </c>
      <c r="C4">
        <v>0.504</v>
      </c>
      <c r="D4">
        <v>0.52800000000000002</v>
      </c>
      <c r="E4">
        <v>0.52800000000000002</v>
      </c>
      <c r="F4" s="9">
        <v>0.49199999999999999</v>
      </c>
      <c r="G4" s="9">
        <v>0.53200000000000003</v>
      </c>
      <c r="H4" s="9">
        <v>0.112</v>
      </c>
      <c r="I4" s="9">
        <v>0.432</v>
      </c>
      <c r="J4" s="13"/>
      <c r="K4">
        <v>0.76</v>
      </c>
      <c r="L4">
        <v>0.74</v>
      </c>
      <c r="M4">
        <v>0.80645161290322576</v>
      </c>
      <c r="N4">
        <v>0.88400000000000001</v>
      </c>
      <c r="O4">
        <v>0.76400000000000001</v>
      </c>
      <c r="P4">
        <v>0.64400000000000002</v>
      </c>
      <c r="Q4">
        <v>0.64</v>
      </c>
      <c r="R4">
        <v>0.55200000000000005</v>
      </c>
      <c r="S4">
        <v>0.57999999999999996</v>
      </c>
      <c r="T4">
        <v>0.78</v>
      </c>
      <c r="U4">
        <v>0.68</v>
      </c>
      <c r="V4">
        <v>0.752</v>
      </c>
      <c r="W4">
        <v>0.52800000000000002</v>
      </c>
      <c r="X4">
        <v>0.56422018348623848</v>
      </c>
      <c r="Y4">
        <v>0.51600000000000001</v>
      </c>
    </row>
    <row r="5" spans="1:25">
      <c r="A5" t="s">
        <v>217</v>
      </c>
      <c r="B5">
        <v>0.38400000000000001</v>
      </c>
      <c r="C5">
        <v>0.36799999999999999</v>
      </c>
      <c r="D5">
        <v>0.41199999999999998</v>
      </c>
      <c r="E5">
        <v>0.42</v>
      </c>
      <c r="F5" s="9">
        <v>0.38400000000000001</v>
      </c>
      <c r="G5" s="9">
        <v>0.38</v>
      </c>
      <c r="H5" s="9">
        <v>8.4000000000000005E-2</v>
      </c>
      <c r="I5" s="9">
        <v>0.34</v>
      </c>
      <c r="J5" s="13"/>
      <c r="K5">
        <v>0.624</v>
      </c>
      <c r="L5">
        <v>0.63200000000000001</v>
      </c>
      <c r="M5">
        <v>0.76422764227642281</v>
      </c>
      <c r="N5">
        <v>0.86799999999999999</v>
      </c>
      <c r="O5">
        <v>0.58799999999999997</v>
      </c>
      <c r="P5">
        <v>0.48399999999999999</v>
      </c>
      <c r="Q5">
        <v>0.53600000000000003</v>
      </c>
      <c r="R5">
        <v>0.376</v>
      </c>
      <c r="S5">
        <v>0.52800000000000002</v>
      </c>
      <c r="T5">
        <v>0.71199999999999997</v>
      </c>
      <c r="U5">
        <v>0.53600000000000003</v>
      </c>
      <c r="V5">
        <v>0.63600000000000001</v>
      </c>
      <c r="W5">
        <v>0.45600000000000002</v>
      </c>
      <c r="X5">
        <v>0.50847457627118642</v>
      </c>
      <c r="Y5">
        <v>0.42399999999999999</v>
      </c>
    </row>
    <row r="6" spans="1:25">
      <c r="A6" t="s">
        <v>81</v>
      </c>
      <c r="B6">
        <v>0.57999999999999996</v>
      </c>
      <c r="C6">
        <v>0.56799999999999995</v>
      </c>
      <c r="D6">
        <v>0.6</v>
      </c>
      <c r="E6">
        <v>0.628</v>
      </c>
      <c r="F6" s="9">
        <v>0.58399999999999996</v>
      </c>
      <c r="G6" s="9">
        <v>0.60399999999999998</v>
      </c>
      <c r="H6" s="9">
        <v>0.23599999999999999</v>
      </c>
      <c r="I6" s="9">
        <v>0.504</v>
      </c>
      <c r="J6" s="13"/>
      <c r="K6">
        <v>0.83599999999999997</v>
      </c>
      <c r="L6">
        <v>0.78</v>
      </c>
      <c r="M6">
        <v>0.93927125506072873</v>
      </c>
      <c r="N6">
        <v>0.94</v>
      </c>
      <c r="O6">
        <v>0.78400000000000003</v>
      </c>
      <c r="P6">
        <v>0.67469879518072284</v>
      </c>
      <c r="Q6">
        <v>0.68799999999999994</v>
      </c>
      <c r="R6">
        <v>0.628</v>
      </c>
      <c r="S6">
        <v>0.70799999999999996</v>
      </c>
      <c r="T6">
        <v>0.92800000000000005</v>
      </c>
      <c r="U6">
        <v>0.872</v>
      </c>
      <c r="V6">
        <v>0.71199999999999997</v>
      </c>
      <c r="W6">
        <v>0.624</v>
      </c>
      <c r="X6">
        <v>0.75641025641025639</v>
      </c>
      <c r="Y6">
        <v>0.57999999999999996</v>
      </c>
    </row>
    <row r="7" spans="1:25">
      <c r="A7" s="3" t="s">
        <v>6941</v>
      </c>
      <c r="B7" s="3">
        <f>SUM(B3:B6)/4</f>
        <v>0.48699999999999999</v>
      </c>
      <c r="C7" s="3">
        <f>SUM(C3:C6)/4</f>
        <v>0.48899999999999999</v>
      </c>
      <c r="D7" s="3">
        <f>SUM(D3:D6)/4</f>
        <v>0.52800000000000002</v>
      </c>
      <c r="E7" s="3">
        <f>SUM(E3:E6)/4</f>
        <v>0.53400000000000003</v>
      </c>
      <c r="F7" s="12">
        <f t="shared" ref="F7:I7" si="0">SUM(F3:F6)/4</f>
        <v>0.499</v>
      </c>
      <c r="G7" s="12">
        <f t="shared" si="0"/>
        <v>0.51900000000000002</v>
      </c>
      <c r="H7" s="12">
        <f t="shared" si="0"/>
        <v>0.15000000000000002</v>
      </c>
      <c r="I7" s="12">
        <f t="shared" si="0"/>
        <v>0.439</v>
      </c>
      <c r="J7" s="13"/>
      <c r="K7" s="3">
        <f>SUM(K3:K6)/4</f>
        <v>0.748</v>
      </c>
      <c r="L7" s="3">
        <f t="shared" ref="L7:N7" si="1">SUM(L3:L6)/4</f>
        <v>0.71399999999999997</v>
      </c>
      <c r="M7" s="3">
        <f t="shared" si="1"/>
        <v>0.82628280828298584</v>
      </c>
      <c r="N7" s="3">
        <f t="shared" si="1"/>
        <v>0.88700000000000001</v>
      </c>
      <c r="O7" s="3">
        <f>SUM(O3:O6)/4</f>
        <v>0.72399999999999998</v>
      </c>
      <c r="P7" s="3">
        <f t="shared" ref="P7" si="2">SUM(P3:P6)/4</f>
        <v>0.62167469879518067</v>
      </c>
      <c r="Q7" s="3">
        <f t="shared" ref="Q7" si="3">SUM(Q3:Q6)/4</f>
        <v>0.63600000000000001</v>
      </c>
      <c r="R7" s="3">
        <f>SUM(R3:R6)/4</f>
        <v>0.53500000000000003</v>
      </c>
      <c r="S7" s="3">
        <f>SUM(S3:S6)/4</f>
        <v>0.624</v>
      </c>
      <c r="T7" s="3">
        <f>SUM(T3:T6)/4</f>
        <v>0.80499999999999994</v>
      </c>
      <c r="U7" s="3">
        <f>SUM(U3:U6)/4</f>
        <v>0.69899999999999995</v>
      </c>
      <c r="V7" s="3">
        <f t="shared" ref="V7" si="4">SUM(V3:V6)/4</f>
        <v>0.70300000000000007</v>
      </c>
      <c r="W7" s="3">
        <f>SUM(W3:W6)/4</f>
        <v>0.54858634538152606</v>
      </c>
      <c r="X7" s="3">
        <f t="shared" ref="X7:Y7" si="5">SUM(X3:X6)/4</f>
        <v>0.61444924982251103</v>
      </c>
      <c r="Y7" s="3">
        <f t="shared" si="5"/>
        <v>0.52300000000000002</v>
      </c>
    </row>
  </sheetData>
  <mergeCells count="5">
    <mergeCell ref="B1:C1"/>
    <mergeCell ref="V1:Y1"/>
    <mergeCell ref="K1:U1"/>
    <mergeCell ref="J1:J7"/>
    <mergeCell ref="D1:I1"/>
  </mergeCells>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3"/>
  <sheetViews>
    <sheetView zoomScale="130" zoomScaleNormal="130" workbookViewId="0">
      <selection activeCell="U1" sqref="U1:X1"/>
    </sheetView>
  </sheetViews>
  <sheetFormatPr baseColWidth="10" defaultColWidth="8.83203125" defaultRowHeight="17"/>
  <sheetData>
    <row r="1" spans="1:24">
      <c r="A1" s="1" t="s">
        <v>1</v>
      </c>
      <c r="B1" s="1" t="s">
        <v>6934</v>
      </c>
      <c r="C1" s="1" t="s">
        <v>6935</v>
      </c>
      <c r="D1" s="1" t="s">
        <v>6936</v>
      </c>
      <c r="E1" s="1" t="s">
        <v>6937</v>
      </c>
      <c r="F1" s="1" t="s">
        <v>6942</v>
      </c>
      <c r="G1" s="4" t="s">
        <v>6945</v>
      </c>
      <c r="H1" s="5" t="s">
        <v>6944</v>
      </c>
      <c r="I1" s="5" t="s">
        <v>6947</v>
      </c>
      <c r="J1" s="3" t="s">
        <v>6948</v>
      </c>
      <c r="K1" s="1" t="s">
        <v>6949</v>
      </c>
      <c r="L1" s="1" t="s">
        <v>6950</v>
      </c>
      <c r="M1" s="1" t="s">
        <v>6951</v>
      </c>
      <c r="N1" s="1" t="s">
        <v>6952</v>
      </c>
      <c r="O1" s="1" t="s">
        <v>6953</v>
      </c>
      <c r="P1" s="1" t="s">
        <v>6954</v>
      </c>
      <c r="Q1" s="1" t="s">
        <v>6955</v>
      </c>
      <c r="R1" s="1" t="s">
        <v>6956</v>
      </c>
      <c r="S1" s="1" t="s">
        <v>6962</v>
      </c>
      <c r="T1" s="1" t="s">
        <v>6963</v>
      </c>
      <c r="U1" s="3" t="s">
        <v>6965</v>
      </c>
      <c r="V1" s="3" t="s">
        <v>6967</v>
      </c>
      <c r="W1" s="3" t="s">
        <v>6966</v>
      </c>
      <c r="X1" s="3" t="s">
        <v>6968</v>
      </c>
    </row>
    <row r="2" spans="1:24">
      <c r="A2" t="s">
        <v>82</v>
      </c>
      <c r="B2">
        <v>0.90361445783132532</v>
      </c>
      <c r="C2">
        <v>0.87951807228915657</v>
      </c>
      <c r="D2">
        <v>0.92771084337349397</v>
      </c>
      <c r="E2">
        <v>0.96385500000000002</v>
      </c>
      <c r="F2">
        <v>0.60240963855421692</v>
      </c>
      <c r="G2">
        <v>0.59036144599999996</v>
      </c>
      <c r="H2">
        <v>0.65060240999999996</v>
      </c>
      <c r="I2">
        <v>0.67469879499999996</v>
      </c>
      <c r="J2">
        <v>0.79518072299999998</v>
      </c>
      <c r="K2">
        <v>0.85542168674698793</v>
      </c>
      <c r="L2">
        <v>0.74698795180722888</v>
      </c>
      <c r="M2">
        <v>0.80722891566265065</v>
      </c>
      <c r="N2">
        <v>0.6987951807228916</v>
      </c>
      <c r="O2">
        <v>0.72289156626506024</v>
      </c>
      <c r="P2">
        <v>0.72289156626506024</v>
      </c>
      <c r="Q2">
        <v>0.83544303797468356</v>
      </c>
      <c r="R2">
        <v>0.6506024096385542</v>
      </c>
      <c r="S2">
        <v>0.91566265060240959</v>
      </c>
      <c r="T2">
        <v>0.85542168674698793</v>
      </c>
      <c r="U2">
        <v>0.602409639</v>
      </c>
      <c r="V2">
        <v>0.602409639</v>
      </c>
      <c r="W2">
        <v>0.22891566299999999</v>
      </c>
      <c r="X2">
        <v>0.53012048199999995</v>
      </c>
    </row>
    <row r="3" spans="1:24">
      <c r="A3" t="s">
        <v>655</v>
      </c>
      <c r="B3">
        <v>0.8571428571428571</v>
      </c>
      <c r="C3">
        <v>0.73809523809523814</v>
      </c>
      <c r="D3">
        <v>0.92592592592592593</v>
      </c>
      <c r="E3">
        <v>0.92857100000000004</v>
      </c>
      <c r="F3">
        <v>0.58333333333333337</v>
      </c>
      <c r="G3">
        <v>0.571428571</v>
      </c>
      <c r="H3">
        <v>0.61904761900000005</v>
      </c>
      <c r="I3">
        <v>0.66666666699999999</v>
      </c>
      <c r="J3">
        <v>0.72619047599999997</v>
      </c>
      <c r="K3">
        <v>0.7857142857142857</v>
      </c>
      <c r="L3">
        <v>0.6785714285714286</v>
      </c>
      <c r="M3">
        <v>0.69047619047619047</v>
      </c>
      <c r="N3">
        <v>0.63095238095238093</v>
      </c>
      <c r="O3">
        <v>0.69047619047619047</v>
      </c>
      <c r="P3">
        <v>0.63095238095238093</v>
      </c>
      <c r="Q3">
        <v>0.77500000000000002</v>
      </c>
      <c r="R3">
        <v>0.59523809523809523</v>
      </c>
      <c r="S3">
        <v>0.9285714285714286</v>
      </c>
      <c r="T3">
        <v>0.8928571428571429</v>
      </c>
      <c r="U3">
        <v>0.64285714299999996</v>
      </c>
      <c r="V3">
        <v>0.678571429</v>
      </c>
      <c r="W3">
        <v>0.226190476</v>
      </c>
      <c r="X3">
        <v>0.47619047599999997</v>
      </c>
    </row>
    <row r="4" spans="1:24">
      <c r="A4" s="9" t="s">
        <v>128</v>
      </c>
      <c r="B4">
        <v>0.79365079365079361</v>
      </c>
      <c r="C4">
        <v>0.74603174603174605</v>
      </c>
      <c r="D4">
        <v>0.84126984126984128</v>
      </c>
      <c r="E4">
        <v>0.87301600000000001</v>
      </c>
      <c r="F4">
        <v>0.55555555555555558</v>
      </c>
      <c r="G4">
        <v>0.52380952400000003</v>
      </c>
      <c r="H4">
        <v>0.61904761900000005</v>
      </c>
      <c r="I4">
        <v>0.571428571</v>
      </c>
      <c r="J4">
        <v>0.73015872999999998</v>
      </c>
      <c r="K4">
        <v>0.77777777777777779</v>
      </c>
      <c r="L4">
        <v>0.74603174603174605</v>
      </c>
      <c r="M4">
        <v>0.79365079365079361</v>
      </c>
      <c r="N4">
        <v>0.58730158730158732</v>
      </c>
      <c r="O4">
        <v>0.7142857142857143</v>
      </c>
      <c r="P4">
        <v>0.64516129032258063</v>
      </c>
      <c r="Q4">
        <v>0.6271186440677966</v>
      </c>
      <c r="R4">
        <v>0.61904761904761907</v>
      </c>
      <c r="S4">
        <v>0.77777777777777779</v>
      </c>
      <c r="T4">
        <v>0.65079365079365081</v>
      </c>
      <c r="U4">
        <v>0.571428571</v>
      </c>
      <c r="V4">
        <v>0.60317460300000003</v>
      </c>
      <c r="W4">
        <v>0.222222222</v>
      </c>
      <c r="X4">
        <v>0.47619047599999997</v>
      </c>
    </row>
    <row r="5" spans="1:24">
      <c r="A5" s="9" t="s">
        <v>916</v>
      </c>
      <c r="B5">
        <v>0.63855421686746983</v>
      </c>
      <c r="C5">
        <v>0.67469879518072284</v>
      </c>
      <c r="D5">
        <v>0.7407407407407407</v>
      </c>
      <c r="E5">
        <v>0.89156599999999997</v>
      </c>
      <c r="F5">
        <v>0.38554216867469882</v>
      </c>
      <c r="G5">
        <v>0.397590361</v>
      </c>
      <c r="H5">
        <v>0.445783133</v>
      </c>
      <c r="I5">
        <v>0.445783133</v>
      </c>
      <c r="J5">
        <v>0.66265060200000003</v>
      </c>
      <c r="K5">
        <v>0.59036144578313254</v>
      </c>
      <c r="L5">
        <v>0.49397590361445781</v>
      </c>
      <c r="M5">
        <v>0.54216867469879515</v>
      </c>
      <c r="N5">
        <v>0.42168674698795178</v>
      </c>
      <c r="O5">
        <v>0.53012048192771088</v>
      </c>
      <c r="P5">
        <v>0.49397590361445781</v>
      </c>
      <c r="Q5">
        <v>0.47499999999999998</v>
      </c>
      <c r="R5">
        <v>0.40963855421686751</v>
      </c>
      <c r="S5">
        <v>0.6506024096385542</v>
      </c>
      <c r="T5">
        <v>0.45783132530120479</v>
      </c>
      <c r="U5">
        <v>0.37349397600000001</v>
      </c>
      <c r="V5">
        <v>0.40963855399999999</v>
      </c>
      <c r="W5">
        <v>0.120481928</v>
      </c>
      <c r="X5">
        <v>0.32530120499999998</v>
      </c>
    </row>
    <row r="6" spans="1:24">
      <c r="A6" t="s">
        <v>64</v>
      </c>
      <c r="B6">
        <v>0.82258064516129037</v>
      </c>
      <c r="C6">
        <v>0.69354838709677424</v>
      </c>
      <c r="D6">
        <v>0.88709677419354838</v>
      </c>
      <c r="E6">
        <v>0.90322599999999997</v>
      </c>
      <c r="F6">
        <v>0.46774193548387089</v>
      </c>
      <c r="G6">
        <v>0.51612903200000004</v>
      </c>
      <c r="H6">
        <v>0.53225806499999995</v>
      </c>
      <c r="I6">
        <v>0.56451612900000003</v>
      </c>
      <c r="J6">
        <v>0.77419354799999995</v>
      </c>
      <c r="K6">
        <v>0.79032258064516125</v>
      </c>
      <c r="L6">
        <v>0.70967741935483875</v>
      </c>
      <c r="M6">
        <v>0.61290322580645162</v>
      </c>
      <c r="N6">
        <v>0.64516129032258063</v>
      </c>
      <c r="O6">
        <v>0.66129032258064513</v>
      </c>
      <c r="P6">
        <v>0.5161290322580645</v>
      </c>
      <c r="Q6">
        <v>0.64912280701754388</v>
      </c>
      <c r="R6">
        <v>0.59677419354838712</v>
      </c>
      <c r="S6">
        <v>0.90322580645161288</v>
      </c>
      <c r="T6">
        <v>0.79032258064516125</v>
      </c>
      <c r="U6">
        <v>0.51612903200000004</v>
      </c>
      <c r="V6">
        <v>0.51612903200000004</v>
      </c>
      <c r="W6">
        <v>0.19354838699999999</v>
      </c>
      <c r="X6">
        <v>0.467741935</v>
      </c>
    </row>
    <row r="7" spans="1:24">
      <c r="A7" t="s">
        <v>1308</v>
      </c>
      <c r="B7">
        <v>0.74399999999999999</v>
      </c>
      <c r="C7">
        <v>0.71199999999999997</v>
      </c>
      <c r="D7">
        <v>0.79032258064516125</v>
      </c>
      <c r="E7">
        <v>0.88800000000000001</v>
      </c>
      <c r="F7">
        <v>0.52800000000000002</v>
      </c>
      <c r="G7">
        <v>0.52800000000000002</v>
      </c>
      <c r="H7">
        <v>0.54400000000000004</v>
      </c>
      <c r="I7">
        <v>0.57599999999999996</v>
      </c>
      <c r="J7">
        <v>0.72</v>
      </c>
      <c r="K7">
        <v>0.71199999999999997</v>
      </c>
      <c r="L7">
        <v>0.64800000000000002</v>
      </c>
      <c r="M7">
        <v>0.63200000000000001</v>
      </c>
      <c r="N7">
        <v>0.52</v>
      </c>
      <c r="O7">
        <v>0.6</v>
      </c>
      <c r="P7">
        <v>0.56799999999999995</v>
      </c>
      <c r="Q7">
        <v>0.56603773584905659</v>
      </c>
      <c r="R7">
        <v>0.496</v>
      </c>
      <c r="S7">
        <v>0.76800000000000002</v>
      </c>
      <c r="T7">
        <v>0.68799999999999994</v>
      </c>
      <c r="U7">
        <v>0.51200000000000001</v>
      </c>
      <c r="V7">
        <v>0.56000000000000005</v>
      </c>
      <c r="W7">
        <v>0.16</v>
      </c>
      <c r="X7">
        <v>0.45600000000000002</v>
      </c>
    </row>
    <row r="8" spans="1:24">
      <c r="A8" t="s">
        <v>751</v>
      </c>
      <c r="B8">
        <v>0.77600000000000002</v>
      </c>
      <c r="C8">
        <v>0.76800000000000002</v>
      </c>
      <c r="D8">
        <v>0.82258064516129037</v>
      </c>
      <c r="E8">
        <v>0.88</v>
      </c>
      <c r="F8">
        <v>0.44800000000000001</v>
      </c>
      <c r="G8">
        <v>0.48</v>
      </c>
      <c r="H8">
        <v>0.51200000000000001</v>
      </c>
      <c r="I8">
        <v>0.48</v>
      </c>
      <c r="J8">
        <v>0.78400000000000003</v>
      </c>
      <c r="K8">
        <v>0.81599999999999995</v>
      </c>
      <c r="L8">
        <v>0.64</v>
      </c>
      <c r="M8">
        <v>0.64800000000000002</v>
      </c>
      <c r="N8">
        <v>0.58399999999999996</v>
      </c>
      <c r="O8">
        <v>0.56000000000000005</v>
      </c>
      <c r="P8">
        <v>0.48799999999999999</v>
      </c>
      <c r="Q8">
        <v>0.5625</v>
      </c>
      <c r="R8">
        <v>0.53600000000000003</v>
      </c>
      <c r="S8">
        <v>0.79200000000000004</v>
      </c>
      <c r="T8">
        <v>0.67200000000000004</v>
      </c>
      <c r="U8">
        <v>0.47199999999999998</v>
      </c>
      <c r="V8">
        <v>0.504</v>
      </c>
      <c r="W8">
        <v>6.4000000000000001E-2</v>
      </c>
      <c r="X8">
        <v>0.40799999999999997</v>
      </c>
    </row>
    <row r="9" spans="1:24">
      <c r="A9" s="8" t="s">
        <v>218</v>
      </c>
      <c r="B9">
        <v>0.61445783132530118</v>
      </c>
      <c r="C9">
        <v>0.66265060240963858</v>
      </c>
      <c r="D9">
        <v>0.73493975903614461</v>
      </c>
      <c r="E9">
        <v>0.87951800000000002</v>
      </c>
      <c r="F9">
        <v>0.37349397590361438</v>
      </c>
      <c r="G9">
        <v>0.36144578300000002</v>
      </c>
      <c r="H9">
        <v>0.37349397600000001</v>
      </c>
      <c r="I9">
        <v>0.397590361</v>
      </c>
      <c r="J9">
        <v>0.67469879499999996</v>
      </c>
      <c r="K9">
        <v>0.59036144578313254</v>
      </c>
      <c r="L9">
        <v>0.42168674698795178</v>
      </c>
      <c r="M9">
        <v>0.46987951807228923</v>
      </c>
      <c r="N9">
        <v>0.3253012048192771</v>
      </c>
      <c r="O9">
        <v>0.50602409638554213</v>
      </c>
      <c r="P9">
        <v>0.45783132530120479</v>
      </c>
      <c r="Q9">
        <v>0.46153846153846162</v>
      </c>
      <c r="R9">
        <v>0.38554216867469882</v>
      </c>
      <c r="S9">
        <v>0.63855421686746983</v>
      </c>
      <c r="T9">
        <v>0.42168674698795178</v>
      </c>
      <c r="U9">
        <v>0.37349397600000001</v>
      </c>
      <c r="V9">
        <v>0.34939758999999998</v>
      </c>
      <c r="W9">
        <v>7.2289157000000007E-2</v>
      </c>
      <c r="X9">
        <v>0.36144578300000002</v>
      </c>
    </row>
    <row r="10" spans="1:24">
      <c r="A10" t="s">
        <v>25</v>
      </c>
      <c r="B10">
        <v>0.82258064516129037</v>
      </c>
      <c r="C10">
        <v>0.77419354838709675</v>
      </c>
      <c r="D10">
        <v>0.72131147540983609</v>
      </c>
      <c r="E10">
        <v>0.83870999999999996</v>
      </c>
      <c r="F10">
        <v>0.54838709677419351</v>
      </c>
      <c r="G10">
        <v>0.58064516099999997</v>
      </c>
      <c r="H10">
        <v>0.70967741900000003</v>
      </c>
      <c r="I10">
        <v>0.64516129</v>
      </c>
      <c r="J10">
        <v>0.80645161300000001</v>
      </c>
      <c r="K10">
        <v>0.80645161290322576</v>
      </c>
      <c r="L10">
        <v>0.79032258064516125</v>
      </c>
      <c r="M10">
        <v>0.74193548387096775</v>
      </c>
      <c r="N10">
        <v>0.64516129032258063</v>
      </c>
      <c r="O10">
        <v>0.74193548387096775</v>
      </c>
      <c r="P10">
        <v>0.72580645161290325</v>
      </c>
      <c r="Q10">
        <v>0.7</v>
      </c>
      <c r="R10">
        <v>0.66129032258064513</v>
      </c>
      <c r="S10">
        <v>0.79032258064516125</v>
      </c>
      <c r="T10">
        <v>0.75806451612903225</v>
      </c>
      <c r="U10">
        <v>0.64516129</v>
      </c>
      <c r="V10">
        <v>0.62903225799999996</v>
      </c>
      <c r="W10">
        <v>0.14516129</v>
      </c>
      <c r="X10">
        <v>0.54838709699999999</v>
      </c>
    </row>
    <row r="11" spans="1:24">
      <c r="A11" t="s">
        <v>14</v>
      </c>
      <c r="B11">
        <v>0.65079365079365081</v>
      </c>
      <c r="C11">
        <v>0.60317460317460314</v>
      </c>
      <c r="D11">
        <v>0.73015873015873012</v>
      </c>
      <c r="E11">
        <v>0.80952400000000002</v>
      </c>
      <c r="F11">
        <v>0.41269841269841268</v>
      </c>
      <c r="G11">
        <v>0.44444444399999999</v>
      </c>
      <c r="H11">
        <v>0.428571429</v>
      </c>
      <c r="I11">
        <v>0.46031746000000001</v>
      </c>
      <c r="J11">
        <v>0.53968254000000004</v>
      </c>
      <c r="K11">
        <v>0.66666666666666663</v>
      </c>
      <c r="L11">
        <v>0.49206349206349198</v>
      </c>
      <c r="M11">
        <v>0.5714285714285714</v>
      </c>
      <c r="N11">
        <v>0.46031746031746029</v>
      </c>
      <c r="O11">
        <v>0.60317460317460314</v>
      </c>
      <c r="P11">
        <v>0.46031746031746029</v>
      </c>
      <c r="Q11">
        <v>0.54098360655737709</v>
      </c>
      <c r="R11">
        <v>0.41269841269841268</v>
      </c>
      <c r="S11">
        <v>0.73015873015873012</v>
      </c>
      <c r="T11">
        <v>0.63492063492063489</v>
      </c>
      <c r="U11">
        <v>0.41269841299999999</v>
      </c>
      <c r="V11">
        <v>0.49206349199999999</v>
      </c>
      <c r="W11">
        <v>0.111111111</v>
      </c>
      <c r="X11">
        <v>0.428571429</v>
      </c>
    </row>
    <row r="12" spans="1:24">
      <c r="A12" t="s">
        <v>326</v>
      </c>
      <c r="B12">
        <v>0.74698795180722888</v>
      </c>
      <c r="C12">
        <v>0.72289156626506024</v>
      </c>
      <c r="D12">
        <v>0.96385542168674698</v>
      </c>
      <c r="E12">
        <v>0.92771099999999995</v>
      </c>
      <c r="F12">
        <v>0.55421686746987953</v>
      </c>
      <c r="G12">
        <v>0.54216867499999999</v>
      </c>
      <c r="H12">
        <v>0.53012048199999995</v>
      </c>
      <c r="I12">
        <v>0.54216867499999999</v>
      </c>
      <c r="J12">
        <v>0.61445783099999995</v>
      </c>
      <c r="K12">
        <v>0.71084337349397586</v>
      </c>
      <c r="L12">
        <v>0.59756097560975607</v>
      </c>
      <c r="M12">
        <v>0.5662650602409639</v>
      </c>
      <c r="N12">
        <v>0.55421686746987953</v>
      </c>
      <c r="O12">
        <v>0.71084337349397586</v>
      </c>
      <c r="P12">
        <v>0.51807228915662651</v>
      </c>
      <c r="Q12">
        <v>0.65333333333333332</v>
      </c>
      <c r="R12">
        <v>0.49397590361445781</v>
      </c>
      <c r="S12">
        <v>0.93975903614457834</v>
      </c>
      <c r="T12">
        <v>0.86746987951807231</v>
      </c>
      <c r="U12">
        <v>0.50602409599999998</v>
      </c>
      <c r="V12">
        <v>0.53012048199999995</v>
      </c>
      <c r="W12">
        <v>0.25301204799999999</v>
      </c>
      <c r="X12">
        <v>0.50602409599999998</v>
      </c>
    </row>
    <row r="13" spans="1:24">
      <c r="A13" t="s">
        <v>272</v>
      </c>
      <c r="B13">
        <v>0.61904761904761907</v>
      </c>
      <c r="C13">
        <v>0.55952380952380953</v>
      </c>
      <c r="D13">
        <v>0.81707317073170727</v>
      </c>
      <c r="E13">
        <v>0.83333299999999999</v>
      </c>
      <c r="F13">
        <v>0.39285714285714279</v>
      </c>
      <c r="G13">
        <v>0.34523809500000002</v>
      </c>
      <c r="H13">
        <v>0.41666666699999999</v>
      </c>
      <c r="I13">
        <v>0.41666666699999999</v>
      </c>
      <c r="J13">
        <v>0.571428571</v>
      </c>
      <c r="K13">
        <v>0.58333333333333337</v>
      </c>
      <c r="L13">
        <v>0.5357142857142857</v>
      </c>
      <c r="M13">
        <v>0.59523809523809523</v>
      </c>
      <c r="N13">
        <v>0.38095238095238088</v>
      </c>
      <c r="O13">
        <v>0.54761904761904767</v>
      </c>
      <c r="P13">
        <v>0.41666666666666669</v>
      </c>
      <c r="Q13">
        <v>0.58974358974358976</v>
      </c>
      <c r="R13">
        <v>0.47619047619047622</v>
      </c>
      <c r="S13">
        <v>0.84523809523809523</v>
      </c>
      <c r="T13">
        <v>0.72619047619047616</v>
      </c>
      <c r="U13">
        <v>0.40476190499999998</v>
      </c>
      <c r="V13">
        <v>0.38095238100000001</v>
      </c>
      <c r="W13">
        <v>5.9523810000000003E-2</v>
      </c>
      <c r="X13">
        <v>0.33333333300000001</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46"/>
  <sheetViews>
    <sheetView topLeftCell="D1" zoomScale="130" zoomScaleNormal="130" workbookViewId="0">
      <pane ySplit="1" topLeftCell="A2" activePane="bottomLeft" state="frozen"/>
      <selection pane="bottomLeft" activeCell="V1" sqref="V1:Y1"/>
    </sheetView>
  </sheetViews>
  <sheetFormatPr baseColWidth="10" defaultColWidth="9" defaultRowHeight="17"/>
  <cols>
    <col min="2" max="2" width="26.83203125" bestFit="1" customWidth="1"/>
  </cols>
  <sheetData>
    <row r="1" spans="1:25">
      <c r="A1" s="1" t="s">
        <v>1</v>
      </c>
      <c r="B1" s="1" t="s">
        <v>2</v>
      </c>
      <c r="C1" s="1" t="s">
        <v>6934</v>
      </c>
      <c r="D1" s="1" t="s">
        <v>6935</v>
      </c>
      <c r="E1" s="1" t="s">
        <v>6936</v>
      </c>
      <c r="F1" s="1" t="s">
        <v>6937</v>
      </c>
      <c r="G1" s="1" t="s">
        <v>6942</v>
      </c>
      <c r="H1" s="4" t="s">
        <v>6945</v>
      </c>
      <c r="I1" s="5" t="s">
        <v>6944</v>
      </c>
      <c r="J1" s="3" t="s">
        <v>6947</v>
      </c>
      <c r="K1" s="3" t="s">
        <v>6948</v>
      </c>
      <c r="L1" s="1" t="s">
        <v>6949</v>
      </c>
      <c r="M1" s="1" t="s">
        <v>6950</v>
      </c>
      <c r="N1" s="1" t="s">
        <v>6951</v>
      </c>
      <c r="O1" s="1" t="s">
        <v>6952</v>
      </c>
      <c r="P1" s="1" t="s">
        <v>6953</v>
      </c>
      <c r="Q1" s="1" t="s">
        <v>6954</v>
      </c>
      <c r="R1" s="1" t="s">
        <v>6955</v>
      </c>
      <c r="S1" s="1" t="s">
        <v>6956</v>
      </c>
      <c r="T1" s="1" t="s">
        <v>6962</v>
      </c>
      <c r="U1" s="1" t="s">
        <v>6963</v>
      </c>
      <c r="V1" s="3" t="s">
        <v>6965</v>
      </c>
      <c r="W1" s="3" t="s">
        <v>6967</v>
      </c>
      <c r="X1" s="3" t="s">
        <v>6966</v>
      </c>
      <c r="Y1" s="3" t="s">
        <v>6968</v>
      </c>
    </row>
    <row r="2" spans="1:25">
      <c r="A2" t="s">
        <v>82</v>
      </c>
      <c r="B2" t="s">
        <v>843</v>
      </c>
      <c r="C2">
        <v>0.80952380952380953</v>
      </c>
      <c r="D2">
        <v>0.80952380952380953</v>
      </c>
      <c r="E2">
        <v>0.8571428571428571</v>
      </c>
      <c r="F2">
        <v>0.90476199999999996</v>
      </c>
      <c r="G2">
        <v>0.47619047619047622</v>
      </c>
      <c r="H2">
        <v>0.47619047599999997</v>
      </c>
      <c r="I2">
        <v>0.52380952400000003</v>
      </c>
      <c r="J2">
        <v>0.571428571</v>
      </c>
      <c r="K2">
        <v>0.66666666699999999</v>
      </c>
      <c r="L2">
        <v>0.80952380952380953</v>
      </c>
      <c r="M2">
        <v>0.52380952380952384</v>
      </c>
      <c r="N2">
        <v>0.61904761904761907</v>
      </c>
      <c r="O2">
        <v>0.7142857142857143</v>
      </c>
      <c r="P2">
        <v>0.61904761904761907</v>
      </c>
      <c r="Q2">
        <v>0.5714285714285714</v>
      </c>
      <c r="R2">
        <v>0.76190476190476186</v>
      </c>
      <c r="S2">
        <v>0.5714285714285714</v>
      </c>
      <c r="T2">
        <v>0.76190476190476186</v>
      </c>
      <c r="U2">
        <v>0.7142857142857143</v>
      </c>
      <c r="V2">
        <v>0.47619047599999997</v>
      </c>
      <c r="W2">
        <v>0.47619047599999997</v>
      </c>
      <c r="X2">
        <v>0.19047618999999999</v>
      </c>
      <c r="Y2">
        <v>0.428571429</v>
      </c>
    </row>
    <row r="3" spans="1:25">
      <c r="A3" t="s">
        <v>82</v>
      </c>
      <c r="B3" t="s">
        <v>685</v>
      </c>
      <c r="C3">
        <v>0.95238095238095233</v>
      </c>
      <c r="D3">
        <v>0.95238095238095233</v>
      </c>
      <c r="E3">
        <v>0.95238095238095233</v>
      </c>
      <c r="F3">
        <v>0.95238100000000003</v>
      </c>
      <c r="G3">
        <v>0.8571428571428571</v>
      </c>
      <c r="H3">
        <v>0.85714285700000004</v>
      </c>
      <c r="I3">
        <v>0.85714285700000004</v>
      </c>
      <c r="J3">
        <v>0.85714285700000004</v>
      </c>
      <c r="K3">
        <v>0.95238095199999995</v>
      </c>
      <c r="L3">
        <v>0.95238095238095233</v>
      </c>
      <c r="M3">
        <v>0.90476190476190477</v>
      </c>
      <c r="N3">
        <v>0.90476190476190477</v>
      </c>
      <c r="O3">
        <v>0.76190476190476186</v>
      </c>
      <c r="P3">
        <v>0.80952380952380953</v>
      </c>
      <c r="Q3">
        <v>0.80952380952380953</v>
      </c>
      <c r="R3">
        <v>0.95</v>
      </c>
      <c r="S3">
        <v>0.76190476190476186</v>
      </c>
      <c r="T3">
        <v>0.95238095238095233</v>
      </c>
      <c r="U3">
        <v>0.90476190476190477</v>
      </c>
      <c r="V3">
        <v>0.85714285700000004</v>
      </c>
      <c r="W3">
        <v>0.85714285700000004</v>
      </c>
      <c r="X3">
        <v>0.19047618999999999</v>
      </c>
      <c r="Y3">
        <v>0.76190476200000001</v>
      </c>
    </row>
    <row r="4" spans="1:25">
      <c r="A4" t="s">
        <v>82</v>
      </c>
      <c r="B4" t="s">
        <v>793</v>
      </c>
      <c r="C4">
        <v>0.95</v>
      </c>
      <c r="D4">
        <v>1</v>
      </c>
      <c r="E4">
        <v>1</v>
      </c>
      <c r="F4">
        <v>1</v>
      </c>
      <c r="G4">
        <v>0.6</v>
      </c>
      <c r="H4">
        <v>0.55000000000000004</v>
      </c>
      <c r="I4">
        <v>0.75</v>
      </c>
      <c r="J4">
        <v>0.75</v>
      </c>
      <c r="K4">
        <v>0.85</v>
      </c>
      <c r="L4">
        <v>0.9</v>
      </c>
      <c r="M4">
        <v>0.85</v>
      </c>
      <c r="N4">
        <v>0.95</v>
      </c>
      <c r="O4">
        <v>0.65</v>
      </c>
      <c r="P4">
        <v>0.8</v>
      </c>
      <c r="Q4">
        <v>0.9</v>
      </c>
      <c r="R4">
        <v>0.77777777777777779</v>
      </c>
      <c r="S4">
        <v>0.6</v>
      </c>
      <c r="T4">
        <v>1</v>
      </c>
      <c r="U4">
        <v>0.9</v>
      </c>
      <c r="V4">
        <v>0.6</v>
      </c>
      <c r="W4">
        <v>0.6</v>
      </c>
      <c r="X4">
        <v>0.35</v>
      </c>
      <c r="Y4">
        <v>0.5</v>
      </c>
    </row>
    <row r="5" spans="1:25">
      <c r="A5" t="s">
        <v>82</v>
      </c>
      <c r="B5" t="s">
        <v>83</v>
      </c>
      <c r="C5">
        <v>0.90476190476190477</v>
      </c>
      <c r="D5">
        <v>0.76190476190476186</v>
      </c>
      <c r="E5">
        <v>0.90476190476190477</v>
      </c>
      <c r="F5">
        <v>1</v>
      </c>
      <c r="G5">
        <v>0.47619047619047622</v>
      </c>
      <c r="H5">
        <v>0.47619047599999997</v>
      </c>
      <c r="I5">
        <v>0.47619047599999997</v>
      </c>
      <c r="J5">
        <v>0.52380952400000003</v>
      </c>
      <c r="K5">
        <v>0.71428571399999996</v>
      </c>
      <c r="L5">
        <v>0.76190476190476186</v>
      </c>
      <c r="M5">
        <v>0.7142857142857143</v>
      </c>
      <c r="N5">
        <v>0.76190476190476186</v>
      </c>
      <c r="O5">
        <v>0.66666666666666663</v>
      </c>
      <c r="P5">
        <v>0.66666666666666663</v>
      </c>
      <c r="Q5">
        <v>0.61904761904761907</v>
      </c>
      <c r="R5">
        <v>0.85</v>
      </c>
      <c r="S5">
        <v>0.66666666666666663</v>
      </c>
      <c r="T5">
        <v>0.95238095238095233</v>
      </c>
      <c r="U5">
        <v>0.90476190476190477</v>
      </c>
      <c r="V5">
        <v>0.47619047599999997</v>
      </c>
      <c r="W5">
        <v>0.47619047599999997</v>
      </c>
      <c r="X5">
        <v>0.19047618999999999</v>
      </c>
      <c r="Y5">
        <v>0.428571429</v>
      </c>
    </row>
    <row r="6" spans="1:25">
      <c r="A6" t="s">
        <v>655</v>
      </c>
      <c r="B6" t="s">
        <v>656</v>
      </c>
      <c r="C6">
        <v>1</v>
      </c>
      <c r="D6">
        <v>0.80952380952380953</v>
      </c>
      <c r="E6">
        <v>1</v>
      </c>
      <c r="F6">
        <v>1</v>
      </c>
      <c r="G6">
        <v>0.47619047619047622</v>
      </c>
      <c r="H6">
        <v>0.428571429</v>
      </c>
      <c r="I6">
        <v>0.52380952400000003</v>
      </c>
      <c r="J6">
        <v>0.71428571399999996</v>
      </c>
      <c r="K6">
        <v>0.85714285700000004</v>
      </c>
      <c r="L6">
        <v>0.76190476190476186</v>
      </c>
      <c r="M6">
        <v>0.76190476190476186</v>
      </c>
      <c r="N6">
        <v>0.76190476190476186</v>
      </c>
      <c r="O6">
        <v>0.42857142857142849</v>
      </c>
      <c r="P6">
        <v>0.8571428571428571</v>
      </c>
      <c r="Q6">
        <v>0.61904761904761907</v>
      </c>
      <c r="R6">
        <v>0.8571428571428571</v>
      </c>
      <c r="S6">
        <v>0.61904761904761907</v>
      </c>
      <c r="T6">
        <v>1</v>
      </c>
      <c r="U6">
        <v>0.95238095238095233</v>
      </c>
      <c r="V6">
        <v>0.61904761900000005</v>
      </c>
      <c r="W6">
        <v>0.61904761900000005</v>
      </c>
      <c r="X6">
        <v>0.23809523799999999</v>
      </c>
      <c r="Y6">
        <v>0.428571429</v>
      </c>
    </row>
    <row r="7" spans="1:25">
      <c r="A7" t="s">
        <v>655</v>
      </c>
      <c r="B7" t="s">
        <v>1244</v>
      </c>
      <c r="C7">
        <v>0.8571428571428571</v>
      </c>
      <c r="D7">
        <v>0.80952380952380953</v>
      </c>
      <c r="E7">
        <v>0.90476190476190477</v>
      </c>
      <c r="F7">
        <v>0.90476199999999996</v>
      </c>
      <c r="G7">
        <v>0.76190476190476186</v>
      </c>
      <c r="H7">
        <v>0.76190476200000001</v>
      </c>
      <c r="I7">
        <v>0.76190476200000001</v>
      </c>
      <c r="J7">
        <v>0.76190476200000001</v>
      </c>
      <c r="K7">
        <v>0.80952380999999995</v>
      </c>
      <c r="L7">
        <v>0.90476190476190477</v>
      </c>
      <c r="M7">
        <v>0.8571428571428571</v>
      </c>
      <c r="N7">
        <v>0.80952380952380953</v>
      </c>
      <c r="O7">
        <v>0.80952380952380953</v>
      </c>
      <c r="P7">
        <v>0.95238095238095233</v>
      </c>
      <c r="Q7">
        <v>0.8571428571428571</v>
      </c>
      <c r="R7">
        <v>0.94444444444444442</v>
      </c>
      <c r="S7">
        <v>0.8571428571428571</v>
      </c>
      <c r="T7">
        <v>0.90476190476190477</v>
      </c>
      <c r="U7">
        <v>0.90476190476190477</v>
      </c>
      <c r="V7">
        <v>0.80952380999999995</v>
      </c>
      <c r="W7">
        <v>0.76190476200000001</v>
      </c>
      <c r="X7">
        <v>0.28571428599999998</v>
      </c>
      <c r="Y7">
        <v>0.61904761900000005</v>
      </c>
    </row>
    <row r="8" spans="1:25">
      <c r="A8" t="s">
        <v>655</v>
      </c>
      <c r="B8" t="s">
        <v>1083</v>
      </c>
      <c r="C8">
        <v>0.90476190476190477</v>
      </c>
      <c r="D8">
        <v>0.7142857142857143</v>
      </c>
      <c r="E8">
        <v>0.90476190476190477</v>
      </c>
      <c r="F8">
        <v>0.90476199999999996</v>
      </c>
      <c r="G8">
        <v>0.61904761904761907</v>
      </c>
      <c r="H8">
        <v>0.61904761900000005</v>
      </c>
      <c r="I8">
        <v>0.66666666699999999</v>
      </c>
      <c r="J8">
        <v>0.66666666699999999</v>
      </c>
      <c r="K8">
        <v>0.66666666699999999</v>
      </c>
      <c r="L8">
        <v>0.80952380952380953</v>
      </c>
      <c r="M8">
        <v>0.52380952380952384</v>
      </c>
      <c r="N8">
        <v>0.61904761904761907</v>
      </c>
      <c r="O8">
        <v>0.80952380952380953</v>
      </c>
      <c r="P8">
        <v>0.52380952380952384</v>
      </c>
      <c r="Q8">
        <v>0.66666666666666663</v>
      </c>
      <c r="R8">
        <v>0.80952380952380953</v>
      </c>
      <c r="S8">
        <v>0.5714285714285714</v>
      </c>
      <c r="T8">
        <v>0.90476190476190477</v>
      </c>
      <c r="U8">
        <v>0.8571428571428571</v>
      </c>
      <c r="V8">
        <v>0.76190476200000001</v>
      </c>
      <c r="W8">
        <v>0.76190476200000001</v>
      </c>
      <c r="X8">
        <v>0.23809523799999999</v>
      </c>
      <c r="Y8">
        <v>0.571428571</v>
      </c>
    </row>
    <row r="9" spans="1:25">
      <c r="A9" t="s">
        <v>655</v>
      </c>
      <c r="B9" t="s">
        <v>1091</v>
      </c>
      <c r="C9">
        <v>0.66666666666666663</v>
      </c>
      <c r="D9">
        <v>0.61904761904761907</v>
      </c>
      <c r="E9">
        <v>0.89473684210526316</v>
      </c>
      <c r="F9">
        <v>0.90476199999999996</v>
      </c>
      <c r="G9">
        <v>0.47619047619047622</v>
      </c>
      <c r="H9">
        <v>0.47619047599999997</v>
      </c>
      <c r="I9">
        <v>0.52380952400000003</v>
      </c>
      <c r="J9">
        <v>0.52380952400000003</v>
      </c>
      <c r="K9">
        <v>0.571428571</v>
      </c>
      <c r="L9">
        <v>0.66666666666666663</v>
      </c>
      <c r="M9">
        <v>0.5714285714285714</v>
      </c>
      <c r="N9">
        <v>0.5714285714285714</v>
      </c>
      <c r="O9">
        <v>0.47619047619047622</v>
      </c>
      <c r="P9">
        <v>0.42857142857142849</v>
      </c>
      <c r="Q9">
        <v>0.38095238095238088</v>
      </c>
      <c r="R9">
        <v>0.5</v>
      </c>
      <c r="S9">
        <v>0.33333333333333331</v>
      </c>
      <c r="T9">
        <v>0.90476190476190477</v>
      </c>
      <c r="U9">
        <v>0.8571428571428571</v>
      </c>
      <c r="V9">
        <v>0.38095238100000001</v>
      </c>
      <c r="W9">
        <v>0.571428571</v>
      </c>
      <c r="X9">
        <v>0.14285714299999999</v>
      </c>
      <c r="Y9">
        <v>0.28571428599999998</v>
      </c>
    </row>
    <row r="10" spans="1:25">
      <c r="A10" t="s">
        <v>128</v>
      </c>
      <c r="B10" t="s">
        <v>158</v>
      </c>
      <c r="C10">
        <v>0.875</v>
      </c>
      <c r="D10">
        <v>0.6875</v>
      </c>
      <c r="E10">
        <v>1</v>
      </c>
      <c r="F10">
        <v>0.9375</v>
      </c>
      <c r="G10">
        <v>0.5</v>
      </c>
      <c r="H10">
        <v>0.4375</v>
      </c>
      <c r="I10">
        <v>0.6875</v>
      </c>
      <c r="J10">
        <v>0.75</v>
      </c>
      <c r="K10">
        <v>0.8125</v>
      </c>
      <c r="L10">
        <v>0.6875</v>
      </c>
      <c r="M10">
        <v>0.75</v>
      </c>
      <c r="N10">
        <v>0.6875</v>
      </c>
      <c r="O10">
        <v>0.5</v>
      </c>
      <c r="P10">
        <v>0.8125</v>
      </c>
      <c r="Q10">
        <v>0.53333333333333333</v>
      </c>
      <c r="R10">
        <v>0.73333333333333328</v>
      </c>
      <c r="S10">
        <v>0.625</v>
      </c>
      <c r="T10">
        <v>0.8125</v>
      </c>
      <c r="U10">
        <v>0.625</v>
      </c>
      <c r="V10">
        <v>0.6875</v>
      </c>
      <c r="W10">
        <v>0.625</v>
      </c>
      <c r="X10">
        <v>0.25</v>
      </c>
      <c r="Y10">
        <v>0.5</v>
      </c>
    </row>
    <row r="11" spans="1:25">
      <c r="A11" t="s">
        <v>128</v>
      </c>
      <c r="B11" t="s">
        <v>166</v>
      </c>
      <c r="C11">
        <v>0.93333333333333335</v>
      </c>
      <c r="D11">
        <v>0.93333333333333335</v>
      </c>
      <c r="E11">
        <v>0.8666666666666667</v>
      </c>
      <c r="F11">
        <v>0.93333299999999997</v>
      </c>
      <c r="G11">
        <v>0.73333333333333328</v>
      </c>
      <c r="H11">
        <v>0.73333333300000003</v>
      </c>
      <c r="I11">
        <v>0.73333333300000003</v>
      </c>
      <c r="J11">
        <v>0.53333333299999997</v>
      </c>
      <c r="K11">
        <v>0.73333333300000003</v>
      </c>
      <c r="L11">
        <v>0.93333333333333335</v>
      </c>
      <c r="M11">
        <v>0.8666666666666667</v>
      </c>
      <c r="N11">
        <v>0.8666666666666667</v>
      </c>
      <c r="O11">
        <v>0.66666666666666663</v>
      </c>
      <c r="P11">
        <v>0.8</v>
      </c>
      <c r="Q11">
        <v>0.66666666666666663</v>
      </c>
      <c r="R11">
        <v>0.6428571428571429</v>
      </c>
      <c r="S11">
        <v>0.53333333333333333</v>
      </c>
      <c r="T11">
        <v>0.8666666666666667</v>
      </c>
      <c r="U11">
        <v>0.8</v>
      </c>
      <c r="V11">
        <v>0.46666666699999998</v>
      </c>
      <c r="W11">
        <v>0.6</v>
      </c>
      <c r="X11">
        <v>0.26666666700000002</v>
      </c>
      <c r="Y11">
        <v>0.33333333300000001</v>
      </c>
    </row>
    <row r="12" spans="1:25">
      <c r="A12" t="s">
        <v>128</v>
      </c>
      <c r="B12" s="9" t="s">
        <v>129</v>
      </c>
      <c r="C12">
        <v>0.53333333333333333</v>
      </c>
      <c r="D12">
        <v>0.66666666666666663</v>
      </c>
      <c r="E12">
        <v>0.73333333333333328</v>
      </c>
      <c r="F12">
        <v>0.73333300000000001</v>
      </c>
      <c r="G12">
        <v>0.4</v>
      </c>
      <c r="H12">
        <v>0.4</v>
      </c>
      <c r="I12">
        <v>0.4</v>
      </c>
      <c r="J12">
        <v>0.4</v>
      </c>
      <c r="K12">
        <v>0.6</v>
      </c>
      <c r="L12">
        <v>0.6</v>
      </c>
      <c r="M12">
        <v>0.66666666666666663</v>
      </c>
      <c r="N12">
        <v>0.8</v>
      </c>
      <c r="O12">
        <v>0.46666666666666667</v>
      </c>
      <c r="P12">
        <v>0.53333333333333333</v>
      </c>
      <c r="Q12">
        <v>0.6</v>
      </c>
      <c r="R12">
        <v>0.5</v>
      </c>
      <c r="S12">
        <v>0.73333333333333328</v>
      </c>
      <c r="T12">
        <v>0.66666666666666663</v>
      </c>
      <c r="U12">
        <v>0.53333333333333333</v>
      </c>
      <c r="V12">
        <v>0.4</v>
      </c>
      <c r="W12">
        <v>0.53333333299999997</v>
      </c>
      <c r="X12">
        <v>0</v>
      </c>
      <c r="Y12">
        <v>0.46666666699999998</v>
      </c>
    </row>
    <row r="13" spans="1:25">
      <c r="A13" t="s">
        <v>128</v>
      </c>
      <c r="B13" s="9" t="s">
        <v>264</v>
      </c>
      <c r="C13">
        <v>0.82352941176470584</v>
      </c>
      <c r="D13">
        <v>0.70588235294117652</v>
      </c>
      <c r="E13">
        <v>0.76470588235294112</v>
      </c>
      <c r="F13">
        <v>0.88235300000000005</v>
      </c>
      <c r="G13">
        <v>0.58823529411764708</v>
      </c>
      <c r="H13">
        <v>0.52941176499999998</v>
      </c>
      <c r="I13">
        <v>0.64705882400000003</v>
      </c>
      <c r="J13">
        <v>0.58823529399999996</v>
      </c>
      <c r="K13">
        <v>0.764705882</v>
      </c>
      <c r="L13">
        <v>0.88235294117647056</v>
      </c>
      <c r="M13">
        <v>0.70588235294117652</v>
      </c>
      <c r="N13">
        <v>0.82352941176470584</v>
      </c>
      <c r="O13">
        <v>0.70588235294117652</v>
      </c>
      <c r="P13">
        <v>0.70588235294117652</v>
      </c>
      <c r="Q13">
        <v>0.76470588235294112</v>
      </c>
      <c r="R13">
        <v>0.625</v>
      </c>
      <c r="S13">
        <v>0.58823529411764708</v>
      </c>
      <c r="T13">
        <v>0.76470588235294112</v>
      </c>
      <c r="U13">
        <v>0.6470588235294118</v>
      </c>
      <c r="V13">
        <v>0.70588235300000002</v>
      </c>
      <c r="W13">
        <v>0.64705882400000003</v>
      </c>
      <c r="X13">
        <v>0.35294117600000002</v>
      </c>
      <c r="Y13">
        <v>0.58823529399999996</v>
      </c>
    </row>
    <row r="14" spans="1:25">
      <c r="A14" t="s">
        <v>916</v>
      </c>
      <c r="B14" t="s">
        <v>917</v>
      </c>
      <c r="C14">
        <v>0.75</v>
      </c>
      <c r="D14">
        <v>0.7857142857142857</v>
      </c>
      <c r="E14">
        <v>0.7407407407407407</v>
      </c>
      <c r="F14">
        <v>0.92857100000000004</v>
      </c>
      <c r="G14">
        <v>0.42857142857142849</v>
      </c>
      <c r="H14">
        <v>0.428571429</v>
      </c>
      <c r="I14">
        <v>0.39285714300000002</v>
      </c>
      <c r="J14">
        <v>0.428571429</v>
      </c>
      <c r="K14">
        <v>0.78571428600000004</v>
      </c>
      <c r="L14">
        <v>0.6785714285714286</v>
      </c>
      <c r="M14">
        <v>0.4642857142857143</v>
      </c>
      <c r="N14">
        <v>0.5</v>
      </c>
      <c r="O14">
        <v>0.4642857142857143</v>
      </c>
      <c r="P14">
        <v>0.6785714285714286</v>
      </c>
      <c r="Q14">
        <v>0.5714285714285714</v>
      </c>
      <c r="R14">
        <v>0.5</v>
      </c>
      <c r="S14">
        <v>0.4642857142857143</v>
      </c>
      <c r="T14">
        <v>0.6785714285714286</v>
      </c>
      <c r="U14">
        <v>0.4642857142857143</v>
      </c>
      <c r="V14">
        <v>0.428571429</v>
      </c>
      <c r="W14">
        <v>0.46428571400000002</v>
      </c>
      <c r="X14">
        <v>0.14285714299999999</v>
      </c>
      <c r="Y14">
        <v>0.428571429</v>
      </c>
    </row>
    <row r="15" spans="1:25">
      <c r="A15" t="s">
        <v>916</v>
      </c>
      <c r="B15" t="s">
        <v>1229</v>
      </c>
      <c r="C15">
        <v>0.6785714285714286</v>
      </c>
      <c r="D15">
        <v>0.6785714285714286</v>
      </c>
      <c r="E15">
        <v>0.8214285714285714</v>
      </c>
      <c r="F15">
        <v>0.96428599999999998</v>
      </c>
      <c r="G15">
        <v>0.39285714285714279</v>
      </c>
      <c r="H15">
        <v>0.428571429</v>
      </c>
      <c r="I15">
        <v>0.53571428600000004</v>
      </c>
      <c r="J15">
        <v>0.60714285700000004</v>
      </c>
      <c r="K15">
        <v>0.5</v>
      </c>
      <c r="L15">
        <v>0.5357142857142857</v>
      </c>
      <c r="M15">
        <v>0.5714285714285714</v>
      </c>
      <c r="N15">
        <v>0.5714285714285714</v>
      </c>
      <c r="O15">
        <v>0.42857142857142849</v>
      </c>
      <c r="P15">
        <v>0.5357142857142857</v>
      </c>
      <c r="Q15">
        <v>0.5</v>
      </c>
      <c r="R15">
        <v>0.5</v>
      </c>
      <c r="S15">
        <v>0.39285714285714279</v>
      </c>
      <c r="T15">
        <v>0.6785714285714286</v>
      </c>
      <c r="U15">
        <v>0.5714285714285714</v>
      </c>
      <c r="V15">
        <v>0.35714285699999998</v>
      </c>
      <c r="W15">
        <v>0.39285714300000002</v>
      </c>
      <c r="X15">
        <v>0.10714285699999999</v>
      </c>
      <c r="Y15">
        <v>0.321428571</v>
      </c>
    </row>
    <row r="16" spans="1:25">
      <c r="A16" t="s">
        <v>916</v>
      </c>
      <c r="B16" t="s">
        <v>2021</v>
      </c>
      <c r="C16">
        <v>0.48148148148148151</v>
      </c>
      <c r="D16">
        <v>0.55555555555555558</v>
      </c>
      <c r="E16">
        <v>0.65384615384615385</v>
      </c>
      <c r="F16">
        <v>0.77777799999999997</v>
      </c>
      <c r="G16">
        <v>0.33333333333333331</v>
      </c>
      <c r="H16">
        <v>0.33333333300000001</v>
      </c>
      <c r="I16">
        <v>0.407407407</v>
      </c>
      <c r="J16">
        <v>0.29629629600000001</v>
      </c>
      <c r="K16">
        <v>0.70370370400000004</v>
      </c>
      <c r="L16">
        <v>0.55555555555555558</v>
      </c>
      <c r="M16">
        <v>0.44444444444444442</v>
      </c>
      <c r="N16">
        <v>0.55555555555555558</v>
      </c>
      <c r="O16">
        <v>0.37037037037037029</v>
      </c>
      <c r="P16">
        <v>0.37037037037037029</v>
      </c>
      <c r="Q16">
        <v>0.40740740740740738</v>
      </c>
      <c r="R16">
        <v>0.42307692307692307</v>
      </c>
      <c r="S16">
        <v>0.37037037037037029</v>
      </c>
      <c r="T16">
        <v>0.59259259259259256</v>
      </c>
      <c r="U16">
        <v>0.33333333333333331</v>
      </c>
      <c r="V16">
        <v>0.33333333300000001</v>
      </c>
      <c r="W16">
        <v>0.37037037</v>
      </c>
      <c r="X16">
        <v>0.111111111</v>
      </c>
      <c r="Y16">
        <v>0.222222222</v>
      </c>
    </row>
    <row r="17" spans="1:25">
      <c r="A17" t="s">
        <v>64</v>
      </c>
      <c r="B17" t="s">
        <v>65</v>
      </c>
      <c r="C17">
        <v>0.8125</v>
      </c>
      <c r="D17">
        <v>0.5</v>
      </c>
      <c r="E17">
        <v>0.875</v>
      </c>
      <c r="F17">
        <v>0.9375</v>
      </c>
      <c r="G17">
        <v>0.5</v>
      </c>
      <c r="H17">
        <v>0.5625</v>
      </c>
      <c r="I17">
        <v>0.5</v>
      </c>
      <c r="J17">
        <v>0.5625</v>
      </c>
      <c r="K17">
        <v>0.75</v>
      </c>
      <c r="L17">
        <v>0.8125</v>
      </c>
      <c r="M17">
        <v>0.625</v>
      </c>
      <c r="N17">
        <v>0.5</v>
      </c>
      <c r="O17">
        <v>0.5625</v>
      </c>
      <c r="P17">
        <v>0.625</v>
      </c>
      <c r="Q17">
        <v>0.5625</v>
      </c>
      <c r="R17">
        <v>0.6875</v>
      </c>
      <c r="S17">
        <v>0.5625</v>
      </c>
      <c r="T17">
        <v>1</v>
      </c>
      <c r="U17">
        <v>0.875</v>
      </c>
      <c r="V17">
        <v>0.5</v>
      </c>
      <c r="W17">
        <v>0.5</v>
      </c>
      <c r="X17">
        <v>0.125</v>
      </c>
      <c r="Y17">
        <v>0.4375</v>
      </c>
    </row>
    <row r="18" spans="1:25">
      <c r="A18" t="s">
        <v>64</v>
      </c>
      <c r="B18" t="s">
        <v>73</v>
      </c>
      <c r="C18">
        <v>0.6875</v>
      </c>
      <c r="D18">
        <v>0.625</v>
      </c>
      <c r="E18">
        <v>0.875</v>
      </c>
      <c r="F18">
        <v>0.875</v>
      </c>
      <c r="G18">
        <v>0.5</v>
      </c>
      <c r="H18">
        <v>0.5</v>
      </c>
      <c r="I18">
        <v>0.5</v>
      </c>
      <c r="J18">
        <v>0.4375</v>
      </c>
      <c r="K18">
        <v>0.8125</v>
      </c>
      <c r="L18">
        <v>0.8125</v>
      </c>
      <c r="M18">
        <v>0.75</v>
      </c>
      <c r="N18">
        <v>0.625</v>
      </c>
      <c r="O18">
        <v>0.5625</v>
      </c>
      <c r="P18">
        <v>0.5625</v>
      </c>
      <c r="Q18">
        <v>0.4375</v>
      </c>
      <c r="R18">
        <v>0.4</v>
      </c>
      <c r="S18">
        <v>0.5625</v>
      </c>
      <c r="T18">
        <v>0.9375</v>
      </c>
      <c r="U18">
        <v>0.75</v>
      </c>
      <c r="V18">
        <v>0.4375</v>
      </c>
      <c r="W18">
        <v>0.375</v>
      </c>
      <c r="X18">
        <v>6.25E-2</v>
      </c>
      <c r="Y18">
        <v>0.5</v>
      </c>
    </row>
    <row r="19" spans="1:25">
      <c r="A19" t="s">
        <v>64</v>
      </c>
      <c r="B19" t="s">
        <v>1277</v>
      </c>
      <c r="C19">
        <v>1</v>
      </c>
      <c r="D19">
        <v>0.8666666666666667</v>
      </c>
      <c r="E19">
        <v>1</v>
      </c>
      <c r="F19">
        <v>1</v>
      </c>
      <c r="G19">
        <v>0.46666666666666667</v>
      </c>
      <c r="H19">
        <v>0.6</v>
      </c>
      <c r="I19">
        <v>0.6</v>
      </c>
      <c r="J19">
        <v>0.66666666699999999</v>
      </c>
      <c r="K19">
        <v>0.86666666699999995</v>
      </c>
      <c r="L19">
        <v>0.8</v>
      </c>
      <c r="M19">
        <v>0.73333333333333328</v>
      </c>
      <c r="N19">
        <v>0.66666666666666663</v>
      </c>
      <c r="O19">
        <v>0.8666666666666667</v>
      </c>
      <c r="P19">
        <v>0.73333333333333328</v>
      </c>
      <c r="Q19">
        <v>0.53333333333333333</v>
      </c>
      <c r="R19">
        <v>0.8571428571428571</v>
      </c>
      <c r="S19">
        <v>0.8</v>
      </c>
      <c r="T19">
        <v>0.93333333333333335</v>
      </c>
      <c r="U19">
        <v>0.73333333333333328</v>
      </c>
      <c r="V19">
        <v>0.66666666699999999</v>
      </c>
      <c r="W19">
        <v>0.6</v>
      </c>
      <c r="X19">
        <v>0.2</v>
      </c>
      <c r="Y19">
        <v>0.46666666699999998</v>
      </c>
    </row>
    <row r="20" spans="1:25">
      <c r="A20" t="s">
        <v>64</v>
      </c>
      <c r="B20" t="s">
        <v>784</v>
      </c>
      <c r="C20">
        <v>0.8</v>
      </c>
      <c r="D20">
        <v>0.8</v>
      </c>
      <c r="E20">
        <v>0.8</v>
      </c>
      <c r="F20">
        <v>0.8</v>
      </c>
      <c r="G20">
        <v>0.4</v>
      </c>
      <c r="H20">
        <v>0.4</v>
      </c>
      <c r="I20">
        <v>0.53333333299999997</v>
      </c>
      <c r="J20">
        <v>0.6</v>
      </c>
      <c r="K20">
        <v>0.66666666699999999</v>
      </c>
      <c r="L20">
        <v>0.73333333333333328</v>
      </c>
      <c r="M20">
        <v>0.73333333333333328</v>
      </c>
      <c r="N20">
        <v>0.66666666666666663</v>
      </c>
      <c r="O20">
        <v>0.6</v>
      </c>
      <c r="P20">
        <v>0.73333333333333328</v>
      </c>
      <c r="Q20">
        <v>0.53333333333333333</v>
      </c>
      <c r="R20">
        <v>0.66666666666666663</v>
      </c>
      <c r="S20">
        <v>0.46666666666666667</v>
      </c>
      <c r="T20">
        <v>0.73333333333333328</v>
      </c>
      <c r="U20">
        <v>0.8</v>
      </c>
      <c r="V20">
        <v>0.46666666699999998</v>
      </c>
      <c r="W20">
        <v>0.6</v>
      </c>
      <c r="X20">
        <v>0.4</v>
      </c>
      <c r="Y20">
        <v>0.46666666699999998</v>
      </c>
    </row>
    <row r="21" spans="1:25">
      <c r="A21" t="s">
        <v>1308</v>
      </c>
      <c r="B21" t="s">
        <v>1309</v>
      </c>
      <c r="C21">
        <v>0.69047619047619047</v>
      </c>
      <c r="D21">
        <v>0.61904761904761907</v>
      </c>
      <c r="E21">
        <v>0.76190476190476186</v>
      </c>
      <c r="F21">
        <v>0.88095199999999996</v>
      </c>
      <c r="G21">
        <v>0.54761904761904767</v>
      </c>
      <c r="H21">
        <v>0.54761904800000005</v>
      </c>
      <c r="I21">
        <v>0.61904761900000005</v>
      </c>
      <c r="J21">
        <v>0.61904761900000005</v>
      </c>
      <c r="K21">
        <v>0.64285714299999996</v>
      </c>
      <c r="L21">
        <v>0.66666666666666663</v>
      </c>
      <c r="M21">
        <v>0.52380952380952384</v>
      </c>
      <c r="N21">
        <v>0.5714285714285714</v>
      </c>
      <c r="O21">
        <v>0.47619047619047622</v>
      </c>
      <c r="P21">
        <v>0.5714285714285714</v>
      </c>
      <c r="Q21">
        <v>0.5714285714285714</v>
      </c>
      <c r="R21">
        <v>0.51428571428571423</v>
      </c>
      <c r="S21">
        <v>0.54761904761904767</v>
      </c>
      <c r="T21">
        <v>0.7142857142857143</v>
      </c>
      <c r="U21">
        <v>0.66666666666666663</v>
      </c>
      <c r="V21">
        <v>0.5</v>
      </c>
      <c r="W21">
        <v>0.61904761900000005</v>
      </c>
      <c r="X21">
        <v>0.16666666699999999</v>
      </c>
      <c r="Y21">
        <v>0.40476190499999998</v>
      </c>
    </row>
    <row r="22" spans="1:25">
      <c r="A22" t="s">
        <v>1308</v>
      </c>
      <c r="B22" t="s">
        <v>1317</v>
      </c>
      <c r="C22">
        <v>0.75609756097560976</v>
      </c>
      <c r="D22">
        <v>0.68292682926829273</v>
      </c>
      <c r="E22">
        <v>0.73170731707317072</v>
      </c>
      <c r="F22">
        <v>0.82926829268292679</v>
      </c>
      <c r="G22">
        <v>0.48780487804878048</v>
      </c>
      <c r="H22">
        <v>0.51219512199999995</v>
      </c>
      <c r="I22">
        <v>0.487804878</v>
      </c>
      <c r="J22">
        <v>0.56097560999999996</v>
      </c>
      <c r="K22">
        <v>0.65853658500000001</v>
      </c>
      <c r="L22">
        <v>0.68292682926829273</v>
      </c>
      <c r="M22">
        <v>0.68292682926829273</v>
      </c>
      <c r="N22">
        <v>0.68292682926829273</v>
      </c>
      <c r="O22">
        <v>0.51219512195121952</v>
      </c>
      <c r="P22">
        <v>0.53658536585365857</v>
      </c>
      <c r="Q22">
        <v>0.48780487804878048</v>
      </c>
      <c r="R22">
        <v>0.5</v>
      </c>
      <c r="S22">
        <v>0.41463414634146339</v>
      </c>
      <c r="T22">
        <v>0.75609756097560976</v>
      </c>
      <c r="U22">
        <v>0.63414634146341464</v>
      </c>
      <c r="V22">
        <v>0.53658536599999995</v>
      </c>
      <c r="W22">
        <v>0.56097560999999996</v>
      </c>
      <c r="X22">
        <v>0.146341463</v>
      </c>
      <c r="Y22">
        <v>0.487804878</v>
      </c>
    </row>
    <row r="23" spans="1:25">
      <c r="A23" t="s">
        <v>1308</v>
      </c>
      <c r="B23" t="s">
        <v>1414</v>
      </c>
      <c r="C23">
        <v>0.7857142857142857</v>
      </c>
      <c r="D23">
        <v>0.83333333333333337</v>
      </c>
      <c r="E23">
        <v>0.87804878048780488</v>
      </c>
      <c r="F23">
        <v>0.95238095238095233</v>
      </c>
      <c r="G23">
        <v>0.54761904761904767</v>
      </c>
      <c r="H23">
        <v>0.52380952400000003</v>
      </c>
      <c r="I23">
        <v>0.52380952400000003</v>
      </c>
      <c r="J23">
        <v>0.54761904800000005</v>
      </c>
      <c r="K23">
        <v>0.85714285700000004</v>
      </c>
      <c r="L23">
        <v>0.7857142857142857</v>
      </c>
      <c r="M23">
        <v>0.73809523809523814</v>
      </c>
      <c r="N23">
        <v>0.6428571428571429</v>
      </c>
      <c r="O23">
        <v>0.5714285714285714</v>
      </c>
      <c r="P23">
        <v>0.69047619047619047</v>
      </c>
      <c r="Q23">
        <v>0.6428571428571429</v>
      </c>
      <c r="R23">
        <v>0.67567567567567566</v>
      </c>
      <c r="S23">
        <v>0.52380952380952384</v>
      </c>
      <c r="T23">
        <v>0.83333333333333337</v>
      </c>
      <c r="U23">
        <v>0.76190476190476186</v>
      </c>
      <c r="V23">
        <v>0.5</v>
      </c>
      <c r="W23">
        <v>0.5</v>
      </c>
      <c r="X23">
        <v>0.16666666699999999</v>
      </c>
      <c r="Y23">
        <v>0.47619047599999997</v>
      </c>
    </row>
    <row r="24" spans="1:25">
      <c r="A24" t="s">
        <v>751</v>
      </c>
      <c r="B24" t="s">
        <v>1214</v>
      </c>
      <c r="C24">
        <v>0.75757575757575757</v>
      </c>
      <c r="D24">
        <v>0.84848484848484851</v>
      </c>
      <c r="E24">
        <v>0.75757575757575757</v>
      </c>
      <c r="F24">
        <v>0.93939393939393945</v>
      </c>
      <c r="G24">
        <v>0.30303030303030298</v>
      </c>
      <c r="H24">
        <v>0.36363636399999999</v>
      </c>
      <c r="I24">
        <v>0.42424242400000001</v>
      </c>
      <c r="J24">
        <v>0.42424242400000001</v>
      </c>
      <c r="K24">
        <v>0.84848484800000001</v>
      </c>
      <c r="L24">
        <v>0.84848484848484851</v>
      </c>
      <c r="M24">
        <v>0.66666666666666663</v>
      </c>
      <c r="N24">
        <v>0.5757575757575758</v>
      </c>
      <c r="O24">
        <v>0.5757575757575758</v>
      </c>
      <c r="P24">
        <v>0.63636363636363635</v>
      </c>
      <c r="Q24">
        <v>0.5757575757575758</v>
      </c>
      <c r="R24">
        <v>0.5</v>
      </c>
      <c r="S24">
        <v>0.51515151515151514</v>
      </c>
      <c r="T24">
        <v>0.75757575757575757</v>
      </c>
      <c r="U24">
        <v>0.60606060606060608</v>
      </c>
      <c r="V24">
        <v>0.36363636399999999</v>
      </c>
      <c r="W24">
        <v>0.393939394</v>
      </c>
      <c r="X24">
        <v>3.0303030000000002E-2</v>
      </c>
      <c r="Y24">
        <v>0.303030303</v>
      </c>
    </row>
    <row r="25" spans="1:25">
      <c r="A25" t="s">
        <v>751</v>
      </c>
      <c r="B25" t="s">
        <v>752</v>
      </c>
      <c r="C25">
        <v>0.6875</v>
      </c>
      <c r="D25">
        <v>0.75</v>
      </c>
      <c r="E25">
        <v>0.8125</v>
      </c>
      <c r="F25">
        <v>0.9375</v>
      </c>
      <c r="G25">
        <v>0.375</v>
      </c>
      <c r="H25">
        <v>0.40625</v>
      </c>
      <c r="I25">
        <v>0.4375</v>
      </c>
      <c r="J25">
        <v>0.40625</v>
      </c>
      <c r="K25">
        <v>0.78125</v>
      </c>
      <c r="L25">
        <v>0.84375</v>
      </c>
      <c r="M25">
        <v>0.59375</v>
      </c>
      <c r="N25">
        <v>0.5625</v>
      </c>
      <c r="O25">
        <v>0.53125</v>
      </c>
      <c r="P25">
        <v>0.5625</v>
      </c>
      <c r="Q25">
        <v>0.40625</v>
      </c>
      <c r="R25">
        <v>0.61290322580645162</v>
      </c>
      <c r="S25">
        <v>0.5</v>
      </c>
      <c r="T25">
        <v>0.84375</v>
      </c>
      <c r="U25">
        <v>0.65625</v>
      </c>
      <c r="V25">
        <v>0.5</v>
      </c>
      <c r="W25">
        <v>0.46875</v>
      </c>
      <c r="X25">
        <v>6.25E-2</v>
      </c>
      <c r="Y25">
        <v>0.375</v>
      </c>
    </row>
    <row r="26" spans="1:25">
      <c r="A26" t="s">
        <v>751</v>
      </c>
      <c r="B26" t="s">
        <v>892</v>
      </c>
      <c r="C26">
        <v>0.76666666666666672</v>
      </c>
      <c r="D26">
        <v>0.7</v>
      </c>
      <c r="E26">
        <v>0.8666666666666667</v>
      </c>
      <c r="F26">
        <v>0.8</v>
      </c>
      <c r="G26">
        <v>0.43333333333333329</v>
      </c>
      <c r="H26">
        <v>0.43333333299999999</v>
      </c>
      <c r="I26">
        <v>0.53333333299999997</v>
      </c>
      <c r="J26">
        <v>0.5</v>
      </c>
      <c r="K26">
        <v>0.73333333300000003</v>
      </c>
      <c r="L26">
        <v>0.83333333333333337</v>
      </c>
      <c r="M26">
        <v>0.66666666666666663</v>
      </c>
      <c r="N26">
        <v>0.73333333333333328</v>
      </c>
      <c r="O26">
        <v>0.56666666666666665</v>
      </c>
      <c r="P26">
        <v>0.46666666666666667</v>
      </c>
      <c r="Q26">
        <v>0.43333333333333329</v>
      </c>
      <c r="R26">
        <v>0.42307692307692307</v>
      </c>
      <c r="S26">
        <v>0.5</v>
      </c>
      <c r="T26">
        <v>0.7</v>
      </c>
      <c r="U26">
        <v>0.7</v>
      </c>
      <c r="V26">
        <v>0.46666666699999998</v>
      </c>
      <c r="W26">
        <v>0.46666666699999998</v>
      </c>
      <c r="X26">
        <v>3.3333333E-2</v>
      </c>
      <c r="Y26">
        <v>0.366666667</v>
      </c>
    </row>
    <row r="27" spans="1:25">
      <c r="A27" t="s">
        <v>751</v>
      </c>
      <c r="B27" t="s">
        <v>1293</v>
      </c>
      <c r="C27">
        <v>0.9</v>
      </c>
      <c r="D27">
        <v>0.76666666666666672</v>
      </c>
      <c r="E27">
        <v>0.86206896551724133</v>
      </c>
      <c r="F27">
        <v>0.83333333333333337</v>
      </c>
      <c r="G27">
        <v>0.7</v>
      </c>
      <c r="H27">
        <v>0.73333333300000003</v>
      </c>
      <c r="I27">
        <v>0.66666666699999999</v>
      </c>
      <c r="J27">
        <v>0.6</v>
      </c>
      <c r="K27">
        <v>0.76666666699999997</v>
      </c>
      <c r="L27">
        <v>0.73333333333333328</v>
      </c>
      <c r="M27">
        <v>0.6333333333333333</v>
      </c>
      <c r="N27">
        <v>0.73333333333333328</v>
      </c>
      <c r="O27">
        <v>0.66666666666666663</v>
      </c>
      <c r="P27">
        <v>0.56666666666666665</v>
      </c>
      <c r="Q27">
        <v>0.53333333333333333</v>
      </c>
      <c r="R27">
        <v>0.68965517241379315</v>
      </c>
      <c r="S27">
        <v>0.6333333333333333</v>
      </c>
      <c r="T27">
        <v>0.8666666666666667</v>
      </c>
      <c r="U27">
        <v>0.73333333333333328</v>
      </c>
      <c r="V27">
        <v>0.56666666700000001</v>
      </c>
      <c r="W27">
        <v>0.7</v>
      </c>
      <c r="X27">
        <v>0.133333333</v>
      </c>
      <c r="Y27">
        <v>0.6</v>
      </c>
    </row>
    <row r="28" spans="1:25">
      <c r="A28" t="s">
        <v>218</v>
      </c>
      <c r="B28" t="s">
        <v>297</v>
      </c>
      <c r="C28">
        <v>0.66666666666666663</v>
      </c>
      <c r="D28">
        <v>0.61904761904761907</v>
      </c>
      <c r="E28">
        <v>0.52380952380952384</v>
      </c>
      <c r="F28">
        <v>0.76190476190476186</v>
      </c>
      <c r="G28">
        <v>0.33333333333333331</v>
      </c>
      <c r="H28">
        <v>0.33333333300000001</v>
      </c>
      <c r="I28">
        <v>0.47619047599999997</v>
      </c>
      <c r="J28">
        <v>0.571428571</v>
      </c>
      <c r="K28">
        <v>0.52380952400000003</v>
      </c>
      <c r="L28">
        <v>0.5714285714285714</v>
      </c>
      <c r="M28">
        <v>0.47619047619047622</v>
      </c>
      <c r="N28">
        <v>0.5714285714285714</v>
      </c>
      <c r="O28">
        <v>0.2857142857142857</v>
      </c>
      <c r="P28">
        <v>0.5714285714285714</v>
      </c>
      <c r="Q28">
        <v>0.42857142857142849</v>
      </c>
      <c r="R28">
        <v>0.47619047619047622</v>
      </c>
      <c r="S28">
        <v>0.5714285714285714</v>
      </c>
      <c r="T28">
        <v>0.47619047619047622</v>
      </c>
      <c r="U28">
        <v>0.33333333333333331</v>
      </c>
      <c r="V28">
        <v>0.47619047599999997</v>
      </c>
      <c r="W28">
        <v>0.38095238100000001</v>
      </c>
      <c r="X28">
        <v>4.7619047999999997E-2</v>
      </c>
      <c r="Y28">
        <v>0.428571429</v>
      </c>
    </row>
    <row r="29" spans="1:25">
      <c r="A29" t="s">
        <v>218</v>
      </c>
      <c r="B29" t="s">
        <v>518</v>
      </c>
      <c r="C29">
        <v>0.7</v>
      </c>
      <c r="D29">
        <v>0.65</v>
      </c>
      <c r="E29">
        <v>1</v>
      </c>
      <c r="F29">
        <v>0.9</v>
      </c>
      <c r="G29">
        <v>0.4</v>
      </c>
      <c r="H29">
        <v>0.35</v>
      </c>
      <c r="I29">
        <v>0.3</v>
      </c>
      <c r="J29">
        <v>0.35</v>
      </c>
      <c r="K29">
        <v>0.8</v>
      </c>
      <c r="L29">
        <v>0.7</v>
      </c>
      <c r="M29">
        <v>0.4</v>
      </c>
      <c r="N29">
        <v>0.5</v>
      </c>
      <c r="O29">
        <v>0.4</v>
      </c>
      <c r="P29">
        <v>0.4</v>
      </c>
      <c r="Q29">
        <v>0.45</v>
      </c>
      <c r="R29">
        <v>0.44444444444444442</v>
      </c>
      <c r="S29">
        <v>0.15</v>
      </c>
      <c r="T29">
        <v>0.75</v>
      </c>
      <c r="U29">
        <v>0.5</v>
      </c>
      <c r="V29">
        <v>0.3</v>
      </c>
      <c r="W29">
        <v>0.35</v>
      </c>
      <c r="X29">
        <v>0.15</v>
      </c>
      <c r="Y29">
        <v>0.3</v>
      </c>
    </row>
    <row r="30" spans="1:25">
      <c r="A30" t="s">
        <v>218</v>
      </c>
      <c r="B30" t="s">
        <v>356</v>
      </c>
      <c r="C30">
        <v>0.61904761904761907</v>
      </c>
      <c r="D30">
        <v>0.61904761904761907</v>
      </c>
      <c r="E30">
        <v>0.7142857142857143</v>
      </c>
      <c r="F30">
        <v>0.95238095238095233</v>
      </c>
      <c r="G30">
        <v>0.52380952380952384</v>
      </c>
      <c r="H30">
        <v>0.47619047599999997</v>
      </c>
      <c r="I30">
        <v>0.52380952400000003</v>
      </c>
      <c r="J30">
        <v>0.428571429</v>
      </c>
      <c r="K30">
        <v>0.71428571399999996</v>
      </c>
      <c r="L30">
        <v>0.5714285714285714</v>
      </c>
      <c r="M30">
        <v>0.42857142857142849</v>
      </c>
      <c r="N30">
        <v>0.33333333333333331</v>
      </c>
      <c r="O30">
        <v>0.23809523809523811</v>
      </c>
      <c r="P30">
        <v>0.61904761904761907</v>
      </c>
      <c r="Q30">
        <v>0.47619047619047622</v>
      </c>
      <c r="R30">
        <v>0.42857142857142849</v>
      </c>
      <c r="S30">
        <v>0.47619047619047622</v>
      </c>
      <c r="T30">
        <v>0.80952380952380953</v>
      </c>
      <c r="U30">
        <v>0.38095238095238088</v>
      </c>
      <c r="V30">
        <v>0.47619047599999997</v>
      </c>
      <c r="W30">
        <v>0.428571429</v>
      </c>
      <c r="X30">
        <v>0</v>
      </c>
      <c r="Y30">
        <v>0.47619047599999997</v>
      </c>
    </row>
    <row r="31" spans="1:25">
      <c r="A31" t="s">
        <v>218</v>
      </c>
      <c r="B31" t="s">
        <v>219</v>
      </c>
      <c r="C31">
        <v>0.47619047619047622</v>
      </c>
      <c r="D31">
        <v>0.76190476190476186</v>
      </c>
      <c r="E31">
        <v>0.7142857142857143</v>
      </c>
      <c r="F31">
        <v>0.90476190476190477</v>
      </c>
      <c r="G31">
        <v>0.23809523809523811</v>
      </c>
      <c r="H31">
        <v>0.28571428599999998</v>
      </c>
      <c r="I31">
        <v>0.19047618999999999</v>
      </c>
      <c r="J31">
        <v>0.23809523799999999</v>
      </c>
      <c r="K31">
        <v>0.66666666699999999</v>
      </c>
      <c r="L31">
        <v>0.52380952380952384</v>
      </c>
      <c r="M31">
        <v>0.38095238095238088</v>
      </c>
      <c r="N31">
        <v>0.47619047619047622</v>
      </c>
      <c r="O31">
        <v>0.38095238095238088</v>
      </c>
      <c r="P31">
        <v>0.42857142857142849</v>
      </c>
      <c r="Q31">
        <v>0.47619047619047622</v>
      </c>
      <c r="R31">
        <v>0.5</v>
      </c>
      <c r="S31">
        <v>0.33333333333333331</v>
      </c>
      <c r="T31">
        <v>0.52380952380952384</v>
      </c>
      <c r="U31">
        <v>0.47619047619047622</v>
      </c>
      <c r="V31">
        <v>0.23809523799999999</v>
      </c>
      <c r="W31">
        <v>0.23809523799999999</v>
      </c>
      <c r="X31">
        <v>9.5238094999999995E-2</v>
      </c>
      <c r="Y31">
        <v>0.23809523799999999</v>
      </c>
    </row>
    <row r="32" spans="1:25">
      <c r="A32" t="s">
        <v>25</v>
      </c>
      <c r="B32" t="s">
        <v>1602</v>
      </c>
      <c r="C32">
        <v>0.9375</v>
      </c>
      <c r="D32">
        <v>0.875</v>
      </c>
      <c r="E32">
        <v>0.8125</v>
      </c>
      <c r="F32">
        <v>0.875</v>
      </c>
      <c r="G32">
        <v>0.8125</v>
      </c>
      <c r="H32">
        <v>0.8125</v>
      </c>
      <c r="I32">
        <v>1</v>
      </c>
      <c r="J32">
        <v>0.9375</v>
      </c>
      <c r="K32">
        <v>1</v>
      </c>
      <c r="L32">
        <v>0.9375</v>
      </c>
      <c r="M32">
        <v>0.875</v>
      </c>
      <c r="N32">
        <v>0.875</v>
      </c>
      <c r="O32">
        <v>0.6875</v>
      </c>
      <c r="P32">
        <v>0.875</v>
      </c>
      <c r="Q32">
        <v>0.875</v>
      </c>
      <c r="R32">
        <v>0.875</v>
      </c>
      <c r="S32">
        <v>0.9375</v>
      </c>
      <c r="T32">
        <v>0.875</v>
      </c>
      <c r="U32">
        <v>0.875</v>
      </c>
      <c r="V32">
        <v>0.9375</v>
      </c>
      <c r="W32">
        <v>1</v>
      </c>
      <c r="X32">
        <v>0.1875</v>
      </c>
      <c r="Y32">
        <v>0.75</v>
      </c>
    </row>
    <row r="33" spans="1:25">
      <c r="A33" t="s">
        <v>25</v>
      </c>
      <c r="B33" t="s">
        <v>26</v>
      </c>
      <c r="C33">
        <v>0.66666666666666663</v>
      </c>
      <c r="D33">
        <v>0.66666666666666663</v>
      </c>
      <c r="E33">
        <v>0.73333333333333328</v>
      </c>
      <c r="F33">
        <v>0.73333333333333328</v>
      </c>
      <c r="G33">
        <v>0.46666666666666667</v>
      </c>
      <c r="H33">
        <v>0.53333333299999997</v>
      </c>
      <c r="I33">
        <v>0.6</v>
      </c>
      <c r="J33">
        <v>0.46666666699999998</v>
      </c>
      <c r="K33">
        <v>0.66666666699999999</v>
      </c>
      <c r="L33">
        <v>0.66666666666666663</v>
      </c>
      <c r="M33">
        <v>0.8</v>
      </c>
      <c r="N33">
        <v>0.66666666666666663</v>
      </c>
      <c r="O33">
        <v>0.73333333333333328</v>
      </c>
      <c r="P33">
        <v>0.66666666666666663</v>
      </c>
      <c r="Q33">
        <v>0.6</v>
      </c>
      <c r="R33">
        <v>0.66666666666666663</v>
      </c>
      <c r="S33">
        <v>0.6</v>
      </c>
      <c r="T33">
        <v>0.8</v>
      </c>
      <c r="U33">
        <v>0.73333333333333328</v>
      </c>
      <c r="V33">
        <v>0.46666666699999998</v>
      </c>
      <c r="W33">
        <v>0.46666666699999998</v>
      </c>
      <c r="X33">
        <v>6.6666666999999999E-2</v>
      </c>
      <c r="Y33">
        <v>0.4</v>
      </c>
    </row>
    <row r="34" spans="1:25">
      <c r="A34" t="s">
        <v>25</v>
      </c>
      <c r="B34" t="s">
        <v>249</v>
      </c>
      <c r="C34">
        <v>0.8666666666666667</v>
      </c>
      <c r="D34">
        <v>0.93333333333333335</v>
      </c>
      <c r="E34">
        <v>0.73333333333333328</v>
      </c>
      <c r="F34">
        <v>0.93333333333333335</v>
      </c>
      <c r="G34">
        <v>0.46666666666666667</v>
      </c>
      <c r="H34">
        <v>0.46666666699999998</v>
      </c>
      <c r="I34">
        <v>0.6</v>
      </c>
      <c r="J34">
        <v>0.6</v>
      </c>
      <c r="K34">
        <v>0.8</v>
      </c>
      <c r="L34">
        <v>0.93333333333333335</v>
      </c>
      <c r="M34">
        <v>0.73333333333333328</v>
      </c>
      <c r="N34">
        <v>0.66666666666666663</v>
      </c>
      <c r="O34">
        <v>0.73333333333333328</v>
      </c>
      <c r="P34">
        <v>0.73333333333333328</v>
      </c>
      <c r="Q34">
        <v>0.66666666666666663</v>
      </c>
      <c r="R34">
        <v>0.66666666666666663</v>
      </c>
      <c r="S34">
        <v>0.6</v>
      </c>
      <c r="T34">
        <v>0.8666666666666667</v>
      </c>
      <c r="U34">
        <v>0.8666666666666667</v>
      </c>
      <c r="V34">
        <v>0.6</v>
      </c>
      <c r="W34">
        <v>0.6</v>
      </c>
      <c r="X34">
        <v>6.6666666999999999E-2</v>
      </c>
      <c r="Y34">
        <v>0.46666666699999998</v>
      </c>
    </row>
    <row r="35" spans="1:25">
      <c r="A35" t="s">
        <v>25</v>
      </c>
      <c r="B35" t="s">
        <v>234</v>
      </c>
      <c r="C35">
        <v>0.8125</v>
      </c>
      <c r="D35">
        <v>0.625</v>
      </c>
      <c r="E35">
        <v>0.6</v>
      </c>
      <c r="F35">
        <v>0.8125</v>
      </c>
      <c r="G35">
        <v>0.4375</v>
      </c>
      <c r="H35">
        <v>0.5</v>
      </c>
      <c r="I35">
        <v>0.625</v>
      </c>
      <c r="J35">
        <v>0.5625</v>
      </c>
      <c r="K35">
        <v>0.75</v>
      </c>
      <c r="L35">
        <v>0.6875</v>
      </c>
      <c r="M35">
        <v>0.75</v>
      </c>
      <c r="N35">
        <v>0.75</v>
      </c>
      <c r="O35">
        <v>0.4375</v>
      </c>
      <c r="P35">
        <v>0.6875</v>
      </c>
      <c r="Q35">
        <v>0.75</v>
      </c>
      <c r="R35">
        <v>0.5714285714285714</v>
      </c>
      <c r="S35">
        <v>0.5</v>
      </c>
      <c r="T35">
        <v>0.625</v>
      </c>
      <c r="U35">
        <v>0.5625</v>
      </c>
      <c r="V35">
        <v>0.5625</v>
      </c>
      <c r="W35">
        <v>0.4375</v>
      </c>
      <c r="X35">
        <v>0.25</v>
      </c>
      <c r="Y35">
        <v>0.5625</v>
      </c>
    </row>
    <row r="36" spans="1:25">
      <c r="A36" t="s">
        <v>14</v>
      </c>
      <c r="B36" t="s">
        <v>42</v>
      </c>
      <c r="C36">
        <v>0.53333333333333333</v>
      </c>
      <c r="D36">
        <v>0.73333333333333328</v>
      </c>
      <c r="E36">
        <v>0.8</v>
      </c>
      <c r="F36">
        <v>0.93333333333333335</v>
      </c>
      <c r="G36">
        <v>0.4</v>
      </c>
      <c r="H36">
        <v>0.46666666699999998</v>
      </c>
      <c r="I36">
        <v>0.46666666699999998</v>
      </c>
      <c r="J36">
        <v>0.53333333299999997</v>
      </c>
      <c r="K36">
        <v>0.6</v>
      </c>
      <c r="L36">
        <v>0.73333333333333328</v>
      </c>
      <c r="M36">
        <v>0.6</v>
      </c>
      <c r="N36">
        <v>0.73333333333333328</v>
      </c>
      <c r="O36">
        <v>0.73333333333333328</v>
      </c>
      <c r="P36">
        <v>0.73333333333333328</v>
      </c>
      <c r="Q36">
        <v>0.53333333333333333</v>
      </c>
      <c r="R36">
        <v>0.7142857142857143</v>
      </c>
      <c r="S36">
        <v>0.4</v>
      </c>
      <c r="T36">
        <v>0.73333333333333328</v>
      </c>
      <c r="U36">
        <v>0.8</v>
      </c>
      <c r="V36">
        <v>0.46666666699999998</v>
      </c>
      <c r="W36">
        <v>0.6</v>
      </c>
      <c r="X36">
        <v>0.133333333</v>
      </c>
      <c r="Y36">
        <v>0.53333333299999997</v>
      </c>
    </row>
    <row r="37" spans="1:25">
      <c r="A37" t="s">
        <v>14</v>
      </c>
      <c r="B37" t="s">
        <v>512</v>
      </c>
      <c r="C37">
        <v>0.75</v>
      </c>
      <c r="D37">
        <v>0.5625</v>
      </c>
      <c r="E37">
        <v>0.875</v>
      </c>
      <c r="F37">
        <v>0.8125</v>
      </c>
      <c r="G37">
        <v>0.5</v>
      </c>
      <c r="H37">
        <v>0.5</v>
      </c>
      <c r="I37">
        <v>0.5625</v>
      </c>
      <c r="J37">
        <v>0.5625</v>
      </c>
      <c r="K37">
        <v>0.6875</v>
      </c>
      <c r="L37">
        <v>0.75</v>
      </c>
      <c r="M37">
        <v>0.5</v>
      </c>
      <c r="N37">
        <v>0.5</v>
      </c>
      <c r="O37">
        <v>0.4375</v>
      </c>
      <c r="P37">
        <v>0.625</v>
      </c>
      <c r="Q37">
        <v>0.5</v>
      </c>
      <c r="R37">
        <v>0.625</v>
      </c>
      <c r="S37">
        <v>0.625</v>
      </c>
      <c r="T37">
        <v>0.6875</v>
      </c>
      <c r="U37">
        <v>0.625</v>
      </c>
      <c r="V37">
        <v>0.4375</v>
      </c>
      <c r="W37">
        <v>0.5</v>
      </c>
      <c r="X37">
        <v>0.125</v>
      </c>
      <c r="Y37">
        <v>0.375</v>
      </c>
    </row>
    <row r="38" spans="1:25">
      <c r="A38" t="s">
        <v>14</v>
      </c>
      <c r="B38" t="s">
        <v>15</v>
      </c>
      <c r="C38">
        <v>0.625</v>
      </c>
      <c r="D38">
        <v>0.5</v>
      </c>
      <c r="E38">
        <v>0.75</v>
      </c>
      <c r="F38">
        <v>0.75</v>
      </c>
      <c r="G38">
        <v>0.4375</v>
      </c>
      <c r="H38">
        <v>0.4375</v>
      </c>
      <c r="I38">
        <v>0.375</v>
      </c>
      <c r="J38">
        <v>0.3125</v>
      </c>
      <c r="K38">
        <v>0.4375</v>
      </c>
      <c r="L38">
        <v>0.5625</v>
      </c>
      <c r="M38">
        <v>0.3125</v>
      </c>
      <c r="N38">
        <v>0.5</v>
      </c>
      <c r="O38">
        <v>0.375</v>
      </c>
      <c r="P38">
        <v>0.5</v>
      </c>
      <c r="Q38">
        <v>0.375</v>
      </c>
      <c r="R38">
        <v>0.53333333333333333</v>
      </c>
      <c r="S38">
        <v>0.375</v>
      </c>
      <c r="T38">
        <v>0.8125</v>
      </c>
      <c r="U38">
        <v>0.5</v>
      </c>
      <c r="V38">
        <v>0.3125</v>
      </c>
      <c r="W38">
        <v>0.375</v>
      </c>
      <c r="X38">
        <v>6.25E-2</v>
      </c>
      <c r="Y38">
        <v>0.3125</v>
      </c>
    </row>
    <row r="39" spans="1:25">
      <c r="A39" t="s">
        <v>14</v>
      </c>
      <c r="B39" t="s">
        <v>99</v>
      </c>
      <c r="C39">
        <v>0.6875</v>
      </c>
      <c r="D39">
        <v>0.625</v>
      </c>
      <c r="E39">
        <v>0.5</v>
      </c>
      <c r="F39">
        <v>0.75</v>
      </c>
      <c r="G39">
        <v>0.3125</v>
      </c>
      <c r="H39">
        <v>0.375</v>
      </c>
      <c r="I39">
        <v>0.3125</v>
      </c>
      <c r="J39">
        <v>0.4375</v>
      </c>
      <c r="K39">
        <v>0.4375</v>
      </c>
      <c r="L39">
        <v>0.625</v>
      </c>
      <c r="M39">
        <v>0.5625</v>
      </c>
      <c r="N39">
        <v>0.5625</v>
      </c>
      <c r="O39">
        <v>0.3125</v>
      </c>
      <c r="P39">
        <v>0.5625</v>
      </c>
      <c r="Q39">
        <v>0.4375</v>
      </c>
      <c r="R39">
        <v>0.3125</v>
      </c>
      <c r="S39">
        <v>0.25</v>
      </c>
      <c r="T39">
        <v>0.6875</v>
      </c>
      <c r="U39">
        <v>0.625</v>
      </c>
      <c r="V39">
        <v>0.4375</v>
      </c>
      <c r="W39">
        <v>0.5</v>
      </c>
      <c r="X39">
        <v>0.125</v>
      </c>
      <c r="Y39">
        <v>0.5</v>
      </c>
    </row>
    <row r="40" spans="1:25">
      <c r="A40" s="10" t="s">
        <v>326</v>
      </c>
      <c r="B40" s="10" t="s">
        <v>647</v>
      </c>
      <c r="C40" s="10">
        <v>0.61904761904761907</v>
      </c>
      <c r="D40" s="10">
        <v>0.61904761904761907</v>
      </c>
      <c r="E40" s="10">
        <v>0.90476190476190477</v>
      </c>
      <c r="F40" s="10">
        <v>0.8571428571428571</v>
      </c>
      <c r="G40" s="10">
        <v>0.47619047619047622</v>
      </c>
      <c r="H40" s="10">
        <v>0.428571429</v>
      </c>
      <c r="I40" s="10">
        <v>0.38095238100000001</v>
      </c>
      <c r="J40" s="10">
        <v>0.38095238100000001</v>
      </c>
      <c r="K40" s="10">
        <v>0.47619047599999997</v>
      </c>
      <c r="L40" s="10">
        <v>0.52380952380952384</v>
      </c>
      <c r="M40" s="10">
        <v>0.42857142857142849</v>
      </c>
      <c r="N40" s="10">
        <v>0.47619047619047622</v>
      </c>
      <c r="O40" s="10">
        <v>0.42857142857142849</v>
      </c>
      <c r="P40" s="10">
        <v>0.52380952380952384</v>
      </c>
      <c r="Q40" s="10">
        <v>0.33333333333333331</v>
      </c>
      <c r="R40" s="10">
        <v>0.66666666666666663</v>
      </c>
      <c r="S40" s="10">
        <v>0.38095238095238088</v>
      </c>
      <c r="T40" s="10">
        <v>0.90476190476190477</v>
      </c>
      <c r="U40" s="10">
        <v>0.76190476190476186</v>
      </c>
      <c r="V40">
        <v>0.33333333300000001</v>
      </c>
      <c r="W40">
        <v>0.428571429</v>
      </c>
      <c r="X40">
        <v>0.19047618999999999</v>
      </c>
      <c r="Y40">
        <v>0.47619047599999997</v>
      </c>
    </row>
    <row r="41" spans="1:25">
      <c r="A41" s="10" t="s">
        <v>326</v>
      </c>
      <c r="B41" s="10" t="s">
        <v>5443</v>
      </c>
      <c r="C41" s="10">
        <v>0.95238095238095233</v>
      </c>
      <c r="D41" s="10">
        <v>0.90476190476190477</v>
      </c>
      <c r="E41" s="10">
        <v>1</v>
      </c>
      <c r="F41" s="10">
        <v>0.95238095238095233</v>
      </c>
      <c r="G41" s="10">
        <v>0.7142857142857143</v>
      </c>
      <c r="H41" s="10">
        <v>0.71428571399999996</v>
      </c>
      <c r="I41" s="10">
        <v>0.76190476200000001</v>
      </c>
      <c r="J41" s="10">
        <v>0.85714285700000004</v>
      </c>
      <c r="K41" s="10">
        <v>0.76190476200000001</v>
      </c>
      <c r="L41" s="10">
        <v>0.95238095238095233</v>
      </c>
      <c r="M41" s="10">
        <v>0.8571428571428571</v>
      </c>
      <c r="N41" s="10">
        <v>0.90476190476190477</v>
      </c>
      <c r="O41" s="10">
        <v>0.76190476190476186</v>
      </c>
      <c r="P41" s="10">
        <v>0.8571428571428571</v>
      </c>
      <c r="Q41" s="10">
        <v>0.7142857142857143</v>
      </c>
      <c r="R41" s="10">
        <v>0.78947368421052633</v>
      </c>
      <c r="S41" s="10">
        <v>0.76190476190476186</v>
      </c>
      <c r="T41" s="10">
        <v>1</v>
      </c>
      <c r="U41" s="10">
        <v>0.95238095238095233</v>
      </c>
      <c r="V41">
        <v>0.76190476200000001</v>
      </c>
      <c r="W41">
        <v>0.76190476200000001</v>
      </c>
      <c r="X41">
        <v>0.33333333300000001</v>
      </c>
      <c r="Y41">
        <v>0.61904761900000005</v>
      </c>
    </row>
    <row r="42" spans="1:25">
      <c r="A42" s="10" t="s">
        <v>326</v>
      </c>
      <c r="B42" s="10" t="s">
        <v>561</v>
      </c>
      <c r="C42" s="10">
        <v>0.4</v>
      </c>
      <c r="D42" s="10">
        <v>0.4</v>
      </c>
      <c r="E42" s="10">
        <v>0.95</v>
      </c>
      <c r="F42" s="10">
        <v>0.9</v>
      </c>
      <c r="G42" s="10">
        <v>0.35</v>
      </c>
      <c r="H42" s="10">
        <v>0.35</v>
      </c>
      <c r="I42" s="10">
        <v>0.25</v>
      </c>
      <c r="J42" s="10">
        <v>0.25</v>
      </c>
      <c r="K42" s="10">
        <v>0.3</v>
      </c>
      <c r="L42" s="10">
        <v>0.4</v>
      </c>
      <c r="M42" s="10">
        <v>0.2</v>
      </c>
      <c r="N42" s="10">
        <v>0.15</v>
      </c>
      <c r="O42" s="10">
        <v>0.2</v>
      </c>
      <c r="P42" s="10">
        <v>0.55000000000000004</v>
      </c>
      <c r="Q42" s="10">
        <v>0.2</v>
      </c>
      <c r="R42" s="10">
        <v>0.22222222222222221</v>
      </c>
      <c r="S42" s="10">
        <v>0.2</v>
      </c>
      <c r="T42" s="10">
        <v>0.85</v>
      </c>
      <c r="U42" s="10">
        <v>0.8</v>
      </c>
      <c r="V42">
        <v>0.25</v>
      </c>
      <c r="W42">
        <v>0.25</v>
      </c>
      <c r="X42">
        <v>0.15</v>
      </c>
      <c r="Y42">
        <v>0.3</v>
      </c>
    </row>
    <row r="43" spans="1:25">
      <c r="A43" s="10" t="s">
        <v>326</v>
      </c>
      <c r="B43" s="10" t="s">
        <v>327</v>
      </c>
      <c r="C43" s="10">
        <v>1</v>
      </c>
      <c r="D43" s="10">
        <v>0.95238095238095233</v>
      </c>
      <c r="E43" s="10">
        <v>1</v>
      </c>
      <c r="F43" s="10">
        <v>1</v>
      </c>
      <c r="G43" s="10">
        <v>0.66666666666666663</v>
      </c>
      <c r="H43" s="10">
        <v>0.66666666699999999</v>
      </c>
      <c r="I43" s="10">
        <v>0.71428571399999996</v>
      </c>
      <c r="J43" s="10">
        <v>0.66666666699999999</v>
      </c>
      <c r="K43" s="10">
        <v>0.90476190499999998</v>
      </c>
      <c r="L43" s="10">
        <v>0.95238095238095233</v>
      </c>
      <c r="M43" s="10">
        <v>0.9</v>
      </c>
      <c r="N43" s="10">
        <v>0.7142857142857143</v>
      </c>
      <c r="O43" s="10">
        <v>0.80952380952380953</v>
      </c>
      <c r="P43" s="10">
        <v>0.90476190476190477</v>
      </c>
      <c r="Q43" s="10">
        <v>0.80952380952380953</v>
      </c>
      <c r="R43" s="10">
        <v>0.9</v>
      </c>
      <c r="S43" s="10">
        <v>0.61904761904761907</v>
      </c>
      <c r="T43" s="10">
        <v>1</v>
      </c>
      <c r="U43" s="10">
        <v>0.95238095238095233</v>
      </c>
      <c r="V43">
        <v>0.66666666699999999</v>
      </c>
      <c r="W43">
        <v>0.66666666699999999</v>
      </c>
      <c r="X43">
        <v>0.33333333300000001</v>
      </c>
      <c r="Y43">
        <v>0.61904761900000005</v>
      </c>
    </row>
    <row r="44" spans="1:25">
      <c r="A44" t="s">
        <v>272</v>
      </c>
      <c r="B44" t="s">
        <v>273</v>
      </c>
      <c r="C44">
        <v>0.5</v>
      </c>
      <c r="D44">
        <v>0.32142857142857151</v>
      </c>
      <c r="E44">
        <v>0.8214285714285714</v>
      </c>
      <c r="F44">
        <v>0.8214285714285714</v>
      </c>
      <c r="G44">
        <v>0.35714285714285721</v>
      </c>
      <c r="H44">
        <v>0.28571428599999998</v>
      </c>
      <c r="I44">
        <v>0.25</v>
      </c>
      <c r="J44">
        <v>0.321428571</v>
      </c>
      <c r="K44">
        <v>0.53571428600000004</v>
      </c>
      <c r="L44">
        <v>0.5357142857142857</v>
      </c>
      <c r="M44">
        <v>0.39285714285714279</v>
      </c>
      <c r="N44">
        <v>0.5</v>
      </c>
      <c r="O44">
        <v>0.39285714285714279</v>
      </c>
      <c r="P44">
        <v>0.5357142857142857</v>
      </c>
      <c r="Q44">
        <v>0.2857142857142857</v>
      </c>
      <c r="R44">
        <v>0.45833333333333331</v>
      </c>
      <c r="S44">
        <v>0.39285714285714279</v>
      </c>
      <c r="T44">
        <v>0.8571428571428571</v>
      </c>
      <c r="U44">
        <v>0.75</v>
      </c>
      <c r="V44">
        <v>0.321428571</v>
      </c>
      <c r="W44">
        <v>0.25</v>
      </c>
      <c r="X44">
        <v>0</v>
      </c>
      <c r="Y44">
        <v>0.28571428599999998</v>
      </c>
    </row>
    <row r="45" spans="1:25">
      <c r="A45" t="s">
        <v>272</v>
      </c>
      <c r="B45" t="s">
        <v>289</v>
      </c>
      <c r="C45">
        <v>0.5714285714285714</v>
      </c>
      <c r="D45">
        <v>0.6071428571428571</v>
      </c>
      <c r="E45">
        <v>0.7407407407407407</v>
      </c>
      <c r="F45">
        <v>0.8214285714285714</v>
      </c>
      <c r="G45">
        <v>0.35714285714285721</v>
      </c>
      <c r="H45">
        <v>0.28571428599999998</v>
      </c>
      <c r="I45">
        <v>0.428571429</v>
      </c>
      <c r="J45">
        <v>0.428571429</v>
      </c>
      <c r="K45">
        <v>0.428571429</v>
      </c>
      <c r="L45">
        <v>0.5</v>
      </c>
      <c r="M45">
        <v>0.5714285714285714</v>
      </c>
      <c r="N45">
        <v>0.5357142857142857</v>
      </c>
      <c r="O45">
        <v>0.2857142857142857</v>
      </c>
      <c r="P45">
        <v>0.5</v>
      </c>
      <c r="Q45">
        <v>0.39285714285714279</v>
      </c>
      <c r="R45">
        <v>0.62962962962962965</v>
      </c>
      <c r="S45">
        <v>0.5</v>
      </c>
      <c r="T45">
        <v>0.8214285714285714</v>
      </c>
      <c r="U45">
        <v>0.6785714285714286</v>
      </c>
      <c r="V45">
        <v>0.39285714300000002</v>
      </c>
      <c r="W45">
        <v>0.428571429</v>
      </c>
      <c r="X45">
        <v>0.10714285699999999</v>
      </c>
      <c r="Y45">
        <v>0.321428571</v>
      </c>
    </row>
    <row r="46" spans="1:25">
      <c r="A46" t="s">
        <v>272</v>
      </c>
      <c r="B46" t="s">
        <v>973</v>
      </c>
      <c r="C46">
        <v>0.7857142857142857</v>
      </c>
      <c r="D46">
        <v>0.75</v>
      </c>
      <c r="E46">
        <v>0.88888888888888884</v>
      </c>
      <c r="F46">
        <v>0.8571428571428571</v>
      </c>
      <c r="G46">
        <v>0.4642857142857143</v>
      </c>
      <c r="H46">
        <v>0.46428571400000002</v>
      </c>
      <c r="I46">
        <v>0.571428571</v>
      </c>
      <c r="J46">
        <v>0.5</v>
      </c>
      <c r="K46">
        <v>0.75</v>
      </c>
      <c r="L46">
        <v>0.7142857142857143</v>
      </c>
      <c r="M46">
        <v>0.6428571428571429</v>
      </c>
      <c r="N46">
        <v>0.75</v>
      </c>
      <c r="O46">
        <v>0.4642857142857143</v>
      </c>
      <c r="P46">
        <v>0.6071428571428571</v>
      </c>
      <c r="Q46">
        <v>0.5714285714285714</v>
      </c>
      <c r="R46">
        <v>0.66666666666666663</v>
      </c>
      <c r="S46">
        <v>0.5357142857142857</v>
      </c>
      <c r="T46">
        <v>0.8571428571428571</v>
      </c>
      <c r="U46">
        <v>0.75</v>
      </c>
      <c r="V46">
        <v>0.5</v>
      </c>
      <c r="W46">
        <v>0.46428571400000002</v>
      </c>
      <c r="X46">
        <v>7.1428570999999996E-2</v>
      </c>
      <c r="Y46">
        <v>0.39285714300000002</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baseColWidth="10" defaultColWidth="8.83203125" defaultRowHeight="17"/>
  <sheetData>
    <row r="1" spans="1:2">
      <c r="A1" s="1" t="s">
        <v>0</v>
      </c>
      <c r="B1" s="1" t="s">
        <v>6940</v>
      </c>
    </row>
    <row r="2" spans="1:2">
      <c r="A2" t="s">
        <v>13</v>
      </c>
      <c r="B2">
        <v>250</v>
      </c>
    </row>
    <row r="3" spans="1:2">
      <c r="A3" t="s">
        <v>750</v>
      </c>
      <c r="B3">
        <v>250</v>
      </c>
    </row>
    <row r="4" spans="1:2">
      <c r="A4" t="s">
        <v>217</v>
      </c>
      <c r="B4">
        <v>250</v>
      </c>
    </row>
    <row r="5" spans="1:2">
      <c r="A5" t="s">
        <v>81</v>
      </c>
      <c r="B5">
        <v>250</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3"/>
  <sheetViews>
    <sheetView workbookViewId="0"/>
  </sheetViews>
  <sheetFormatPr baseColWidth="10" defaultColWidth="8.83203125" defaultRowHeight="17"/>
  <sheetData>
    <row r="1" spans="1:2">
      <c r="A1" s="1" t="s">
        <v>1</v>
      </c>
      <c r="B1" s="1" t="s">
        <v>6940</v>
      </c>
    </row>
    <row r="2" spans="1:2">
      <c r="A2" t="s">
        <v>82</v>
      </c>
      <c r="B2">
        <v>83</v>
      </c>
    </row>
    <row r="3" spans="1:2">
      <c r="A3" t="s">
        <v>655</v>
      </c>
      <c r="B3">
        <v>84</v>
      </c>
    </row>
    <row r="4" spans="1:2">
      <c r="A4" t="s">
        <v>128</v>
      </c>
      <c r="B4">
        <v>63</v>
      </c>
    </row>
    <row r="5" spans="1:2">
      <c r="A5" t="s">
        <v>916</v>
      </c>
      <c r="B5">
        <v>83</v>
      </c>
    </row>
    <row r="6" spans="1:2">
      <c r="A6" t="s">
        <v>64</v>
      </c>
      <c r="B6">
        <v>62</v>
      </c>
    </row>
    <row r="7" spans="1:2">
      <c r="A7" t="s">
        <v>1308</v>
      </c>
      <c r="B7">
        <v>125</v>
      </c>
    </row>
    <row r="8" spans="1:2">
      <c r="A8" t="s">
        <v>751</v>
      </c>
      <c r="B8">
        <v>125</v>
      </c>
    </row>
    <row r="9" spans="1:2">
      <c r="A9" t="s">
        <v>218</v>
      </c>
      <c r="B9">
        <v>83</v>
      </c>
    </row>
    <row r="10" spans="1:2">
      <c r="A10" t="s">
        <v>25</v>
      </c>
      <c r="B10">
        <v>62</v>
      </c>
    </row>
    <row r="11" spans="1:2">
      <c r="A11" t="s">
        <v>14</v>
      </c>
      <c r="B11">
        <v>63</v>
      </c>
    </row>
    <row r="12" spans="1:2">
      <c r="A12" t="s">
        <v>326</v>
      </c>
      <c r="B12">
        <v>83</v>
      </c>
    </row>
    <row r="13" spans="1:2">
      <c r="A13" t="s">
        <v>272</v>
      </c>
      <c r="B13">
        <v>84</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6"/>
  <sheetViews>
    <sheetView workbookViewId="0">
      <selection activeCell="A40" sqref="A40:C43"/>
    </sheetView>
  </sheetViews>
  <sheetFormatPr baseColWidth="10" defaultColWidth="8.83203125" defaultRowHeight="17"/>
  <sheetData>
    <row r="1" spans="1:3">
      <c r="A1" s="1" t="s">
        <v>1</v>
      </c>
      <c r="B1" s="1" t="s">
        <v>2</v>
      </c>
      <c r="C1" s="1" t="s">
        <v>6940</v>
      </c>
    </row>
    <row r="2" spans="1:3">
      <c r="A2" t="s">
        <v>82</v>
      </c>
      <c r="B2" t="s">
        <v>843</v>
      </c>
      <c r="C2">
        <v>21</v>
      </c>
    </row>
    <row r="3" spans="1:3">
      <c r="A3" t="s">
        <v>82</v>
      </c>
      <c r="B3" t="s">
        <v>685</v>
      </c>
      <c r="C3">
        <v>21</v>
      </c>
    </row>
    <row r="4" spans="1:3">
      <c r="A4" t="s">
        <v>82</v>
      </c>
      <c r="B4" t="s">
        <v>793</v>
      </c>
      <c r="C4">
        <v>20</v>
      </c>
    </row>
    <row r="5" spans="1:3">
      <c r="A5" t="s">
        <v>82</v>
      </c>
      <c r="B5" t="s">
        <v>83</v>
      </c>
      <c r="C5">
        <v>21</v>
      </c>
    </row>
    <row r="6" spans="1:3">
      <c r="A6" t="s">
        <v>655</v>
      </c>
      <c r="B6" t="s">
        <v>656</v>
      </c>
      <c r="C6">
        <v>21</v>
      </c>
    </row>
    <row r="7" spans="1:3">
      <c r="A7" t="s">
        <v>655</v>
      </c>
      <c r="B7" t="s">
        <v>1244</v>
      </c>
      <c r="C7">
        <v>21</v>
      </c>
    </row>
    <row r="8" spans="1:3">
      <c r="A8" t="s">
        <v>655</v>
      </c>
      <c r="B8" t="s">
        <v>1083</v>
      </c>
      <c r="C8">
        <v>21</v>
      </c>
    </row>
    <row r="9" spans="1:3">
      <c r="A9" t="s">
        <v>655</v>
      </c>
      <c r="B9" t="s">
        <v>1091</v>
      </c>
      <c r="C9">
        <v>21</v>
      </c>
    </row>
    <row r="10" spans="1:3">
      <c r="A10" t="s">
        <v>128</v>
      </c>
      <c r="B10" t="s">
        <v>158</v>
      </c>
      <c r="C10">
        <v>16</v>
      </c>
    </row>
    <row r="11" spans="1:3">
      <c r="A11" t="s">
        <v>128</v>
      </c>
      <c r="B11" t="s">
        <v>166</v>
      </c>
      <c r="C11">
        <v>15</v>
      </c>
    </row>
    <row r="12" spans="1:3">
      <c r="A12" t="s">
        <v>128</v>
      </c>
      <c r="B12" t="s">
        <v>129</v>
      </c>
      <c r="C12">
        <v>15</v>
      </c>
    </row>
    <row r="13" spans="1:3">
      <c r="A13" t="s">
        <v>128</v>
      </c>
      <c r="B13" t="s">
        <v>264</v>
      </c>
      <c r="C13">
        <v>17</v>
      </c>
    </row>
    <row r="14" spans="1:3">
      <c r="A14" t="s">
        <v>916</v>
      </c>
      <c r="B14" t="s">
        <v>917</v>
      </c>
      <c r="C14">
        <v>28</v>
      </c>
    </row>
    <row r="15" spans="1:3">
      <c r="A15" t="s">
        <v>916</v>
      </c>
      <c r="B15" t="s">
        <v>1229</v>
      </c>
      <c r="C15">
        <v>28</v>
      </c>
    </row>
    <row r="16" spans="1:3">
      <c r="A16" t="s">
        <v>916</v>
      </c>
      <c r="B16" t="s">
        <v>2021</v>
      </c>
      <c r="C16">
        <v>27</v>
      </c>
    </row>
    <row r="17" spans="1:3">
      <c r="A17" t="s">
        <v>64</v>
      </c>
      <c r="B17" t="s">
        <v>65</v>
      </c>
      <c r="C17">
        <v>16</v>
      </c>
    </row>
    <row r="18" spans="1:3">
      <c r="A18" t="s">
        <v>64</v>
      </c>
      <c r="B18" t="s">
        <v>73</v>
      </c>
      <c r="C18">
        <v>16</v>
      </c>
    </row>
    <row r="19" spans="1:3">
      <c r="A19" t="s">
        <v>64</v>
      </c>
      <c r="B19" t="s">
        <v>1277</v>
      </c>
      <c r="C19">
        <v>15</v>
      </c>
    </row>
    <row r="20" spans="1:3">
      <c r="A20" t="s">
        <v>64</v>
      </c>
      <c r="B20" t="s">
        <v>784</v>
      </c>
      <c r="C20">
        <v>15</v>
      </c>
    </row>
    <row r="21" spans="1:3">
      <c r="A21" t="s">
        <v>1308</v>
      </c>
      <c r="B21" t="s">
        <v>1309</v>
      </c>
      <c r="C21">
        <v>42</v>
      </c>
    </row>
    <row r="22" spans="1:3">
      <c r="A22" t="s">
        <v>1308</v>
      </c>
      <c r="B22" t="s">
        <v>1317</v>
      </c>
      <c r="C22">
        <v>41</v>
      </c>
    </row>
    <row r="23" spans="1:3">
      <c r="A23" t="s">
        <v>1308</v>
      </c>
      <c r="B23" t="s">
        <v>1414</v>
      </c>
      <c r="C23">
        <v>42</v>
      </c>
    </row>
    <row r="24" spans="1:3">
      <c r="A24" t="s">
        <v>751</v>
      </c>
      <c r="B24" t="s">
        <v>1214</v>
      </c>
      <c r="C24">
        <v>33</v>
      </c>
    </row>
    <row r="25" spans="1:3">
      <c r="A25" t="s">
        <v>751</v>
      </c>
      <c r="B25" t="s">
        <v>752</v>
      </c>
      <c r="C25">
        <v>32</v>
      </c>
    </row>
    <row r="26" spans="1:3">
      <c r="A26" t="s">
        <v>751</v>
      </c>
      <c r="B26" t="s">
        <v>892</v>
      </c>
      <c r="C26">
        <v>30</v>
      </c>
    </row>
    <row r="27" spans="1:3">
      <c r="A27" t="s">
        <v>751</v>
      </c>
      <c r="B27" t="s">
        <v>1293</v>
      </c>
      <c r="C27">
        <v>30</v>
      </c>
    </row>
    <row r="28" spans="1:3">
      <c r="A28" t="s">
        <v>218</v>
      </c>
      <c r="B28" t="s">
        <v>297</v>
      </c>
      <c r="C28">
        <v>21</v>
      </c>
    </row>
    <row r="29" spans="1:3">
      <c r="A29" t="s">
        <v>218</v>
      </c>
      <c r="B29" t="s">
        <v>518</v>
      </c>
      <c r="C29">
        <v>20</v>
      </c>
    </row>
    <row r="30" spans="1:3">
      <c r="A30" t="s">
        <v>218</v>
      </c>
      <c r="B30" t="s">
        <v>356</v>
      </c>
      <c r="C30">
        <v>21</v>
      </c>
    </row>
    <row r="31" spans="1:3">
      <c r="A31" t="s">
        <v>218</v>
      </c>
      <c r="B31" t="s">
        <v>219</v>
      </c>
      <c r="C31">
        <v>21</v>
      </c>
    </row>
    <row r="32" spans="1:3">
      <c r="A32" t="s">
        <v>25</v>
      </c>
      <c r="B32" t="s">
        <v>1602</v>
      </c>
      <c r="C32">
        <v>16</v>
      </c>
    </row>
    <row r="33" spans="1:3">
      <c r="A33" t="s">
        <v>25</v>
      </c>
      <c r="B33" t="s">
        <v>26</v>
      </c>
      <c r="C33">
        <v>15</v>
      </c>
    </row>
    <row r="34" spans="1:3">
      <c r="A34" t="s">
        <v>25</v>
      </c>
      <c r="B34" t="s">
        <v>249</v>
      </c>
      <c r="C34">
        <v>15</v>
      </c>
    </row>
    <row r="35" spans="1:3">
      <c r="A35" t="s">
        <v>25</v>
      </c>
      <c r="B35" t="s">
        <v>234</v>
      </c>
      <c r="C35">
        <v>16</v>
      </c>
    </row>
    <row r="36" spans="1:3">
      <c r="A36" t="s">
        <v>14</v>
      </c>
      <c r="B36" t="s">
        <v>42</v>
      </c>
      <c r="C36">
        <v>15</v>
      </c>
    </row>
    <row r="37" spans="1:3">
      <c r="A37" t="s">
        <v>14</v>
      </c>
      <c r="B37" t="s">
        <v>512</v>
      </c>
      <c r="C37">
        <v>16</v>
      </c>
    </row>
    <row r="38" spans="1:3">
      <c r="A38" t="s">
        <v>14</v>
      </c>
      <c r="B38" t="s">
        <v>15</v>
      </c>
      <c r="C38">
        <v>16</v>
      </c>
    </row>
    <row r="39" spans="1:3">
      <c r="A39" t="s">
        <v>14</v>
      </c>
      <c r="B39" t="s">
        <v>99</v>
      </c>
      <c r="C39">
        <v>16</v>
      </c>
    </row>
    <row r="40" spans="1:3">
      <c r="A40" t="s">
        <v>326</v>
      </c>
      <c r="B40" t="s">
        <v>647</v>
      </c>
      <c r="C40">
        <v>21</v>
      </c>
    </row>
    <row r="41" spans="1:3">
      <c r="A41" t="s">
        <v>326</v>
      </c>
      <c r="B41" t="s">
        <v>5443</v>
      </c>
      <c r="C41">
        <v>21</v>
      </c>
    </row>
    <row r="42" spans="1:3">
      <c r="A42" t="s">
        <v>326</v>
      </c>
      <c r="B42" t="s">
        <v>561</v>
      </c>
      <c r="C42">
        <v>20</v>
      </c>
    </row>
    <row r="43" spans="1:3">
      <c r="A43" t="s">
        <v>326</v>
      </c>
      <c r="B43" t="s">
        <v>327</v>
      </c>
      <c r="C43">
        <v>21</v>
      </c>
    </row>
    <row r="44" spans="1:3">
      <c r="A44" t="s">
        <v>272</v>
      </c>
      <c r="B44" t="s">
        <v>273</v>
      </c>
      <c r="C44">
        <v>28</v>
      </c>
    </row>
    <row r="45" spans="1:3">
      <c r="A45" t="s">
        <v>272</v>
      </c>
      <c r="B45" t="s">
        <v>289</v>
      </c>
      <c r="C45">
        <v>28</v>
      </c>
    </row>
    <row r="46" spans="1:3">
      <c r="A46" t="s">
        <v>272</v>
      </c>
      <c r="B46" t="s">
        <v>973</v>
      </c>
      <c r="C46">
        <v>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9</vt:i4>
      </vt:variant>
    </vt:vector>
  </HeadingPairs>
  <TitlesOfParts>
    <vt:vector size="9" baseType="lpstr">
      <vt:lpstr>전체데이터</vt:lpstr>
      <vt:lpstr>모델별예측</vt:lpstr>
      <vt:lpstr>정확도</vt:lpstr>
      <vt:lpstr>Subject별정확도</vt:lpstr>
      <vt:lpstr>Domain별정확도</vt:lpstr>
      <vt:lpstr>Subdomain별정확도</vt:lpstr>
      <vt:lpstr>Subject별문제수</vt:lpstr>
      <vt:lpstr>Domain별문제수</vt:lpstr>
      <vt:lpstr>Subdomain별문제수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Jin Y. Moon</cp:lastModifiedBy>
  <cp:revision/>
  <dcterms:created xsi:type="dcterms:W3CDTF">2025-10-24T10:03:45Z</dcterms:created>
  <dcterms:modified xsi:type="dcterms:W3CDTF">2025-11-07T08:40:09Z</dcterms:modified>
  <cp:category/>
  <cp:contentStatus/>
</cp:coreProperties>
</file>