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m9000/Desktop/CS4983/Project/"/>
    </mc:Choice>
  </mc:AlternateContent>
  <xr:revisionPtr revIDLastSave="0" documentId="13_ncr:1_{407D7D28-E5E6-4C41-9D89-976164A13F05}" xr6:coauthVersionLast="47" xr6:coauthVersionMax="47" xr10:uidLastSave="{00000000-0000-0000-0000-000000000000}"/>
  <bookViews>
    <workbookView xWindow="0" yWindow="0" windowWidth="28800" windowHeight="18000" xr2:uid="{D9749885-B769-D247-89F7-B2FB224D87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G4" i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</calcChain>
</file>

<file path=xl/sharedStrings.xml><?xml version="1.0" encoding="utf-8"?>
<sst xmlns="http://schemas.openxmlformats.org/spreadsheetml/2006/main" count="93" uniqueCount="26">
  <si>
    <t>TASK</t>
  </si>
  <si>
    <t>DAYS</t>
  </si>
  <si>
    <t>M</t>
  </si>
  <si>
    <t>T</t>
  </si>
  <si>
    <t>W</t>
  </si>
  <si>
    <t>F</t>
  </si>
  <si>
    <t>S</t>
  </si>
  <si>
    <t>Read over slides and find topic</t>
  </si>
  <si>
    <t>Yellow = Progress</t>
  </si>
  <si>
    <t>Green = Done</t>
  </si>
  <si>
    <t>Number in collored cell represents time spent on that day in hours</t>
  </si>
  <si>
    <t>Learning about GATE</t>
  </si>
  <si>
    <t>Title, abstract and proposal (DRAFT)</t>
  </si>
  <si>
    <t>Read over research articles</t>
  </si>
  <si>
    <t>Read over Java code in preperation for Thursday meeting</t>
  </si>
  <si>
    <t>Edit and submit proposal</t>
  </si>
  <si>
    <t>Run Java code with correct output and no problems</t>
  </si>
  <si>
    <t>First Progress Report</t>
  </si>
  <si>
    <t>Progress report 2</t>
  </si>
  <si>
    <t>Draft</t>
  </si>
  <si>
    <t>Final report</t>
  </si>
  <si>
    <t>Presentation</t>
  </si>
  <si>
    <t>Add JAPE rules in Java code</t>
  </si>
  <si>
    <t>Look for spot in Code to add JAPE rules</t>
  </si>
  <si>
    <t>Familiarize with JAPE rules and stability-corpus</t>
  </si>
  <si>
    <t>Grey = Did not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</si>
</sst>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/d/yyyy"/>
  </numFmts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1">
      <alignment horizontal="center" vertical="center"/>
    </xf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2" borderId="7" xfId="0" applyFill="1" applyBorder="1"/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2" borderId="0" xfId="0" applyFill="1"/>
    <xf numFmtId="15" fontId="0" fillId="0" borderId="3" xfId="0" applyNumberForma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5" fontId="0" fillId="0" borderId="5" xfId="0" applyNumberFormat="1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0" xfId="0" applyNumberFormat="1" applyBorder="1" applyAlignment="1">
      <alignment horizontal="center" vertical="center"/>
    </xf>
    <xf numFmtId="15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Normal" xfId="0" builtinId="0"/>
    <cellStyle name="Project Start" xfId="1" xr:uid="{DED19277-EAAB-5246-A928-E73B863B1F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0B3F-FDBA-A44D-AD2E-1EAE52261649}">
  <dimension ref="A1:BV20"/>
  <sheetViews>
    <sheetView tabSelected="1" zoomScale="84" zoomScaleNormal="90" workbookViewId="0">
      <selection activeCell="AH34" sqref="AH34"/>
    </sheetView>
  </sheetViews>
  <sheetFormatPr baseColWidth="10" defaultRowHeight="16" x14ac:dyDescent="0.2"/>
  <cols>
    <col min="1" max="1" width="56.6640625" bestFit="1" customWidth="1"/>
    <col min="3" max="3" width="2.83203125" bestFit="1" customWidth="1"/>
    <col min="4" max="4" width="2.1640625" bestFit="1" customWidth="1"/>
    <col min="5" max="5" width="3" bestFit="1" customWidth="1"/>
    <col min="6" max="9" width="2.1640625" bestFit="1" customWidth="1"/>
    <col min="10" max="31" width="3.1640625" bestFit="1" customWidth="1"/>
    <col min="32" max="34" width="2.1640625" bestFit="1" customWidth="1"/>
    <col min="35" max="35" width="3.1640625" bestFit="1" customWidth="1"/>
    <col min="36" max="40" width="2.1640625" bestFit="1" customWidth="1"/>
    <col min="41" max="61" width="3.1640625" bestFit="1" customWidth="1"/>
    <col min="62" max="65" width="2.1640625" bestFit="1" customWidth="1"/>
    <col min="66" max="66" width="2.83203125" bestFit="1" customWidth="1"/>
    <col min="67" max="67" width="2.1640625" bestFit="1" customWidth="1"/>
    <col min="68" max="68" width="3" bestFit="1" customWidth="1"/>
    <col min="69" max="70" width="2.1640625" bestFit="1" customWidth="1"/>
    <col min="71" max="74" width="3.1640625" bestFit="1" customWidth="1"/>
  </cols>
  <sheetData>
    <row r="1" spans="1:74" x14ac:dyDescent="0.2">
      <c r="A1" s="20" t="s">
        <v>25</v>
      </c>
    </row>
    <row r="2" spans="1:74" x14ac:dyDescent="0.2">
      <c r="A2" s="1" t="s">
        <v>8</v>
      </c>
      <c r="C2" s="21">
        <v>44319</v>
      </c>
      <c r="D2" s="22"/>
      <c r="E2" s="22"/>
      <c r="F2" s="22"/>
      <c r="G2" s="22"/>
      <c r="H2" s="22"/>
      <c r="I2" s="23"/>
      <c r="J2" s="22">
        <v>44326</v>
      </c>
      <c r="K2" s="27"/>
      <c r="L2" s="27"/>
      <c r="M2" s="27"/>
      <c r="N2" s="27"/>
      <c r="O2" s="27"/>
      <c r="P2" s="28"/>
      <c r="Q2" s="21">
        <v>44333</v>
      </c>
      <c r="R2" s="27"/>
      <c r="S2" s="27"/>
      <c r="T2" s="27"/>
      <c r="U2" s="27"/>
      <c r="V2" s="27"/>
      <c r="W2" s="28"/>
      <c r="X2" s="21">
        <v>44340</v>
      </c>
      <c r="Y2" s="27"/>
      <c r="Z2" s="27"/>
      <c r="AA2" s="27"/>
      <c r="AB2" s="27"/>
      <c r="AC2" s="27"/>
      <c r="AD2" s="28"/>
      <c r="AE2" s="21">
        <v>44347</v>
      </c>
      <c r="AF2" s="27"/>
      <c r="AG2" s="27"/>
      <c r="AH2" s="27"/>
      <c r="AI2" s="27"/>
      <c r="AJ2" s="27"/>
      <c r="AK2" s="28"/>
      <c r="AL2" s="21">
        <v>44354</v>
      </c>
      <c r="AM2" s="27"/>
      <c r="AN2" s="27"/>
      <c r="AO2" s="27"/>
      <c r="AP2" s="27"/>
      <c r="AQ2" s="27"/>
      <c r="AR2" s="28"/>
      <c r="AS2" s="21">
        <v>44361</v>
      </c>
      <c r="AT2" s="27"/>
      <c r="AU2" s="27"/>
      <c r="AV2" s="27"/>
      <c r="AW2" s="27"/>
      <c r="AX2" s="27"/>
      <c r="AY2" s="28"/>
      <c r="AZ2" s="21">
        <v>44368</v>
      </c>
      <c r="BA2" s="27"/>
      <c r="BB2" s="27"/>
      <c r="BC2" s="27"/>
      <c r="BD2" s="27"/>
      <c r="BE2" s="27"/>
      <c r="BF2" s="28"/>
      <c r="BG2" s="21">
        <v>44375</v>
      </c>
      <c r="BH2" s="22"/>
      <c r="BI2" s="23"/>
      <c r="BJ2" s="21">
        <v>44378</v>
      </c>
      <c r="BK2" s="27"/>
      <c r="BL2" s="27"/>
      <c r="BM2" s="28"/>
      <c r="BN2" s="21">
        <v>44383</v>
      </c>
      <c r="BO2" s="27"/>
      <c r="BP2" s="27"/>
      <c r="BQ2" s="27"/>
      <c r="BR2" s="28"/>
      <c r="BS2" s="21">
        <v>44389</v>
      </c>
      <c r="BT2" s="22"/>
      <c r="BU2" s="22"/>
      <c r="BV2" s="23"/>
    </row>
    <row r="3" spans="1:74" x14ac:dyDescent="0.2">
      <c r="A3" s="2" t="s">
        <v>9</v>
      </c>
      <c r="C3" s="24"/>
      <c r="D3" s="25"/>
      <c r="E3" s="25"/>
      <c r="F3" s="25"/>
      <c r="G3" s="25"/>
      <c r="H3" s="25"/>
      <c r="I3" s="26"/>
      <c r="J3" s="30"/>
      <c r="K3" s="30"/>
      <c r="L3" s="30"/>
      <c r="M3" s="30"/>
      <c r="N3" s="30"/>
      <c r="O3" s="30"/>
      <c r="P3" s="31"/>
      <c r="Q3" s="29"/>
      <c r="R3" s="30"/>
      <c r="S3" s="30"/>
      <c r="T3" s="30"/>
      <c r="U3" s="30"/>
      <c r="V3" s="30"/>
      <c r="W3" s="31"/>
      <c r="X3" s="29"/>
      <c r="Y3" s="30"/>
      <c r="Z3" s="30"/>
      <c r="AA3" s="30"/>
      <c r="AB3" s="30"/>
      <c r="AC3" s="30"/>
      <c r="AD3" s="31"/>
      <c r="AE3" s="29"/>
      <c r="AF3" s="30"/>
      <c r="AG3" s="30"/>
      <c r="AH3" s="30"/>
      <c r="AI3" s="30"/>
      <c r="AJ3" s="30"/>
      <c r="AK3" s="31"/>
      <c r="AL3" s="29"/>
      <c r="AM3" s="30"/>
      <c r="AN3" s="30"/>
      <c r="AO3" s="30"/>
      <c r="AP3" s="30"/>
      <c r="AQ3" s="30"/>
      <c r="AR3" s="31"/>
      <c r="AS3" s="29"/>
      <c r="AT3" s="30"/>
      <c r="AU3" s="30"/>
      <c r="AV3" s="30"/>
      <c r="AW3" s="30"/>
      <c r="AX3" s="30"/>
      <c r="AY3" s="31"/>
      <c r="AZ3" s="29"/>
      <c r="BA3" s="30"/>
      <c r="BB3" s="30"/>
      <c r="BC3" s="30"/>
      <c r="BD3" s="30"/>
      <c r="BE3" s="30"/>
      <c r="BF3" s="31"/>
      <c r="BG3" s="24"/>
      <c r="BH3" s="25"/>
      <c r="BI3" s="26"/>
      <c r="BJ3" s="29"/>
      <c r="BK3" s="30"/>
      <c r="BL3" s="30"/>
      <c r="BM3" s="31"/>
      <c r="BN3" s="29"/>
      <c r="BO3" s="30"/>
      <c r="BP3" s="30"/>
      <c r="BQ3" s="30"/>
      <c r="BR3" s="31"/>
      <c r="BS3" s="24"/>
      <c r="BT3" s="25"/>
      <c r="BU3" s="25"/>
      <c r="BV3" s="26"/>
    </row>
    <row r="4" spans="1:74" x14ac:dyDescent="0.2">
      <c r="A4" s="3" t="s">
        <v>10</v>
      </c>
      <c r="C4" s="5">
        <v>3</v>
      </c>
      <c r="D4" s="13">
        <f>C4+1</f>
        <v>4</v>
      </c>
      <c r="E4" s="13">
        <v>5</v>
      </c>
      <c r="F4" s="13">
        <f t="shared" ref="F4:AE4" si="0">E4+1</f>
        <v>6</v>
      </c>
      <c r="G4" s="13">
        <f t="shared" si="0"/>
        <v>7</v>
      </c>
      <c r="H4" s="13">
        <f t="shared" si="0"/>
        <v>8</v>
      </c>
      <c r="I4" s="6">
        <f t="shared" si="0"/>
        <v>9</v>
      </c>
      <c r="J4" s="13">
        <f t="shared" si="0"/>
        <v>10</v>
      </c>
      <c r="K4" s="13">
        <f t="shared" si="0"/>
        <v>11</v>
      </c>
      <c r="L4" s="13">
        <f t="shared" si="0"/>
        <v>12</v>
      </c>
      <c r="M4" s="13">
        <f t="shared" si="0"/>
        <v>13</v>
      </c>
      <c r="N4" s="13">
        <f t="shared" si="0"/>
        <v>14</v>
      </c>
      <c r="O4" s="13">
        <f t="shared" si="0"/>
        <v>15</v>
      </c>
      <c r="P4" s="6">
        <f t="shared" si="0"/>
        <v>16</v>
      </c>
      <c r="Q4" s="13">
        <f t="shared" si="0"/>
        <v>17</v>
      </c>
      <c r="R4" s="13">
        <f t="shared" si="0"/>
        <v>18</v>
      </c>
      <c r="S4" s="13">
        <f t="shared" si="0"/>
        <v>19</v>
      </c>
      <c r="T4" s="13">
        <f t="shared" si="0"/>
        <v>20</v>
      </c>
      <c r="U4" s="13">
        <f t="shared" si="0"/>
        <v>21</v>
      </c>
      <c r="V4" s="13">
        <f t="shared" si="0"/>
        <v>22</v>
      </c>
      <c r="W4" s="6">
        <f t="shared" si="0"/>
        <v>23</v>
      </c>
      <c r="X4" s="13">
        <f t="shared" si="0"/>
        <v>24</v>
      </c>
      <c r="Y4" s="13">
        <f t="shared" si="0"/>
        <v>25</v>
      </c>
      <c r="Z4" s="13">
        <f t="shared" si="0"/>
        <v>26</v>
      </c>
      <c r="AA4" s="13">
        <f t="shared" si="0"/>
        <v>27</v>
      </c>
      <c r="AB4" s="13">
        <f t="shared" si="0"/>
        <v>28</v>
      </c>
      <c r="AC4" s="13">
        <f t="shared" si="0"/>
        <v>29</v>
      </c>
      <c r="AD4" s="6">
        <f t="shared" si="0"/>
        <v>30</v>
      </c>
      <c r="AE4" s="13">
        <f t="shared" si="0"/>
        <v>31</v>
      </c>
      <c r="AF4" s="13">
        <v>1</v>
      </c>
      <c r="AG4" s="13">
        <f>AF4+1</f>
        <v>2</v>
      </c>
      <c r="AH4" s="13">
        <f t="shared" ref="AH4:BF4" si="1">AG4+1</f>
        <v>3</v>
      </c>
      <c r="AI4" s="13">
        <f t="shared" si="1"/>
        <v>4</v>
      </c>
      <c r="AJ4" s="13">
        <f t="shared" si="1"/>
        <v>5</v>
      </c>
      <c r="AK4" s="6">
        <f t="shared" si="1"/>
        <v>6</v>
      </c>
      <c r="AL4" s="13">
        <f t="shared" si="1"/>
        <v>7</v>
      </c>
      <c r="AM4" s="13">
        <f t="shared" si="1"/>
        <v>8</v>
      </c>
      <c r="AN4" s="13">
        <f t="shared" si="1"/>
        <v>9</v>
      </c>
      <c r="AO4" s="13">
        <f t="shared" si="1"/>
        <v>10</v>
      </c>
      <c r="AP4" s="13">
        <f t="shared" si="1"/>
        <v>11</v>
      </c>
      <c r="AQ4" s="13">
        <f t="shared" si="1"/>
        <v>12</v>
      </c>
      <c r="AR4" s="6">
        <f t="shared" si="1"/>
        <v>13</v>
      </c>
      <c r="AS4" s="13">
        <f t="shared" si="1"/>
        <v>14</v>
      </c>
      <c r="AT4" s="13">
        <f t="shared" si="1"/>
        <v>15</v>
      </c>
      <c r="AU4" s="13">
        <f t="shared" si="1"/>
        <v>16</v>
      </c>
      <c r="AV4" s="13">
        <f t="shared" si="1"/>
        <v>17</v>
      </c>
      <c r="AW4" s="13">
        <f t="shared" si="1"/>
        <v>18</v>
      </c>
      <c r="AX4" s="13">
        <f t="shared" si="1"/>
        <v>19</v>
      </c>
      <c r="AY4" s="6">
        <f t="shared" si="1"/>
        <v>20</v>
      </c>
      <c r="AZ4" s="13">
        <f t="shared" si="1"/>
        <v>21</v>
      </c>
      <c r="BA4" s="13">
        <f t="shared" si="1"/>
        <v>22</v>
      </c>
      <c r="BB4" s="13">
        <f t="shared" si="1"/>
        <v>23</v>
      </c>
      <c r="BC4" s="13">
        <f t="shared" si="1"/>
        <v>24</v>
      </c>
      <c r="BD4" s="13">
        <f t="shared" si="1"/>
        <v>25</v>
      </c>
      <c r="BE4" s="13">
        <f>BD4+1</f>
        <v>26</v>
      </c>
      <c r="BF4" s="6">
        <f t="shared" si="1"/>
        <v>27</v>
      </c>
      <c r="BG4" s="13">
        <v>28</v>
      </c>
      <c r="BH4" s="13">
        <v>29</v>
      </c>
      <c r="BI4" s="6">
        <v>30</v>
      </c>
      <c r="BJ4" s="14">
        <v>1</v>
      </c>
      <c r="BK4" s="14">
        <v>2</v>
      </c>
      <c r="BL4" s="14">
        <v>3</v>
      </c>
      <c r="BM4" s="15">
        <v>4</v>
      </c>
      <c r="BN4" s="14">
        <v>5</v>
      </c>
      <c r="BO4" s="14">
        <v>6</v>
      </c>
      <c r="BP4" s="14">
        <v>7</v>
      </c>
      <c r="BQ4" s="14">
        <v>8</v>
      </c>
      <c r="BR4" s="15">
        <v>9</v>
      </c>
      <c r="BS4" s="14">
        <v>12</v>
      </c>
      <c r="BT4" s="14">
        <v>13</v>
      </c>
      <c r="BU4" s="14">
        <v>14</v>
      </c>
      <c r="BV4" s="17">
        <v>15</v>
      </c>
    </row>
    <row r="5" spans="1:74" x14ac:dyDescent="0.2">
      <c r="A5" s="4" t="s">
        <v>0</v>
      </c>
      <c r="B5" s="4" t="s">
        <v>1</v>
      </c>
      <c r="C5" s="7" t="s">
        <v>2</v>
      </c>
      <c r="D5" s="8" t="s">
        <v>3</v>
      </c>
      <c r="E5" s="8" t="s">
        <v>4</v>
      </c>
      <c r="F5" s="8" t="s">
        <v>3</v>
      </c>
      <c r="G5" s="8" t="s">
        <v>5</v>
      </c>
      <c r="H5" s="8" t="s">
        <v>6</v>
      </c>
      <c r="I5" s="8" t="s">
        <v>6</v>
      </c>
      <c r="J5" s="7" t="s">
        <v>2</v>
      </c>
      <c r="K5" s="8" t="s">
        <v>3</v>
      </c>
      <c r="L5" s="8" t="s">
        <v>4</v>
      </c>
      <c r="M5" s="8" t="s">
        <v>3</v>
      </c>
      <c r="N5" s="8" t="s">
        <v>5</v>
      </c>
      <c r="O5" s="8" t="s">
        <v>6</v>
      </c>
      <c r="P5" s="8" t="s">
        <v>6</v>
      </c>
      <c r="Q5" s="7" t="s">
        <v>2</v>
      </c>
      <c r="R5" s="8" t="s">
        <v>3</v>
      </c>
      <c r="S5" s="8" t="s">
        <v>4</v>
      </c>
      <c r="T5" s="8" t="s">
        <v>3</v>
      </c>
      <c r="U5" s="8" t="s">
        <v>5</v>
      </c>
      <c r="V5" s="8" t="s">
        <v>6</v>
      </c>
      <c r="W5" s="8" t="s">
        <v>6</v>
      </c>
      <c r="X5" s="7" t="s">
        <v>2</v>
      </c>
      <c r="Y5" s="8" t="s">
        <v>3</v>
      </c>
      <c r="Z5" s="8" t="s">
        <v>4</v>
      </c>
      <c r="AA5" s="8" t="s">
        <v>3</v>
      </c>
      <c r="AB5" s="8" t="s">
        <v>5</v>
      </c>
      <c r="AC5" s="8" t="s">
        <v>6</v>
      </c>
      <c r="AD5" s="8" t="s">
        <v>6</v>
      </c>
      <c r="AE5" s="7" t="s">
        <v>2</v>
      </c>
      <c r="AF5" s="8" t="s">
        <v>3</v>
      </c>
      <c r="AG5" s="8" t="s">
        <v>4</v>
      </c>
      <c r="AH5" s="8" t="s">
        <v>3</v>
      </c>
      <c r="AI5" s="8" t="s">
        <v>5</v>
      </c>
      <c r="AJ5" s="8" t="s">
        <v>6</v>
      </c>
      <c r="AK5" s="8" t="s">
        <v>6</v>
      </c>
      <c r="AL5" s="7" t="s">
        <v>2</v>
      </c>
      <c r="AM5" s="8" t="s">
        <v>3</v>
      </c>
      <c r="AN5" s="8" t="s">
        <v>4</v>
      </c>
      <c r="AO5" s="8" t="s">
        <v>3</v>
      </c>
      <c r="AP5" s="8" t="s">
        <v>5</v>
      </c>
      <c r="AQ5" s="8" t="s">
        <v>6</v>
      </c>
      <c r="AR5" s="8" t="s">
        <v>6</v>
      </c>
      <c r="AS5" s="7" t="s">
        <v>2</v>
      </c>
      <c r="AT5" s="8" t="s">
        <v>3</v>
      </c>
      <c r="AU5" s="8" t="s">
        <v>4</v>
      </c>
      <c r="AV5" s="8" t="s">
        <v>3</v>
      </c>
      <c r="AW5" s="8" t="s">
        <v>5</v>
      </c>
      <c r="AX5" s="8" t="s">
        <v>6</v>
      </c>
      <c r="AY5" s="8" t="s">
        <v>6</v>
      </c>
      <c r="AZ5" s="7" t="s">
        <v>2</v>
      </c>
      <c r="BA5" s="8" t="s">
        <v>3</v>
      </c>
      <c r="BB5" s="8" t="s">
        <v>4</v>
      </c>
      <c r="BC5" s="8" t="s">
        <v>3</v>
      </c>
      <c r="BD5" s="8" t="s">
        <v>5</v>
      </c>
      <c r="BE5" s="8" t="s">
        <v>6</v>
      </c>
      <c r="BF5" s="9" t="s">
        <v>6</v>
      </c>
      <c r="BG5" s="10" t="s">
        <v>2</v>
      </c>
      <c r="BH5" s="11" t="s">
        <v>3</v>
      </c>
      <c r="BI5" s="12" t="s">
        <v>4</v>
      </c>
      <c r="BJ5" s="10" t="s">
        <v>3</v>
      </c>
      <c r="BK5" s="11" t="s">
        <v>5</v>
      </c>
      <c r="BL5" s="11" t="s">
        <v>6</v>
      </c>
      <c r="BM5" s="12" t="s">
        <v>6</v>
      </c>
      <c r="BN5" s="11" t="s">
        <v>2</v>
      </c>
      <c r="BO5" s="11" t="s">
        <v>3</v>
      </c>
      <c r="BP5" s="11" t="s">
        <v>4</v>
      </c>
      <c r="BQ5" s="11" t="s">
        <v>3</v>
      </c>
      <c r="BR5" s="12" t="s">
        <v>5</v>
      </c>
      <c r="BS5" s="10" t="s">
        <v>2</v>
      </c>
      <c r="BT5" s="11" t="s">
        <v>3</v>
      </c>
      <c r="BU5" s="18" t="s">
        <v>4</v>
      </c>
      <c r="BV5" s="19" t="s">
        <v>5</v>
      </c>
    </row>
    <row r="6" spans="1:74" x14ac:dyDescent="0.2">
      <c r="A6" t="s">
        <v>7</v>
      </c>
      <c r="E6" s="1">
        <v>1</v>
      </c>
      <c r="G6" s="2">
        <v>1</v>
      </c>
    </row>
    <row r="7" spans="1:74" x14ac:dyDescent="0.2">
      <c r="A7" t="s">
        <v>11</v>
      </c>
      <c r="G7" s="1">
        <v>1</v>
      </c>
      <c r="I7" s="1">
        <v>1</v>
      </c>
      <c r="J7" s="1">
        <v>1</v>
      </c>
      <c r="AA7" s="2">
        <v>1</v>
      </c>
    </row>
    <row r="8" spans="1:74" x14ac:dyDescent="0.2">
      <c r="A8" t="s">
        <v>13</v>
      </c>
      <c r="K8" s="2">
        <v>1</v>
      </c>
    </row>
    <row r="9" spans="1:74" x14ac:dyDescent="0.2">
      <c r="A9" t="s">
        <v>12</v>
      </c>
      <c r="K9" s="2">
        <v>4</v>
      </c>
    </row>
    <row r="10" spans="1:74" x14ac:dyDescent="0.2">
      <c r="A10" t="s">
        <v>14</v>
      </c>
      <c r="L10" s="2">
        <v>1</v>
      </c>
    </row>
    <row r="11" spans="1:74" x14ac:dyDescent="0.2">
      <c r="A11" t="s">
        <v>15</v>
      </c>
      <c r="M11" s="2">
        <v>1</v>
      </c>
    </row>
    <row r="12" spans="1:74" x14ac:dyDescent="0.2">
      <c r="A12" t="s">
        <v>16</v>
      </c>
      <c r="R12" s="1">
        <v>2</v>
      </c>
      <c r="S12" s="1">
        <v>3</v>
      </c>
      <c r="T12" s="1">
        <v>5</v>
      </c>
      <c r="U12" s="1">
        <v>2</v>
      </c>
      <c r="Z12" s="1">
        <v>3</v>
      </c>
      <c r="AA12" s="2">
        <v>4</v>
      </c>
    </row>
    <row r="13" spans="1:74" x14ac:dyDescent="0.2">
      <c r="A13" t="s">
        <v>24</v>
      </c>
      <c r="V13" s="2">
        <v>2</v>
      </c>
    </row>
    <row r="14" spans="1:74" x14ac:dyDescent="0.2">
      <c r="A14" t="s">
        <v>22</v>
      </c>
      <c r="AA14" s="1">
        <v>1</v>
      </c>
      <c r="AB14" s="1">
        <v>2</v>
      </c>
      <c r="AC14" s="1">
        <v>1</v>
      </c>
      <c r="AF14" s="1">
        <v>1</v>
      </c>
      <c r="AQ14" s="1">
        <v>2</v>
      </c>
      <c r="AR14" s="1">
        <v>3</v>
      </c>
      <c r="AS14" s="1">
        <v>2</v>
      </c>
      <c r="AT14" s="1">
        <v>4</v>
      </c>
      <c r="AU14" s="1">
        <v>4</v>
      </c>
      <c r="AV14" s="1">
        <v>3</v>
      </c>
      <c r="AW14" s="1">
        <v>1</v>
      </c>
      <c r="AX14" s="1">
        <v>1</v>
      </c>
      <c r="AY14" s="1">
        <v>1</v>
      </c>
      <c r="AZ14" s="1">
        <v>4</v>
      </c>
      <c r="BB14" s="1">
        <v>2</v>
      </c>
      <c r="BC14" s="1">
        <v>1</v>
      </c>
      <c r="BD14" s="1">
        <v>10</v>
      </c>
      <c r="BF14" s="1">
        <v>3</v>
      </c>
      <c r="BG14" s="1">
        <v>4</v>
      </c>
      <c r="BN14" s="1">
        <v>9</v>
      </c>
      <c r="BO14" s="1">
        <v>8</v>
      </c>
      <c r="BP14" s="1">
        <v>8</v>
      </c>
      <c r="BQ14" s="20">
        <v>6</v>
      </c>
    </row>
    <row r="15" spans="1:74" x14ac:dyDescent="0.2">
      <c r="A15" t="s">
        <v>17</v>
      </c>
      <c r="AD15" s="1">
        <v>3</v>
      </c>
      <c r="AE15" s="2">
        <v>5</v>
      </c>
      <c r="BN15" s="16"/>
    </row>
    <row r="16" spans="1:74" x14ac:dyDescent="0.2">
      <c r="A16" t="s">
        <v>23</v>
      </c>
      <c r="AL16" s="1">
        <v>1</v>
      </c>
      <c r="AM16" s="1">
        <v>4</v>
      </c>
      <c r="AN16" s="1">
        <v>5</v>
      </c>
      <c r="AO16" s="2">
        <v>4</v>
      </c>
    </row>
    <row r="17" spans="1:74" x14ac:dyDescent="0.2">
      <c r="A17" t="s">
        <v>18</v>
      </c>
      <c r="AP17" s="2">
        <v>3</v>
      </c>
    </row>
    <row r="18" spans="1:74" x14ac:dyDescent="0.2">
      <c r="A18" t="s">
        <v>19</v>
      </c>
      <c r="AZ18" s="2">
        <v>7</v>
      </c>
    </row>
    <row r="19" spans="1:74" x14ac:dyDescent="0.2">
      <c r="A19" t="s">
        <v>21</v>
      </c>
      <c r="BR19" s="1">
        <v>5</v>
      </c>
      <c r="BS19" s="1">
        <v>8</v>
      </c>
      <c r="BT19" s="2">
        <v>12</v>
      </c>
    </row>
    <row r="20" spans="1:74" x14ac:dyDescent="0.2">
      <c r="A20" t="s">
        <v>20</v>
      </c>
      <c r="BS20" s="1">
        <v>2</v>
      </c>
      <c r="BT20" s="1">
        <v>3</v>
      </c>
      <c r="BU20" s="1">
        <v>3</v>
      </c>
      <c r="BV20" s="2">
        <v>12</v>
      </c>
    </row>
  </sheetData>
  <mergeCells count="12">
    <mergeCell ref="BS2:BV3"/>
    <mergeCell ref="BN2:BR3"/>
    <mergeCell ref="C2:I3"/>
    <mergeCell ref="X2:AD3"/>
    <mergeCell ref="AE2:AK3"/>
    <mergeCell ref="AL2:AR3"/>
    <mergeCell ref="BJ2:BM3"/>
    <mergeCell ref="BG2:BI3"/>
    <mergeCell ref="AS2:AY3"/>
    <mergeCell ref="AZ2:BF3"/>
    <mergeCell ref="Q2:W3"/>
    <mergeCell ref="J2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2021-05-05T18:40:15Z</dcterms:created>
  <dcterms:modified xsi:type="dcterms:W3CDTF">2021-07-16T03:03:39Z</dcterms:modified>
</cp:coreProperties>
</file>