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CT\Desktop\Divide Rule\"/>
    </mc:Choice>
  </mc:AlternateContent>
  <xr:revisionPtr revIDLastSave="0" documentId="13_ncr:1_{A6A8EDE0-CC0E-467C-A094-3D86FE63E034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heet3" sheetId="4" state="hidden" r:id="rId1"/>
    <sheet name="BPLS-Application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<sst xmlns="http://schemas.openxmlformats.org/spreadsheetml/2006/main" count="92" uniqueCount="65">
  <si>
    <t>FIELD</t>
  </si>
  <si>
    <t>REQUIRED?</t>
  </si>
  <si>
    <t>SAMPLE INPUT</t>
  </si>
  <si>
    <t>Yes</t>
  </si>
  <si>
    <t>No</t>
  </si>
  <si>
    <t>FORMAT/ VALIDATION</t>
  </si>
  <si>
    <t>OPTIONS</t>
  </si>
  <si>
    <t>YES</t>
  </si>
  <si>
    <t>NO</t>
  </si>
  <si>
    <t>CONDITIONAL</t>
  </si>
  <si>
    <t>GUIDE</t>
  </si>
  <si>
    <t>Numbers only.
format: PSGC (7digits) - YEAR OF FIRST REGISTRATION (4digits) - INCREMENT (7digits)
0000000 - 0000 - 0000000</t>
  </si>
  <si>
    <t>This refers to the business identification number which uniquely identifies the business.
Must be existing in the Business Sheet</t>
  </si>
  <si>
    <t>1400101-2024-0000001</t>
  </si>
  <si>
    <t>business_bin</t>
  </si>
  <si>
    <t>application_type</t>
  </si>
  <si>
    <t>This refers to the application type.
Sample: New, Renewal</t>
  </si>
  <si>
    <t>accepted values:N,R,Q (N = NEW, R = RENEWAL, Q = QUARTERLY)</t>
  </si>
  <si>
    <t>R</t>
  </si>
  <si>
    <t>application_date</t>
  </si>
  <si>
    <t>This refers to the transaction date of the application.</t>
  </si>
  <si>
    <t>mm/dd/yyyy
In case of months starting with 0, use apostrophe to format the cell as text.</t>
  </si>
  <si>
    <t>year</t>
  </si>
  <si>
    <t>This refers to the transaction year of the application.</t>
  </si>
  <si>
    <t>Year, YYYY</t>
  </si>
  <si>
    <t>qtr_from</t>
  </si>
  <si>
    <t>This refers to the transaction's starting quarter of the application.</t>
  </si>
  <si>
    <t>accepted values: [1,2,3,4]</t>
  </si>
  <si>
    <t>qtr_to</t>
  </si>
  <si>
    <t>greater than or equal to qtr_from
accepted values: [1,2,3,4]</t>
  </si>
  <si>
    <t>amount</t>
  </si>
  <si>
    <t>This refers to the computed amount of the application.</t>
  </si>
  <si>
    <t>Number only</t>
  </si>
  <si>
    <t>discount</t>
  </si>
  <si>
    <t>This refers to the amount of discount associated with the application transaction.</t>
  </si>
  <si>
    <t>surcharge</t>
  </si>
  <si>
    <t>This refers to the amount of penalties associated with the application</t>
  </si>
  <si>
    <t>interest</t>
  </si>
  <si>
    <t>total</t>
  </si>
  <si>
    <t>This refers to the total amount of the application transaction where the associated penalties are added and the associated discount is deducted.
Total amount of the application = amount + penalty - discount</t>
  </si>
  <si>
    <t>Numbers only.
Total amount of the application
= amount + penalty - discount</t>
  </si>
  <si>
    <t>issued_date</t>
  </si>
  <si>
    <t>This refers to the transaction issued date of the application.</t>
  </si>
  <si>
    <t>valid_until</t>
  </si>
  <si>
    <t>This refers to the transaction validity date of the application</t>
  </si>
  <si>
    <t>or_no</t>
  </si>
  <si>
    <t>This refers to the official receipt number issued by the LGU upon payment.</t>
  </si>
  <si>
    <t>Alphanumeric
Must be unique in permit applications</t>
  </si>
  <si>
    <t>U12345678</t>
  </si>
  <si>
    <t>or_date</t>
  </si>
  <si>
    <t>This refers to the transaction OR date of the application</t>
  </si>
  <si>
    <t>permit_no</t>
  </si>
  <si>
    <t>This refers to the permit no. issued to the business.</t>
  </si>
  <si>
    <t>Alphanumeric</t>
  </si>
  <si>
    <t>A-0001</t>
  </si>
  <si>
    <t>barangay_clearance_number</t>
  </si>
  <si>
    <t>This refers to the Barangay Business Clearance number of the business owner</t>
  </si>
  <si>
    <t>Alphanumeric
Automatically sets Barangay Business Clearance status to ISSUED inside applications sub-tab</t>
  </si>
  <si>
    <t>ABC-123</t>
  </si>
  <si>
    <t>business_plate_number</t>
  </si>
  <si>
    <t>This refers to the business permit plate or business license plate issued to the business.</t>
  </si>
  <si>
    <t>AA-0001</t>
  </si>
  <si>
    <t>mode_of_payment</t>
  </si>
  <si>
    <t>This refers to mode of payment if the user paid via ONLINE or MANUAL</t>
  </si>
  <si>
    <t>ONLINE or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</si>
</sst>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C7C3"/>
        <bgColor rgb="FFF4C7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wrapText="1"/>
    </xf>
    <xf numFmtId="0" fontId="4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5"/>
  <sheetViews>
    <sheetView workbookViewId="0"/>
  </sheetViews>
  <sheetFormatPr defaultColWidth="12.5703125" defaultRowHeight="15.75" customHeight="1" x14ac:dyDescent="0.2"/>
  <sheetData>
    <row r="1" spans="1:1" x14ac:dyDescent="0.2">
      <c r="A1" s="5" t="s">
        <v>6</v>
      </c>
    </row>
    <row r="3" spans="1:1" x14ac:dyDescent="0.2">
      <c r="A3" s="5" t="s">
        <v>7</v>
      </c>
    </row>
    <row r="4" spans="1:1" x14ac:dyDescent="0.2">
      <c r="A4" s="5" t="s">
        <v>8</v>
      </c>
    </row>
    <row r="5" spans="1:1" x14ac:dyDescent="0.2">
      <c r="A5" s="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F20"/>
  <sheetViews>
    <sheetView tabSelected="1" zoomScale="130" zoomScaleNormal="130" workbookViewId="0">
      <pane ySplit="1" topLeftCell="A13" activePane="bottomLeft" state="frozen"/>
      <selection pane="bottomLeft" activeCell="E20" sqref="E20"/>
    </sheetView>
  </sheetViews>
  <sheetFormatPr defaultColWidth="12.5703125" defaultRowHeight="15.75" customHeight="1" x14ac:dyDescent="0.2"/>
  <cols>
    <col min="1" max="1" width="28.7109375" bestFit="1" customWidth="1"/>
    <col min="2" max="2" width="11.5703125" bestFit="1" customWidth="1"/>
    <col min="3" max="4" width="50.140625" customWidth="1"/>
    <col min="5" max="5" width="23.42578125" bestFit="1" customWidth="1"/>
    <col min="6" max="6" width="50.140625" customWidth="1"/>
  </cols>
  <sheetData>
    <row r="1" spans="1:6" ht="12.75" x14ac:dyDescent="0.2">
      <c r="A1" s="1" t="s">
        <v>0</v>
      </c>
      <c r="B1" s="1" t="s">
        <v>1</v>
      </c>
      <c r="C1" s="1" t="s">
        <v>10</v>
      </c>
      <c r="D1" s="1" t="s">
        <v>5</v>
      </c>
      <c r="E1" s="1" t="s">
        <v>2</v>
      </c>
      <c r="F1" s="1"/>
    </row>
    <row r="2" spans="1:6" ht="85.5" x14ac:dyDescent="0.2">
      <c r="A2" s="6" t="s">
        <v>14</v>
      </c>
      <c r="B2" s="11" t="s">
        <v>3</v>
      </c>
      <c r="C2" s="6" t="s">
        <v>12</v>
      </c>
      <c r="D2" s="2" t="s">
        <v>11</v>
      </c>
      <c r="E2" s="2" t="s">
        <v>13</v>
      </c>
      <c r="F2" s="2"/>
    </row>
    <row r="3" spans="1:6" ht="42.75" x14ac:dyDescent="0.2">
      <c r="A3" s="6" t="s">
        <v>15</v>
      </c>
      <c r="B3" s="11" t="s">
        <v>3</v>
      </c>
      <c r="C3" s="6" t="s">
        <v>16</v>
      </c>
      <c r="D3" s="3" t="s">
        <v>17</v>
      </c>
      <c r="E3" s="2" t="s">
        <v>18</v>
      </c>
      <c r="F3" s="2"/>
    </row>
    <row r="4" spans="1:6" ht="57" x14ac:dyDescent="0.2">
      <c r="A4" s="6" t="s">
        <v>19</v>
      </c>
      <c r="B4" s="7" t="s">
        <v>3</v>
      </c>
      <c r="C4" s="8" t="s">
        <v>20</v>
      </c>
      <c r="D4" s="3" t="s">
        <v>21</v>
      </c>
      <c r="E4" s="9">
        <v>45311</v>
      </c>
      <c r="F4" s="9"/>
    </row>
    <row r="5" spans="1:6" ht="14.25" x14ac:dyDescent="0.2">
      <c r="A5" s="6" t="s">
        <v>22</v>
      </c>
      <c r="B5" s="7" t="s">
        <v>3</v>
      </c>
      <c r="C5" s="8" t="s">
        <v>23</v>
      </c>
      <c r="D5" s="3" t="s">
        <v>24</v>
      </c>
      <c r="E5" s="4">
        <v>2024</v>
      </c>
      <c r="F5" s="4"/>
    </row>
    <row r="6" spans="1:6" ht="28.5" x14ac:dyDescent="0.2">
      <c r="A6" s="6" t="s">
        <v>25</v>
      </c>
      <c r="B6" s="6" t="s">
        <v>4</v>
      </c>
      <c r="C6" s="6" t="s">
        <v>26</v>
      </c>
      <c r="D6" s="3" t="s">
        <v>27</v>
      </c>
      <c r="E6" s="2">
        <v>1</v>
      </c>
      <c r="F6" s="2"/>
    </row>
    <row r="7" spans="1:6" ht="28.5" x14ac:dyDescent="0.2">
      <c r="A7" s="6" t="s">
        <v>28</v>
      </c>
      <c r="B7" s="6" t="s">
        <v>4</v>
      </c>
      <c r="C7" s="6" t="s">
        <v>26</v>
      </c>
      <c r="D7" s="3" t="s">
        <v>29</v>
      </c>
      <c r="E7" s="2">
        <v>4</v>
      </c>
      <c r="F7" s="2"/>
    </row>
    <row r="8" spans="1:6" ht="28.5" x14ac:dyDescent="0.2">
      <c r="A8" s="6" t="s">
        <v>30</v>
      </c>
      <c r="B8" s="7" t="s">
        <v>3</v>
      </c>
      <c r="C8" s="6" t="s">
        <v>31</v>
      </c>
      <c r="D8" s="3" t="s">
        <v>32</v>
      </c>
      <c r="E8" s="2">
        <v>10000</v>
      </c>
      <c r="F8" s="2"/>
    </row>
    <row r="9" spans="1:6" ht="28.5" x14ac:dyDescent="0.2">
      <c r="A9" s="6" t="s">
        <v>33</v>
      </c>
      <c r="B9" s="7" t="s">
        <v>3</v>
      </c>
      <c r="C9" s="6" t="s">
        <v>34</v>
      </c>
      <c r="D9" s="3" t="s">
        <v>32</v>
      </c>
      <c r="E9" s="2">
        <v>100</v>
      </c>
      <c r="F9" s="2"/>
    </row>
    <row r="10" spans="1:6" ht="28.5" x14ac:dyDescent="0.2">
      <c r="A10" s="6" t="s">
        <v>35</v>
      </c>
      <c r="B10" s="7" t="s">
        <v>3</v>
      </c>
      <c r="C10" s="6" t="s">
        <v>36</v>
      </c>
      <c r="D10" s="3" t="s">
        <v>32</v>
      </c>
      <c r="E10" s="2">
        <v>2000</v>
      </c>
      <c r="F10" s="2"/>
    </row>
    <row r="11" spans="1:6" ht="28.5" x14ac:dyDescent="0.2">
      <c r="A11" s="6" t="s">
        <v>37</v>
      </c>
      <c r="B11" s="7" t="s">
        <v>3</v>
      </c>
      <c r="C11" s="6" t="s">
        <v>36</v>
      </c>
      <c r="D11" s="3" t="s">
        <v>32</v>
      </c>
      <c r="E11" s="2">
        <v>2000</v>
      </c>
      <c r="F11" s="2"/>
    </row>
    <row r="12" spans="1:6" ht="85.5" x14ac:dyDescent="0.2">
      <c r="A12" s="6" t="s">
        <v>38</v>
      </c>
      <c r="B12" s="7" t="s">
        <v>3</v>
      </c>
      <c r="C12" s="6" t="s">
        <v>39</v>
      </c>
      <c r="D12" s="3" t="s">
        <v>40</v>
      </c>
      <c r="E12" s="2">
        <v>11900</v>
      </c>
      <c r="F12" s="2"/>
    </row>
    <row r="13" spans="1:6" ht="57" x14ac:dyDescent="0.2">
      <c r="A13" s="6" t="s">
        <v>41</v>
      </c>
      <c r="B13" s="7" t="s">
        <v>7</v>
      </c>
      <c r="C13" s="6" t="s">
        <v>42</v>
      </c>
      <c r="D13" s="3" t="s">
        <v>21</v>
      </c>
      <c r="E13" s="9">
        <v>45311</v>
      </c>
      <c r="F13" s="9"/>
    </row>
    <row r="14" spans="1:6" ht="57" x14ac:dyDescent="0.2">
      <c r="A14" s="6" t="s">
        <v>43</v>
      </c>
      <c r="B14" s="6" t="s">
        <v>7</v>
      </c>
      <c r="C14" s="6" t="s">
        <v>44</v>
      </c>
      <c r="D14" s="2" t="s">
        <v>21</v>
      </c>
      <c r="E14" s="9">
        <v>45311</v>
      </c>
      <c r="F14" s="9"/>
    </row>
    <row r="15" spans="1:6" ht="42.75" x14ac:dyDescent="0.2">
      <c r="A15" s="6" t="s">
        <v>45</v>
      </c>
      <c r="B15" s="6" t="s">
        <v>3</v>
      </c>
      <c r="C15" s="6" t="s">
        <v>46</v>
      </c>
      <c r="D15" s="2" t="s">
        <v>47</v>
      </c>
      <c r="E15" s="2" t="s">
        <v>48</v>
      </c>
      <c r="F15" s="2"/>
    </row>
    <row r="16" spans="1:6" ht="57" x14ac:dyDescent="0.2">
      <c r="A16" s="6" t="s">
        <v>49</v>
      </c>
      <c r="B16" s="6" t="s">
        <v>7</v>
      </c>
      <c r="C16" s="6" t="s">
        <v>50</v>
      </c>
      <c r="D16" s="2" t="s">
        <v>21</v>
      </c>
      <c r="E16" s="9">
        <v>45311</v>
      </c>
      <c r="F16" s="9"/>
    </row>
    <row r="17" spans="1:6" ht="14.25" x14ac:dyDescent="0.2">
      <c r="A17" s="6" t="s">
        <v>51</v>
      </c>
      <c r="B17" s="6" t="s">
        <v>4</v>
      </c>
      <c r="C17" s="6" t="s">
        <v>52</v>
      </c>
      <c r="D17" s="2" t="s">
        <v>53</v>
      </c>
      <c r="E17" s="2" t="s">
        <v>54</v>
      </c>
      <c r="F17" s="2"/>
    </row>
    <row r="18" spans="1:6" ht="57" x14ac:dyDescent="0.2">
      <c r="A18" s="2" t="s">
        <v>55</v>
      </c>
      <c r="B18" s="12" t="s">
        <v>8</v>
      </c>
      <c r="C18" s="2" t="s">
        <v>56</v>
      </c>
      <c r="D18" s="10" t="s">
        <v>57</v>
      </c>
      <c r="E18" s="2" t="s">
        <v>58</v>
      </c>
      <c r="F18" s="2"/>
    </row>
    <row r="19" spans="1:6" ht="28.5" x14ac:dyDescent="0.2">
      <c r="A19" s="6" t="s">
        <v>59</v>
      </c>
      <c r="B19" s="6" t="s">
        <v>4</v>
      </c>
      <c r="C19" s="6" t="s">
        <v>60</v>
      </c>
      <c r="D19" s="2" t="s">
        <v>53</v>
      </c>
      <c r="E19" s="2" t="s">
        <v>61</v>
      </c>
      <c r="F19" s="2"/>
    </row>
    <row r="20" spans="1:6" ht="28.5" x14ac:dyDescent="0.2">
      <c r="A20" s="6" t="s">
        <v>62</v>
      </c>
      <c r="B20" s="6" t="s">
        <v>7</v>
      </c>
      <c r="C20" s="6" t="s">
        <v>63</v>
      </c>
      <c r="D20" s="2" t="s">
        <v>53</v>
      </c>
      <c r="E20" s="2" t="s">
        <v>64</v>
      </c>
      <c r="F20" s="2"/>
    </row>
  </sheetData>
  <conditionalFormatting sqref="B1:B20">
    <cfRule type="cellIs" dxfId="0" priority="1" operator="equal">
      <formula>"Yes"</formula>
    </cfRule>
  </conditionalFormatting>
  <dataValidations count="1">
    <dataValidation type="list" allowBlank="1" showErrorMessage="1" sqref="C18" xr:uid="{00000000-0002-0000-0600-000001000000}">
      <formula1>#REF!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Sheet3!$A$2:$A22</xm:f>
          </x14:formula1>
          <xm:sqref>B2:B20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BPLS-Application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DICT</dc:creator>
  <cp:lastModifiedBy>Jaymar Recolizado</cp:lastModifiedBy>
  <dcterms:created xsi:type="dcterms:W3CDTF">2026-04-06T13:24:13Z</dcterms:created>
  <dcterms:modified xsi:type="dcterms:W3CDTF">2026-04-15T02:11:39Z</dcterms:modified>
</cp:coreProperties>
</file>