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ICT\Desktop\Divide Rule\"/>
    </mc:Choice>
  </mc:AlternateContent>
  <xr:revisionPtr revIDLastSave="0" documentId="13_ncr:1_{F2DE9461-3A0B-4FF5-AB65-470E74DE7BE0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Sheet3" sheetId="4" state="hidden" r:id="rId1"/>
    <sheet name="BPLS-Application Fee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8" l="1"/>
</calcChain>
</file>

<file path=xl/sharedStrings.xml><?xml version="1.0" encoding="utf-8"?>
<sst xmlns="http://schemas.openxmlformats.org/spreadsheetml/2006/main" count="66" uniqueCount="50">
  <si>
    <t>FIELD</t>
  </si>
  <si>
    <t>REQUIRED?</t>
  </si>
  <si>
    <t>DESCRIPTION</t>
  </si>
  <si>
    <t>SAMPLE INPUT</t>
  </si>
  <si>
    <t>Yes</t>
  </si>
  <si>
    <t>FORMAT/ VALIDATION</t>
  </si>
  <si>
    <t>OPTIONS</t>
  </si>
  <si>
    <t>YES</t>
  </si>
  <si>
    <t>NO</t>
  </si>
  <si>
    <t>CONDITIONAL</t>
  </si>
  <si>
    <t>business_bin</t>
  </si>
  <si>
    <t>year</t>
  </si>
  <si>
    <t>qtr_from</t>
  </si>
  <si>
    <t>accepted values: [1,2,3,4]</t>
  </si>
  <si>
    <t>qtr_to</t>
  </si>
  <si>
    <t>greater than or equal to qtr_from
accepted values: [1,2,3,4]</t>
  </si>
  <si>
    <t>amount</t>
  </si>
  <si>
    <t>This refers to the computed amount of the application.</t>
  </si>
  <si>
    <t>discount</t>
  </si>
  <si>
    <t>This refers to the amount of discount associated with the application transaction.</t>
  </si>
  <si>
    <t>total</t>
  </si>
  <si>
    <t>U12345678</t>
  </si>
  <si>
    <t>This is the business identification number which uniquely identifies the business</t>
  </si>
  <si>
    <t>format: PSGC (7digits) - YEAR (4digits) - INCREMENT (7digits)
exists in businesses</t>
  </si>
  <si>
    <t>0300801-2024-0000001</t>
  </si>
  <si>
    <t>application_or_no</t>
  </si>
  <si>
    <t>This refers to the transaction number associated with a specific payment.</t>
  </si>
  <si>
    <t>exists in permit applications</t>
  </si>
  <si>
    <t>code</t>
  </si>
  <si>
    <t>this is a unique label for a specific fee for easier tracking and reference.</t>
  </si>
  <si>
    <t>alpha_num, min:2, max:20</t>
  </si>
  <si>
    <t>GF-01</t>
  </si>
  <si>
    <t>description</t>
  </si>
  <si>
    <t>This is the label or name of a specific fee being charged to the business</t>
  </si>
  <si>
    <t>min:2, max char:100</t>
  </si>
  <si>
    <t>Garbage Fee</t>
  </si>
  <si>
    <t>numeric</t>
  </si>
  <si>
    <t>Interest</t>
  </si>
  <si>
    <t>This refers to the amount of interest associated with the application</t>
  </si>
  <si>
    <t>Surcharge</t>
  </si>
  <si>
    <t>This refers to the amount of surcharge associated with the application</t>
  </si>
  <si>
    <t>The total fee for payment of the business 
with addition of the penalty and deduction of the discount.</t>
  </si>
  <si>
    <t>type</t>
  </si>
  <si>
    <t>This identifies the type of fee of the business
Ex. License, Permit, Sanitary, Garbage, Fixed, Others.</t>
  </si>
  <si>
    <t>min:2, max char:20
possible values: LICENSE, PERMIT, SANITARY, GARBAGE, FIXED, OTHER</t>
  </si>
  <si>
    <t>GARBAGE</t>
  </si>
  <si>
    <t>This refers to the quarter in which the application transaction starts.</t>
  </si>
  <si>
    <t>This refers to the quarter in which the application transaction ends.</t>
  </si>
  <si>
    <t>This refers to the year on which the payment was made.</t>
  </si>
  <si>
    <t>integer, digits:4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</si>
</sst>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1"/>
      <color theme="1"/>
      <name val="Arial"/>
      <scheme val="minor"/>
    </font>
    <font>
      <sz val="11"/>
      <color theme="1"/>
      <name val="Arial"/>
    </font>
    <font>
      <sz val="11"/>
      <color rgb="FF000000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4C7C3"/>
        <bgColor rgb="FFF4C7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/>
    <xf numFmtId="0" fontId="3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5"/>
  <sheetViews>
    <sheetView workbookViewId="0"/>
  </sheetViews>
  <sheetFormatPr defaultColWidth="12.5703125" defaultRowHeight="15.75" customHeight="1" x14ac:dyDescent="0.2"/>
  <sheetData>
    <row r="1" spans="1:1" x14ac:dyDescent="0.2">
      <c r="A1" s="3" t="s">
        <v>6</v>
      </c>
    </row>
    <row r="3" spans="1:1" x14ac:dyDescent="0.2">
      <c r="A3" s="3" t="s">
        <v>7</v>
      </c>
    </row>
    <row r="4" spans="1:1" x14ac:dyDescent="0.2">
      <c r="A4" s="3" t="s">
        <v>8</v>
      </c>
    </row>
    <row r="5" spans="1:1" x14ac:dyDescent="0.2">
      <c r="A5" s="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E14"/>
  <sheetViews>
    <sheetView tabSelected="1" workbookViewId="0">
      <selection sqref="A1:XFD1"/>
    </sheetView>
  </sheetViews>
  <sheetFormatPr defaultColWidth="12.5703125" defaultRowHeight="15.75" customHeight="1" x14ac:dyDescent="0.2"/>
  <cols>
    <col min="1" max="1" width="17.5703125" bestFit="1" customWidth="1"/>
    <col min="2" max="2" width="11.5703125" bestFit="1" customWidth="1"/>
    <col min="3" max="3" width="69.42578125" bestFit="1" customWidth="1"/>
    <col min="4" max="4" width="66.140625" bestFit="1" customWidth="1"/>
    <col min="5" max="5" width="23.42578125" bestFit="1" customWidth="1"/>
  </cols>
  <sheetData>
    <row r="1" spans="1:5" ht="12.75" x14ac:dyDescent="0.2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</row>
    <row r="2" spans="1:5" ht="28.5" x14ac:dyDescent="0.2">
      <c r="A2" s="4" t="s">
        <v>10</v>
      </c>
      <c r="B2" s="7" t="s">
        <v>4</v>
      </c>
      <c r="C2" s="8" t="s">
        <v>22</v>
      </c>
      <c r="D2" s="2" t="s">
        <v>23</v>
      </c>
      <c r="E2" s="2" t="s">
        <v>24</v>
      </c>
    </row>
    <row r="3" spans="1:5" ht="14.25" x14ac:dyDescent="0.2">
      <c r="A3" s="4" t="s">
        <v>25</v>
      </c>
      <c r="B3" s="7" t="s">
        <v>4</v>
      </c>
      <c r="C3" s="8" t="s">
        <v>26</v>
      </c>
      <c r="D3" s="2" t="s">
        <v>27</v>
      </c>
      <c r="E3" s="9" t="s">
        <v>21</v>
      </c>
    </row>
    <row r="4" spans="1:5" ht="14.25" x14ac:dyDescent="0.2">
      <c r="A4" s="4" t="s">
        <v>28</v>
      </c>
      <c r="B4" s="5" t="s">
        <v>4</v>
      </c>
      <c r="C4" s="8" t="s">
        <v>29</v>
      </c>
      <c r="D4" s="10" t="s">
        <v>30</v>
      </c>
      <c r="E4" s="2" t="s">
        <v>31</v>
      </c>
    </row>
    <row r="5" spans="1:5" ht="14.25" x14ac:dyDescent="0.2">
      <c r="A5" s="4" t="s">
        <v>32</v>
      </c>
      <c r="B5" s="5" t="s">
        <v>4</v>
      </c>
      <c r="C5" s="8" t="s">
        <v>33</v>
      </c>
      <c r="D5" s="10" t="s">
        <v>34</v>
      </c>
      <c r="E5" s="11" t="s">
        <v>35</v>
      </c>
    </row>
    <row r="6" spans="1:5" ht="14.25" x14ac:dyDescent="0.2">
      <c r="A6" s="4" t="s">
        <v>16</v>
      </c>
      <c r="B6" s="5" t="s">
        <v>4</v>
      </c>
      <c r="C6" s="8" t="s">
        <v>17</v>
      </c>
      <c r="D6" s="6" t="s">
        <v>36</v>
      </c>
      <c r="E6" s="2">
        <v>3000</v>
      </c>
    </row>
    <row r="7" spans="1:5" ht="14.25" x14ac:dyDescent="0.2">
      <c r="A7" s="4" t="s">
        <v>18</v>
      </c>
      <c r="B7" s="5" t="s">
        <v>4</v>
      </c>
      <c r="C7" s="8" t="s">
        <v>19</v>
      </c>
      <c r="D7" s="6" t="s">
        <v>36</v>
      </c>
      <c r="E7" s="2">
        <v>0</v>
      </c>
    </row>
    <row r="8" spans="1:5" ht="14.25" x14ac:dyDescent="0.2">
      <c r="A8" s="4" t="s">
        <v>37</v>
      </c>
      <c r="B8" s="5" t="s">
        <v>4</v>
      </c>
      <c r="C8" s="8" t="s">
        <v>38</v>
      </c>
      <c r="D8" s="6" t="s">
        <v>36</v>
      </c>
      <c r="E8" s="2">
        <v>0</v>
      </c>
    </row>
    <row r="9" spans="1:5" ht="14.25" x14ac:dyDescent="0.2">
      <c r="A9" s="4" t="s">
        <v>39</v>
      </c>
      <c r="B9" s="5" t="s">
        <v>4</v>
      </c>
      <c r="C9" s="8" t="s">
        <v>40</v>
      </c>
      <c r="D9" s="6" t="s">
        <v>36</v>
      </c>
      <c r="E9" s="2">
        <v>0</v>
      </c>
    </row>
    <row r="10" spans="1:5" ht="25.5" x14ac:dyDescent="0.2">
      <c r="A10" s="4" t="s">
        <v>20</v>
      </c>
      <c r="B10" s="5" t="s">
        <v>4</v>
      </c>
      <c r="C10" s="8" t="s">
        <v>41</v>
      </c>
      <c r="D10" s="6" t="s">
        <v>36</v>
      </c>
      <c r="E10" s="2">
        <f>E6+E8-E7</f>
        <v>3000</v>
      </c>
    </row>
    <row r="11" spans="1:5" ht="42.75" x14ac:dyDescent="0.2">
      <c r="A11" s="4" t="s">
        <v>42</v>
      </c>
      <c r="B11" s="5" t="s">
        <v>4</v>
      </c>
      <c r="C11" s="8" t="s">
        <v>43</v>
      </c>
      <c r="D11" s="10" t="s">
        <v>44</v>
      </c>
      <c r="E11" s="9" t="s">
        <v>45</v>
      </c>
    </row>
    <row r="12" spans="1:5" ht="14.25" x14ac:dyDescent="0.2">
      <c r="A12" s="4" t="s">
        <v>12</v>
      </c>
      <c r="B12" s="5" t="s">
        <v>4</v>
      </c>
      <c r="C12" s="8" t="s">
        <v>46</v>
      </c>
      <c r="D12" s="10" t="s">
        <v>13</v>
      </c>
      <c r="E12" s="2">
        <v>1</v>
      </c>
    </row>
    <row r="13" spans="1:5" ht="28.5" x14ac:dyDescent="0.2">
      <c r="A13" s="4" t="s">
        <v>14</v>
      </c>
      <c r="B13" s="5" t="s">
        <v>4</v>
      </c>
      <c r="C13" s="8" t="s">
        <v>47</v>
      </c>
      <c r="D13" s="10" t="s">
        <v>15</v>
      </c>
      <c r="E13" s="2">
        <v>4</v>
      </c>
    </row>
    <row r="14" spans="1:5" ht="14.25" x14ac:dyDescent="0.2">
      <c r="A14" s="4" t="s">
        <v>11</v>
      </c>
      <c r="B14" s="5" t="s">
        <v>4</v>
      </c>
      <c r="C14" s="8" t="s">
        <v>48</v>
      </c>
      <c r="D14" s="10" t="s">
        <v>49</v>
      </c>
      <c r="E14" s="2">
        <v>2024</v>
      </c>
    </row>
  </sheetData>
  <conditionalFormatting sqref="B1:B14">
    <cfRule type="cellIs" dxfId="0" priority="1" operator="equal">
      <formula>"Yes"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700-000000000000}">
          <x14:formula1>
            <xm:f>Sheet3!$A$2:$A16</xm:f>
          </x14:formula1>
          <xm:sqref>B2:B14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BPLS-Application Fee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DICT</dc:creator>
  <cp:lastModifiedBy>Jaymar Recolizado</cp:lastModifiedBy>
  <dcterms:created xsi:type="dcterms:W3CDTF">2026-04-06T13:24:13Z</dcterms:created>
  <dcterms:modified xsi:type="dcterms:W3CDTF">2026-04-11T07:00:14Z</dcterms:modified>
</cp:coreProperties>
</file>