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B5" i="1"/>
  <c r="B4" i="1"/>
  <c r="B3" i="1"/>
</calcChain>
</file>

<file path=xl/sharedStrings.xml><?xml version="1.0" encoding="utf-8"?>
<sst xmlns="http://schemas.openxmlformats.org/spreadsheetml/2006/main" count="9" uniqueCount="9">
  <si>
    <t>N</t>
  </si>
  <si>
    <t>K</t>
  </si>
  <si>
    <t>P</t>
  </si>
  <si>
    <t>P(S=2|N=8):</t>
  </si>
  <si>
    <t>E(S|N=8):</t>
  </si>
  <si>
    <t>E(S)=E[E(S|N)]=E(Np)</t>
  </si>
  <si>
    <t>Var(S)=Var[E(S|N)]+E[Var(S|N)]=Var(Np)+E[Np(1-p)]</t>
  </si>
  <si>
    <t>E(N)</t>
  </si>
  <si>
    <t>Var(N)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</si>
</sst>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8</v>
      </c>
      <c r="B2">
        <v>2</v>
      </c>
      <c r="C2">
        <v>0.4</v>
      </c>
      <c r="D2">
        <v>2</v>
      </c>
      <c r="E2">
        <v>1.5</v>
      </c>
    </row>
    <row r="3" spans="1:5" x14ac:dyDescent="0.25">
      <c r="A3" t="s">
        <v>3</v>
      </c>
      <c r="B3">
        <f>(FACT($A$2)/(FACT($B$2)*FACT($A$2-$B$2)))*($C$2^$B$2)*((1-$C$2)^($A$2-$B$2))</f>
        <v>0.20901887999999999</v>
      </c>
    </row>
    <row r="4" spans="1:5" x14ac:dyDescent="0.25">
      <c r="A4" t="s">
        <v>4</v>
      </c>
      <c r="B4">
        <f>$A$2*$C$2</f>
        <v>3.2</v>
      </c>
    </row>
    <row r="5" spans="1:5" x14ac:dyDescent="0.25">
      <c r="A5" t="s">
        <v>5</v>
      </c>
      <c r="B5">
        <f>$B$2*$C$2</f>
        <v>0.8</v>
      </c>
    </row>
    <row r="6" spans="1:5" x14ac:dyDescent="0.25">
      <c r="A6" t="s">
        <v>6</v>
      </c>
      <c r="B6">
        <f>(C2^2)*E2+C2*(1-C2)*D2</f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Tolpolar Anchante</dc:creator>
  <cp:lastModifiedBy>Jayme Tolpolar Anchante</cp:lastModifiedBy>
  <dcterms:created xsi:type="dcterms:W3CDTF">2017-03-02T20:34:46Z</dcterms:created>
  <dcterms:modified xsi:type="dcterms:W3CDTF">2017-03-03T14:14:34Z</dcterms:modified>
</cp:coreProperties>
</file>