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6795" activeTab="3"/>
  </bookViews>
  <sheets>
    <sheet name="CSMT ML" sheetId="2" r:id="rId1"/>
    <sheet name="CSMT ML HB" sheetId="3" r:id="rId2"/>
    <sheet name="PNVL HB-THB" sheetId="4" r:id="rId3"/>
    <sheet name="KYN ML" sheetId="5" r:id="rId4"/>
    <sheet name="Sheet1" sheetId="6" r:id="rId5"/>
  </sheets>
  <definedNames>
    <definedName name="_xlnm._FilterDatabase" localSheetId="0" hidden="1">'CSMT ML'!$A$2:$L$78</definedName>
    <definedName name="_xlnm._FilterDatabase" localSheetId="1" hidden="1">'CSMT ML HB'!$B$3:$L$91</definedName>
    <definedName name="_xlnm._FilterDatabase" localSheetId="3" hidden="1">'KYN ML'!$C$3:$J$143</definedName>
    <definedName name="_xlnm._FilterDatabase" localSheetId="2" hidden="1">'PNVL HB-THB'!$C$3:$M$49</definedName>
    <definedName name="_xlnm.Print_Area" localSheetId="1">'CSMT ML HB'!$B$2:$L$91</definedName>
    <definedName name="_xlnm.Print_Area" localSheetId="3">'KYN ML'!$C$2:$J$1048576</definedName>
    <definedName name="_xlnm.Print_Titles" localSheetId="1">'CSMT ML HB'!$3:$3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2" i="5" l="1"/>
  <c r="J140" i="5"/>
  <c r="J138" i="5"/>
  <c r="J134" i="5"/>
  <c r="J132" i="5"/>
  <c r="J130" i="5"/>
  <c r="J126" i="5"/>
  <c r="J124" i="5"/>
  <c r="J116" i="5"/>
  <c r="J112" i="5"/>
  <c r="J110" i="5"/>
  <c r="J108" i="5"/>
  <c r="J106" i="5"/>
  <c r="J104" i="5"/>
  <c r="J100" i="5"/>
  <c r="J98" i="5"/>
  <c r="J96" i="5"/>
  <c r="J94" i="5"/>
  <c r="J92" i="5"/>
  <c r="J90" i="5"/>
  <c r="J88" i="5"/>
  <c r="J86" i="5"/>
  <c r="J84" i="5"/>
  <c r="J78" i="5"/>
  <c r="J76" i="5"/>
  <c r="J68" i="5"/>
  <c r="J66" i="5"/>
  <c r="J64" i="5"/>
  <c r="J54" i="5"/>
  <c r="J50" i="5"/>
  <c r="J46" i="5"/>
  <c r="J44" i="5"/>
  <c r="J40" i="5"/>
  <c r="J38" i="5"/>
  <c r="J36" i="5"/>
  <c r="J30" i="5"/>
  <c r="J24" i="5"/>
  <c r="J22" i="5"/>
  <c r="J20" i="5"/>
  <c r="J16" i="5"/>
  <c r="J12" i="5"/>
  <c r="J10" i="5"/>
  <c r="J8" i="5"/>
  <c r="J6" i="5"/>
  <c r="I143" i="5"/>
  <c r="I141" i="5"/>
  <c r="I139" i="5"/>
  <c r="I135" i="5"/>
  <c r="I133" i="5"/>
  <c r="I131" i="5"/>
  <c r="I127" i="5"/>
  <c r="I125" i="5"/>
  <c r="I117" i="5"/>
  <c r="I113" i="5"/>
  <c r="I111" i="5"/>
  <c r="I109" i="5"/>
  <c r="I107" i="5"/>
  <c r="I105" i="5"/>
  <c r="I103" i="5"/>
  <c r="I101" i="5"/>
  <c r="I99" i="5"/>
  <c r="I97" i="5"/>
  <c r="I95" i="5"/>
  <c r="I93" i="5"/>
  <c r="I91" i="5"/>
  <c r="I89" i="5"/>
  <c r="I87" i="5"/>
  <c r="I85" i="5"/>
  <c r="I79" i="5"/>
  <c r="I77" i="5"/>
  <c r="I69" i="5"/>
  <c r="I67" i="5"/>
  <c r="I65" i="5"/>
  <c r="I55" i="5"/>
  <c r="I51" i="5"/>
  <c r="I47" i="5"/>
  <c r="I45" i="5"/>
  <c r="I41" i="5"/>
  <c r="I39" i="5"/>
  <c r="I37" i="5"/>
  <c r="I31" i="5"/>
  <c r="I25" i="5"/>
  <c r="I23" i="5"/>
  <c r="I21" i="5"/>
  <c r="I19" i="5"/>
  <c r="I17" i="5"/>
  <c r="I13" i="5"/>
  <c r="I11" i="5"/>
  <c r="I9" i="5"/>
  <c r="I7" i="5"/>
  <c r="K11" i="3" l="1"/>
  <c r="K77" i="2"/>
  <c r="J78" i="2"/>
  <c r="K75" i="2"/>
  <c r="L10" i="3"/>
  <c r="K33" i="3" l="1"/>
  <c r="K29" i="3"/>
  <c r="K27" i="3"/>
  <c r="H33" i="3"/>
  <c r="K91" i="3"/>
  <c r="K89" i="3"/>
  <c r="K87" i="3"/>
  <c r="K85" i="3"/>
  <c r="K83" i="3"/>
  <c r="K81" i="3"/>
  <c r="K79" i="3"/>
  <c r="K77" i="3"/>
  <c r="K75" i="3"/>
  <c r="K73" i="3"/>
  <c r="K71" i="3"/>
  <c r="K69" i="3"/>
  <c r="K67" i="3"/>
  <c r="K63" i="3"/>
  <c r="K61" i="3"/>
  <c r="K59" i="3"/>
  <c r="K57" i="3"/>
  <c r="K55" i="3"/>
  <c r="K53" i="3"/>
  <c r="K51" i="3"/>
  <c r="K47" i="3"/>
  <c r="K45" i="3"/>
  <c r="K43" i="3"/>
  <c r="K41" i="3"/>
  <c r="K37" i="3"/>
  <c r="K35" i="3"/>
  <c r="K31" i="3"/>
  <c r="K25" i="3"/>
  <c r="K23" i="3"/>
  <c r="K21" i="3"/>
  <c r="K17" i="3"/>
  <c r="K15" i="3"/>
  <c r="K13" i="3"/>
  <c r="K9" i="3"/>
  <c r="K7" i="3"/>
  <c r="K5" i="3"/>
  <c r="L60" i="3"/>
  <c r="L62" i="3"/>
  <c r="L90" i="3"/>
  <c r="L88" i="3"/>
  <c r="L86" i="3"/>
  <c r="L84" i="3"/>
  <c r="L82" i="3"/>
  <c r="L80" i="3"/>
  <c r="L78" i="3"/>
  <c r="L76" i="3"/>
  <c r="L74" i="3"/>
  <c r="L72" i="3"/>
  <c r="L70" i="3"/>
  <c r="L68" i="3"/>
  <c r="L66" i="3"/>
  <c r="L58" i="3"/>
  <c r="L56" i="3"/>
  <c r="L54" i="3"/>
  <c r="L52" i="3"/>
  <c r="L46" i="3"/>
  <c r="L44" i="3"/>
  <c r="L42" i="3"/>
  <c r="L36" i="3"/>
  <c r="L32" i="3"/>
  <c r="L30" i="3"/>
  <c r="L24" i="3"/>
  <c r="L22" i="3"/>
  <c r="L18" i="3"/>
  <c r="L16" i="3"/>
  <c r="L14" i="3"/>
  <c r="L12" i="3"/>
  <c r="L8" i="3"/>
  <c r="L6" i="3"/>
  <c r="L4" i="3"/>
  <c r="I14" i="3" l="1"/>
  <c r="I90" i="3"/>
  <c r="I88" i="3"/>
  <c r="I86" i="3"/>
  <c r="I84" i="3"/>
  <c r="I82" i="3"/>
  <c r="I78" i="3"/>
  <c r="I76" i="3"/>
  <c r="I74" i="3"/>
  <c r="I72" i="3"/>
  <c r="I70" i="3"/>
  <c r="I68" i="3"/>
  <c r="I66" i="3"/>
  <c r="I64" i="3"/>
  <c r="I58" i="3"/>
  <c r="I56" i="3"/>
  <c r="I54" i="3"/>
  <c r="I52" i="3"/>
  <c r="I50" i="3"/>
  <c r="I48" i="3"/>
  <c r="I44" i="3"/>
  <c r="I42" i="3"/>
  <c r="I38" i="3"/>
  <c r="I32" i="3"/>
  <c r="I30" i="3"/>
  <c r="I22" i="3"/>
  <c r="I18" i="3"/>
  <c r="I16" i="3"/>
  <c r="I12" i="3"/>
  <c r="I10" i="3"/>
  <c r="I8" i="3"/>
  <c r="I6" i="3"/>
  <c r="I4" i="3"/>
  <c r="H77" i="2"/>
  <c r="H69" i="2"/>
  <c r="H47" i="2"/>
  <c r="H75" i="2"/>
  <c r="H71" i="2"/>
  <c r="H67" i="2"/>
  <c r="H65" i="2"/>
  <c r="H63" i="2"/>
  <c r="H61" i="2"/>
  <c r="H59" i="2"/>
  <c r="H57" i="2"/>
  <c r="H55" i="2"/>
  <c r="H53" i="2"/>
  <c r="H51" i="2"/>
  <c r="H43" i="2"/>
  <c r="H41" i="2"/>
  <c r="H39" i="2"/>
  <c r="H37" i="2"/>
  <c r="H35" i="2"/>
  <c r="H33" i="2"/>
  <c r="H29" i="2"/>
  <c r="H25" i="2"/>
  <c r="H23" i="2"/>
  <c r="H19" i="2"/>
  <c r="H17" i="2"/>
  <c r="H15" i="2"/>
  <c r="H13" i="2"/>
  <c r="H5" i="2"/>
  <c r="K45" i="2"/>
  <c r="K33" i="2"/>
  <c r="K5" i="2"/>
  <c r="K73" i="2"/>
  <c r="K71" i="2"/>
  <c r="K67" i="2"/>
  <c r="K65" i="2"/>
  <c r="K63" i="2"/>
  <c r="K61" i="2"/>
  <c r="K59" i="2"/>
  <c r="K57" i="2"/>
  <c r="K55" i="2"/>
  <c r="K53" i="2"/>
  <c r="K51" i="2"/>
  <c r="K43" i="2"/>
  <c r="K41" i="2"/>
  <c r="K39" i="2"/>
  <c r="K37" i="2"/>
  <c r="K31" i="2"/>
  <c r="K29" i="2"/>
  <c r="K27" i="2"/>
  <c r="K25" i="2"/>
  <c r="K23" i="2"/>
  <c r="K21" i="2"/>
  <c r="K19" i="2"/>
  <c r="K17" i="2"/>
  <c r="K15" i="2"/>
  <c r="K7" i="2"/>
  <c r="K3" i="2"/>
  <c r="J48" i="4"/>
  <c r="J46" i="4"/>
  <c r="J44" i="4"/>
  <c r="J42" i="4"/>
  <c r="J40" i="4"/>
  <c r="J38" i="4"/>
  <c r="J36" i="4"/>
  <c r="J34" i="4"/>
  <c r="J32" i="4"/>
  <c r="J30" i="4"/>
  <c r="J28" i="4"/>
  <c r="J26" i="4"/>
  <c r="J24" i="4"/>
  <c r="J22" i="4"/>
  <c r="J20" i="4"/>
  <c r="J18" i="4"/>
  <c r="J16" i="4"/>
  <c r="J14" i="4"/>
  <c r="J12" i="4"/>
  <c r="J10" i="4"/>
  <c r="J8" i="4"/>
  <c r="J6" i="4"/>
  <c r="J4" i="4"/>
  <c r="M48" i="4"/>
  <c r="M46" i="4"/>
  <c r="M44" i="4"/>
  <c r="M42" i="4"/>
  <c r="M40" i="4"/>
  <c r="M38" i="4"/>
  <c r="M36" i="4"/>
  <c r="M34" i="4"/>
  <c r="M32" i="4"/>
  <c r="M30" i="4"/>
  <c r="M28" i="4"/>
  <c r="M26" i="4"/>
  <c r="M24" i="4"/>
  <c r="M22" i="4"/>
  <c r="M20" i="4"/>
  <c r="M18" i="4"/>
  <c r="M16" i="4"/>
  <c r="M14" i="4"/>
  <c r="M12" i="4"/>
  <c r="M10" i="4"/>
  <c r="M8" i="4"/>
  <c r="M6" i="4"/>
  <c r="M4" i="4"/>
  <c r="J76" i="2"/>
  <c r="J74" i="2"/>
  <c r="J72" i="2"/>
  <c r="J68" i="2"/>
  <c r="J66" i="2"/>
  <c r="J64" i="2"/>
  <c r="J62" i="2"/>
  <c r="J60" i="2"/>
  <c r="J58" i="2"/>
  <c r="J56" i="2"/>
  <c r="J54" i="2"/>
  <c r="J52" i="2"/>
  <c r="J50" i="2"/>
  <c r="J46" i="2"/>
  <c r="J44" i="2"/>
  <c r="J42" i="2"/>
  <c r="J40" i="2"/>
  <c r="J38" i="2"/>
  <c r="J36" i="2"/>
  <c r="J34" i="2"/>
  <c r="J32" i="2"/>
  <c r="J30" i="2"/>
  <c r="J28" i="2"/>
  <c r="J26" i="2"/>
  <c r="J24" i="2"/>
  <c r="J22" i="2"/>
  <c r="J20" i="2"/>
  <c r="J18" i="2"/>
  <c r="J16" i="2"/>
  <c r="J14" i="2"/>
  <c r="J8" i="2"/>
  <c r="J6" i="2"/>
  <c r="J4" i="2"/>
  <c r="L49" i="4" l="1"/>
  <c r="L47" i="4"/>
  <c r="L45" i="4"/>
  <c r="L43" i="4"/>
  <c r="L41" i="4"/>
  <c r="L39" i="4"/>
  <c r="L37" i="4"/>
  <c r="L35" i="4"/>
  <c r="L33" i="4"/>
  <c r="L31" i="4"/>
  <c r="L29" i="4"/>
  <c r="L27" i="4"/>
  <c r="L25" i="4"/>
  <c r="L23" i="4"/>
  <c r="L21" i="4"/>
  <c r="L19" i="4"/>
  <c r="L17" i="4"/>
  <c r="L15" i="4"/>
  <c r="L13" i="4"/>
  <c r="L11" i="4"/>
  <c r="L9" i="4"/>
  <c r="L7" i="4"/>
  <c r="L5" i="4"/>
  <c r="G141" i="5" l="1"/>
  <c r="G143" i="5"/>
  <c r="I7" i="4" l="1"/>
  <c r="I5" i="4"/>
  <c r="H7" i="3"/>
  <c r="H9" i="3"/>
  <c r="H11" i="3"/>
  <c r="H13" i="3"/>
  <c r="H15" i="3"/>
  <c r="H17" i="3"/>
  <c r="H19" i="3"/>
  <c r="H21" i="3"/>
  <c r="H23" i="3"/>
  <c r="H25" i="3"/>
  <c r="H31" i="3"/>
  <c r="H37" i="3"/>
  <c r="H39" i="3"/>
  <c r="H41" i="3"/>
  <c r="H43" i="3"/>
  <c r="H45" i="3"/>
  <c r="H47" i="3"/>
  <c r="H49" i="3"/>
  <c r="H51" i="3"/>
  <c r="H53" i="3"/>
  <c r="H55" i="3"/>
  <c r="H57" i="3"/>
  <c r="H59" i="3"/>
  <c r="H61" i="3"/>
  <c r="H63" i="3"/>
  <c r="H65" i="3"/>
  <c r="H67" i="3"/>
  <c r="H69" i="3"/>
  <c r="H71" i="3"/>
  <c r="H73" i="3"/>
  <c r="H75" i="3"/>
  <c r="H77" i="3"/>
  <c r="H79" i="3"/>
  <c r="H81" i="3"/>
  <c r="H83" i="3"/>
  <c r="H85" i="3"/>
  <c r="H87" i="3"/>
  <c r="H89" i="3"/>
  <c r="H91" i="3"/>
  <c r="H5" i="3"/>
  <c r="G4" i="2"/>
  <c r="G6" i="2"/>
  <c r="G8" i="2"/>
  <c r="G10" i="2"/>
  <c r="G12" i="2"/>
  <c r="G14" i="2"/>
  <c r="G16" i="2"/>
  <c r="G18" i="2"/>
  <c r="G20" i="2"/>
  <c r="G22" i="2"/>
  <c r="G24" i="2"/>
  <c r="G26" i="2"/>
  <c r="G30" i="2"/>
  <c r="G34" i="2"/>
  <c r="G36" i="2"/>
  <c r="G38" i="2"/>
  <c r="G40" i="2"/>
  <c r="G42" i="2"/>
  <c r="G44" i="2"/>
  <c r="G46" i="2"/>
  <c r="G48" i="2"/>
  <c r="G52" i="2"/>
  <c r="G54" i="2"/>
  <c r="G56" i="2"/>
  <c r="G58" i="2"/>
  <c r="G60" i="2"/>
  <c r="G62" i="2"/>
  <c r="G64" i="2"/>
  <c r="G66" i="2"/>
  <c r="G68" i="2"/>
  <c r="G70" i="2"/>
  <c r="G72" i="2"/>
  <c r="G74" i="2"/>
  <c r="G76" i="2"/>
  <c r="G78" i="2"/>
  <c r="G7" i="5"/>
  <c r="G9" i="5"/>
  <c r="G11" i="5"/>
  <c r="G13" i="5"/>
  <c r="G15" i="5"/>
  <c r="G17" i="5"/>
  <c r="G19" i="5"/>
  <c r="G21" i="5"/>
  <c r="G23" i="5"/>
  <c r="G25" i="5"/>
  <c r="G27" i="5"/>
  <c r="G29" i="5"/>
  <c r="G31" i="5"/>
  <c r="G33" i="5"/>
  <c r="G35" i="5"/>
  <c r="G37" i="5"/>
  <c r="G39" i="5"/>
  <c r="G41" i="5"/>
  <c r="G43" i="5"/>
  <c r="G45" i="5"/>
  <c r="G47" i="5"/>
  <c r="G49" i="5"/>
  <c r="G51" i="5"/>
  <c r="G53" i="5"/>
  <c r="G55" i="5"/>
  <c r="G57" i="5"/>
  <c r="G59" i="5"/>
  <c r="G61" i="5"/>
  <c r="G63" i="5"/>
  <c r="G65" i="5"/>
  <c r="G67" i="5"/>
  <c r="G69" i="5"/>
  <c r="G71" i="5"/>
  <c r="G73" i="5"/>
  <c r="G75" i="5"/>
  <c r="G77" i="5"/>
  <c r="G79" i="5"/>
  <c r="G81" i="5"/>
  <c r="G83" i="5"/>
  <c r="G85" i="5"/>
  <c r="G87" i="5"/>
  <c r="G89" i="5"/>
  <c r="G91" i="5"/>
  <c r="G93" i="5"/>
  <c r="G95" i="5"/>
  <c r="G97" i="5"/>
  <c r="G99" i="5"/>
  <c r="G101" i="5"/>
  <c r="G103" i="5"/>
  <c r="G105" i="5"/>
  <c r="G107" i="5"/>
  <c r="G109" i="5"/>
  <c r="G111" i="5"/>
  <c r="G113" i="5"/>
  <c r="G115" i="5"/>
  <c r="G117" i="5"/>
  <c r="G119" i="5"/>
  <c r="G121" i="5"/>
  <c r="G123" i="5"/>
  <c r="G125" i="5"/>
  <c r="G127" i="5"/>
  <c r="G129" i="5"/>
  <c r="G131" i="5"/>
  <c r="G133" i="5"/>
  <c r="G135" i="5"/>
  <c r="G137" i="5"/>
  <c r="G139" i="5"/>
  <c r="G5" i="5"/>
  <c r="F7" i="3"/>
  <c r="F9" i="3"/>
  <c r="F11" i="3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F45" i="3"/>
  <c r="F47" i="3"/>
  <c r="F49" i="3"/>
  <c r="F51" i="3"/>
  <c r="F53" i="3"/>
  <c r="F55" i="3"/>
  <c r="F57" i="3"/>
  <c r="F59" i="3"/>
  <c r="F61" i="3"/>
  <c r="F63" i="3"/>
  <c r="F65" i="3"/>
  <c r="F67" i="3"/>
  <c r="F69" i="3"/>
  <c r="F71" i="3"/>
  <c r="F73" i="3"/>
  <c r="F75" i="3"/>
  <c r="F77" i="3"/>
  <c r="F79" i="3"/>
  <c r="F81" i="3"/>
  <c r="F83" i="3"/>
  <c r="F85" i="3"/>
  <c r="F87" i="3"/>
  <c r="F89" i="3"/>
  <c r="F91" i="3"/>
  <c r="F5" i="3"/>
  <c r="E6" i="2"/>
  <c r="E8" i="2"/>
  <c r="E10" i="2"/>
  <c r="E12" i="2"/>
  <c r="E14" i="2"/>
  <c r="E16" i="2"/>
  <c r="E18" i="2"/>
  <c r="E20" i="2"/>
  <c r="E22" i="2"/>
  <c r="E24" i="2"/>
  <c r="E26" i="2"/>
  <c r="E28" i="2"/>
  <c r="E30" i="2"/>
  <c r="E32" i="2"/>
  <c r="E34" i="2"/>
  <c r="E36" i="2"/>
  <c r="E38" i="2"/>
  <c r="E40" i="2"/>
  <c r="E42" i="2"/>
  <c r="E44" i="2"/>
  <c r="E46" i="2"/>
  <c r="E48" i="2"/>
  <c r="E50" i="2"/>
  <c r="E52" i="2"/>
  <c r="E54" i="2"/>
  <c r="E56" i="2"/>
  <c r="E58" i="2"/>
  <c r="E60" i="2"/>
  <c r="E62" i="2"/>
  <c r="E64" i="2"/>
  <c r="E66" i="2"/>
  <c r="E68" i="2"/>
  <c r="E70" i="2"/>
  <c r="E72" i="2"/>
  <c r="E74" i="2"/>
  <c r="E76" i="2"/>
  <c r="E78" i="2"/>
  <c r="E4" i="2"/>
  <c r="G7" i="4"/>
  <c r="G9" i="4"/>
  <c r="G11" i="4"/>
  <c r="G13" i="4"/>
  <c r="G15" i="4"/>
  <c r="G17" i="4"/>
  <c r="G19" i="4"/>
  <c r="G21" i="4"/>
  <c r="G23" i="4"/>
  <c r="G25" i="4"/>
  <c r="G27" i="4"/>
  <c r="G29" i="4"/>
  <c r="G31" i="4"/>
  <c r="G33" i="4"/>
  <c r="G35" i="4"/>
  <c r="G37" i="4"/>
  <c r="G39" i="4"/>
  <c r="G41" i="4"/>
  <c r="G43" i="4"/>
  <c r="G45" i="4"/>
  <c r="G47" i="4"/>
  <c r="G49" i="4"/>
  <c r="G5" i="4"/>
</calcChain>
</file>

<file path=xl/sharedStrings.xml><?xml version="1.0" encoding="utf-8"?>
<sst xmlns="http://schemas.openxmlformats.org/spreadsheetml/2006/main" count="91" uniqueCount="31">
  <si>
    <t>Detail No</t>
  </si>
  <si>
    <t>S/ON</t>
  </si>
  <si>
    <t>S/OFF</t>
  </si>
  <si>
    <t>Sr No</t>
  </si>
  <si>
    <t>CSMT M/L DOUBLE DETAIL</t>
  </si>
  <si>
    <t>CSMT M/L HB DOUBLE DETAIL</t>
  </si>
  <si>
    <t>Rest as per DB</t>
  </si>
  <si>
    <t>-</t>
  </si>
  <si>
    <t>KYN M/L DOUBLE DETAIL</t>
  </si>
  <si>
    <t>Actual Rest</t>
  </si>
  <si>
    <t xml:space="preserve"> PNVL HB/THB DOUBLE DETAIL</t>
  </si>
  <si>
    <t>Actual S/OFF 20-07-2026</t>
  </si>
  <si>
    <t>Actual S/OFF 21-07-2026</t>
  </si>
  <si>
    <t>Diff</t>
  </si>
  <si>
    <t>-00:05</t>
  </si>
  <si>
    <t>-00:06</t>
  </si>
  <si>
    <t>-00:03</t>
  </si>
  <si>
    <t>-00:01</t>
  </si>
  <si>
    <t>-00:08</t>
  </si>
  <si>
    <t>S/Off Diff on 20-07-2026</t>
  </si>
  <si>
    <t>S/Off Diff on 21-07-2026</t>
  </si>
  <si>
    <t>-0:01</t>
  </si>
  <si>
    <t>-01:00</t>
  </si>
  <si>
    <t>-02:54</t>
  </si>
  <si>
    <t>-00:26</t>
  </si>
  <si>
    <t>-00:07</t>
  </si>
  <si>
    <t>-00:28</t>
  </si>
  <si>
    <t>-00:09</t>
  </si>
  <si>
    <t>*Booked on detail no 5</t>
  </si>
  <si>
    <t>-01:30</t>
  </si>
  <si>
    <t>-01:48:00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</si>
</sst>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F0F0F"/>
      </left>
      <right style="thin">
        <color rgb="FF0F0F0F"/>
      </right>
      <top style="thin">
        <color rgb="FF0F0F0F"/>
      </top>
      <bottom style="thin">
        <color rgb="FF0F0F0F"/>
      </bottom>
      <diagonal/>
    </border>
    <border>
      <left style="thin">
        <color rgb="FF0F0F0F"/>
      </left>
      <right style="thin">
        <color rgb="FF0F0F0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F0F0F"/>
      </left>
      <right style="thin">
        <color rgb="FF0F0F0F"/>
      </right>
      <top style="thin">
        <color rgb="FF0F0F0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2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0" fontId="0" fillId="0" borderId="2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0" fontId="0" fillId="0" borderId="0" xfId="0" applyNumberFormat="1" applyFont="1" applyBorder="1" applyAlignment="1">
      <alignment horizontal="center" vertical="center"/>
    </xf>
    <xf numFmtId="20" fontId="4" fillId="0" borderId="0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0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20" fontId="0" fillId="0" borderId="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20" fontId="0" fillId="2" borderId="4" xfId="0" applyNumberFormat="1" applyFont="1" applyFill="1" applyBorder="1" applyAlignment="1">
      <alignment horizontal="center" vertical="center"/>
    </xf>
    <xf numFmtId="20" fontId="4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0" fontId="0" fillId="2" borderId="1" xfId="0" applyNumberFormat="1" applyFont="1" applyFill="1" applyBorder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0" fontId="8" fillId="3" borderId="1" xfId="0" applyNumberFormat="1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  <xf numFmtId="0" fontId="8" fillId="3" borderId="1" xfId="0" applyFont="1" applyFill="1" applyBorder="1"/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20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/>
    <xf numFmtId="20" fontId="5" fillId="3" borderId="1" xfId="0" applyNumberFormat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20" fontId="5" fillId="3" borderId="14" xfId="0" quotePrefix="1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20" fontId="10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20" fontId="5" fillId="3" borderId="1" xfId="0" applyNumberFormat="1" applyFont="1" applyFill="1" applyBorder="1"/>
    <xf numFmtId="0" fontId="8" fillId="0" borderId="0" xfId="0" applyFont="1"/>
    <xf numFmtId="20" fontId="8" fillId="0" borderId="1" xfId="0" applyNumberFormat="1" applyFont="1" applyBorder="1" applyAlignment="1">
      <alignment horizontal="center"/>
    </xf>
    <xf numFmtId="21" fontId="5" fillId="0" borderId="1" xfId="0" applyNumberFormat="1" applyFont="1" applyBorder="1"/>
    <xf numFmtId="20" fontId="8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20" fontId="8" fillId="3" borderId="1" xfId="0" quotePrefix="1" applyNumberFormat="1" applyFont="1" applyFill="1" applyBorder="1" applyAlignment="1">
      <alignment horizontal="center"/>
    </xf>
    <xf numFmtId="20" fontId="8" fillId="3" borderId="1" xfId="0" quotePrefix="1" applyNumberFormat="1" applyFont="1" applyFill="1" applyBorder="1" applyAlignment="1">
      <alignment horizontal="center" vertical="center"/>
    </xf>
    <xf numFmtId="20" fontId="8" fillId="3" borderId="1" xfId="0" applyNumberFormat="1" applyFont="1" applyFill="1" applyBorder="1" applyAlignment="1">
      <alignment horizontal="center"/>
    </xf>
    <xf numFmtId="20" fontId="8" fillId="3" borderId="1" xfId="0" applyNumberFormat="1" applyFont="1" applyFill="1" applyBorder="1"/>
    <xf numFmtId="20" fontId="0" fillId="0" borderId="1" xfId="0" applyNumberFormat="1" applyBorder="1"/>
    <xf numFmtId="20" fontId="11" fillId="0" borderId="18" xfId="0" applyNumberFormat="1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20" fontId="11" fillId="0" borderId="0" xfId="0" applyNumberFormat="1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Border="1"/>
    <xf numFmtId="20" fontId="1" fillId="0" borderId="1" xfId="0" quotePrefix="1" applyNumberFormat="1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topLeftCell="A61" zoomScaleNormal="100" workbookViewId="0">
      <selection activeCell="D76" sqref="D76"/>
    </sheetView>
  </sheetViews>
  <sheetFormatPr defaultRowHeight="15" x14ac:dyDescent="0.25"/>
  <cols>
    <col min="1" max="1" width="7.42578125" bestFit="1" customWidth="1"/>
    <col min="2" max="2" width="12" bestFit="1" customWidth="1"/>
    <col min="3" max="5" width="16.5703125" customWidth="1"/>
    <col min="6" max="8" width="16.5703125" hidden="1" customWidth="1"/>
    <col min="9" max="11" width="16.5703125" customWidth="1"/>
    <col min="12" max="12" width="30.140625" bestFit="1" customWidth="1"/>
  </cols>
  <sheetData>
    <row r="1" spans="1:12" ht="26.25" x14ac:dyDescent="0.25">
      <c r="A1" s="84" t="s">
        <v>4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2" s="66" customFormat="1" ht="37.5" x14ac:dyDescent="0.3">
      <c r="A2" s="64" t="s">
        <v>3</v>
      </c>
      <c r="B2" s="64" t="s">
        <v>0</v>
      </c>
      <c r="C2" s="64" t="s">
        <v>1</v>
      </c>
      <c r="D2" s="64" t="s">
        <v>2</v>
      </c>
      <c r="E2" s="64" t="s">
        <v>6</v>
      </c>
      <c r="F2" s="65" t="s">
        <v>11</v>
      </c>
      <c r="G2" s="65" t="s">
        <v>9</v>
      </c>
      <c r="H2" s="65" t="s">
        <v>19</v>
      </c>
      <c r="I2" s="65" t="s">
        <v>12</v>
      </c>
      <c r="J2" s="65" t="s">
        <v>9</v>
      </c>
      <c r="K2" s="65" t="s">
        <v>20</v>
      </c>
    </row>
    <row r="3" spans="1:12" s="60" customFormat="1" ht="19.5" customHeight="1" x14ac:dyDescent="0.35">
      <c r="A3" s="39">
        <v>1</v>
      </c>
      <c r="B3" s="39">
        <v>1</v>
      </c>
      <c r="C3" s="40">
        <v>0.6875</v>
      </c>
      <c r="D3" s="40">
        <v>0.98263888888888884</v>
      </c>
      <c r="E3" s="41"/>
      <c r="F3" s="57">
        <v>0.97777777777810115</v>
      </c>
      <c r="G3" s="58"/>
      <c r="H3" s="59"/>
      <c r="I3" s="73">
        <v>0.99930555555555556</v>
      </c>
      <c r="J3" s="42"/>
      <c r="K3" s="59">
        <f>I3-D3</f>
        <v>1.6666666666666718E-2</v>
      </c>
    </row>
    <row r="4" spans="1:12" s="60" customFormat="1" ht="19.5" customHeight="1" x14ac:dyDescent="0.35">
      <c r="A4" s="44">
        <v>2</v>
      </c>
      <c r="B4" s="44">
        <v>2</v>
      </c>
      <c r="C4" s="45">
        <v>0.23611111111111113</v>
      </c>
      <c r="D4" s="45">
        <v>0.43124999999999997</v>
      </c>
      <c r="E4" s="45">
        <f>MOD(C4-D3,1)</f>
        <v>0.25347222222222232</v>
      </c>
      <c r="F4" s="46"/>
      <c r="G4" s="61">
        <f>MOD(C4-F3,1)</f>
        <v>0.25833333333301001</v>
      </c>
      <c r="H4" s="62"/>
      <c r="I4" s="67"/>
      <c r="J4" s="61">
        <f>MOD(C4-I3,1)</f>
        <v>0.2368055555555556</v>
      </c>
      <c r="K4" s="62"/>
    </row>
    <row r="5" spans="1:12" s="60" customFormat="1" ht="19.5" customHeight="1" x14ac:dyDescent="0.35">
      <c r="A5" s="39">
        <v>3</v>
      </c>
      <c r="B5" s="39">
        <v>5</v>
      </c>
      <c r="C5" s="40">
        <v>0.71805555555555556</v>
      </c>
      <c r="D5" s="40">
        <v>0.99652777777777779</v>
      </c>
      <c r="E5" s="41"/>
      <c r="F5" s="57">
        <v>0.99652777777777779</v>
      </c>
      <c r="G5" s="58"/>
      <c r="H5" s="59">
        <f>MOD(F5-D5,1)</f>
        <v>0</v>
      </c>
      <c r="I5" s="73">
        <v>6.5972222222222224E-2</v>
      </c>
      <c r="J5" s="58"/>
      <c r="K5" s="59">
        <f>MOD(I5-D5,1)</f>
        <v>6.944444444444442E-2</v>
      </c>
    </row>
    <row r="6" spans="1:12" s="60" customFormat="1" ht="19.5" customHeight="1" x14ac:dyDescent="0.35">
      <c r="A6" s="44">
        <v>4</v>
      </c>
      <c r="B6" s="44">
        <v>6</v>
      </c>
      <c r="C6" s="45">
        <v>0.27083333333333331</v>
      </c>
      <c r="D6" s="45">
        <v>0.52916666666666667</v>
      </c>
      <c r="E6" s="45">
        <f t="shared" ref="E6:E68" si="0">MOD(C6-D5,1)</f>
        <v>0.27430555555555558</v>
      </c>
      <c r="F6" s="46"/>
      <c r="G6" s="61">
        <f t="shared" ref="G6:G68" si="1">MOD(C6-F5,1)</f>
        <v>0.27430555555555558</v>
      </c>
      <c r="H6" s="62"/>
      <c r="I6" s="67"/>
      <c r="J6" s="61">
        <f>MOD(C6-I5,1)</f>
        <v>0.2048611111111111</v>
      </c>
      <c r="K6" s="62"/>
    </row>
    <row r="7" spans="1:12" s="60" customFormat="1" ht="19.5" customHeight="1" x14ac:dyDescent="0.35">
      <c r="A7" s="39">
        <v>5</v>
      </c>
      <c r="B7" s="39">
        <v>9</v>
      </c>
      <c r="C7" s="40">
        <v>0.70694444444444438</v>
      </c>
      <c r="D7" s="40">
        <v>9.7222222222222224E-3</v>
      </c>
      <c r="E7" s="41"/>
      <c r="F7" s="57">
        <v>0.99166666666860692</v>
      </c>
      <c r="G7" s="58"/>
      <c r="H7" s="59" t="s">
        <v>24</v>
      </c>
      <c r="I7" s="73">
        <v>1.1805555555555555E-2</v>
      </c>
      <c r="J7" s="58"/>
      <c r="K7" s="59">
        <f>I7-D7</f>
        <v>2.0833333333333329E-3</v>
      </c>
    </row>
    <row r="8" spans="1:12" s="60" customFormat="1" ht="19.5" customHeight="1" x14ac:dyDescent="0.35">
      <c r="A8" s="44">
        <v>6</v>
      </c>
      <c r="B8" s="44">
        <v>10</v>
      </c>
      <c r="C8" s="45">
        <v>0.26319444444444445</v>
      </c>
      <c r="D8" s="45">
        <v>0.4826388888888889</v>
      </c>
      <c r="E8" s="45">
        <f t="shared" si="0"/>
        <v>0.25347222222222221</v>
      </c>
      <c r="F8" s="46"/>
      <c r="G8" s="61">
        <f t="shared" si="1"/>
        <v>0.27152777777583759</v>
      </c>
      <c r="H8" s="62"/>
      <c r="I8" s="67"/>
      <c r="J8" s="61">
        <f>MOD(C8-I7,1)</f>
        <v>0.25138888888888888</v>
      </c>
      <c r="K8" s="62"/>
    </row>
    <row r="9" spans="1:12" s="60" customFormat="1" ht="19.5" customHeight="1" x14ac:dyDescent="0.35">
      <c r="A9" s="39">
        <v>7</v>
      </c>
      <c r="B9" s="39">
        <v>13</v>
      </c>
      <c r="C9" s="40">
        <v>0.73263888888888884</v>
      </c>
      <c r="D9" s="40">
        <v>6.5972222222222224E-2</v>
      </c>
      <c r="E9" s="41"/>
      <c r="F9" s="57">
        <v>5.6250000001455192E-2</v>
      </c>
      <c r="G9" s="58"/>
      <c r="H9" s="59"/>
      <c r="I9" s="71" t="s">
        <v>7</v>
      </c>
      <c r="J9" s="58"/>
      <c r="K9" s="59"/>
      <c r="L9" s="60" t="s">
        <v>28</v>
      </c>
    </row>
    <row r="10" spans="1:12" s="60" customFormat="1" ht="19.5" customHeight="1" x14ac:dyDescent="0.35">
      <c r="A10" s="44">
        <v>8</v>
      </c>
      <c r="B10" s="44">
        <v>14</v>
      </c>
      <c r="C10" s="45">
        <v>0.31805555555555554</v>
      </c>
      <c r="D10" s="45">
        <v>0.55555555555555558</v>
      </c>
      <c r="E10" s="45">
        <f t="shared" si="0"/>
        <v>0.25208333333333333</v>
      </c>
      <c r="F10" s="46"/>
      <c r="G10" s="61">
        <f t="shared" si="1"/>
        <v>0.26180555555410034</v>
      </c>
      <c r="H10" s="62"/>
      <c r="I10" s="67"/>
      <c r="J10" s="61"/>
      <c r="K10" s="62"/>
    </row>
    <row r="11" spans="1:12" s="60" customFormat="1" ht="19.5" customHeight="1" x14ac:dyDescent="0.35">
      <c r="A11" s="39">
        <v>9</v>
      </c>
      <c r="B11" s="39">
        <v>17</v>
      </c>
      <c r="C11" s="40">
        <v>0.70416666666666661</v>
      </c>
      <c r="D11" s="40">
        <v>0.94444444444444453</v>
      </c>
      <c r="E11" s="41"/>
      <c r="F11" s="57">
        <v>0.95138888889050577</v>
      </c>
      <c r="G11" s="58"/>
      <c r="H11" s="59"/>
      <c r="I11" s="73"/>
      <c r="J11" s="58"/>
      <c r="K11" s="59"/>
    </row>
    <row r="12" spans="1:12" s="60" customFormat="1" ht="19.5" customHeight="1" x14ac:dyDescent="0.35">
      <c r="A12" s="44">
        <v>10</v>
      </c>
      <c r="B12" s="44">
        <v>18</v>
      </c>
      <c r="C12" s="45">
        <v>0.21527777777777779</v>
      </c>
      <c r="D12" s="45">
        <v>0.29583333333333334</v>
      </c>
      <c r="E12" s="45">
        <f t="shared" si="0"/>
        <v>0.27083333333333326</v>
      </c>
      <c r="F12" s="46"/>
      <c r="G12" s="61">
        <f t="shared" si="1"/>
        <v>0.26388888888727202</v>
      </c>
      <c r="H12" s="62"/>
      <c r="I12" s="67"/>
      <c r="J12" s="61"/>
      <c r="K12" s="62"/>
    </row>
    <row r="13" spans="1:12" s="60" customFormat="1" ht="19.5" customHeight="1" x14ac:dyDescent="0.35">
      <c r="A13" s="39">
        <v>11</v>
      </c>
      <c r="B13" s="39">
        <v>22</v>
      </c>
      <c r="C13" s="40">
        <v>0.63194444444444442</v>
      </c>
      <c r="D13" s="40">
        <v>0.96944444444444444</v>
      </c>
      <c r="E13" s="41"/>
      <c r="F13" s="57">
        <v>0.97222222221898846</v>
      </c>
      <c r="G13" s="58"/>
      <c r="H13" s="59">
        <f>MOD(F13-D13,1)</f>
        <v>2.7777777745440213E-3</v>
      </c>
      <c r="I13" s="73">
        <v>0.96875</v>
      </c>
      <c r="J13" s="58"/>
      <c r="K13" s="59" t="s">
        <v>21</v>
      </c>
    </row>
    <row r="14" spans="1:12" s="60" customFormat="1" ht="19.5" customHeight="1" x14ac:dyDescent="0.35">
      <c r="A14" s="44">
        <v>12</v>
      </c>
      <c r="B14" s="44">
        <v>23</v>
      </c>
      <c r="C14" s="45">
        <v>0.22291666666666665</v>
      </c>
      <c r="D14" s="45">
        <v>0.41180555555555554</v>
      </c>
      <c r="E14" s="45">
        <f t="shared" si="0"/>
        <v>0.25347222222222221</v>
      </c>
      <c r="F14" s="46"/>
      <c r="G14" s="61">
        <f t="shared" si="1"/>
        <v>0.25069444444767819</v>
      </c>
      <c r="H14" s="62"/>
      <c r="I14" s="67"/>
      <c r="J14" s="61">
        <f>MOD(C14-I13,1)</f>
        <v>0.25416666666666665</v>
      </c>
      <c r="K14" s="62"/>
    </row>
    <row r="15" spans="1:12" s="60" customFormat="1" ht="19.5" customHeight="1" x14ac:dyDescent="0.35">
      <c r="A15" s="39">
        <v>13</v>
      </c>
      <c r="B15" s="39">
        <v>26</v>
      </c>
      <c r="C15" s="40">
        <v>0.79166666666666663</v>
      </c>
      <c r="D15" s="40">
        <v>5.5555555555555558E-3</v>
      </c>
      <c r="E15" s="41"/>
      <c r="F15" s="57">
        <v>1.0416666664241347E-2</v>
      </c>
      <c r="G15" s="58"/>
      <c r="H15" s="59">
        <f>MOD(F15-D15,1)</f>
        <v>4.8611111086857917E-3</v>
      </c>
      <c r="I15" s="73">
        <v>1.3888888888888888E-2</v>
      </c>
      <c r="J15" s="58"/>
      <c r="K15" s="59">
        <f>I15-D15</f>
        <v>8.3333333333333315E-3</v>
      </c>
    </row>
    <row r="16" spans="1:12" s="60" customFormat="1" ht="19.5" customHeight="1" x14ac:dyDescent="0.35">
      <c r="A16" s="44">
        <v>14</v>
      </c>
      <c r="B16" s="44">
        <v>27</v>
      </c>
      <c r="C16" s="45">
        <v>0.27916666666666667</v>
      </c>
      <c r="D16" s="45">
        <v>0.53402777777777777</v>
      </c>
      <c r="E16" s="45">
        <f t="shared" si="0"/>
        <v>0.27361111111111114</v>
      </c>
      <c r="F16" s="46"/>
      <c r="G16" s="61">
        <f t="shared" si="1"/>
        <v>0.26875000000242533</v>
      </c>
      <c r="H16" s="62"/>
      <c r="I16" s="67"/>
      <c r="J16" s="61">
        <f>MOD(C16-I15,1)</f>
        <v>0.26527777777777778</v>
      </c>
      <c r="K16" s="62"/>
    </row>
    <row r="17" spans="1:11" s="60" customFormat="1" ht="19.5" customHeight="1" x14ac:dyDescent="0.35">
      <c r="A17" s="39">
        <v>15</v>
      </c>
      <c r="B17" s="39">
        <v>30</v>
      </c>
      <c r="C17" s="40">
        <v>0.66041666666666665</v>
      </c>
      <c r="D17" s="40">
        <v>0.98819444444444438</v>
      </c>
      <c r="E17" s="41"/>
      <c r="F17" s="57">
        <v>6.9444444452528842E-3</v>
      </c>
      <c r="G17" s="58"/>
      <c r="H17" s="59">
        <f>MOD(F17-D17,1)</f>
        <v>1.8750000000808509E-2</v>
      </c>
      <c r="I17" s="73">
        <v>0.99861111111111101</v>
      </c>
      <c r="J17" s="58"/>
      <c r="K17" s="59">
        <f>I17-D17</f>
        <v>1.041666666666663E-2</v>
      </c>
    </row>
    <row r="18" spans="1:11" s="60" customFormat="1" ht="19.5" customHeight="1" x14ac:dyDescent="0.35">
      <c r="A18" s="44">
        <v>16</v>
      </c>
      <c r="B18" s="44">
        <v>31</v>
      </c>
      <c r="C18" s="45">
        <v>0.24166666666666667</v>
      </c>
      <c r="D18" s="45">
        <v>0.45069444444444445</v>
      </c>
      <c r="E18" s="45">
        <f t="shared" si="0"/>
        <v>0.25347222222222232</v>
      </c>
      <c r="F18" s="46"/>
      <c r="G18" s="61">
        <f t="shared" si="1"/>
        <v>0.23472222222141378</v>
      </c>
      <c r="H18" s="62"/>
      <c r="I18" s="67"/>
      <c r="J18" s="61">
        <f>MOD(C18-I17,1)</f>
        <v>0.24305555555555569</v>
      </c>
      <c r="K18" s="62"/>
    </row>
    <row r="19" spans="1:11" s="60" customFormat="1" ht="19.5" customHeight="1" x14ac:dyDescent="0.35">
      <c r="A19" s="39">
        <v>17</v>
      </c>
      <c r="B19" s="39">
        <v>34</v>
      </c>
      <c r="C19" s="40">
        <v>0.72638888888888886</v>
      </c>
      <c r="D19" s="40">
        <v>5.5555555555555552E-2</v>
      </c>
      <c r="E19" s="41"/>
      <c r="F19" s="57">
        <v>5.5555555554747116E-2</v>
      </c>
      <c r="G19" s="58"/>
      <c r="H19" s="59">
        <f>MOD(F19-D19,1)</f>
        <v>0.99999999999919154</v>
      </c>
      <c r="I19" s="73">
        <v>5.5555555555555552E-2</v>
      </c>
      <c r="J19" s="58"/>
      <c r="K19" s="59">
        <f>I19-D19</f>
        <v>0</v>
      </c>
    </row>
    <row r="20" spans="1:11" s="60" customFormat="1" ht="19.5" customHeight="1" x14ac:dyDescent="0.35">
      <c r="A20" s="44">
        <v>18</v>
      </c>
      <c r="B20" s="44">
        <v>35</v>
      </c>
      <c r="C20" s="45">
        <v>0.30763888888888891</v>
      </c>
      <c r="D20" s="45">
        <v>0.51388888888888895</v>
      </c>
      <c r="E20" s="45">
        <f t="shared" si="0"/>
        <v>0.25208333333333333</v>
      </c>
      <c r="F20" s="46"/>
      <c r="G20" s="61">
        <f t="shared" si="1"/>
        <v>0.25208333333414179</v>
      </c>
      <c r="H20" s="62"/>
      <c r="I20" s="67"/>
      <c r="J20" s="61">
        <f>MOD(C20-I19,1)</f>
        <v>0.25208333333333333</v>
      </c>
      <c r="K20" s="62"/>
    </row>
    <row r="21" spans="1:11" s="60" customFormat="1" ht="19.5" customHeight="1" x14ac:dyDescent="0.35">
      <c r="A21" s="39">
        <v>19</v>
      </c>
      <c r="B21" s="39">
        <v>37</v>
      </c>
      <c r="C21" s="40">
        <v>0.63124999999999998</v>
      </c>
      <c r="D21" s="40">
        <v>0.89097222222222217</v>
      </c>
      <c r="E21" s="41"/>
      <c r="F21" s="57">
        <v>0.88888888889050577</v>
      </c>
      <c r="G21" s="58"/>
      <c r="H21" s="59" t="s">
        <v>16</v>
      </c>
      <c r="I21" s="73">
        <v>0.90277777777777779</v>
      </c>
      <c r="J21" s="58"/>
      <c r="K21" s="59">
        <f>I21-D21</f>
        <v>1.1805555555555625E-2</v>
      </c>
    </row>
    <row r="22" spans="1:11" s="60" customFormat="1" ht="19.5" customHeight="1" x14ac:dyDescent="0.35">
      <c r="A22" s="44">
        <v>20</v>
      </c>
      <c r="B22" s="44">
        <v>38</v>
      </c>
      <c r="C22" s="45">
        <v>0.14166666666666666</v>
      </c>
      <c r="D22" s="45">
        <v>0.21875</v>
      </c>
      <c r="E22" s="45">
        <f t="shared" si="0"/>
        <v>0.25069444444444455</v>
      </c>
      <c r="F22" s="46"/>
      <c r="G22" s="61">
        <f t="shared" si="1"/>
        <v>0.25277777777616084</v>
      </c>
      <c r="H22" s="62"/>
      <c r="I22" s="67"/>
      <c r="J22" s="61">
        <f>MOD(C22-I21,1)</f>
        <v>0.23888888888888893</v>
      </c>
      <c r="K22" s="62"/>
    </row>
    <row r="23" spans="1:11" s="60" customFormat="1" ht="19.5" customHeight="1" x14ac:dyDescent="0.35">
      <c r="A23" s="39">
        <v>21</v>
      </c>
      <c r="B23" s="39">
        <v>42</v>
      </c>
      <c r="C23" s="40">
        <v>0.73125000000000007</v>
      </c>
      <c r="D23" s="40">
        <v>1.8055555555555557E-2</v>
      </c>
      <c r="E23" s="41"/>
      <c r="F23" s="57">
        <v>2.5000000001455192E-2</v>
      </c>
      <c r="G23" s="58"/>
      <c r="H23" s="59">
        <f>MOD(F23-D23,1)</f>
        <v>6.9444444458996342E-3</v>
      </c>
      <c r="I23" s="73">
        <v>2.0833333333333332E-2</v>
      </c>
      <c r="J23" s="58"/>
      <c r="K23" s="59">
        <f>I23-D23</f>
        <v>2.7777777777777748E-3</v>
      </c>
    </row>
    <row r="24" spans="1:11" s="60" customFormat="1" ht="19.5" customHeight="1" x14ac:dyDescent="0.35">
      <c r="A24" s="44">
        <v>22</v>
      </c>
      <c r="B24" s="44">
        <v>43</v>
      </c>
      <c r="C24" s="45">
        <v>0.27013888888888887</v>
      </c>
      <c r="D24" s="45">
        <v>0.4291666666666667</v>
      </c>
      <c r="E24" s="45">
        <f t="shared" si="0"/>
        <v>0.25208333333333333</v>
      </c>
      <c r="F24" s="46"/>
      <c r="G24" s="61">
        <f t="shared" si="1"/>
        <v>0.24513888888743368</v>
      </c>
      <c r="H24" s="62"/>
      <c r="I24" s="67"/>
      <c r="J24" s="61">
        <f>MOD(C24-I23,1)</f>
        <v>0.24930555555555553</v>
      </c>
      <c r="K24" s="62"/>
    </row>
    <row r="25" spans="1:11" s="60" customFormat="1" ht="19.5" customHeight="1" x14ac:dyDescent="0.35">
      <c r="A25" s="39">
        <v>23</v>
      </c>
      <c r="B25" s="39">
        <v>46</v>
      </c>
      <c r="C25" s="40">
        <v>0.65138888888888891</v>
      </c>
      <c r="D25" s="40">
        <v>0.9555555555555556</v>
      </c>
      <c r="E25" s="41"/>
      <c r="F25" s="57">
        <v>0.95833333333575865</v>
      </c>
      <c r="G25" s="58"/>
      <c r="H25" s="59">
        <f>MOD(F25-D25,1)</f>
        <v>2.7777777802030501E-3</v>
      </c>
      <c r="I25" s="73">
        <v>0.96527777777777779</v>
      </c>
      <c r="J25" s="58"/>
      <c r="K25" s="59">
        <f>I25-D25</f>
        <v>9.7222222222221877E-3</v>
      </c>
    </row>
    <row r="26" spans="1:11" s="60" customFormat="1" ht="19.5" customHeight="1" x14ac:dyDescent="0.35">
      <c r="A26" s="44">
        <v>24</v>
      </c>
      <c r="B26" s="44">
        <v>47</v>
      </c>
      <c r="C26" s="45">
        <v>0.20833333333333334</v>
      </c>
      <c r="D26" s="45">
        <v>0.45833333333333331</v>
      </c>
      <c r="E26" s="45">
        <f t="shared" si="0"/>
        <v>0.25277777777777777</v>
      </c>
      <c r="F26" s="46"/>
      <c r="G26" s="61">
        <f t="shared" si="1"/>
        <v>0.24999999999757472</v>
      </c>
      <c r="H26" s="62"/>
      <c r="I26" s="67"/>
      <c r="J26" s="61">
        <f>MOD(C26-I25,1)</f>
        <v>0.24305555555555558</v>
      </c>
      <c r="K26" s="62"/>
    </row>
    <row r="27" spans="1:11" s="60" customFormat="1" ht="19.5" customHeight="1" x14ac:dyDescent="0.35">
      <c r="A27" s="39">
        <v>25</v>
      </c>
      <c r="B27" s="39">
        <v>50</v>
      </c>
      <c r="C27" s="40">
        <v>0.66666666666666663</v>
      </c>
      <c r="D27" s="40">
        <v>0.99375000000000002</v>
      </c>
      <c r="E27" s="41"/>
      <c r="F27" s="57"/>
      <c r="G27" s="58"/>
      <c r="H27" s="59"/>
      <c r="I27" s="73">
        <v>0.99375000000000002</v>
      </c>
      <c r="J27" s="58"/>
      <c r="K27" s="59">
        <f>I27-D27</f>
        <v>0</v>
      </c>
    </row>
    <row r="28" spans="1:11" s="60" customFormat="1" ht="19.5" customHeight="1" x14ac:dyDescent="0.35">
      <c r="A28" s="44">
        <v>26</v>
      </c>
      <c r="B28" s="44">
        <v>51</v>
      </c>
      <c r="C28" s="45">
        <v>0.24583333333333335</v>
      </c>
      <c r="D28" s="45">
        <v>0.47152777777777777</v>
      </c>
      <c r="E28" s="45">
        <f t="shared" si="0"/>
        <v>0.25208333333333333</v>
      </c>
      <c r="F28" s="46"/>
      <c r="G28" s="61"/>
      <c r="H28" s="62"/>
      <c r="I28" s="67"/>
      <c r="J28" s="61">
        <f>MOD(C28-I27,1)</f>
        <v>0.25208333333333333</v>
      </c>
      <c r="K28" s="62"/>
    </row>
    <row r="29" spans="1:11" s="60" customFormat="1" ht="19.5" customHeight="1" x14ac:dyDescent="0.35">
      <c r="A29" s="39">
        <v>27</v>
      </c>
      <c r="B29" s="39">
        <v>53</v>
      </c>
      <c r="C29" s="40">
        <v>0.60625000000000007</v>
      </c>
      <c r="D29" s="40">
        <v>0.93472222222222223</v>
      </c>
      <c r="E29" s="41"/>
      <c r="F29" s="57">
        <v>0.9375</v>
      </c>
      <c r="G29" s="58"/>
      <c r="H29" s="59">
        <f>MOD(F29-D29,1)</f>
        <v>2.7777777777777679E-3</v>
      </c>
      <c r="I29" s="73">
        <v>0.95486111111111116</v>
      </c>
      <c r="J29" s="58"/>
      <c r="K29" s="59">
        <f>I29-D29</f>
        <v>2.0138888888888928E-2</v>
      </c>
    </row>
    <row r="30" spans="1:11" s="60" customFormat="1" ht="19.5" customHeight="1" x14ac:dyDescent="0.35">
      <c r="A30" s="44">
        <v>28</v>
      </c>
      <c r="B30" s="44">
        <v>54</v>
      </c>
      <c r="C30" s="45">
        <v>0.19236111111111112</v>
      </c>
      <c r="D30" s="45">
        <v>0.4291666666666667</v>
      </c>
      <c r="E30" s="45">
        <f t="shared" si="0"/>
        <v>0.25763888888888886</v>
      </c>
      <c r="F30" s="46"/>
      <c r="G30" s="61">
        <f t="shared" si="1"/>
        <v>0.25486111111111109</v>
      </c>
      <c r="H30" s="62"/>
      <c r="I30" s="67"/>
      <c r="J30" s="61">
        <f>MOD(C30-I29,1)</f>
        <v>0.23749999999999993</v>
      </c>
      <c r="K30" s="62"/>
    </row>
    <row r="31" spans="1:11" s="60" customFormat="1" ht="19.5" customHeight="1" x14ac:dyDescent="0.35">
      <c r="A31" s="39">
        <v>29</v>
      </c>
      <c r="B31" s="39">
        <v>57</v>
      </c>
      <c r="C31" s="40">
        <v>0.72638888888888886</v>
      </c>
      <c r="D31" s="40">
        <v>0.99236111111111114</v>
      </c>
      <c r="E31" s="41"/>
      <c r="F31" s="57"/>
      <c r="G31" s="58"/>
      <c r="H31" s="59"/>
      <c r="I31" s="73">
        <v>0.99930555555555556</v>
      </c>
      <c r="J31" s="58"/>
      <c r="K31" s="59">
        <f>I31-D31</f>
        <v>6.9444444444444198E-3</v>
      </c>
    </row>
    <row r="32" spans="1:11" s="60" customFormat="1" ht="19.5" customHeight="1" x14ac:dyDescent="0.35">
      <c r="A32" s="44">
        <v>30</v>
      </c>
      <c r="B32" s="44">
        <v>58</v>
      </c>
      <c r="C32" s="45">
        <v>0.24583333333333335</v>
      </c>
      <c r="D32" s="45">
        <v>0.31597222222222221</v>
      </c>
      <c r="E32" s="45">
        <f t="shared" si="0"/>
        <v>0.25347222222222221</v>
      </c>
      <c r="F32" s="46"/>
      <c r="G32" s="61"/>
      <c r="H32" s="62"/>
      <c r="I32" s="67"/>
      <c r="J32" s="61">
        <f>MOD(C32-I31,1)</f>
        <v>0.24652777777777779</v>
      </c>
      <c r="K32" s="62"/>
    </row>
    <row r="33" spans="1:11" s="60" customFormat="1" ht="19.5" customHeight="1" x14ac:dyDescent="0.35">
      <c r="A33" s="39">
        <v>31</v>
      </c>
      <c r="B33" s="39">
        <v>62</v>
      </c>
      <c r="C33" s="40">
        <v>0.65763888888888888</v>
      </c>
      <c r="D33" s="40">
        <v>0.98958333333333337</v>
      </c>
      <c r="E33" s="41"/>
      <c r="F33" s="57">
        <v>0</v>
      </c>
      <c r="G33" s="58"/>
      <c r="H33" s="59">
        <f>MOD(F33-D33,1)</f>
        <v>1.041666666666663E-2</v>
      </c>
      <c r="I33" s="73">
        <v>6.9444444444444441E-3</v>
      </c>
      <c r="J33" s="58"/>
      <c r="K33" s="59">
        <f>MOD(I33-D33,1)</f>
        <v>1.7361111111111049E-2</v>
      </c>
    </row>
    <row r="34" spans="1:11" s="60" customFormat="1" ht="19.5" customHeight="1" x14ac:dyDescent="0.35">
      <c r="A34" s="44">
        <v>32</v>
      </c>
      <c r="B34" s="44">
        <v>63</v>
      </c>
      <c r="C34" s="45">
        <v>0.24513888888888888</v>
      </c>
      <c r="D34" s="45">
        <v>0.39999999999999997</v>
      </c>
      <c r="E34" s="45">
        <f t="shared" si="0"/>
        <v>0.25555555555555554</v>
      </c>
      <c r="F34" s="46"/>
      <c r="G34" s="61">
        <f t="shared" si="1"/>
        <v>0.24513888888888888</v>
      </c>
      <c r="H34" s="62"/>
      <c r="I34" s="67"/>
      <c r="J34" s="61">
        <f>MOD(C34-I33,1)</f>
        <v>0.23819444444444443</v>
      </c>
      <c r="K34" s="62"/>
    </row>
    <row r="35" spans="1:11" s="60" customFormat="1" ht="19.5" customHeight="1" x14ac:dyDescent="0.35">
      <c r="A35" s="39">
        <v>33</v>
      </c>
      <c r="B35" s="39">
        <v>66</v>
      </c>
      <c r="C35" s="40">
        <v>0.6958333333333333</v>
      </c>
      <c r="D35" s="40">
        <v>0.98402777777777783</v>
      </c>
      <c r="E35" s="41"/>
      <c r="F35" s="57">
        <v>0.99166666666860692</v>
      </c>
      <c r="G35" s="58"/>
      <c r="H35" s="59">
        <f>MOD(F35-D35,1)</f>
        <v>7.6388888908290875E-3</v>
      </c>
      <c r="I35" s="73">
        <v>0.98333333333333339</v>
      </c>
      <c r="J35" s="58"/>
      <c r="K35" s="59" t="s">
        <v>21</v>
      </c>
    </row>
    <row r="36" spans="1:11" s="60" customFormat="1" ht="19.5" customHeight="1" x14ac:dyDescent="0.35">
      <c r="A36" s="44">
        <v>34</v>
      </c>
      <c r="B36" s="44">
        <v>67</v>
      </c>
      <c r="C36" s="45">
        <v>0.23611111111111113</v>
      </c>
      <c r="D36" s="45">
        <v>0.44722222222222219</v>
      </c>
      <c r="E36" s="45">
        <f t="shared" si="0"/>
        <v>0.25208333333333333</v>
      </c>
      <c r="F36" s="46"/>
      <c r="G36" s="61">
        <f t="shared" si="1"/>
        <v>0.24444444444250424</v>
      </c>
      <c r="H36" s="62"/>
      <c r="I36" s="67"/>
      <c r="J36" s="61">
        <f>MOD(C36-I35,1)</f>
        <v>0.25277777777777777</v>
      </c>
      <c r="K36" s="62"/>
    </row>
    <row r="37" spans="1:11" s="60" customFormat="1" ht="19.5" customHeight="1" x14ac:dyDescent="0.35">
      <c r="A37" s="39">
        <v>35</v>
      </c>
      <c r="B37" s="39">
        <v>70</v>
      </c>
      <c r="C37" s="40">
        <v>0.63541666666666663</v>
      </c>
      <c r="D37" s="40">
        <v>0.9604166666666667</v>
      </c>
      <c r="E37" s="41"/>
      <c r="F37" s="57">
        <v>0.96527777778101154</v>
      </c>
      <c r="G37" s="58"/>
      <c r="H37" s="59">
        <f>MOD(F37-D37,1)</f>
        <v>4.8611111143448404E-3</v>
      </c>
      <c r="I37" s="73">
        <v>0.96875</v>
      </c>
      <c r="J37" s="58"/>
      <c r="K37" s="59">
        <f>I37-D37</f>
        <v>8.3333333333333037E-3</v>
      </c>
    </row>
    <row r="38" spans="1:11" s="60" customFormat="1" ht="19.5" customHeight="1" x14ac:dyDescent="0.35">
      <c r="A38" s="44">
        <v>36</v>
      </c>
      <c r="B38" s="44">
        <v>71</v>
      </c>
      <c r="C38" s="45">
        <v>0.21597222222222223</v>
      </c>
      <c r="D38" s="45">
        <v>0.375</v>
      </c>
      <c r="E38" s="45">
        <f t="shared" si="0"/>
        <v>0.25555555555555554</v>
      </c>
      <c r="F38" s="46"/>
      <c r="G38" s="61">
        <f t="shared" si="1"/>
        <v>0.2506944444412107</v>
      </c>
      <c r="H38" s="62"/>
      <c r="I38" s="67"/>
      <c r="J38" s="61">
        <f>MOD(C38-I37,1)</f>
        <v>0.24722222222222223</v>
      </c>
      <c r="K38" s="62"/>
    </row>
    <row r="39" spans="1:11" s="60" customFormat="1" ht="19.5" customHeight="1" x14ac:dyDescent="0.35">
      <c r="A39" s="39">
        <v>37</v>
      </c>
      <c r="B39" s="39">
        <v>73</v>
      </c>
      <c r="C39" s="40">
        <v>0.68055555555555547</v>
      </c>
      <c r="D39" s="40">
        <v>0.95138888888888884</v>
      </c>
      <c r="E39" s="41"/>
      <c r="F39" s="57">
        <v>0.95833333333575865</v>
      </c>
      <c r="G39" s="58"/>
      <c r="H39" s="59">
        <f>MOD(F39-D39,1)</f>
        <v>6.944444446869813E-3</v>
      </c>
      <c r="I39" s="73">
        <v>0.96527777777777779</v>
      </c>
      <c r="J39" s="58"/>
      <c r="K39" s="59">
        <f>I39-D39</f>
        <v>1.3888888888888951E-2</v>
      </c>
    </row>
    <row r="40" spans="1:11" s="60" customFormat="1" ht="19.5" customHeight="1" x14ac:dyDescent="0.35">
      <c r="A40" s="44">
        <v>38</v>
      </c>
      <c r="B40" s="44">
        <v>74</v>
      </c>
      <c r="C40" s="45">
        <v>0.20694444444444446</v>
      </c>
      <c r="D40" s="45">
        <v>0.44097222222222227</v>
      </c>
      <c r="E40" s="45">
        <f t="shared" si="0"/>
        <v>0.25555555555555565</v>
      </c>
      <c r="F40" s="46"/>
      <c r="G40" s="61">
        <f t="shared" si="1"/>
        <v>0.24861111110868583</v>
      </c>
      <c r="H40" s="62"/>
      <c r="I40" s="67"/>
      <c r="J40" s="61">
        <f>MOD(C40-I39,1)</f>
        <v>0.2416666666666667</v>
      </c>
      <c r="K40" s="62"/>
    </row>
    <row r="41" spans="1:11" s="60" customFormat="1" ht="19.5" customHeight="1" x14ac:dyDescent="0.35">
      <c r="A41" s="39">
        <v>39</v>
      </c>
      <c r="B41" s="39">
        <v>77</v>
      </c>
      <c r="C41" s="40">
        <v>0.61041666666666672</v>
      </c>
      <c r="D41" s="40">
        <v>0.93194444444444446</v>
      </c>
      <c r="E41" s="41"/>
      <c r="F41" s="57">
        <v>0.9375</v>
      </c>
      <c r="G41" s="58"/>
      <c r="H41" s="59">
        <f>MOD(F41-D41,1)</f>
        <v>5.5555555555555358E-3</v>
      </c>
      <c r="I41" s="73">
        <v>0.97013888888888899</v>
      </c>
      <c r="J41" s="58"/>
      <c r="K41" s="59">
        <f>I41-D41</f>
        <v>3.8194444444444531E-2</v>
      </c>
    </row>
    <row r="42" spans="1:11" s="60" customFormat="1" ht="19.5" customHeight="1" x14ac:dyDescent="0.35">
      <c r="A42" s="44">
        <v>40</v>
      </c>
      <c r="B42" s="44">
        <v>78</v>
      </c>
      <c r="C42" s="45">
        <v>0.18333333333333335</v>
      </c>
      <c r="D42" s="45">
        <v>0.25347222222222221</v>
      </c>
      <c r="E42" s="45">
        <f t="shared" si="0"/>
        <v>0.25138888888888888</v>
      </c>
      <c r="F42" s="46"/>
      <c r="G42" s="61">
        <f t="shared" si="1"/>
        <v>0.24583333333333335</v>
      </c>
      <c r="H42" s="62"/>
      <c r="I42" s="67"/>
      <c r="J42" s="61">
        <f>MOD(C42-I41,1)</f>
        <v>0.21319444444444435</v>
      </c>
      <c r="K42" s="62"/>
    </row>
    <row r="43" spans="1:11" s="60" customFormat="1" ht="19.5" customHeight="1" x14ac:dyDescent="0.35">
      <c r="A43" s="39">
        <v>41</v>
      </c>
      <c r="B43" s="39">
        <v>82</v>
      </c>
      <c r="C43" s="40">
        <v>0.68055555555555547</v>
      </c>
      <c r="D43" s="40">
        <v>9.0277777777777787E-3</v>
      </c>
      <c r="E43" s="41"/>
      <c r="F43" s="57">
        <v>1.7361111109494232E-2</v>
      </c>
      <c r="G43" s="58"/>
      <c r="H43" s="59">
        <f>MOD(F43-D43,1)</f>
        <v>8.333333331716453E-3</v>
      </c>
      <c r="I43" s="73">
        <v>2.0833333333333332E-2</v>
      </c>
      <c r="J43" s="58"/>
      <c r="K43" s="59">
        <f>I43-D43</f>
        <v>1.1805555555555554E-2</v>
      </c>
    </row>
    <row r="44" spans="1:11" s="60" customFormat="1" ht="19.5" customHeight="1" x14ac:dyDescent="0.35">
      <c r="A44" s="44">
        <v>42</v>
      </c>
      <c r="B44" s="44">
        <v>83</v>
      </c>
      <c r="C44" s="45">
        <v>0.26319444444444445</v>
      </c>
      <c r="D44" s="45">
        <v>0.49791666666666662</v>
      </c>
      <c r="E44" s="45">
        <f t="shared" si="0"/>
        <v>0.25416666666666665</v>
      </c>
      <c r="F44" s="46"/>
      <c r="G44" s="61">
        <f t="shared" si="1"/>
        <v>0.24583333333495022</v>
      </c>
      <c r="H44" s="62"/>
      <c r="I44" s="67"/>
      <c r="J44" s="61">
        <f>MOD(C44-I43,1)</f>
        <v>0.24236111111111111</v>
      </c>
      <c r="K44" s="62"/>
    </row>
    <row r="45" spans="1:11" s="60" customFormat="1" ht="19.5" customHeight="1" x14ac:dyDescent="0.35">
      <c r="A45" s="39">
        <v>43</v>
      </c>
      <c r="B45" s="39">
        <v>86</v>
      </c>
      <c r="C45" s="40">
        <v>0.73611111111111116</v>
      </c>
      <c r="D45" s="40">
        <v>0.99652777777777779</v>
      </c>
      <c r="E45" s="41"/>
      <c r="F45" s="57">
        <v>0.87569444444670808</v>
      </c>
      <c r="G45" s="58"/>
      <c r="H45" s="59" t="s">
        <v>23</v>
      </c>
      <c r="I45" s="73">
        <v>2.0833333333333332E-2</v>
      </c>
      <c r="J45" s="58"/>
      <c r="K45" s="59">
        <f>MOD(I45-D45,1)</f>
        <v>2.430555555555558E-2</v>
      </c>
    </row>
    <row r="46" spans="1:11" s="60" customFormat="1" ht="19.5" customHeight="1" x14ac:dyDescent="0.35">
      <c r="A46" s="44">
        <v>44</v>
      </c>
      <c r="B46" s="44">
        <v>87</v>
      </c>
      <c r="C46" s="45">
        <v>0.25486111111111109</v>
      </c>
      <c r="D46" s="45">
        <v>0.4993055555555555</v>
      </c>
      <c r="E46" s="45">
        <f t="shared" si="0"/>
        <v>0.2583333333333333</v>
      </c>
      <c r="F46" s="46"/>
      <c r="G46" s="61">
        <f t="shared" si="1"/>
        <v>0.37916666666440302</v>
      </c>
      <c r="H46" s="62"/>
      <c r="I46" s="67"/>
      <c r="J46" s="61">
        <f>MOD(C46-I45,1)</f>
        <v>0.23402777777777775</v>
      </c>
      <c r="K46" s="62"/>
    </row>
    <row r="47" spans="1:11" s="60" customFormat="1" ht="19.5" customHeight="1" x14ac:dyDescent="0.35">
      <c r="A47" s="39">
        <v>45</v>
      </c>
      <c r="B47" s="39">
        <v>90</v>
      </c>
      <c r="C47" s="40">
        <v>0.6791666666666667</v>
      </c>
      <c r="D47" s="40">
        <v>0.99791666666666667</v>
      </c>
      <c r="E47" s="41"/>
      <c r="F47" s="57">
        <v>2.2222222221898846E-2</v>
      </c>
      <c r="G47" s="58"/>
      <c r="H47" s="59">
        <f t="shared" ref="H47" si="2">MOD(F47-D47,1)</f>
        <v>2.4305555555232172E-2</v>
      </c>
      <c r="I47" s="73"/>
      <c r="J47" s="58"/>
      <c r="K47" s="59"/>
    </row>
    <row r="48" spans="1:11" s="60" customFormat="1" ht="19.5" customHeight="1" x14ac:dyDescent="0.35">
      <c r="A48" s="44">
        <v>46</v>
      </c>
      <c r="B48" s="44">
        <v>91</v>
      </c>
      <c r="C48" s="45">
        <v>0.25138888888888888</v>
      </c>
      <c r="D48" s="45">
        <v>0.46875</v>
      </c>
      <c r="E48" s="45">
        <f t="shared" si="0"/>
        <v>0.25347222222222221</v>
      </c>
      <c r="F48" s="46"/>
      <c r="G48" s="61">
        <f t="shared" si="1"/>
        <v>0.22916666666699004</v>
      </c>
      <c r="H48" s="59"/>
      <c r="I48" s="67"/>
      <c r="J48" s="61"/>
      <c r="K48" s="62"/>
    </row>
    <row r="49" spans="1:11" s="60" customFormat="1" ht="19.5" customHeight="1" x14ac:dyDescent="0.35">
      <c r="A49" s="39">
        <v>47</v>
      </c>
      <c r="B49" s="39">
        <v>93</v>
      </c>
      <c r="C49" s="40">
        <v>0.66041666666666665</v>
      </c>
      <c r="D49" s="40">
        <v>0.98125000000000007</v>
      </c>
      <c r="E49" s="41"/>
      <c r="F49" s="57"/>
      <c r="G49" s="58"/>
      <c r="H49" s="59"/>
      <c r="I49" s="73">
        <v>0.98055555555555562</v>
      </c>
      <c r="J49" s="58"/>
      <c r="K49" s="59" t="s">
        <v>21</v>
      </c>
    </row>
    <row r="50" spans="1:11" s="60" customFormat="1" ht="19.5" customHeight="1" x14ac:dyDescent="0.35">
      <c r="A50" s="44">
        <v>48</v>
      </c>
      <c r="B50" s="44">
        <v>94</v>
      </c>
      <c r="C50" s="45">
        <v>0.25763888888888892</v>
      </c>
      <c r="D50" s="45">
        <v>0.51041666666666663</v>
      </c>
      <c r="E50" s="45">
        <f t="shared" si="0"/>
        <v>0.2763888888888888</v>
      </c>
      <c r="F50" s="46"/>
      <c r="G50" s="61"/>
      <c r="H50" s="59"/>
      <c r="I50" s="67"/>
      <c r="J50" s="61">
        <f>MOD(C50-I49,1)</f>
        <v>0.27708333333333335</v>
      </c>
      <c r="K50" s="62"/>
    </row>
    <row r="51" spans="1:11" s="60" customFormat="1" ht="19.5" customHeight="1" x14ac:dyDescent="0.35">
      <c r="A51" s="39">
        <v>49</v>
      </c>
      <c r="B51" s="39">
        <v>97</v>
      </c>
      <c r="C51" s="40">
        <v>0.67499999999999993</v>
      </c>
      <c r="D51" s="40">
        <v>0.93194444444444446</v>
      </c>
      <c r="E51" s="41"/>
      <c r="F51" s="57">
        <v>0.93472222222044365</v>
      </c>
      <c r="G51" s="58"/>
      <c r="H51" s="59">
        <f>MOD(F51-D51,1)</f>
        <v>2.7777777759991906E-3</v>
      </c>
      <c r="I51" s="73">
        <v>0.95277777777777783</v>
      </c>
      <c r="J51" s="58"/>
      <c r="K51" s="59">
        <f>I51-D51</f>
        <v>2.083333333333337E-2</v>
      </c>
    </row>
    <row r="52" spans="1:11" s="60" customFormat="1" ht="19.5" customHeight="1" x14ac:dyDescent="0.35">
      <c r="A52" s="44">
        <v>50</v>
      </c>
      <c r="B52" s="44">
        <v>98</v>
      </c>
      <c r="C52" s="45">
        <v>0.19444444444444445</v>
      </c>
      <c r="D52" s="45">
        <v>0.31319444444444444</v>
      </c>
      <c r="E52" s="45">
        <f t="shared" si="0"/>
        <v>0.26249999999999996</v>
      </c>
      <c r="F52" s="46"/>
      <c r="G52" s="61">
        <f t="shared" si="1"/>
        <v>0.25972222222400076</v>
      </c>
      <c r="H52" s="62"/>
      <c r="I52" s="67"/>
      <c r="J52" s="61">
        <f>MOD(C52-I51,1)</f>
        <v>0.24166666666666659</v>
      </c>
      <c r="K52" s="62"/>
    </row>
    <row r="53" spans="1:11" s="60" customFormat="1" ht="19.5" customHeight="1" x14ac:dyDescent="0.35">
      <c r="A53" s="39">
        <v>51</v>
      </c>
      <c r="B53" s="39">
        <v>102</v>
      </c>
      <c r="C53" s="40">
        <v>0.7270833333333333</v>
      </c>
      <c r="D53" s="40">
        <v>0.96388888888888891</v>
      </c>
      <c r="E53" s="41"/>
      <c r="F53" s="57">
        <v>0.96875</v>
      </c>
      <c r="G53" s="58"/>
      <c r="H53" s="59">
        <f>MOD(F53-D53,1)</f>
        <v>4.8611111111110938E-3</v>
      </c>
      <c r="I53" s="73">
        <v>0.96666666666666667</v>
      </c>
      <c r="J53" s="58"/>
      <c r="K53" s="59">
        <f>I53-D53</f>
        <v>2.7777777777777679E-3</v>
      </c>
    </row>
    <row r="54" spans="1:11" s="60" customFormat="1" ht="19.5" customHeight="1" x14ac:dyDescent="0.35">
      <c r="A54" s="44">
        <v>52</v>
      </c>
      <c r="B54" s="44">
        <v>103</v>
      </c>
      <c r="C54" s="45">
        <v>0.21527777777777779</v>
      </c>
      <c r="D54" s="45">
        <v>0.42638888888888887</v>
      </c>
      <c r="E54" s="45">
        <f t="shared" si="0"/>
        <v>0.25138888888888888</v>
      </c>
      <c r="F54" s="46"/>
      <c r="G54" s="61">
        <f t="shared" si="1"/>
        <v>0.24652777777777779</v>
      </c>
      <c r="H54" s="62"/>
      <c r="I54" s="67"/>
      <c r="J54" s="61">
        <f>MOD(C54-I53,1)</f>
        <v>0.24861111111111112</v>
      </c>
      <c r="K54" s="62"/>
    </row>
    <row r="55" spans="1:11" s="60" customFormat="1" ht="19.5" customHeight="1" x14ac:dyDescent="0.35">
      <c r="A55" s="39">
        <v>53</v>
      </c>
      <c r="B55" s="39">
        <v>106</v>
      </c>
      <c r="C55" s="40">
        <v>0.68194444444444446</v>
      </c>
      <c r="D55" s="40">
        <v>1.3888888888888888E-2</v>
      </c>
      <c r="E55" s="41"/>
      <c r="F55" s="57">
        <v>2.2222222221898846E-2</v>
      </c>
      <c r="G55" s="58"/>
      <c r="H55" s="59">
        <f>MOD(F55-D55,1)</f>
        <v>8.3333333330099582E-3</v>
      </c>
      <c r="I55" s="73">
        <v>3.4722222222222224E-2</v>
      </c>
      <c r="J55" s="58"/>
      <c r="K55" s="59">
        <f>I55-D55</f>
        <v>2.0833333333333336E-2</v>
      </c>
    </row>
    <row r="56" spans="1:11" s="60" customFormat="1" ht="19.5" customHeight="1" x14ac:dyDescent="0.35">
      <c r="A56" s="44">
        <v>54</v>
      </c>
      <c r="B56" s="44">
        <v>107</v>
      </c>
      <c r="C56" s="45">
        <v>0.28541666666666665</v>
      </c>
      <c r="D56" s="45">
        <v>0.4993055555555555</v>
      </c>
      <c r="E56" s="45">
        <f t="shared" si="0"/>
        <v>0.27152777777777776</v>
      </c>
      <c r="F56" s="46"/>
      <c r="G56" s="61">
        <f t="shared" si="1"/>
        <v>0.26319444444476781</v>
      </c>
      <c r="H56" s="62"/>
      <c r="I56" s="67"/>
      <c r="J56" s="61">
        <f>MOD(C56-I55,1)</f>
        <v>0.25069444444444444</v>
      </c>
      <c r="K56" s="62"/>
    </row>
    <row r="57" spans="1:11" s="60" customFormat="1" ht="19.5" customHeight="1" x14ac:dyDescent="0.35">
      <c r="A57" s="39">
        <v>55</v>
      </c>
      <c r="B57" s="39">
        <v>110</v>
      </c>
      <c r="C57" s="40">
        <v>0.74375000000000002</v>
      </c>
      <c r="D57" s="40">
        <v>0.97152777777777777</v>
      </c>
      <c r="E57" s="41"/>
      <c r="F57" s="57">
        <v>0.97222222221898846</v>
      </c>
      <c r="G57" s="58"/>
      <c r="H57" s="59">
        <f>MOD(F57-D57,1)</f>
        <v>6.9444444121069537E-4</v>
      </c>
      <c r="I57" s="73">
        <v>0.9819444444444444</v>
      </c>
      <c r="J57" s="58"/>
      <c r="K57" s="59">
        <f>I57-D57</f>
        <v>1.041666666666663E-2</v>
      </c>
    </row>
    <row r="58" spans="1:11" s="60" customFormat="1" ht="19.5" customHeight="1" x14ac:dyDescent="0.35">
      <c r="A58" s="44">
        <v>56</v>
      </c>
      <c r="B58" s="44">
        <v>111</v>
      </c>
      <c r="C58" s="45">
        <v>0.2298611111111111</v>
      </c>
      <c r="D58" s="45">
        <v>0.40625</v>
      </c>
      <c r="E58" s="45">
        <f t="shared" si="0"/>
        <v>0.2583333333333333</v>
      </c>
      <c r="F58" s="46"/>
      <c r="G58" s="61">
        <f t="shared" si="1"/>
        <v>0.25763888889212261</v>
      </c>
      <c r="H58" s="62"/>
      <c r="I58" s="67"/>
      <c r="J58" s="61">
        <f>MOD(C58-I57,1)</f>
        <v>0.24791666666666667</v>
      </c>
      <c r="K58" s="62"/>
    </row>
    <row r="59" spans="1:11" s="60" customFormat="1" ht="19.5" customHeight="1" x14ac:dyDescent="0.35">
      <c r="A59" s="39">
        <v>57</v>
      </c>
      <c r="B59" s="39">
        <v>113</v>
      </c>
      <c r="C59" s="40">
        <v>0.60486111111111118</v>
      </c>
      <c r="D59" s="40">
        <v>0.93194444444444446</v>
      </c>
      <c r="E59" s="41"/>
      <c r="F59" s="57">
        <v>0.9375</v>
      </c>
      <c r="G59" s="58"/>
      <c r="H59" s="59">
        <f>MOD(F59-D59,1)</f>
        <v>5.5555555555555358E-3</v>
      </c>
      <c r="I59" s="73">
        <v>0.95763888888888893</v>
      </c>
      <c r="J59" s="58"/>
      <c r="K59" s="59">
        <f>I59-D59</f>
        <v>2.5694444444444464E-2</v>
      </c>
    </row>
    <row r="60" spans="1:11" s="60" customFormat="1" ht="19.5" customHeight="1" x14ac:dyDescent="0.35">
      <c r="A60" s="44">
        <v>58</v>
      </c>
      <c r="B60" s="44">
        <v>114</v>
      </c>
      <c r="C60" s="45">
        <v>0.18402777777777779</v>
      </c>
      <c r="D60" s="45">
        <v>0.43402777777777773</v>
      </c>
      <c r="E60" s="45">
        <f t="shared" si="0"/>
        <v>0.25208333333333333</v>
      </c>
      <c r="F60" s="46"/>
      <c r="G60" s="61">
        <f t="shared" si="1"/>
        <v>0.24652777777777779</v>
      </c>
      <c r="H60" s="62"/>
      <c r="I60" s="67"/>
      <c r="J60" s="61">
        <f>MOD(C60-I59,1)</f>
        <v>0.22638888888888886</v>
      </c>
      <c r="K60" s="62"/>
    </row>
    <row r="61" spans="1:11" s="60" customFormat="1" ht="19.5" customHeight="1" x14ac:dyDescent="0.35">
      <c r="A61" s="39">
        <v>59</v>
      </c>
      <c r="B61" s="39">
        <v>117</v>
      </c>
      <c r="C61" s="40">
        <v>0.6166666666666667</v>
      </c>
      <c r="D61" s="40">
        <v>0.91319444444444453</v>
      </c>
      <c r="E61" s="41"/>
      <c r="F61" s="57">
        <v>0.95347222222335404</v>
      </c>
      <c r="G61" s="58"/>
      <c r="H61" s="59">
        <f>MOD(F61-D61,1)</f>
        <v>4.0277777778909507E-2</v>
      </c>
      <c r="I61" s="73">
        <v>0.91666666666666663</v>
      </c>
      <c r="J61" s="58"/>
      <c r="K61" s="59">
        <f>I61-D61</f>
        <v>3.4722222222220989E-3</v>
      </c>
    </row>
    <row r="62" spans="1:11" s="60" customFormat="1" ht="19.5" customHeight="1" x14ac:dyDescent="0.35">
      <c r="A62" s="44">
        <v>60</v>
      </c>
      <c r="B62" s="44">
        <v>118</v>
      </c>
      <c r="C62" s="45">
        <v>0.16666666666666666</v>
      </c>
      <c r="D62" s="45">
        <v>0.24374999999999999</v>
      </c>
      <c r="E62" s="45">
        <f t="shared" si="0"/>
        <v>0.2534722222222221</v>
      </c>
      <c r="F62" s="46"/>
      <c r="G62" s="61">
        <f t="shared" si="1"/>
        <v>0.21319444444331259</v>
      </c>
      <c r="H62" s="62"/>
      <c r="I62" s="67"/>
      <c r="J62" s="61">
        <f>MOD(C62-I61,1)</f>
        <v>0.25</v>
      </c>
      <c r="K62" s="62"/>
    </row>
    <row r="63" spans="1:11" s="60" customFormat="1" ht="19.5" customHeight="1" x14ac:dyDescent="0.35">
      <c r="A63" s="39">
        <v>61</v>
      </c>
      <c r="B63" s="39">
        <v>122</v>
      </c>
      <c r="C63" s="40">
        <v>0.75624999999999998</v>
      </c>
      <c r="D63" s="40">
        <v>2.5694444444444447E-2</v>
      </c>
      <c r="E63" s="41"/>
      <c r="F63" s="57">
        <v>3.125E-2</v>
      </c>
      <c r="G63" s="58"/>
      <c r="H63" s="59">
        <f>MOD(F63-D63,1)</f>
        <v>5.5555555555555532E-3</v>
      </c>
      <c r="I63" s="73">
        <v>6.3888888888888884E-2</v>
      </c>
      <c r="J63" s="58"/>
      <c r="K63" s="59">
        <f>I63-D63</f>
        <v>3.8194444444444434E-2</v>
      </c>
    </row>
    <row r="64" spans="1:11" s="60" customFormat="1" ht="19.5" customHeight="1" x14ac:dyDescent="0.35">
      <c r="A64" s="44">
        <v>62</v>
      </c>
      <c r="B64" s="44">
        <v>123</v>
      </c>
      <c r="C64" s="45">
        <v>0.28333333333333333</v>
      </c>
      <c r="D64" s="45">
        <v>0.47291666666666665</v>
      </c>
      <c r="E64" s="45">
        <f t="shared" si="0"/>
        <v>0.25763888888888886</v>
      </c>
      <c r="F64" s="46"/>
      <c r="G64" s="61">
        <f t="shared" si="1"/>
        <v>0.25208333333333333</v>
      </c>
      <c r="H64" s="62"/>
      <c r="I64" s="67"/>
      <c r="J64" s="61">
        <f>MOD(C64-I63,1)</f>
        <v>0.21944444444444444</v>
      </c>
      <c r="K64" s="62"/>
    </row>
    <row r="65" spans="1:11" s="60" customFormat="1" ht="19.5" customHeight="1" x14ac:dyDescent="0.35">
      <c r="A65" s="39">
        <v>63</v>
      </c>
      <c r="B65" s="39">
        <v>126</v>
      </c>
      <c r="C65" s="40">
        <v>0.73333333333333339</v>
      </c>
      <c r="D65" s="40">
        <v>1.4583333333333332E-2</v>
      </c>
      <c r="E65" s="41"/>
      <c r="F65" s="57">
        <v>2.7777777781011537E-2</v>
      </c>
      <c r="G65" s="58"/>
      <c r="H65" s="59">
        <f>MOD(F65-D65,1)</f>
        <v>1.3194444447678205E-2</v>
      </c>
      <c r="I65" s="73">
        <v>2.7777777777777776E-2</v>
      </c>
      <c r="J65" s="58"/>
      <c r="K65" s="59">
        <f>I65-D65</f>
        <v>1.3194444444444444E-2</v>
      </c>
    </row>
    <row r="66" spans="1:11" s="60" customFormat="1" ht="19.5" customHeight="1" x14ac:dyDescent="0.35">
      <c r="A66" s="44">
        <v>64</v>
      </c>
      <c r="B66" s="44">
        <v>127</v>
      </c>
      <c r="C66" s="45">
        <v>0.26666666666666666</v>
      </c>
      <c r="D66" s="45">
        <v>0.45763888888888887</v>
      </c>
      <c r="E66" s="45">
        <f t="shared" si="0"/>
        <v>0.25208333333333333</v>
      </c>
      <c r="F66" s="46"/>
      <c r="G66" s="61">
        <f t="shared" si="1"/>
        <v>0.23888888888565513</v>
      </c>
      <c r="H66" s="62"/>
      <c r="I66" s="67"/>
      <c r="J66" s="61">
        <f>MOD(C66-I65,1)</f>
        <v>0.23888888888888887</v>
      </c>
      <c r="K66" s="62"/>
    </row>
    <row r="67" spans="1:11" s="60" customFormat="1" ht="19.5" customHeight="1" x14ac:dyDescent="0.35">
      <c r="A67" s="39">
        <v>65</v>
      </c>
      <c r="B67" s="39">
        <v>130</v>
      </c>
      <c r="C67" s="40">
        <v>0.75763888888888886</v>
      </c>
      <c r="D67" s="40">
        <v>5.0694444444444452E-2</v>
      </c>
      <c r="E67" s="41"/>
      <c r="F67" s="57">
        <v>5.0694444442342501E-2</v>
      </c>
      <c r="G67" s="58"/>
      <c r="H67" s="59">
        <f>MOD(F67-D67,1)</f>
        <v>0.99999999999789801</v>
      </c>
      <c r="I67" s="73">
        <v>6.5277777777777782E-2</v>
      </c>
      <c r="J67" s="58"/>
      <c r="K67" s="59">
        <f>I67-D67</f>
        <v>1.458333333333333E-2</v>
      </c>
    </row>
    <row r="68" spans="1:11" s="60" customFormat="1" ht="19.5" customHeight="1" x14ac:dyDescent="0.35">
      <c r="A68" s="44">
        <v>66</v>
      </c>
      <c r="B68" s="44">
        <v>131</v>
      </c>
      <c r="C68" s="45">
        <v>0.30138888888888887</v>
      </c>
      <c r="D68" s="45">
        <v>0.55555555555555558</v>
      </c>
      <c r="E68" s="45">
        <f t="shared" si="0"/>
        <v>0.25069444444444444</v>
      </c>
      <c r="F68" s="46"/>
      <c r="G68" s="61">
        <f t="shared" si="1"/>
        <v>0.25069444444654637</v>
      </c>
      <c r="H68" s="62"/>
      <c r="I68" s="67"/>
      <c r="J68" s="61">
        <f>MOD(C68-I67,1)</f>
        <v>0.2361111111111111</v>
      </c>
      <c r="K68" s="62"/>
    </row>
    <row r="69" spans="1:11" s="60" customFormat="1" ht="19.5" customHeight="1" x14ac:dyDescent="0.35">
      <c r="A69" s="39">
        <v>67</v>
      </c>
      <c r="B69" s="39">
        <v>133</v>
      </c>
      <c r="C69" s="40">
        <v>0.74722222222222223</v>
      </c>
      <c r="D69" s="40">
        <v>2.8472222222222222E-2</v>
      </c>
      <c r="E69" s="41"/>
      <c r="F69" s="57">
        <v>4.1666666664241347E-2</v>
      </c>
      <c r="G69" s="58"/>
      <c r="H69" s="59">
        <f t="shared" ref="H69" si="3">MOD(F69-D69,1)</f>
        <v>1.3194444442019126E-2</v>
      </c>
      <c r="I69" s="72" t="s">
        <v>7</v>
      </c>
      <c r="J69" s="58"/>
      <c r="K69" s="59"/>
    </row>
    <row r="70" spans="1:11" s="60" customFormat="1" ht="19.5" customHeight="1" x14ac:dyDescent="0.35">
      <c r="A70" s="44">
        <v>68</v>
      </c>
      <c r="B70" s="44">
        <v>134</v>
      </c>
      <c r="C70" s="45">
        <v>0.27847222222222223</v>
      </c>
      <c r="D70" s="45">
        <v>0.49027777777777781</v>
      </c>
      <c r="E70" s="45">
        <f t="shared" ref="E70:E78" si="4">MOD(C70-D69,1)</f>
        <v>0.25</v>
      </c>
      <c r="F70" s="46"/>
      <c r="G70" s="61">
        <f t="shared" ref="G70:G78" si="5">MOD(C70-F69,1)</f>
        <v>0.23680555555798088</v>
      </c>
      <c r="H70" s="59"/>
      <c r="I70" s="67"/>
      <c r="J70" s="61"/>
      <c r="K70" s="62"/>
    </row>
    <row r="71" spans="1:11" s="60" customFormat="1" ht="19.5" customHeight="1" x14ac:dyDescent="0.35">
      <c r="A71" s="39">
        <v>69</v>
      </c>
      <c r="B71" s="39">
        <v>137</v>
      </c>
      <c r="C71" s="40">
        <v>0.60486111111111118</v>
      </c>
      <c r="D71" s="40">
        <v>0.9</v>
      </c>
      <c r="E71" s="41"/>
      <c r="F71" s="57">
        <v>0.90694444444670808</v>
      </c>
      <c r="G71" s="58"/>
      <c r="H71" s="59">
        <f>MOD(F71-D71,1)</f>
        <v>6.9444444467080535E-3</v>
      </c>
      <c r="I71" s="73">
        <v>0.9</v>
      </c>
      <c r="J71" s="58"/>
      <c r="K71" s="59">
        <f>I71-D71</f>
        <v>0</v>
      </c>
    </row>
    <row r="72" spans="1:11" s="60" customFormat="1" ht="19.5" customHeight="1" x14ac:dyDescent="0.35">
      <c r="A72" s="44">
        <v>70</v>
      </c>
      <c r="B72" s="44">
        <v>138</v>
      </c>
      <c r="C72" s="45">
        <v>0.15208333333333332</v>
      </c>
      <c r="D72" s="45">
        <v>0.26527777777777778</v>
      </c>
      <c r="E72" s="45">
        <f t="shared" si="4"/>
        <v>0.25208333333333333</v>
      </c>
      <c r="F72" s="46"/>
      <c r="G72" s="61">
        <f t="shared" si="5"/>
        <v>0.24513888888662527</v>
      </c>
      <c r="H72" s="62"/>
      <c r="I72" s="67"/>
      <c r="J72" s="61">
        <f>MOD(C72-I71,1)</f>
        <v>0.25208333333333333</v>
      </c>
      <c r="K72" s="62"/>
    </row>
    <row r="73" spans="1:11" s="60" customFormat="1" ht="19.5" customHeight="1" x14ac:dyDescent="0.35">
      <c r="A73" s="39">
        <v>71</v>
      </c>
      <c r="B73" s="39">
        <v>142</v>
      </c>
      <c r="C73" s="40">
        <v>0.6875</v>
      </c>
      <c r="D73" s="40">
        <v>2.0833333333333332E-2</v>
      </c>
      <c r="E73" s="41"/>
      <c r="F73" s="57">
        <v>0.97916666666424135</v>
      </c>
      <c r="G73" s="58"/>
      <c r="H73" s="59" t="s">
        <v>22</v>
      </c>
      <c r="I73" s="73">
        <v>2.0833333333333332E-2</v>
      </c>
      <c r="J73" s="58"/>
      <c r="K73" s="59">
        <f>I73-D73</f>
        <v>0</v>
      </c>
    </row>
    <row r="74" spans="1:11" s="60" customFormat="1" ht="19.5" customHeight="1" x14ac:dyDescent="0.35">
      <c r="A74" s="44">
        <v>72</v>
      </c>
      <c r="B74" s="44">
        <v>143</v>
      </c>
      <c r="C74" s="45">
        <v>0.28750000000000003</v>
      </c>
      <c r="D74" s="45">
        <v>0.46180555555555558</v>
      </c>
      <c r="E74" s="45">
        <f t="shared" si="4"/>
        <v>0.26666666666666672</v>
      </c>
      <c r="F74" s="46"/>
      <c r="G74" s="61">
        <f t="shared" si="5"/>
        <v>0.30833333333575874</v>
      </c>
      <c r="H74" s="62"/>
      <c r="I74" s="67"/>
      <c r="J74" s="61">
        <f>MOD(C74-I73,1)</f>
        <v>0.26666666666666672</v>
      </c>
      <c r="K74" s="62"/>
    </row>
    <row r="75" spans="1:11" s="60" customFormat="1" ht="19.5" customHeight="1" x14ac:dyDescent="0.35">
      <c r="A75" s="39">
        <v>73</v>
      </c>
      <c r="B75" s="39">
        <v>146</v>
      </c>
      <c r="C75" s="40">
        <v>0.7006944444444444</v>
      </c>
      <c r="D75" s="40">
        <v>0.9916666666666667</v>
      </c>
      <c r="E75" s="41"/>
      <c r="F75" s="57">
        <v>1.1111111110949423E-2</v>
      </c>
      <c r="G75" s="58"/>
      <c r="H75" s="59">
        <f>MOD(F75-D75,1)</f>
        <v>1.9444444444282727E-2</v>
      </c>
      <c r="I75" s="73">
        <v>0.9916666666666667</v>
      </c>
      <c r="J75" s="58"/>
      <c r="K75" s="59">
        <f>I75-D75</f>
        <v>0</v>
      </c>
    </row>
    <row r="76" spans="1:11" s="60" customFormat="1" ht="19.5" customHeight="1" x14ac:dyDescent="0.35">
      <c r="A76" s="44">
        <v>74</v>
      </c>
      <c r="B76" s="44">
        <v>147</v>
      </c>
      <c r="C76" s="45">
        <v>0.24374999999999999</v>
      </c>
      <c r="D76" s="45">
        <v>0.40625</v>
      </c>
      <c r="E76" s="45">
        <f t="shared" si="4"/>
        <v>0.25208333333333333</v>
      </c>
      <c r="F76" s="46"/>
      <c r="G76" s="61">
        <f t="shared" si="5"/>
        <v>0.23263888888905057</v>
      </c>
      <c r="H76" s="59"/>
      <c r="I76" s="67"/>
      <c r="J76" s="61">
        <f>MOD(C76-I75,1)</f>
        <v>0.25208333333333333</v>
      </c>
      <c r="K76" s="59"/>
    </row>
    <row r="77" spans="1:11" s="60" customFormat="1" ht="19.5" customHeight="1" x14ac:dyDescent="0.35">
      <c r="A77" s="39">
        <v>75</v>
      </c>
      <c r="B77" s="39">
        <v>150</v>
      </c>
      <c r="C77" s="40">
        <v>0.66041666666666665</v>
      </c>
      <c r="D77" s="40">
        <v>0.96666666666666667</v>
      </c>
      <c r="E77" s="41"/>
      <c r="F77" s="57">
        <v>0.97083333333284827</v>
      </c>
      <c r="G77" s="58"/>
      <c r="H77" s="59">
        <f t="shared" ref="H77" si="6">MOD(F77-D77,1)</f>
        <v>4.1666666661815954E-3</v>
      </c>
      <c r="I77" s="73">
        <v>0.97569444444444453</v>
      </c>
      <c r="J77" s="61"/>
      <c r="K77" s="59">
        <f t="shared" ref="K77" si="7">I77-D77</f>
        <v>9.0277777777778567E-3</v>
      </c>
    </row>
    <row r="78" spans="1:11" s="60" customFormat="1" ht="19.5" customHeight="1" x14ac:dyDescent="0.35">
      <c r="A78" s="44">
        <v>76</v>
      </c>
      <c r="B78" s="44">
        <v>151</v>
      </c>
      <c r="C78" s="45">
        <v>0.21944444444444444</v>
      </c>
      <c r="D78" s="45">
        <v>0.3888888888888889</v>
      </c>
      <c r="E78" s="45">
        <f t="shared" si="4"/>
        <v>0.25277777777777777</v>
      </c>
      <c r="F78" s="46"/>
      <c r="G78" s="61">
        <f t="shared" si="5"/>
        <v>0.24861111111159617</v>
      </c>
      <c r="H78" s="62"/>
      <c r="I78" s="67"/>
      <c r="J78" s="61">
        <f t="shared" ref="J78" si="8">MOD(C78-I77,1)</f>
        <v>0.24374999999999991</v>
      </c>
      <c r="K78" s="62"/>
    </row>
  </sheetData>
  <mergeCells count="1">
    <mergeCell ref="A1:K1"/>
  </mergeCells>
  <pageMargins left="0.7" right="0.7" top="0.75" bottom="0.75" header="0.3" footer="0.3"/>
  <pageSetup paperSize="9" scale="4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91"/>
  <sheetViews>
    <sheetView view="pageBreakPreview" topLeftCell="A63" zoomScale="70" zoomScaleNormal="85" zoomScaleSheetLayoutView="70" workbookViewId="0">
      <selection activeCell="B2" sqref="B2:L91"/>
    </sheetView>
  </sheetViews>
  <sheetFormatPr defaultRowHeight="15" x14ac:dyDescent="0.25"/>
  <cols>
    <col min="2" max="2" width="13.28515625" customWidth="1"/>
    <col min="3" max="5" width="16.42578125" customWidth="1"/>
    <col min="6" max="6" width="18" customWidth="1"/>
    <col min="7" max="7" width="18.28515625" hidden="1" customWidth="1"/>
    <col min="8" max="8" width="10.85546875" hidden="1" customWidth="1"/>
    <col min="9" max="9" width="1.85546875" hidden="1" customWidth="1"/>
    <col min="10" max="10" width="22" style="3" customWidth="1"/>
    <col min="11" max="12" width="22" customWidth="1"/>
  </cols>
  <sheetData>
    <row r="2" spans="2:12" ht="26.25" x14ac:dyDescent="0.4">
      <c r="B2" s="85" t="s">
        <v>5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12" s="70" customFormat="1" ht="42" x14ac:dyDescent="0.35">
      <c r="B3" s="68" t="s">
        <v>3</v>
      </c>
      <c r="C3" s="68" t="s">
        <v>0</v>
      </c>
      <c r="D3" s="68" t="s">
        <v>1</v>
      </c>
      <c r="E3" s="68" t="s">
        <v>2</v>
      </c>
      <c r="F3" s="68" t="s">
        <v>6</v>
      </c>
      <c r="G3" s="69" t="s">
        <v>11</v>
      </c>
      <c r="H3" s="69" t="s">
        <v>9</v>
      </c>
      <c r="I3" s="69" t="s">
        <v>13</v>
      </c>
      <c r="J3" s="69" t="s">
        <v>12</v>
      </c>
      <c r="K3" s="69" t="s">
        <v>9</v>
      </c>
      <c r="L3" s="69" t="s">
        <v>13</v>
      </c>
    </row>
    <row r="4" spans="2:12" s="60" customFormat="1" ht="25.5" customHeight="1" x14ac:dyDescent="0.35">
      <c r="B4" s="58">
        <v>1</v>
      </c>
      <c r="C4" s="58">
        <v>201</v>
      </c>
      <c r="D4" s="73">
        <v>0.66736111111111107</v>
      </c>
      <c r="E4" s="73">
        <v>0.94791666666666663</v>
      </c>
      <c r="F4" s="41" t="s">
        <v>7</v>
      </c>
      <c r="G4" s="57">
        <v>0.94791666666424135</v>
      </c>
      <c r="H4" s="42"/>
      <c r="I4" s="74">
        <f>MOD(G4-E4,1)</f>
        <v>0.99999999999757472</v>
      </c>
      <c r="J4" s="40">
        <v>0.95486111111111116</v>
      </c>
      <c r="K4" s="74"/>
      <c r="L4" s="74">
        <f>MOD(J4-E4,1)</f>
        <v>6.9444444444445308E-3</v>
      </c>
    </row>
    <row r="5" spans="2:12" s="60" customFormat="1" ht="25.5" customHeight="1" x14ac:dyDescent="0.35">
      <c r="B5" s="67">
        <v>2</v>
      </c>
      <c r="C5" s="67">
        <v>202</v>
      </c>
      <c r="D5" s="61">
        <v>0.18194444444444444</v>
      </c>
      <c r="E5" s="61">
        <v>0.36041666666666666</v>
      </c>
      <c r="F5" s="61">
        <f>MOD(D5-E4,1)</f>
        <v>0.23402777777777783</v>
      </c>
      <c r="G5" s="46"/>
      <c r="H5" s="45">
        <f>MOD(D5-G4,1)</f>
        <v>0.23402777778020312</v>
      </c>
      <c r="I5" s="45"/>
      <c r="J5" s="44"/>
      <c r="K5" s="63">
        <f>MOD(D5-J4,1)</f>
        <v>0.2270833333333333</v>
      </c>
      <c r="L5" s="45"/>
    </row>
    <row r="6" spans="2:12" s="60" customFormat="1" ht="25.5" customHeight="1" x14ac:dyDescent="0.35">
      <c r="B6" s="58">
        <v>3</v>
      </c>
      <c r="C6" s="58">
        <v>205</v>
      </c>
      <c r="D6" s="73">
        <v>0.67569444444444438</v>
      </c>
      <c r="E6" s="73">
        <v>0.96180555555555547</v>
      </c>
      <c r="F6" s="41"/>
      <c r="G6" s="57">
        <v>0.96527777778101154</v>
      </c>
      <c r="H6" s="42"/>
      <c r="I6" s="74">
        <f>MOD(G6-E6,1)</f>
        <v>3.4722222254560675E-3</v>
      </c>
      <c r="J6" s="40">
        <v>0.98611111111111116</v>
      </c>
      <c r="K6" s="74"/>
      <c r="L6" s="74">
        <f>MOD(J6-E6,1)</f>
        <v>2.4305555555555691E-2</v>
      </c>
    </row>
    <row r="7" spans="2:12" s="60" customFormat="1" ht="25.5" customHeight="1" x14ac:dyDescent="0.35">
      <c r="B7" s="67">
        <v>4</v>
      </c>
      <c r="C7" s="67">
        <v>206</v>
      </c>
      <c r="D7" s="61">
        <v>0.23055555555555554</v>
      </c>
      <c r="E7" s="61">
        <v>0.43958333333333338</v>
      </c>
      <c r="F7" s="61">
        <f t="shared" ref="F7:F69" si="0">MOD(D7-E6,1)</f>
        <v>0.26875000000000004</v>
      </c>
      <c r="G7" s="46"/>
      <c r="H7" s="45">
        <f t="shared" ref="H7:H69" si="1">MOD(D7-G6,1)</f>
        <v>0.26527777777454398</v>
      </c>
      <c r="I7" s="45"/>
      <c r="J7" s="44"/>
      <c r="K7" s="63">
        <f>MOD(D7-J6,1)</f>
        <v>0.24444444444444435</v>
      </c>
      <c r="L7" s="45"/>
    </row>
    <row r="8" spans="2:12" s="60" customFormat="1" ht="25.5" customHeight="1" x14ac:dyDescent="0.35">
      <c r="B8" s="58">
        <v>5</v>
      </c>
      <c r="C8" s="58">
        <v>209</v>
      </c>
      <c r="D8" s="73">
        <v>0.62638888888888888</v>
      </c>
      <c r="E8" s="73">
        <v>0.95833333333333337</v>
      </c>
      <c r="F8" s="41"/>
      <c r="G8" s="57">
        <v>0.95833333333575865</v>
      </c>
      <c r="H8" s="42"/>
      <c r="I8" s="74">
        <f>MOD(G8-E8,1)</f>
        <v>2.4252821972936545E-12</v>
      </c>
      <c r="J8" s="40">
        <v>0.96180555555555547</v>
      </c>
      <c r="K8" s="74"/>
      <c r="L8" s="74">
        <f>MOD(J8-E8,1)</f>
        <v>3.4722222222220989E-3</v>
      </c>
    </row>
    <row r="9" spans="2:12" s="60" customFormat="1" ht="25.5" customHeight="1" x14ac:dyDescent="0.35">
      <c r="B9" s="67">
        <v>6</v>
      </c>
      <c r="C9" s="67">
        <v>210</v>
      </c>
      <c r="D9" s="61">
        <v>0.19444444444444445</v>
      </c>
      <c r="E9" s="61">
        <v>0.43402777777777773</v>
      </c>
      <c r="F9" s="61">
        <f t="shared" si="0"/>
        <v>0.23611111111111105</v>
      </c>
      <c r="G9" s="46"/>
      <c r="H9" s="45">
        <f t="shared" si="1"/>
        <v>0.23611111110868577</v>
      </c>
      <c r="I9" s="45"/>
      <c r="J9" s="44"/>
      <c r="K9" s="63">
        <f>MOD(D9-J8,1)</f>
        <v>0.23263888888888895</v>
      </c>
      <c r="L9" s="74"/>
    </row>
    <row r="10" spans="2:12" s="60" customFormat="1" ht="25.5" customHeight="1" x14ac:dyDescent="0.35">
      <c r="B10" s="58">
        <v>7</v>
      </c>
      <c r="C10" s="58">
        <v>213</v>
      </c>
      <c r="D10" s="73">
        <v>0.62361111111111112</v>
      </c>
      <c r="E10" s="73">
        <v>0.95347222222222217</v>
      </c>
      <c r="F10" s="41"/>
      <c r="G10" s="57">
        <v>0.96041666666860692</v>
      </c>
      <c r="H10" s="42"/>
      <c r="I10" s="74">
        <f>MOD(G10-E10,1)</f>
        <v>6.9444444463847566E-3</v>
      </c>
      <c r="J10" s="40">
        <v>0.96527777777777779</v>
      </c>
      <c r="K10" s="63"/>
      <c r="L10" s="74">
        <f t="shared" ref="L10" si="2">MOD(J10-E10,1)</f>
        <v>1.1805555555555625E-2</v>
      </c>
    </row>
    <row r="11" spans="2:12" s="60" customFormat="1" ht="25.5" customHeight="1" x14ac:dyDescent="0.35">
      <c r="B11" s="67">
        <v>8</v>
      </c>
      <c r="C11" s="67">
        <v>214</v>
      </c>
      <c r="D11" s="61">
        <v>0.19166666666666665</v>
      </c>
      <c r="E11" s="61">
        <v>0.36944444444444446</v>
      </c>
      <c r="F11" s="61">
        <f t="shared" si="0"/>
        <v>0.23819444444444449</v>
      </c>
      <c r="G11" s="46"/>
      <c r="H11" s="45">
        <f t="shared" si="1"/>
        <v>0.23124999999805973</v>
      </c>
      <c r="I11" s="45"/>
      <c r="J11" s="44"/>
      <c r="K11" s="63">
        <f t="shared" ref="K11" si="3">MOD(D11-J10,1)</f>
        <v>0.22638888888888886</v>
      </c>
      <c r="L11" s="45"/>
    </row>
    <row r="12" spans="2:12" s="60" customFormat="1" ht="25.5" customHeight="1" x14ac:dyDescent="0.35">
      <c r="B12" s="58">
        <v>9</v>
      </c>
      <c r="C12" s="58">
        <v>217</v>
      </c>
      <c r="D12" s="73">
        <v>0.67569444444444438</v>
      </c>
      <c r="E12" s="73">
        <v>0.94097222222222221</v>
      </c>
      <c r="F12" s="41"/>
      <c r="G12" s="57">
        <v>0.94444444444525288</v>
      </c>
      <c r="H12" s="42"/>
      <c r="I12" s="74">
        <f>MOD(G12-E12,1)</f>
        <v>3.4722222230306743E-3</v>
      </c>
      <c r="J12" s="40">
        <v>0.9555555555555556</v>
      </c>
      <c r="K12" s="74"/>
      <c r="L12" s="74">
        <f>MOD(J12-E12,1)</f>
        <v>1.4583333333333393E-2</v>
      </c>
    </row>
    <row r="13" spans="2:12" s="60" customFormat="1" ht="25.5" customHeight="1" x14ac:dyDescent="0.35">
      <c r="B13" s="67">
        <v>10</v>
      </c>
      <c r="C13" s="67">
        <v>218</v>
      </c>
      <c r="D13" s="61">
        <v>0.18472222222222223</v>
      </c>
      <c r="E13" s="61">
        <v>0.29791666666666666</v>
      </c>
      <c r="F13" s="61">
        <f t="shared" si="0"/>
        <v>0.24375000000000002</v>
      </c>
      <c r="G13" s="46"/>
      <c r="H13" s="45">
        <f t="shared" si="1"/>
        <v>0.24027777777696935</v>
      </c>
      <c r="I13" s="45"/>
      <c r="J13" s="44"/>
      <c r="K13" s="63">
        <f>MOD(D13-J12,1)</f>
        <v>0.22916666666666663</v>
      </c>
      <c r="L13" s="45"/>
    </row>
    <row r="14" spans="2:12" s="60" customFormat="1" ht="25.5" customHeight="1" x14ac:dyDescent="0.35">
      <c r="B14" s="58">
        <v>11</v>
      </c>
      <c r="C14" s="58">
        <v>222</v>
      </c>
      <c r="D14" s="73">
        <v>0.72430555555555554</v>
      </c>
      <c r="E14" s="73">
        <v>3.2638888888888891E-2</v>
      </c>
      <c r="F14" s="41"/>
      <c r="G14" s="57">
        <v>0.78055555555555556</v>
      </c>
      <c r="H14" s="42"/>
      <c r="I14" s="74">
        <f>MOD(G14-E14,1)</f>
        <v>0.74791666666666667</v>
      </c>
      <c r="J14" s="40">
        <v>4.5138888888888888E-2</v>
      </c>
      <c r="K14" s="74"/>
      <c r="L14" s="74">
        <f>MOD(J14-E14,1)</f>
        <v>1.2499999999999997E-2</v>
      </c>
    </row>
    <row r="15" spans="2:12" s="60" customFormat="1" ht="25.5" customHeight="1" x14ac:dyDescent="0.35">
      <c r="B15" s="67">
        <v>12</v>
      </c>
      <c r="C15" s="67">
        <v>223</v>
      </c>
      <c r="D15" s="61">
        <v>0.26527777777777778</v>
      </c>
      <c r="E15" s="61">
        <v>0.47361111111111115</v>
      </c>
      <c r="F15" s="61">
        <f t="shared" si="0"/>
        <v>0.2326388888888889</v>
      </c>
      <c r="G15" s="46"/>
      <c r="H15" s="45">
        <f t="shared" si="1"/>
        <v>0.48472222222222228</v>
      </c>
      <c r="I15" s="45"/>
      <c r="J15" s="44"/>
      <c r="K15" s="63">
        <f>MOD(D15-J14,1)</f>
        <v>0.22013888888888888</v>
      </c>
      <c r="L15" s="45"/>
    </row>
    <row r="16" spans="2:12" s="60" customFormat="1" ht="25.5" customHeight="1" x14ac:dyDescent="0.35">
      <c r="B16" s="58">
        <v>13</v>
      </c>
      <c r="C16" s="58">
        <v>226</v>
      </c>
      <c r="D16" s="73">
        <v>0.68125000000000002</v>
      </c>
      <c r="E16" s="73">
        <v>0.9868055555555556</v>
      </c>
      <c r="F16" s="41"/>
      <c r="G16" s="57">
        <v>0.99305555555474712</v>
      </c>
      <c r="H16" s="42"/>
      <c r="I16" s="74">
        <f>MOD(G16-E16,1)</f>
        <v>6.2499999991915134E-3</v>
      </c>
      <c r="J16" s="40">
        <v>0.99722222222222223</v>
      </c>
      <c r="K16" s="74"/>
      <c r="L16" s="74">
        <f>MOD(J16-E16,1)</f>
        <v>1.041666666666663E-2</v>
      </c>
    </row>
    <row r="17" spans="2:12" s="60" customFormat="1" ht="25.5" customHeight="1" x14ac:dyDescent="0.35">
      <c r="B17" s="67">
        <v>14</v>
      </c>
      <c r="C17" s="67">
        <v>227</v>
      </c>
      <c r="D17" s="61">
        <v>0.22638888888888889</v>
      </c>
      <c r="E17" s="61">
        <v>0.40069444444444446</v>
      </c>
      <c r="F17" s="61">
        <f t="shared" si="0"/>
        <v>0.23958333333333326</v>
      </c>
      <c r="G17" s="46"/>
      <c r="H17" s="45">
        <f t="shared" si="1"/>
        <v>0.23333333333414175</v>
      </c>
      <c r="I17" s="45"/>
      <c r="J17" s="44"/>
      <c r="K17" s="63">
        <f>MOD(D17-J16,1)</f>
        <v>0.22916666666666663</v>
      </c>
      <c r="L17" s="45"/>
    </row>
    <row r="18" spans="2:12" s="60" customFormat="1" ht="25.5" customHeight="1" x14ac:dyDescent="0.35">
      <c r="B18" s="58">
        <v>15</v>
      </c>
      <c r="C18" s="58">
        <v>230</v>
      </c>
      <c r="D18" s="73">
        <v>0.64583333333333337</v>
      </c>
      <c r="E18" s="73">
        <v>0.94444444444444453</v>
      </c>
      <c r="F18" s="41"/>
      <c r="G18" s="57">
        <v>0.72291666666569654</v>
      </c>
      <c r="H18" s="42"/>
      <c r="I18" s="74">
        <f>MOD(G18-E18,1)</f>
        <v>0.77847222222125201</v>
      </c>
      <c r="J18" s="40">
        <v>0.96180555555555547</v>
      </c>
      <c r="K18" s="74"/>
      <c r="L18" s="74">
        <f>MOD(J18-E18,1)</f>
        <v>1.7361111111110938E-2</v>
      </c>
    </row>
    <row r="19" spans="2:12" s="60" customFormat="1" ht="25.5" customHeight="1" x14ac:dyDescent="0.35">
      <c r="B19" s="67">
        <v>16</v>
      </c>
      <c r="C19" s="67">
        <v>231</v>
      </c>
      <c r="D19" s="61">
        <v>0.16111111111111112</v>
      </c>
      <c r="E19" s="61">
        <v>0.38958333333333334</v>
      </c>
      <c r="F19" s="61">
        <f t="shared" si="0"/>
        <v>0.21666666666666656</v>
      </c>
      <c r="G19" s="46"/>
      <c r="H19" s="45">
        <f t="shared" si="1"/>
        <v>0.43819444444541455</v>
      </c>
      <c r="I19" s="45"/>
      <c r="J19" s="44"/>
      <c r="K19" s="63"/>
      <c r="L19" s="45"/>
    </row>
    <row r="20" spans="2:12" s="60" customFormat="1" ht="25.5" customHeight="1" x14ac:dyDescent="0.35">
      <c r="B20" s="58">
        <v>17</v>
      </c>
      <c r="C20" s="58">
        <v>234</v>
      </c>
      <c r="D20" s="73">
        <v>0.77986111111111101</v>
      </c>
      <c r="E20" s="73">
        <v>5.347222222222222E-2</v>
      </c>
      <c r="F20" s="41"/>
      <c r="G20" s="57">
        <v>4.8611111109494232E-2</v>
      </c>
      <c r="H20" s="42"/>
      <c r="I20" s="74" t="s">
        <v>16</v>
      </c>
      <c r="J20" s="40">
        <v>4.9999999999999996E-2</v>
      </c>
      <c r="K20" s="74"/>
      <c r="L20" s="74" t="s">
        <v>14</v>
      </c>
    </row>
    <row r="21" spans="2:12" s="60" customFormat="1" ht="25.5" customHeight="1" x14ac:dyDescent="0.35">
      <c r="B21" s="67">
        <v>18</v>
      </c>
      <c r="C21" s="67">
        <v>235</v>
      </c>
      <c r="D21" s="61">
        <v>0.27013888888888887</v>
      </c>
      <c r="E21" s="61">
        <v>0.43958333333333338</v>
      </c>
      <c r="F21" s="61">
        <f t="shared" si="0"/>
        <v>0.21666666666666665</v>
      </c>
      <c r="G21" s="46"/>
      <c r="H21" s="45">
        <f t="shared" si="1"/>
        <v>0.22152777777939464</v>
      </c>
      <c r="I21" s="45"/>
      <c r="J21" s="44"/>
      <c r="K21" s="63">
        <f>MOD(D21-J20,1)</f>
        <v>0.22013888888888888</v>
      </c>
      <c r="L21" s="45"/>
    </row>
    <row r="22" spans="2:12" s="60" customFormat="1" ht="25.5" customHeight="1" x14ac:dyDescent="0.35">
      <c r="B22" s="58">
        <v>19</v>
      </c>
      <c r="C22" s="58">
        <v>238</v>
      </c>
      <c r="D22" s="73">
        <v>0.65138888888888891</v>
      </c>
      <c r="E22" s="73">
        <v>0.92708333333333337</v>
      </c>
      <c r="F22" s="41"/>
      <c r="G22" s="57">
        <v>0.72777777777810115</v>
      </c>
      <c r="H22" s="42"/>
      <c r="I22" s="74">
        <f>MOD(G22-E22,1)</f>
        <v>0.80069444444476778</v>
      </c>
      <c r="J22" s="40">
        <v>0.95833333333333337</v>
      </c>
      <c r="K22" s="74"/>
      <c r="L22" s="74">
        <f>MOD(J22-E22,1)</f>
        <v>3.125E-2</v>
      </c>
    </row>
    <row r="23" spans="2:12" s="60" customFormat="1" ht="25.5" customHeight="1" x14ac:dyDescent="0.35">
      <c r="B23" s="67">
        <v>20</v>
      </c>
      <c r="C23" s="67">
        <v>239</v>
      </c>
      <c r="D23" s="61">
        <v>0.15277777777777776</v>
      </c>
      <c r="E23" s="61">
        <v>0.22847222222222222</v>
      </c>
      <c r="F23" s="61">
        <f t="shared" si="0"/>
        <v>0.22569444444444442</v>
      </c>
      <c r="G23" s="46"/>
      <c r="H23" s="45">
        <f t="shared" si="1"/>
        <v>0.42499999999967664</v>
      </c>
      <c r="I23" s="45"/>
      <c r="J23" s="44"/>
      <c r="K23" s="63">
        <f>MOD(D23-J22,1)</f>
        <v>0.19444444444444442</v>
      </c>
      <c r="L23" s="45"/>
    </row>
    <row r="24" spans="2:12" s="60" customFormat="1" ht="25.5" customHeight="1" x14ac:dyDescent="0.35">
      <c r="B24" s="58">
        <v>21</v>
      </c>
      <c r="C24" s="58">
        <v>243</v>
      </c>
      <c r="D24" s="73">
        <v>0.7631944444444444</v>
      </c>
      <c r="E24" s="73">
        <v>1.1111111111111112E-2</v>
      </c>
      <c r="F24" s="41"/>
      <c r="G24" s="57">
        <v>1.0416666664241347E-2</v>
      </c>
      <c r="H24" s="42"/>
      <c r="I24" s="74" t="s">
        <v>17</v>
      </c>
      <c r="J24" s="40">
        <v>1.2499999999999999E-2</v>
      </c>
      <c r="K24" s="74"/>
      <c r="L24" s="74">
        <f>MOD(J24-E24,1)</f>
        <v>1.3888888888888874E-3</v>
      </c>
    </row>
    <row r="25" spans="2:12" s="60" customFormat="1" ht="25.5" customHeight="1" x14ac:dyDescent="0.35">
      <c r="B25" s="67">
        <v>22</v>
      </c>
      <c r="C25" s="67">
        <v>244</v>
      </c>
      <c r="D25" s="61">
        <v>0.23194444444444443</v>
      </c>
      <c r="E25" s="61">
        <v>0.41666666666666669</v>
      </c>
      <c r="F25" s="61">
        <f t="shared" si="0"/>
        <v>0.22083333333333333</v>
      </c>
      <c r="G25" s="46"/>
      <c r="H25" s="45">
        <f t="shared" si="1"/>
        <v>0.22152777778020308</v>
      </c>
      <c r="I25" s="45"/>
      <c r="J25" s="44"/>
      <c r="K25" s="63">
        <f>MOD(D25-J24,1)</f>
        <v>0.21944444444444441</v>
      </c>
      <c r="L25" s="45"/>
    </row>
    <row r="26" spans="2:12" s="60" customFormat="1" ht="25.5" customHeight="1" x14ac:dyDescent="0.35">
      <c r="B26" s="58">
        <v>23</v>
      </c>
      <c r="C26" s="58">
        <v>247</v>
      </c>
      <c r="D26" s="73">
        <v>0.65694444444444444</v>
      </c>
      <c r="E26" s="73">
        <v>0.9784722222222223</v>
      </c>
      <c r="F26" s="41"/>
      <c r="G26" s="57"/>
      <c r="H26" s="42"/>
      <c r="I26" s="74"/>
      <c r="J26" s="40">
        <v>0.9784722222222223</v>
      </c>
      <c r="K26" s="74"/>
      <c r="L26" s="74"/>
    </row>
    <row r="27" spans="2:12" s="60" customFormat="1" ht="25.5" customHeight="1" x14ac:dyDescent="0.35">
      <c r="B27" s="67">
        <v>24</v>
      </c>
      <c r="C27" s="67">
        <v>248</v>
      </c>
      <c r="D27" s="61">
        <v>0.21041666666666667</v>
      </c>
      <c r="E27" s="61">
        <v>0.43124999999999997</v>
      </c>
      <c r="F27" s="61">
        <f t="shared" si="0"/>
        <v>0.2319444444444444</v>
      </c>
      <c r="G27" s="46"/>
      <c r="H27" s="45"/>
      <c r="I27" s="45"/>
      <c r="J27" s="44"/>
      <c r="K27" s="63">
        <f t="shared" ref="K27:K29" si="4">MOD(D27-J26,1)</f>
        <v>0.2319444444444444</v>
      </c>
      <c r="L27" s="45"/>
    </row>
    <row r="28" spans="2:12" s="60" customFormat="1" ht="25.5" customHeight="1" x14ac:dyDescent="0.35">
      <c r="B28" s="58">
        <v>25</v>
      </c>
      <c r="C28" s="58">
        <v>251</v>
      </c>
      <c r="D28" s="73">
        <v>0.64583333333333337</v>
      </c>
      <c r="E28" s="73">
        <v>0.97916666666666663</v>
      </c>
      <c r="F28" s="41"/>
      <c r="G28" s="57"/>
      <c r="H28" s="42"/>
      <c r="I28" s="74"/>
      <c r="J28" s="40">
        <v>3.3333333333333333E-2</v>
      </c>
      <c r="K28" s="74"/>
      <c r="L28" s="74"/>
    </row>
    <row r="29" spans="2:12" s="60" customFormat="1" ht="25.5" customHeight="1" x14ac:dyDescent="0.35">
      <c r="B29" s="67">
        <v>26</v>
      </c>
      <c r="C29" s="67">
        <v>252</v>
      </c>
      <c r="D29" s="61">
        <v>0.21736111111111112</v>
      </c>
      <c r="E29" s="61">
        <v>0.38958333333333334</v>
      </c>
      <c r="F29" s="61">
        <f t="shared" si="0"/>
        <v>0.23819444444444449</v>
      </c>
      <c r="G29" s="46"/>
      <c r="H29" s="45"/>
      <c r="I29" s="45"/>
      <c r="J29" s="44"/>
      <c r="K29" s="63">
        <f t="shared" si="4"/>
        <v>0.18402777777777779</v>
      </c>
      <c r="L29" s="45"/>
    </row>
    <row r="30" spans="2:12" s="60" customFormat="1" ht="25.5" customHeight="1" x14ac:dyDescent="0.35">
      <c r="B30" s="58">
        <v>27</v>
      </c>
      <c r="C30" s="58">
        <v>255</v>
      </c>
      <c r="D30" s="73">
        <v>0.73263888888888884</v>
      </c>
      <c r="E30" s="73">
        <v>3.2638888888888891E-2</v>
      </c>
      <c r="F30" s="41"/>
      <c r="G30" s="57">
        <v>3.3333333332848269E-2</v>
      </c>
      <c r="H30" s="42"/>
      <c r="I30" s="74">
        <f>MOD(G30-E30,1)</f>
        <v>6.944444439593786E-4</v>
      </c>
      <c r="J30" s="40">
        <v>3.2638888888888891E-2</v>
      </c>
      <c r="K30" s="74"/>
      <c r="L30" s="74">
        <f>MOD(J30-E30,1)</f>
        <v>0</v>
      </c>
    </row>
    <row r="31" spans="2:12" s="60" customFormat="1" ht="25.5" customHeight="1" x14ac:dyDescent="0.35">
      <c r="B31" s="67">
        <v>28</v>
      </c>
      <c r="C31" s="67">
        <v>256</v>
      </c>
      <c r="D31" s="61">
        <v>0.25694444444444448</v>
      </c>
      <c r="E31" s="61">
        <v>0.45555555555555555</v>
      </c>
      <c r="F31" s="61">
        <f t="shared" si="0"/>
        <v>0.22430555555555559</v>
      </c>
      <c r="G31" s="46"/>
      <c r="H31" s="45">
        <f t="shared" si="1"/>
        <v>0.22361111111159621</v>
      </c>
      <c r="I31" s="45"/>
      <c r="J31" s="44"/>
      <c r="K31" s="63">
        <f>MOD(D31-J30,1)</f>
        <v>0.22430555555555559</v>
      </c>
      <c r="L31" s="45"/>
    </row>
    <row r="32" spans="2:12" s="60" customFormat="1" ht="25.5" customHeight="1" x14ac:dyDescent="0.35">
      <c r="B32" s="58">
        <v>29</v>
      </c>
      <c r="C32" s="58">
        <v>259</v>
      </c>
      <c r="D32" s="73">
        <v>0.65694444444444444</v>
      </c>
      <c r="E32" s="73">
        <v>0.97499999999999998</v>
      </c>
      <c r="F32" s="41"/>
      <c r="G32" s="57">
        <v>0.97916666666424135</v>
      </c>
      <c r="H32" s="42"/>
      <c r="I32" s="74">
        <f>MOD(G32-E32,1)</f>
        <v>4.1666666642413697E-3</v>
      </c>
      <c r="J32" s="40">
        <v>3.4722222222222224E-2</v>
      </c>
      <c r="K32" s="74"/>
      <c r="L32" s="74">
        <f>MOD(J32-E32,1)</f>
        <v>5.9722222222222232E-2</v>
      </c>
    </row>
    <row r="33" spans="2:12" s="60" customFormat="1" ht="25.5" customHeight="1" x14ac:dyDescent="0.35">
      <c r="B33" s="67">
        <v>30</v>
      </c>
      <c r="C33" s="67">
        <v>260</v>
      </c>
      <c r="D33" s="61">
        <v>0.1875</v>
      </c>
      <c r="E33" s="61">
        <v>0.26319444444444445</v>
      </c>
      <c r="F33" s="61">
        <f t="shared" si="0"/>
        <v>0.21250000000000002</v>
      </c>
      <c r="G33" s="46"/>
      <c r="H33" s="45">
        <f t="shared" si="1"/>
        <v>0.20833333333575865</v>
      </c>
      <c r="I33" s="45"/>
      <c r="J33" s="44"/>
      <c r="K33" s="63">
        <f t="shared" ref="K33" si="5">MOD(D33-J32,1)</f>
        <v>0.15277777777777779</v>
      </c>
      <c r="L33" s="45"/>
    </row>
    <row r="34" spans="2:12" s="60" customFormat="1" ht="25.5" customHeight="1" x14ac:dyDescent="0.35">
      <c r="B34" s="58">
        <v>31</v>
      </c>
      <c r="C34" s="58">
        <v>264</v>
      </c>
      <c r="D34" s="73">
        <v>0.7104166666666667</v>
      </c>
      <c r="E34" s="73">
        <v>7.6388888888888886E-3</v>
      </c>
      <c r="F34" s="41"/>
      <c r="G34" s="57"/>
      <c r="H34" s="42"/>
      <c r="I34" s="74"/>
      <c r="J34" s="40">
        <v>2.0833333333333332E-2</v>
      </c>
      <c r="K34" s="74"/>
      <c r="L34" s="74"/>
    </row>
    <row r="35" spans="2:12" s="60" customFormat="1" ht="25.5" customHeight="1" x14ac:dyDescent="0.35">
      <c r="B35" s="67">
        <v>32</v>
      </c>
      <c r="C35" s="67">
        <v>265</v>
      </c>
      <c r="D35" s="61">
        <v>0.24791666666666667</v>
      </c>
      <c r="E35" s="61">
        <v>0.4770833333333333</v>
      </c>
      <c r="F35" s="61">
        <f t="shared" si="0"/>
        <v>0.24027777777777778</v>
      </c>
      <c r="G35" s="46"/>
      <c r="H35" s="45"/>
      <c r="I35" s="45"/>
      <c r="J35" s="44"/>
      <c r="K35" s="63">
        <f>MOD(D35-J34,1)</f>
        <v>0.22708333333333333</v>
      </c>
      <c r="L35" s="45"/>
    </row>
    <row r="36" spans="2:12" s="60" customFormat="1" ht="25.5" customHeight="1" x14ac:dyDescent="0.35">
      <c r="B36" s="58">
        <v>33</v>
      </c>
      <c r="C36" s="58">
        <v>268</v>
      </c>
      <c r="D36" s="73">
        <v>0.76041666666666663</v>
      </c>
      <c r="E36" s="73">
        <v>2.2222222222222223E-2</v>
      </c>
      <c r="F36" s="41"/>
      <c r="G36" s="57">
        <v>2.1527777775190771E-2</v>
      </c>
      <c r="H36" s="42"/>
      <c r="I36" s="74" t="s">
        <v>17</v>
      </c>
      <c r="J36" s="40">
        <v>3.4722222222222224E-2</v>
      </c>
      <c r="K36" s="74"/>
      <c r="L36" s="74">
        <f>MOD(J36-E36,1)</f>
        <v>1.2500000000000001E-2</v>
      </c>
    </row>
    <row r="37" spans="2:12" s="60" customFormat="1" ht="25.5" customHeight="1" x14ac:dyDescent="0.35">
      <c r="B37" s="67">
        <v>34</v>
      </c>
      <c r="C37" s="67">
        <v>269</v>
      </c>
      <c r="D37" s="61">
        <v>0.24027777777777778</v>
      </c>
      <c r="E37" s="61">
        <v>0.4069444444444445</v>
      </c>
      <c r="F37" s="61">
        <f t="shared" si="0"/>
        <v>0.21805555555555556</v>
      </c>
      <c r="G37" s="46"/>
      <c r="H37" s="45">
        <f t="shared" si="1"/>
        <v>0.21875000000258701</v>
      </c>
      <c r="I37" s="45"/>
      <c r="J37" s="44"/>
      <c r="K37" s="63">
        <f>MOD(D37-J36,1)</f>
        <v>0.20555555555555555</v>
      </c>
      <c r="L37" s="45"/>
    </row>
    <row r="38" spans="2:12" s="60" customFormat="1" ht="25.5" customHeight="1" x14ac:dyDescent="0.35">
      <c r="B38" s="58">
        <v>35</v>
      </c>
      <c r="C38" s="58">
        <v>272</v>
      </c>
      <c r="D38" s="73">
        <v>0.76597222222222217</v>
      </c>
      <c r="E38" s="73">
        <v>6.2499999999999995E-3</v>
      </c>
      <c r="F38" s="41"/>
      <c r="G38" s="57">
        <v>1.5972222223354038E-2</v>
      </c>
      <c r="H38" s="42"/>
      <c r="I38" s="74">
        <f>MOD(G38-E38,1)</f>
        <v>9.7222222233540392E-3</v>
      </c>
      <c r="J38" s="40"/>
      <c r="K38" s="74"/>
      <c r="L38" s="74"/>
    </row>
    <row r="39" spans="2:12" s="60" customFormat="1" ht="25.5" customHeight="1" x14ac:dyDescent="0.35">
      <c r="B39" s="67">
        <v>36</v>
      </c>
      <c r="C39" s="67">
        <v>273</v>
      </c>
      <c r="D39" s="61">
        <v>0.26041666666666669</v>
      </c>
      <c r="E39" s="61">
        <v>0.51597222222222217</v>
      </c>
      <c r="F39" s="61">
        <f t="shared" si="0"/>
        <v>0.25416666666666671</v>
      </c>
      <c r="G39" s="46"/>
      <c r="H39" s="45">
        <f t="shared" si="1"/>
        <v>0.24444444444331265</v>
      </c>
      <c r="I39" s="45"/>
      <c r="J39" s="44"/>
      <c r="K39" s="63"/>
      <c r="L39" s="45"/>
    </row>
    <row r="40" spans="2:12" s="60" customFormat="1" ht="25.5" customHeight="1" x14ac:dyDescent="0.35">
      <c r="B40" s="58">
        <v>37</v>
      </c>
      <c r="C40" s="58">
        <v>276</v>
      </c>
      <c r="D40" s="73">
        <v>0.79027777777777775</v>
      </c>
      <c r="E40" s="73">
        <v>2.9861111111111113E-2</v>
      </c>
      <c r="F40" s="41"/>
      <c r="G40" s="57">
        <v>2.7777777781011537E-2</v>
      </c>
      <c r="H40" s="42"/>
      <c r="I40" s="74" t="s">
        <v>16</v>
      </c>
      <c r="J40" s="40">
        <v>2.4305555555555556E-2</v>
      </c>
      <c r="K40" s="74"/>
      <c r="L40" s="74" t="s">
        <v>18</v>
      </c>
    </row>
    <row r="41" spans="2:12" s="60" customFormat="1" ht="25.5" customHeight="1" x14ac:dyDescent="0.35">
      <c r="B41" s="67">
        <v>38</v>
      </c>
      <c r="C41" s="67">
        <v>277</v>
      </c>
      <c r="D41" s="61">
        <v>0.24583333333333335</v>
      </c>
      <c r="E41" s="61">
        <v>0.41250000000000003</v>
      </c>
      <c r="F41" s="61">
        <f t="shared" si="0"/>
        <v>0.21597222222222223</v>
      </c>
      <c r="G41" s="46"/>
      <c r="H41" s="45">
        <f t="shared" si="1"/>
        <v>0.21805555555232181</v>
      </c>
      <c r="I41" s="45"/>
      <c r="J41" s="44"/>
      <c r="K41" s="63">
        <f>MOD(D41-J40,1)</f>
        <v>0.2215277777777778</v>
      </c>
      <c r="L41" s="45"/>
    </row>
    <row r="42" spans="2:12" s="60" customFormat="1" ht="25.5" customHeight="1" x14ac:dyDescent="0.35">
      <c r="B42" s="58">
        <v>39</v>
      </c>
      <c r="C42" s="58">
        <v>280</v>
      </c>
      <c r="D42" s="73">
        <v>0.7055555555555556</v>
      </c>
      <c r="E42" s="73">
        <v>0</v>
      </c>
      <c r="F42" s="41"/>
      <c r="G42" s="57">
        <v>0</v>
      </c>
      <c r="H42" s="42"/>
      <c r="I42" s="74">
        <f>MOD(G42-E42,1)</f>
        <v>0</v>
      </c>
      <c r="J42" s="40">
        <v>0</v>
      </c>
      <c r="K42" s="74"/>
      <c r="L42" s="74">
        <f>MOD(J42-E42,1)</f>
        <v>0</v>
      </c>
    </row>
    <row r="43" spans="2:12" s="60" customFormat="1" ht="25.5" customHeight="1" x14ac:dyDescent="0.35">
      <c r="B43" s="67">
        <v>40</v>
      </c>
      <c r="C43" s="67">
        <v>281</v>
      </c>
      <c r="D43" s="61">
        <v>0.21041666666666667</v>
      </c>
      <c r="E43" s="61">
        <v>0.28263888888888888</v>
      </c>
      <c r="F43" s="61">
        <f t="shared" si="0"/>
        <v>0.21041666666666667</v>
      </c>
      <c r="G43" s="46"/>
      <c r="H43" s="45">
        <f t="shared" si="1"/>
        <v>0.21041666666666667</v>
      </c>
      <c r="I43" s="45"/>
      <c r="J43" s="44"/>
      <c r="K43" s="63">
        <f>MOD(D43-J42,1)</f>
        <v>0.21041666666666667</v>
      </c>
      <c r="L43" s="45"/>
    </row>
    <row r="44" spans="2:12" s="60" customFormat="1" ht="25.5" customHeight="1" x14ac:dyDescent="0.35">
      <c r="B44" s="58">
        <v>41</v>
      </c>
      <c r="C44" s="58">
        <v>285</v>
      </c>
      <c r="D44" s="73">
        <v>0.64861111111111114</v>
      </c>
      <c r="E44" s="73">
        <v>0.96736111111111101</v>
      </c>
      <c r="F44" s="41"/>
      <c r="G44" s="57">
        <v>0.96736111111385981</v>
      </c>
      <c r="H44" s="42"/>
      <c r="I44" s="74">
        <f>MOD(G44-E44,1)</f>
        <v>2.7488011866694251E-12</v>
      </c>
      <c r="J44" s="40">
        <v>0.97361111111111109</v>
      </c>
      <c r="K44" s="74"/>
      <c r="L44" s="74">
        <f>MOD(J44-E44,1)</f>
        <v>6.2500000000000888E-3</v>
      </c>
    </row>
    <row r="45" spans="2:12" s="60" customFormat="1" ht="25.5" customHeight="1" x14ac:dyDescent="0.35">
      <c r="B45" s="67">
        <v>42</v>
      </c>
      <c r="C45" s="67">
        <v>286</v>
      </c>
      <c r="D45" s="61">
        <v>0.20277777777777781</v>
      </c>
      <c r="E45" s="61">
        <v>0.36944444444444446</v>
      </c>
      <c r="F45" s="61">
        <f t="shared" si="0"/>
        <v>0.23541666666666683</v>
      </c>
      <c r="G45" s="46"/>
      <c r="H45" s="45">
        <f t="shared" si="1"/>
        <v>0.23541666666391803</v>
      </c>
      <c r="I45" s="45"/>
      <c r="J45" s="44"/>
      <c r="K45" s="63">
        <f>MOD(D45-J44,1)</f>
        <v>0.22916666666666674</v>
      </c>
      <c r="L45" s="45"/>
    </row>
    <row r="46" spans="2:12" s="60" customFormat="1" ht="25.5" customHeight="1" x14ac:dyDescent="0.35">
      <c r="B46" s="58">
        <v>43</v>
      </c>
      <c r="C46" s="58">
        <v>289</v>
      </c>
      <c r="D46" s="73">
        <v>0.69861111111111107</v>
      </c>
      <c r="E46" s="73">
        <v>0.99305555555555547</v>
      </c>
      <c r="F46" s="41"/>
      <c r="G46" s="57">
        <v>0.98888888888905058</v>
      </c>
      <c r="H46" s="42"/>
      <c r="I46" s="74" t="s">
        <v>15</v>
      </c>
      <c r="J46" s="40">
        <v>0.99305555555555547</v>
      </c>
      <c r="K46" s="74"/>
      <c r="L46" s="74">
        <f>MOD(J46-E46,1)</f>
        <v>0</v>
      </c>
    </row>
    <row r="47" spans="2:12" s="60" customFormat="1" ht="25.5" customHeight="1" x14ac:dyDescent="0.35">
      <c r="B47" s="67">
        <v>44</v>
      </c>
      <c r="C47" s="67">
        <v>290</v>
      </c>
      <c r="D47" s="61">
        <v>0.22222222222222221</v>
      </c>
      <c r="E47" s="61">
        <v>0.33680555555555558</v>
      </c>
      <c r="F47" s="61">
        <f t="shared" si="0"/>
        <v>0.22916666666666674</v>
      </c>
      <c r="G47" s="46"/>
      <c r="H47" s="45">
        <f t="shared" si="1"/>
        <v>0.23333333333317163</v>
      </c>
      <c r="I47" s="45"/>
      <c r="J47" s="44"/>
      <c r="K47" s="63">
        <f>MOD(D47-J46,1)</f>
        <v>0.22916666666666674</v>
      </c>
      <c r="L47" s="45"/>
    </row>
    <row r="48" spans="2:12" s="60" customFormat="1" ht="25.5" customHeight="1" x14ac:dyDescent="0.35">
      <c r="B48" s="58">
        <v>45</v>
      </c>
      <c r="C48" s="58">
        <v>293</v>
      </c>
      <c r="D48" s="73">
        <v>0.6875</v>
      </c>
      <c r="E48" s="73">
        <v>1.3888888888888888E-2</v>
      </c>
      <c r="F48" s="41"/>
      <c r="G48" s="57">
        <v>1.9444444442342501E-2</v>
      </c>
      <c r="H48" s="42"/>
      <c r="I48" s="74">
        <f>MOD(G48-E48,1)</f>
        <v>5.555555553453613E-3</v>
      </c>
      <c r="J48" s="40"/>
      <c r="K48" s="74"/>
      <c r="L48" s="74"/>
    </row>
    <row r="49" spans="2:12" s="60" customFormat="1" ht="25.5" customHeight="1" x14ac:dyDescent="0.35">
      <c r="B49" s="67">
        <v>46</v>
      </c>
      <c r="C49" s="67">
        <v>294</v>
      </c>
      <c r="D49" s="61">
        <v>0.23472222222222219</v>
      </c>
      <c r="E49" s="61">
        <v>0.40138888888888885</v>
      </c>
      <c r="F49" s="61">
        <f t="shared" si="0"/>
        <v>0.2208333333333333</v>
      </c>
      <c r="G49" s="46"/>
      <c r="H49" s="45">
        <f t="shared" si="1"/>
        <v>0.21527777777987969</v>
      </c>
      <c r="I49" s="45"/>
      <c r="J49" s="44"/>
      <c r="K49" s="63"/>
      <c r="L49" s="45"/>
    </row>
    <row r="50" spans="2:12" s="60" customFormat="1" ht="25.5" customHeight="1" x14ac:dyDescent="0.35">
      <c r="B50" s="58">
        <v>47</v>
      </c>
      <c r="C50" s="58">
        <v>297</v>
      </c>
      <c r="D50" s="73">
        <v>0.66736111111111107</v>
      </c>
      <c r="E50" s="73">
        <v>0.99583333333333324</v>
      </c>
      <c r="F50" s="41"/>
      <c r="G50" s="57">
        <v>0.99652777778101154</v>
      </c>
      <c r="H50" s="42"/>
      <c r="I50" s="74">
        <f>MOD(G50-E50,1)</f>
        <v>6.944444476782996E-4</v>
      </c>
      <c r="J50" s="40">
        <v>0.98958333333333337</v>
      </c>
      <c r="K50" s="74"/>
      <c r="L50" s="74" t="s">
        <v>27</v>
      </c>
    </row>
    <row r="51" spans="2:12" s="60" customFormat="1" ht="25.5" customHeight="1" x14ac:dyDescent="0.35">
      <c r="B51" s="67">
        <v>48</v>
      </c>
      <c r="C51" s="67">
        <v>298</v>
      </c>
      <c r="D51" s="61">
        <v>0.22916666666666666</v>
      </c>
      <c r="E51" s="61">
        <v>0.47916666666666669</v>
      </c>
      <c r="F51" s="61">
        <f t="shared" si="0"/>
        <v>0.23333333333333339</v>
      </c>
      <c r="G51" s="46"/>
      <c r="H51" s="45">
        <f t="shared" si="1"/>
        <v>0.23263888888565509</v>
      </c>
      <c r="I51" s="45"/>
      <c r="J51" s="44"/>
      <c r="K51" s="63">
        <f>MOD(D51-J50,1)</f>
        <v>0.23958333333333326</v>
      </c>
      <c r="L51" s="45"/>
    </row>
    <row r="52" spans="2:12" s="60" customFormat="1" ht="25.5" customHeight="1" x14ac:dyDescent="0.35">
      <c r="B52" s="58">
        <v>49</v>
      </c>
      <c r="C52" s="58">
        <v>301</v>
      </c>
      <c r="D52" s="73">
        <v>0.7270833333333333</v>
      </c>
      <c r="E52" s="73">
        <v>0.9916666666666667</v>
      </c>
      <c r="F52" s="41"/>
      <c r="G52" s="57">
        <v>0.80416666666860692</v>
      </c>
      <c r="H52" s="42"/>
      <c r="I52" s="74">
        <f>MOD(G52-E52,1)</f>
        <v>0.81250000000194023</v>
      </c>
      <c r="J52" s="40">
        <v>1.0416666666666666E-2</v>
      </c>
      <c r="K52" s="74"/>
      <c r="L52" s="74">
        <f>MOD(J52-E52,1)</f>
        <v>1.8749999999999933E-2</v>
      </c>
    </row>
    <row r="53" spans="2:12" s="60" customFormat="1" ht="25.5" customHeight="1" x14ac:dyDescent="0.35">
      <c r="B53" s="67">
        <v>50</v>
      </c>
      <c r="C53" s="67">
        <v>302</v>
      </c>
      <c r="D53" s="61">
        <v>0.19999999999999998</v>
      </c>
      <c r="E53" s="61">
        <v>0.32291666666666669</v>
      </c>
      <c r="F53" s="61">
        <f t="shared" si="0"/>
        <v>0.20833333333333326</v>
      </c>
      <c r="G53" s="46"/>
      <c r="H53" s="45">
        <f t="shared" si="1"/>
        <v>0.39583333333139303</v>
      </c>
      <c r="I53" s="45"/>
      <c r="J53" s="44"/>
      <c r="K53" s="63">
        <f>MOD(D53-J52,1)</f>
        <v>0.18958333333333333</v>
      </c>
      <c r="L53" s="45"/>
    </row>
    <row r="54" spans="2:12" s="60" customFormat="1" ht="25.5" customHeight="1" x14ac:dyDescent="0.35">
      <c r="B54" s="58">
        <v>51</v>
      </c>
      <c r="C54" s="58">
        <v>306</v>
      </c>
      <c r="D54" s="73">
        <v>0.73749999999999993</v>
      </c>
      <c r="E54" s="73">
        <v>1.3194444444444444E-2</v>
      </c>
      <c r="F54" s="41"/>
      <c r="G54" s="57">
        <v>0.81527777777955635</v>
      </c>
      <c r="H54" s="42"/>
      <c r="I54" s="74">
        <f>MOD(G54-E54,1)</f>
        <v>0.80208333333511195</v>
      </c>
      <c r="J54" s="40">
        <v>4.027777777777778E-2</v>
      </c>
      <c r="K54" s="74"/>
      <c r="L54" s="74">
        <f>MOD(J54-E54,1)</f>
        <v>2.7083333333333334E-2</v>
      </c>
    </row>
    <row r="55" spans="2:12" s="60" customFormat="1" ht="25.5" customHeight="1" x14ac:dyDescent="0.35">
      <c r="B55" s="67">
        <v>52</v>
      </c>
      <c r="C55" s="67">
        <v>307</v>
      </c>
      <c r="D55" s="61">
        <v>0.25694444444444448</v>
      </c>
      <c r="E55" s="61">
        <v>0.42569444444444443</v>
      </c>
      <c r="F55" s="61">
        <f t="shared" si="0"/>
        <v>0.24375000000000002</v>
      </c>
      <c r="G55" s="46"/>
      <c r="H55" s="45">
        <f t="shared" si="1"/>
        <v>0.44166666666488807</v>
      </c>
      <c r="I55" s="45"/>
      <c r="J55" s="44"/>
      <c r="K55" s="63">
        <f>MOD(D55-J54,1)</f>
        <v>0.2166666666666667</v>
      </c>
      <c r="L55" s="45"/>
    </row>
    <row r="56" spans="2:12" s="60" customFormat="1" ht="25.5" customHeight="1" x14ac:dyDescent="0.35">
      <c r="B56" s="58">
        <v>53</v>
      </c>
      <c r="C56" s="58">
        <v>311</v>
      </c>
      <c r="D56" s="73">
        <v>0.68472222222222223</v>
      </c>
      <c r="E56" s="73">
        <v>0.93819444444444444</v>
      </c>
      <c r="F56" s="41"/>
      <c r="G56" s="57">
        <v>0.94305555555911269</v>
      </c>
      <c r="H56" s="42"/>
      <c r="I56" s="74">
        <f>MOD(G56-E56,1)</f>
        <v>4.8611111146682484E-3</v>
      </c>
      <c r="J56" s="40">
        <v>0.93819444444444444</v>
      </c>
      <c r="K56" s="74"/>
      <c r="L56" s="74">
        <f>MOD(J56-E56,1)</f>
        <v>0</v>
      </c>
    </row>
    <row r="57" spans="2:12" s="60" customFormat="1" ht="25.5" customHeight="1" x14ac:dyDescent="0.35">
      <c r="B57" s="67">
        <v>54</v>
      </c>
      <c r="C57" s="67">
        <v>312</v>
      </c>
      <c r="D57" s="61">
        <v>0.16805555555555554</v>
      </c>
      <c r="E57" s="61">
        <v>0.32708333333333334</v>
      </c>
      <c r="F57" s="61">
        <f t="shared" si="0"/>
        <v>0.22986111111111107</v>
      </c>
      <c r="G57" s="46"/>
      <c r="H57" s="45">
        <f t="shared" si="1"/>
        <v>0.22499999999644282</v>
      </c>
      <c r="I57" s="45"/>
      <c r="J57" s="44"/>
      <c r="K57" s="63">
        <f>MOD(D57-J56,1)</f>
        <v>0.22986111111111107</v>
      </c>
      <c r="L57" s="45"/>
    </row>
    <row r="58" spans="2:12" s="60" customFormat="1" ht="25.5" customHeight="1" x14ac:dyDescent="0.35">
      <c r="B58" s="58">
        <v>55</v>
      </c>
      <c r="C58" s="58">
        <v>315</v>
      </c>
      <c r="D58" s="73">
        <v>0.73263888888888884</v>
      </c>
      <c r="E58" s="73">
        <v>6.5972222222222224E-2</v>
      </c>
      <c r="F58" s="41"/>
      <c r="G58" s="57">
        <v>6.5972222218988463E-2</v>
      </c>
      <c r="H58" s="42"/>
      <c r="I58" s="74">
        <f>MOD(G58-E58,1)</f>
        <v>0.99999999999676625</v>
      </c>
      <c r="J58" s="40">
        <v>7.2916666666666671E-2</v>
      </c>
      <c r="K58" s="74"/>
      <c r="L58" s="74">
        <f>MOD(J58-E58,1)</f>
        <v>6.9444444444444475E-3</v>
      </c>
    </row>
    <row r="59" spans="2:12" s="60" customFormat="1" ht="25.5" customHeight="1" x14ac:dyDescent="0.35">
      <c r="B59" s="67">
        <v>56</v>
      </c>
      <c r="C59" s="67">
        <v>316</v>
      </c>
      <c r="D59" s="61">
        <v>0.28888888888888892</v>
      </c>
      <c r="E59" s="61">
        <v>0.4770833333333333</v>
      </c>
      <c r="F59" s="61">
        <f t="shared" si="0"/>
        <v>0.22291666666666671</v>
      </c>
      <c r="G59" s="46"/>
      <c r="H59" s="45">
        <f t="shared" si="1"/>
        <v>0.22291666666990045</v>
      </c>
      <c r="I59" s="45"/>
      <c r="J59" s="44"/>
      <c r="K59" s="63">
        <f>MOD(D59-J58,1)</f>
        <v>0.21597222222222223</v>
      </c>
      <c r="L59" s="45"/>
    </row>
    <row r="60" spans="2:12" s="60" customFormat="1" ht="25.5" customHeight="1" x14ac:dyDescent="0.35">
      <c r="B60" s="58">
        <v>57</v>
      </c>
      <c r="C60" s="58">
        <v>319</v>
      </c>
      <c r="D60" s="73">
        <v>0.71319444444444446</v>
      </c>
      <c r="E60" s="73">
        <v>0.96666666666666667</v>
      </c>
      <c r="F60" s="41"/>
      <c r="G60" s="57">
        <v>0.96180555555474712</v>
      </c>
      <c r="H60" s="42"/>
      <c r="I60" s="74" t="s">
        <v>25</v>
      </c>
      <c r="J60" s="40">
        <v>6.25E-2</v>
      </c>
      <c r="K60" s="74"/>
      <c r="L60" s="74">
        <f>MOD(J60-E60,1)</f>
        <v>9.5833333333333326E-2</v>
      </c>
    </row>
    <row r="61" spans="2:12" s="60" customFormat="1" ht="25.5" customHeight="1" x14ac:dyDescent="0.35">
      <c r="B61" s="67">
        <v>58</v>
      </c>
      <c r="C61" s="67">
        <v>320</v>
      </c>
      <c r="D61" s="61">
        <v>0.20486111111111113</v>
      </c>
      <c r="E61" s="61">
        <v>0.30138888888888887</v>
      </c>
      <c r="F61" s="61">
        <f t="shared" si="0"/>
        <v>0.23819444444444449</v>
      </c>
      <c r="G61" s="46"/>
      <c r="H61" s="45">
        <f t="shared" si="1"/>
        <v>0.24305555555636404</v>
      </c>
      <c r="I61" s="45"/>
      <c r="J61" s="44"/>
      <c r="K61" s="63">
        <f>MOD(D61-J60,1)</f>
        <v>0.14236111111111113</v>
      </c>
      <c r="L61" s="45"/>
    </row>
    <row r="62" spans="2:12" s="60" customFormat="1" ht="25.5" customHeight="1" x14ac:dyDescent="0.35">
      <c r="B62" s="58">
        <v>59</v>
      </c>
      <c r="C62" s="58">
        <v>324</v>
      </c>
      <c r="D62" s="73">
        <v>0.66666666666666663</v>
      </c>
      <c r="E62" s="73">
        <v>0</v>
      </c>
      <c r="F62" s="41"/>
      <c r="G62" s="57">
        <v>0.9805555555576575</v>
      </c>
      <c r="H62" s="42"/>
      <c r="I62" s="74" t="s">
        <v>26</v>
      </c>
      <c r="J62" s="40">
        <v>0</v>
      </c>
      <c r="K62" s="74"/>
      <c r="L62" s="74">
        <f>MOD(J62-E62,1)</f>
        <v>0</v>
      </c>
    </row>
    <row r="63" spans="2:12" s="60" customFormat="1" ht="25.5" customHeight="1" x14ac:dyDescent="0.35">
      <c r="B63" s="67">
        <v>60</v>
      </c>
      <c r="C63" s="67">
        <v>325</v>
      </c>
      <c r="D63" s="61">
        <v>0.22916666666666666</v>
      </c>
      <c r="E63" s="61">
        <v>0.4145833333333333</v>
      </c>
      <c r="F63" s="61">
        <f t="shared" si="0"/>
        <v>0.22916666666666666</v>
      </c>
      <c r="G63" s="46"/>
      <c r="H63" s="45">
        <f t="shared" si="1"/>
        <v>0.24861111110900913</v>
      </c>
      <c r="I63" s="45"/>
      <c r="J63" s="44"/>
      <c r="K63" s="63">
        <f>MOD(D63-J62,1)</f>
        <v>0.22916666666666666</v>
      </c>
      <c r="L63" s="45"/>
    </row>
    <row r="64" spans="2:12" s="60" customFormat="1" ht="25.5" customHeight="1" x14ac:dyDescent="0.35">
      <c r="B64" s="58">
        <v>61</v>
      </c>
      <c r="C64" s="58">
        <v>328</v>
      </c>
      <c r="D64" s="73">
        <v>0.72222222222222221</v>
      </c>
      <c r="E64" s="73">
        <v>6.2499999999999995E-3</v>
      </c>
      <c r="F64" s="41"/>
      <c r="G64" s="57">
        <v>6.2499999985448085E-3</v>
      </c>
      <c r="H64" s="42"/>
      <c r="I64" s="74">
        <f>MOD(G64-E64,1)</f>
        <v>0.99999999999854483</v>
      </c>
      <c r="J64" s="40"/>
      <c r="K64" s="74"/>
      <c r="L64" s="74"/>
    </row>
    <row r="65" spans="2:12" s="60" customFormat="1" ht="25.5" customHeight="1" x14ac:dyDescent="0.35">
      <c r="B65" s="67">
        <v>62</v>
      </c>
      <c r="C65" s="67">
        <v>329</v>
      </c>
      <c r="D65" s="61">
        <v>0.23194444444444443</v>
      </c>
      <c r="E65" s="61">
        <v>0.46319444444444446</v>
      </c>
      <c r="F65" s="61">
        <f t="shared" si="0"/>
        <v>0.22569444444444442</v>
      </c>
      <c r="G65" s="46"/>
      <c r="H65" s="45">
        <f t="shared" si="1"/>
        <v>0.22569444444589962</v>
      </c>
      <c r="I65" s="45"/>
      <c r="J65" s="44"/>
      <c r="K65" s="63"/>
      <c r="L65" s="45"/>
    </row>
    <row r="66" spans="2:12" s="60" customFormat="1" ht="25.5" customHeight="1" x14ac:dyDescent="0.35">
      <c r="B66" s="58">
        <v>63</v>
      </c>
      <c r="C66" s="58">
        <v>332</v>
      </c>
      <c r="D66" s="73">
        <v>0.6875</v>
      </c>
      <c r="E66" s="73">
        <v>0.97569444444444453</v>
      </c>
      <c r="F66" s="41"/>
      <c r="G66" s="57">
        <v>0.97638888889196096</v>
      </c>
      <c r="H66" s="42"/>
      <c r="I66" s="74">
        <f>MOD(G66-E66,1)</f>
        <v>6.9444444751642909E-4</v>
      </c>
      <c r="J66" s="40">
        <v>0.97569444444444453</v>
      </c>
      <c r="K66" s="74"/>
      <c r="L66" s="74">
        <f>MOD(J66-E66,1)</f>
        <v>0</v>
      </c>
    </row>
    <row r="67" spans="2:12" s="60" customFormat="1" ht="25.5" customHeight="1" x14ac:dyDescent="0.35">
      <c r="B67" s="67">
        <v>64</v>
      </c>
      <c r="C67" s="67">
        <v>333</v>
      </c>
      <c r="D67" s="61">
        <v>0.20833333333333334</v>
      </c>
      <c r="E67" s="61">
        <v>0.38680555555555557</v>
      </c>
      <c r="F67" s="61">
        <f t="shared" si="0"/>
        <v>0.23263888888888884</v>
      </c>
      <c r="G67" s="46"/>
      <c r="H67" s="45">
        <f t="shared" si="1"/>
        <v>0.23194444444137241</v>
      </c>
      <c r="I67" s="45"/>
      <c r="J67" s="44"/>
      <c r="K67" s="63">
        <f>MOD(D67-J66,1)</f>
        <v>0.23263888888888884</v>
      </c>
      <c r="L67" s="45"/>
    </row>
    <row r="68" spans="2:12" s="60" customFormat="1" ht="25.5" customHeight="1" x14ac:dyDescent="0.35">
      <c r="B68" s="58">
        <v>65</v>
      </c>
      <c r="C68" s="58">
        <v>336</v>
      </c>
      <c r="D68" s="73">
        <v>0.62916666666666665</v>
      </c>
      <c r="E68" s="73">
        <v>0.9506944444444444</v>
      </c>
      <c r="F68" s="41"/>
      <c r="G68" s="57">
        <v>0.6875</v>
      </c>
      <c r="H68" s="42"/>
      <c r="I68" s="74">
        <f>MOD(G68-E68,1)</f>
        <v>0.7368055555555556</v>
      </c>
      <c r="J68" s="40">
        <v>0.95833333333333337</v>
      </c>
      <c r="K68" s="74"/>
      <c r="L68" s="74">
        <f>MOD(J68-E68,1)</f>
        <v>7.6388888888889728E-3</v>
      </c>
    </row>
    <row r="69" spans="2:12" s="60" customFormat="1" ht="25.5" customHeight="1" x14ac:dyDescent="0.35">
      <c r="B69" s="67">
        <v>66</v>
      </c>
      <c r="C69" s="67">
        <v>337</v>
      </c>
      <c r="D69" s="61">
        <v>0.1875</v>
      </c>
      <c r="E69" s="61">
        <v>0.4375</v>
      </c>
      <c r="F69" s="61">
        <f t="shared" si="0"/>
        <v>0.2368055555555556</v>
      </c>
      <c r="G69" s="46"/>
      <c r="H69" s="45">
        <f t="shared" si="1"/>
        <v>0.5</v>
      </c>
      <c r="I69" s="45"/>
      <c r="J69" s="44"/>
      <c r="K69" s="63">
        <f>MOD(D69-J68,1)</f>
        <v>0.22916666666666663</v>
      </c>
      <c r="L69" s="45"/>
    </row>
    <row r="70" spans="2:12" s="60" customFormat="1" ht="25.5" customHeight="1" x14ac:dyDescent="0.35">
      <c r="B70" s="58">
        <v>67</v>
      </c>
      <c r="C70" s="58">
        <v>340</v>
      </c>
      <c r="D70" s="73">
        <v>0.6958333333333333</v>
      </c>
      <c r="E70" s="73">
        <v>0.95763888888888893</v>
      </c>
      <c r="F70" s="41"/>
      <c r="G70" s="57">
        <v>0.95833333333575865</v>
      </c>
      <c r="H70" s="42"/>
      <c r="I70" s="74">
        <f>MOD(G70-E70,1)</f>
        <v>6.9444444686972417E-4</v>
      </c>
      <c r="J70" s="40">
        <v>0.97916666666666663</v>
      </c>
      <c r="K70" s="74"/>
      <c r="L70" s="74">
        <f>MOD(J70-E70,1)</f>
        <v>2.1527777777777701E-2</v>
      </c>
    </row>
    <row r="71" spans="2:12" s="60" customFormat="1" ht="25.5" customHeight="1" x14ac:dyDescent="0.35">
      <c r="B71" s="67">
        <v>68</v>
      </c>
      <c r="C71" s="67">
        <v>341</v>
      </c>
      <c r="D71" s="61">
        <v>0.17222222222222225</v>
      </c>
      <c r="E71" s="61">
        <v>0.25763888888888892</v>
      </c>
      <c r="F71" s="61">
        <f t="shared" ref="F71:F91" si="6">MOD(D71-E70,1)</f>
        <v>0.21458333333333335</v>
      </c>
      <c r="G71" s="46"/>
      <c r="H71" s="45">
        <f t="shared" ref="H71:H91" si="7">MOD(D71-G70,1)</f>
        <v>0.21388888888646362</v>
      </c>
      <c r="I71" s="45"/>
      <c r="J71" s="44"/>
      <c r="K71" s="63">
        <f>MOD(D71-J70,1)</f>
        <v>0.19305555555555565</v>
      </c>
      <c r="L71" s="45"/>
    </row>
    <row r="72" spans="2:12" s="60" customFormat="1" ht="25.5" customHeight="1" x14ac:dyDescent="0.35">
      <c r="B72" s="58">
        <v>69</v>
      </c>
      <c r="C72" s="58">
        <v>345</v>
      </c>
      <c r="D72" s="73">
        <v>0.67291666666666661</v>
      </c>
      <c r="E72" s="73">
        <v>0.97638888888888886</v>
      </c>
      <c r="F72" s="41"/>
      <c r="G72" s="57">
        <v>0.97916666666424135</v>
      </c>
      <c r="H72" s="42"/>
      <c r="I72" s="74">
        <f>MOD(G72-E72,1)</f>
        <v>2.7777777753524857E-3</v>
      </c>
      <c r="J72" s="40">
        <v>0.98958333333333337</v>
      </c>
      <c r="K72" s="74"/>
      <c r="L72" s="74">
        <f>MOD(J72-E72,1)</f>
        <v>1.3194444444444509E-2</v>
      </c>
    </row>
    <row r="73" spans="2:12" s="60" customFormat="1" ht="25.5" customHeight="1" x14ac:dyDescent="0.35">
      <c r="B73" s="67">
        <v>70</v>
      </c>
      <c r="C73" s="67">
        <v>346</v>
      </c>
      <c r="D73" s="61">
        <v>0.23402777777777781</v>
      </c>
      <c r="E73" s="61">
        <v>0.46875</v>
      </c>
      <c r="F73" s="61">
        <f t="shared" si="6"/>
        <v>0.25763888888888897</v>
      </c>
      <c r="G73" s="46"/>
      <c r="H73" s="45">
        <f t="shared" si="7"/>
        <v>0.25486111111353649</v>
      </c>
      <c r="I73" s="45"/>
      <c r="J73" s="44"/>
      <c r="K73" s="63">
        <f>MOD(D73-J72,1)</f>
        <v>0.24444444444444446</v>
      </c>
      <c r="L73" s="45"/>
    </row>
    <row r="74" spans="2:12" s="60" customFormat="1" ht="25.5" customHeight="1" x14ac:dyDescent="0.35">
      <c r="B74" s="58">
        <v>71</v>
      </c>
      <c r="C74" s="58">
        <v>349</v>
      </c>
      <c r="D74" s="73">
        <v>0.7270833333333333</v>
      </c>
      <c r="E74" s="73">
        <v>1.9444444444444445E-2</v>
      </c>
      <c r="F74" s="41"/>
      <c r="G74" s="57">
        <v>2.4305555554747116E-2</v>
      </c>
      <c r="H74" s="42"/>
      <c r="I74" s="74">
        <f>MOD(G74-E74,1)</f>
        <v>4.8611111103026711E-3</v>
      </c>
      <c r="J74" s="40">
        <v>1.9444444444444445E-2</v>
      </c>
      <c r="K74" s="74"/>
      <c r="L74" s="74">
        <f>MOD(J74-E74,1)</f>
        <v>0</v>
      </c>
    </row>
    <row r="75" spans="2:12" s="60" customFormat="1" ht="25.5" customHeight="1" x14ac:dyDescent="0.35">
      <c r="B75" s="67">
        <v>72</v>
      </c>
      <c r="C75" s="67">
        <v>350</v>
      </c>
      <c r="D75" s="61">
        <v>0.23680555555555557</v>
      </c>
      <c r="E75" s="61">
        <v>0.38958333333333334</v>
      </c>
      <c r="F75" s="61">
        <f t="shared" si="6"/>
        <v>0.21736111111111112</v>
      </c>
      <c r="G75" s="46"/>
      <c r="H75" s="45">
        <f t="shared" si="7"/>
        <v>0.21250000000080846</v>
      </c>
      <c r="I75" s="45"/>
      <c r="J75" s="44"/>
      <c r="K75" s="63">
        <f>MOD(D75-J74,1)</f>
        <v>0.21736111111111112</v>
      </c>
      <c r="L75" s="45"/>
    </row>
    <row r="76" spans="2:12" s="60" customFormat="1" ht="25.5" customHeight="1" x14ac:dyDescent="0.35">
      <c r="B76" s="58">
        <v>73</v>
      </c>
      <c r="C76" s="58">
        <v>353</v>
      </c>
      <c r="D76" s="73">
        <v>0.7402777777777777</v>
      </c>
      <c r="E76" s="73">
        <v>0.9916666666666667</v>
      </c>
      <c r="F76" s="41"/>
      <c r="G76" s="57">
        <v>0.99444444444088731</v>
      </c>
      <c r="H76" s="42"/>
      <c r="I76" s="74">
        <f>MOD(G76-E76,1)</f>
        <v>2.7777777742206133E-3</v>
      </c>
      <c r="J76" s="40">
        <v>6.9444444444444441E-3</v>
      </c>
      <c r="K76" s="74"/>
      <c r="L76" s="74">
        <f>MOD(J76-E76,1)</f>
        <v>1.5277777777777724E-2</v>
      </c>
    </row>
    <row r="77" spans="2:12" s="60" customFormat="1" ht="25.5" customHeight="1" x14ac:dyDescent="0.35">
      <c r="B77" s="67">
        <v>74</v>
      </c>
      <c r="C77" s="67">
        <v>354</v>
      </c>
      <c r="D77" s="61">
        <v>0.19583333333333333</v>
      </c>
      <c r="E77" s="61">
        <v>0.40625</v>
      </c>
      <c r="F77" s="61">
        <f t="shared" si="6"/>
        <v>0.20416666666666661</v>
      </c>
      <c r="G77" s="46"/>
      <c r="H77" s="45">
        <f t="shared" si="7"/>
        <v>0.20138888889244599</v>
      </c>
      <c r="I77" s="45"/>
      <c r="J77" s="44"/>
      <c r="K77" s="63">
        <f>MOD(D77-J76,1)</f>
        <v>0.18888888888888888</v>
      </c>
      <c r="L77" s="45"/>
    </row>
    <row r="78" spans="2:12" s="60" customFormat="1" ht="25.5" customHeight="1" x14ac:dyDescent="0.35">
      <c r="B78" s="58">
        <v>75</v>
      </c>
      <c r="C78" s="58">
        <v>357</v>
      </c>
      <c r="D78" s="73">
        <v>0.64583333333333337</v>
      </c>
      <c r="E78" s="73">
        <v>0.96111111111111114</v>
      </c>
      <c r="F78" s="41"/>
      <c r="G78" s="57">
        <v>0.96527777778101154</v>
      </c>
      <c r="H78" s="42"/>
      <c r="I78" s="74">
        <f>MOD(G78-E78,1)</f>
        <v>4.1666666699003985E-3</v>
      </c>
      <c r="J78" s="40">
        <v>0.96180555555555547</v>
      </c>
      <c r="K78" s="74"/>
      <c r="L78" s="74">
        <f>MOD(J78-E78,1)</f>
        <v>6.9444444444433095E-4</v>
      </c>
    </row>
    <row r="79" spans="2:12" s="60" customFormat="1" ht="25.5" customHeight="1" x14ac:dyDescent="0.35">
      <c r="B79" s="67">
        <v>76</v>
      </c>
      <c r="C79" s="67">
        <v>358</v>
      </c>
      <c r="D79" s="61">
        <v>0.19999999999999998</v>
      </c>
      <c r="E79" s="61">
        <v>0.38125000000000003</v>
      </c>
      <c r="F79" s="61">
        <f t="shared" si="6"/>
        <v>0.23888888888888882</v>
      </c>
      <c r="G79" s="46"/>
      <c r="H79" s="45">
        <f t="shared" si="7"/>
        <v>0.23472222221898842</v>
      </c>
      <c r="I79" s="45"/>
      <c r="J79" s="44"/>
      <c r="K79" s="63">
        <f>MOD(D79-J78,1)</f>
        <v>0.23819444444444449</v>
      </c>
      <c r="L79" s="45"/>
    </row>
    <row r="80" spans="2:12" s="60" customFormat="1" ht="25.5" customHeight="1" x14ac:dyDescent="0.35">
      <c r="B80" s="58">
        <v>77</v>
      </c>
      <c r="C80" s="58">
        <v>361</v>
      </c>
      <c r="D80" s="73">
        <v>0.70138888888888884</v>
      </c>
      <c r="E80" s="73">
        <v>0.96458333333333324</v>
      </c>
      <c r="F80" s="41"/>
      <c r="G80" s="57">
        <v>0.95833333333575865</v>
      </c>
      <c r="H80" s="42"/>
      <c r="I80" s="74" t="s">
        <v>27</v>
      </c>
      <c r="J80" s="40">
        <v>0.96458333333333324</v>
      </c>
      <c r="K80" s="74"/>
      <c r="L80" s="74">
        <f>MOD(J80-E80,1)</f>
        <v>0</v>
      </c>
    </row>
    <row r="81" spans="2:12" s="60" customFormat="1" ht="25.5" customHeight="1" x14ac:dyDescent="0.35">
      <c r="B81" s="67">
        <v>78</v>
      </c>
      <c r="C81" s="67">
        <v>362</v>
      </c>
      <c r="D81" s="61">
        <v>0.20555555555555557</v>
      </c>
      <c r="E81" s="61">
        <v>0.32291666666666669</v>
      </c>
      <c r="F81" s="61">
        <f t="shared" si="6"/>
        <v>0.24097222222222237</v>
      </c>
      <c r="G81" s="46"/>
      <c r="H81" s="45">
        <f t="shared" si="7"/>
        <v>0.24722222221979695</v>
      </c>
      <c r="I81" s="45"/>
      <c r="J81" s="44"/>
      <c r="K81" s="63">
        <f>MOD(D81-J80,1)</f>
        <v>0.24097222222222237</v>
      </c>
      <c r="L81" s="45"/>
    </row>
    <row r="82" spans="2:12" s="60" customFormat="1" ht="25.5" customHeight="1" x14ac:dyDescent="0.35">
      <c r="B82" s="58">
        <v>79</v>
      </c>
      <c r="C82" s="58">
        <v>366</v>
      </c>
      <c r="D82" s="73">
        <v>0.6645833333333333</v>
      </c>
      <c r="E82" s="73">
        <v>0.93402777777777779</v>
      </c>
      <c r="F82" s="41"/>
      <c r="G82" s="57">
        <v>0.7305555555576575</v>
      </c>
      <c r="H82" s="42"/>
      <c r="I82" s="74">
        <f>MOD(G82-E82,1)</f>
        <v>0.79652777777987971</v>
      </c>
      <c r="J82" s="40">
        <v>0.94930555555555562</v>
      </c>
      <c r="K82" s="74"/>
      <c r="L82" s="74">
        <f>MOD(J82-E82,1)</f>
        <v>1.5277777777777835E-2</v>
      </c>
    </row>
    <row r="83" spans="2:12" s="60" customFormat="1" ht="25.5" customHeight="1" x14ac:dyDescent="0.35">
      <c r="B83" s="67">
        <v>80</v>
      </c>
      <c r="C83" s="67">
        <v>367</v>
      </c>
      <c r="D83" s="61">
        <v>0.16527777777777777</v>
      </c>
      <c r="E83" s="61">
        <v>0.39513888888888887</v>
      </c>
      <c r="F83" s="61">
        <f t="shared" si="6"/>
        <v>0.23124999999999996</v>
      </c>
      <c r="G83" s="46"/>
      <c r="H83" s="45">
        <f t="shared" si="7"/>
        <v>0.43472222222012025</v>
      </c>
      <c r="I83" s="45"/>
      <c r="J83" s="44"/>
      <c r="K83" s="63">
        <f>MOD(D83-J82,1)</f>
        <v>0.21597222222222212</v>
      </c>
      <c r="L83" s="45"/>
    </row>
    <row r="84" spans="2:12" s="60" customFormat="1" ht="25.5" customHeight="1" x14ac:dyDescent="0.35">
      <c r="B84" s="58">
        <v>81</v>
      </c>
      <c r="C84" s="58">
        <v>370</v>
      </c>
      <c r="D84" s="73">
        <v>0.6958333333333333</v>
      </c>
      <c r="E84" s="73">
        <v>2.7777777777777779E-3</v>
      </c>
      <c r="F84" s="41"/>
      <c r="G84" s="57">
        <v>0</v>
      </c>
      <c r="H84" s="42"/>
      <c r="I84" s="74">
        <f>MOD(G84-E84,1)</f>
        <v>0.99722222222222223</v>
      </c>
      <c r="J84" s="40">
        <v>2.7777777777777776E-2</v>
      </c>
      <c r="K84" s="74"/>
      <c r="L84" s="74">
        <f>MOD(J84-E84,1)</f>
        <v>2.4999999999999998E-2</v>
      </c>
    </row>
    <row r="85" spans="2:12" s="60" customFormat="1" ht="25.5" customHeight="1" x14ac:dyDescent="0.35">
      <c r="B85" s="67">
        <v>82</v>
      </c>
      <c r="C85" s="67">
        <v>371</v>
      </c>
      <c r="D85" s="61">
        <v>0.2298611111111111</v>
      </c>
      <c r="E85" s="61">
        <v>0.40347222222222223</v>
      </c>
      <c r="F85" s="61">
        <f t="shared" si="6"/>
        <v>0.22708333333333333</v>
      </c>
      <c r="G85" s="46"/>
      <c r="H85" s="45">
        <f t="shared" si="7"/>
        <v>0.2298611111111111</v>
      </c>
      <c r="I85" s="45"/>
      <c r="J85" s="44"/>
      <c r="K85" s="63">
        <f>MOD(D85-J84,1)</f>
        <v>0.20208333333333334</v>
      </c>
      <c r="L85" s="45"/>
    </row>
    <row r="86" spans="2:12" s="60" customFormat="1" ht="25.5" customHeight="1" x14ac:dyDescent="0.35">
      <c r="B86" s="58">
        <v>83</v>
      </c>
      <c r="C86" s="58">
        <v>375</v>
      </c>
      <c r="D86" s="73">
        <v>0.68125000000000002</v>
      </c>
      <c r="E86" s="73">
        <v>0.95833333333333337</v>
      </c>
      <c r="F86" s="41"/>
      <c r="G86" s="57">
        <v>0.75763888889196096</v>
      </c>
      <c r="H86" s="42"/>
      <c r="I86" s="74">
        <f>MOD(G86-E86,1)</f>
        <v>0.79930555555862759</v>
      </c>
      <c r="J86" s="40">
        <v>0.98263888888888884</v>
      </c>
      <c r="K86" s="74"/>
      <c r="L86" s="74">
        <f>MOD(J86-E86,1)</f>
        <v>2.4305555555555469E-2</v>
      </c>
    </row>
    <row r="87" spans="2:12" s="60" customFormat="1" ht="25.5" customHeight="1" x14ac:dyDescent="0.35">
      <c r="B87" s="67">
        <v>84</v>
      </c>
      <c r="C87" s="67">
        <v>376</v>
      </c>
      <c r="D87" s="61">
        <v>0.17013888888888887</v>
      </c>
      <c r="E87" s="61">
        <v>0.37847222222222227</v>
      </c>
      <c r="F87" s="61">
        <f t="shared" si="6"/>
        <v>0.21180555555555547</v>
      </c>
      <c r="G87" s="46"/>
      <c r="H87" s="45">
        <f t="shared" si="7"/>
        <v>0.41249999999692788</v>
      </c>
      <c r="I87" s="45"/>
      <c r="J87" s="44"/>
      <c r="K87" s="63">
        <f>MOD(D87-J86,1)</f>
        <v>0.1875</v>
      </c>
      <c r="L87" s="45"/>
    </row>
    <row r="88" spans="2:12" s="60" customFormat="1" ht="25.5" customHeight="1" x14ac:dyDescent="0.35">
      <c r="B88" s="58">
        <v>85</v>
      </c>
      <c r="C88" s="58">
        <v>380</v>
      </c>
      <c r="D88" s="73">
        <v>0.64166666666666672</v>
      </c>
      <c r="E88" s="73">
        <v>0.96388888888888891</v>
      </c>
      <c r="F88" s="41"/>
      <c r="G88" s="57">
        <v>0.96875</v>
      </c>
      <c r="H88" s="42"/>
      <c r="I88" s="74">
        <f>MOD(G88-E88,1)</f>
        <v>4.8611111111110938E-3</v>
      </c>
      <c r="J88" s="40">
        <v>0.96527777777777779</v>
      </c>
      <c r="K88" s="74"/>
      <c r="L88" s="74">
        <f>MOD(J88-E88,1)</f>
        <v>1.388888888888884E-3</v>
      </c>
    </row>
    <row r="89" spans="2:12" s="60" customFormat="1" ht="25.5" customHeight="1" x14ac:dyDescent="0.35">
      <c r="B89" s="67">
        <v>86</v>
      </c>
      <c r="C89" s="67">
        <v>381</v>
      </c>
      <c r="D89" s="61">
        <v>0.20486111111111113</v>
      </c>
      <c r="E89" s="61">
        <v>0.29097222222222224</v>
      </c>
      <c r="F89" s="61">
        <f t="shared" si="6"/>
        <v>0.24097222222222225</v>
      </c>
      <c r="G89" s="46"/>
      <c r="H89" s="45">
        <f t="shared" si="7"/>
        <v>0.23611111111111116</v>
      </c>
      <c r="I89" s="45"/>
      <c r="J89" s="44"/>
      <c r="K89" s="63">
        <f>MOD(D89-J88,1)</f>
        <v>0.23958333333333337</v>
      </c>
      <c r="L89" s="45"/>
    </row>
    <row r="90" spans="2:12" s="60" customFormat="1" ht="25.5" customHeight="1" x14ac:dyDescent="0.35">
      <c r="B90" s="58">
        <v>87</v>
      </c>
      <c r="C90" s="58">
        <v>402</v>
      </c>
      <c r="D90" s="73">
        <v>0.75763888888888886</v>
      </c>
      <c r="E90" s="73">
        <v>5.2777777777777778E-2</v>
      </c>
      <c r="F90" s="41"/>
      <c r="G90" s="57">
        <v>0.79097222222480923</v>
      </c>
      <c r="H90" s="42"/>
      <c r="I90" s="74">
        <f>MOD(G90-E90,1)</f>
        <v>0.73819444444703142</v>
      </c>
      <c r="J90" s="40">
        <v>6.25E-2</v>
      </c>
      <c r="K90" s="74"/>
      <c r="L90" s="74">
        <f>MOD(J90-E90,1)</f>
        <v>9.7222222222222224E-3</v>
      </c>
    </row>
    <row r="91" spans="2:12" s="60" customFormat="1" ht="25.5" customHeight="1" x14ac:dyDescent="0.35">
      <c r="B91" s="67">
        <v>88</v>
      </c>
      <c r="C91" s="67">
        <v>403</v>
      </c>
      <c r="D91" s="61">
        <v>0.29930555555555555</v>
      </c>
      <c r="E91" s="61">
        <v>0.3756944444444445</v>
      </c>
      <c r="F91" s="61">
        <f t="shared" si="6"/>
        <v>0.24652777777777776</v>
      </c>
      <c r="G91" s="46"/>
      <c r="H91" s="45">
        <f t="shared" si="7"/>
        <v>0.50833333333074626</v>
      </c>
      <c r="I91" s="45"/>
      <c r="J91" s="44"/>
      <c r="K91" s="63">
        <f>MOD(D91-J90,1)</f>
        <v>0.23680555555555555</v>
      </c>
      <c r="L91" s="45"/>
    </row>
  </sheetData>
  <mergeCells count="1">
    <mergeCell ref="B2:L2"/>
  </mergeCells>
  <pageMargins left="0.70866141732283472" right="0.70866141732283472" top="0.74803149606299213" bottom="0.74803149606299213" header="0.31496062992125984" footer="0.31496062992125984"/>
  <pageSetup paperSize="9" scale="59" fitToHeight="0" orientation="portrait" horizontalDpi="0" verticalDpi="0" r:id="rId1"/>
  <rowBreaks count="1" manualBreakCount="1">
    <brk id="50" min="1" max="11" man="1"/>
  </rowBreaks>
  <colBreaks count="1" manualBreakCount="1">
    <brk id="6" min="1" max="9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M49"/>
  <sheetViews>
    <sheetView topLeftCell="A2" zoomScaleNormal="100" workbookViewId="0">
      <selection activeCell="K4" sqref="K4"/>
    </sheetView>
  </sheetViews>
  <sheetFormatPr defaultRowHeight="15" x14ac:dyDescent="0.25"/>
  <cols>
    <col min="3" max="3" width="9.140625" style="3"/>
    <col min="4" max="4" width="19.140625" style="3" customWidth="1"/>
    <col min="5" max="5" width="16.28515625" style="3" customWidth="1"/>
    <col min="6" max="6" width="14" style="3" customWidth="1"/>
    <col min="7" max="7" width="18" style="3" bestFit="1" customWidth="1"/>
    <col min="8" max="8" width="30.42578125" style="3" hidden="1" customWidth="1"/>
    <col min="9" max="9" width="14.42578125" style="3" hidden="1" customWidth="1"/>
    <col min="10" max="10" width="30.85546875" style="3" hidden="1" customWidth="1"/>
    <col min="11" max="11" width="30.42578125" bestFit="1" customWidth="1"/>
    <col min="12" max="12" width="17.5703125" customWidth="1"/>
    <col min="13" max="13" width="29.7109375" style="3" bestFit="1" customWidth="1"/>
  </cols>
  <sheetData>
    <row r="1" spans="3:13" ht="15.75" thickBot="1" x14ac:dyDescent="0.3"/>
    <row r="2" spans="3:13" ht="26.25" customHeight="1" thickBot="1" x14ac:dyDescent="0.3">
      <c r="C2" s="86" t="s">
        <v>10</v>
      </c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3:13" ht="33.75" customHeight="1" x14ac:dyDescent="0.25">
      <c r="C3" s="34" t="s">
        <v>3</v>
      </c>
      <c r="D3" s="35" t="s">
        <v>0</v>
      </c>
      <c r="E3" s="35" t="s">
        <v>1</v>
      </c>
      <c r="F3" s="35" t="s">
        <v>2</v>
      </c>
      <c r="G3" s="35" t="s">
        <v>6</v>
      </c>
      <c r="H3" s="36" t="s">
        <v>11</v>
      </c>
      <c r="I3" s="36" t="s">
        <v>9</v>
      </c>
      <c r="J3" s="37" t="s">
        <v>19</v>
      </c>
      <c r="K3" s="36" t="s">
        <v>12</v>
      </c>
      <c r="L3" s="36" t="s">
        <v>9</v>
      </c>
      <c r="M3" s="37" t="s">
        <v>20</v>
      </c>
    </row>
    <row r="4" spans="3:13" s="33" customFormat="1" ht="33.75" customHeight="1" x14ac:dyDescent="0.35">
      <c r="C4" s="38">
        <v>1</v>
      </c>
      <c r="D4" s="39">
        <v>451</v>
      </c>
      <c r="E4" s="40">
        <v>0.69236111111111109</v>
      </c>
      <c r="F4" s="40">
        <v>6.2499999999999995E-3</v>
      </c>
      <c r="G4" s="41"/>
      <c r="H4" s="40">
        <v>9.0277777777777787E-3</v>
      </c>
      <c r="I4" s="39"/>
      <c r="J4" s="51">
        <f>H4-F4</f>
        <v>2.7777777777777792E-3</v>
      </c>
      <c r="K4" s="40">
        <v>6.2499999999999995E-3</v>
      </c>
      <c r="L4" s="42"/>
      <c r="M4" s="54">
        <f>K4-F4</f>
        <v>0</v>
      </c>
    </row>
    <row r="5" spans="3:13" s="33" customFormat="1" ht="33.75" customHeight="1" x14ac:dyDescent="0.35">
      <c r="C5" s="43">
        <v>2</v>
      </c>
      <c r="D5" s="44">
        <v>452</v>
      </c>
      <c r="E5" s="45">
        <v>0.21527777777777779</v>
      </c>
      <c r="F5" s="45">
        <v>0.34166666666666662</v>
      </c>
      <c r="G5" s="45">
        <f>MOD(E5-F4,1)</f>
        <v>0.20902777777777778</v>
      </c>
      <c r="H5" s="45"/>
      <c r="I5" s="45">
        <f>MOD(E5-H4,1)</f>
        <v>0.20625000000000002</v>
      </c>
      <c r="J5" s="52"/>
      <c r="K5" s="46"/>
      <c r="L5" s="45">
        <f>MOD(E5-K4,1)</f>
        <v>0.20902777777777778</v>
      </c>
      <c r="M5" s="55"/>
    </row>
    <row r="6" spans="3:13" s="33" customFormat="1" ht="33.75" customHeight="1" x14ac:dyDescent="0.35">
      <c r="C6" s="38">
        <v>3</v>
      </c>
      <c r="D6" s="39">
        <v>456</v>
      </c>
      <c r="E6" s="40">
        <v>0.64097222222222217</v>
      </c>
      <c r="F6" s="40">
        <v>0.9590277777777777</v>
      </c>
      <c r="G6" s="41"/>
      <c r="H6" s="40">
        <v>0.96319444444444446</v>
      </c>
      <c r="I6" s="39"/>
      <c r="J6" s="51">
        <f>H6-F6</f>
        <v>4.1666666666667629E-3</v>
      </c>
      <c r="K6" s="40">
        <v>0.96250000000000002</v>
      </c>
      <c r="L6" s="42"/>
      <c r="M6" s="54">
        <f>K6-F6</f>
        <v>3.4722222222223209E-3</v>
      </c>
    </row>
    <row r="7" spans="3:13" s="33" customFormat="1" ht="33.75" customHeight="1" x14ac:dyDescent="0.35">
      <c r="C7" s="43">
        <v>4</v>
      </c>
      <c r="D7" s="44">
        <v>457</v>
      </c>
      <c r="E7" s="45">
        <v>0.17013888888888887</v>
      </c>
      <c r="F7" s="45">
        <v>0.4201388888888889</v>
      </c>
      <c r="G7" s="45">
        <f t="shared" ref="G7:G49" si="0">MOD(E7-F6,1)</f>
        <v>0.21111111111111114</v>
      </c>
      <c r="H7" s="45"/>
      <c r="I7" s="45">
        <f t="shared" ref="I7" si="1">MOD(E7-H6,1)</f>
        <v>0.20694444444444438</v>
      </c>
      <c r="J7" s="52"/>
      <c r="K7" s="46"/>
      <c r="L7" s="45">
        <f>MOD(E7-K6,1)</f>
        <v>0.20763888888888882</v>
      </c>
      <c r="M7" s="55"/>
    </row>
    <row r="8" spans="3:13" s="33" customFormat="1" ht="33.75" customHeight="1" x14ac:dyDescent="0.35">
      <c r="C8" s="38">
        <v>5</v>
      </c>
      <c r="D8" s="39">
        <v>461</v>
      </c>
      <c r="E8" s="40">
        <v>0.66388888888888886</v>
      </c>
      <c r="F8" s="40">
        <v>0.9784722222222223</v>
      </c>
      <c r="G8" s="41"/>
      <c r="H8" s="40">
        <v>0.97847222222222219</v>
      </c>
      <c r="I8" s="39"/>
      <c r="J8" s="51">
        <f>H8-F8</f>
        <v>0</v>
      </c>
      <c r="K8" s="40">
        <v>0.97986111111111107</v>
      </c>
      <c r="L8" s="42"/>
      <c r="M8" s="54">
        <f>K8-F8</f>
        <v>1.3888888888887729E-3</v>
      </c>
    </row>
    <row r="9" spans="3:13" s="33" customFormat="1" ht="33.75" customHeight="1" x14ac:dyDescent="0.35">
      <c r="C9" s="43">
        <v>6</v>
      </c>
      <c r="D9" s="44">
        <v>462</v>
      </c>
      <c r="E9" s="45">
        <v>0.21111111111111111</v>
      </c>
      <c r="F9" s="45">
        <v>0.42291666666666666</v>
      </c>
      <c r="G9" s="45">
        <f t="shared" si="0"/>
        <v>0.23263888888888884</v>
      </c>
      <c r="H9" s="45"/>
      <c r="I9" s="45">
        <v>0.23263888888888884</v>
      </c>
      <c r="J9" s="52"/>
      <c r="K9" s="46"/>
      <c r="L9" s="45">
        <f>MOD(E9-K8,1)</f>
        <v>0.23125000000000007</v>
      </c>
      <c r="M9" s="55"/>
    </row>
    <row r="10" spans="3:13" s="33" customFormat="1" ht="33.75" customHeight="1" x14ac:dyDescent="0.35">
      <c r="C10" s="38">
        <v>7</v>
      </c>
      <c r="D10" s="39">
        <v>466</v>
      </c>
      <c r="E10" s="40">
        <v>0.67222222222222217</v>
      </c>
      <c r="F10" s="40">
        <v>0.98958333333333337</v>
      </c>
      <c r="G10" s="41"/>
      <c r="H10" s="40">
        <v>0.98958333333333337</v>
      </c>
      <c r="I10" s="39"/>
      <c r="J10" s="51">
        <f>H10-F10</f>
        <v>0</v>
      </c>
      <c r="K10" s="40">
        <v>0.98958333333333337</v>
      </c>
      <c r="L10" s="42"/>
      <c r="M10" s="54">
        <f>K10-F10</f>
        <v>0</v>
      </c>
    </row>
    <row r="11" spans="3:13" s="33" customFormat="1" ht="33.75" customHeight="1" x14ac:dyDescent="0.35">
      <c r="C11" s="43">
        <v>8</v>
      </c>
      <c r="D11" s="44">
        <v>467</v>
      </c>
      <c r="E11" s="45">
        <v>0.19791666666666666</v>
      </c>
      <c r="F11" s="45">
        <v>0.43124999999999997</v>
      </c>
      <c r="G11" s="45">
        <f t="shared" si="0"/>
        <v>0.20833333333333326</v>
      </c>
      <c r="H11" s="45"/>
      <c r="I11" s="45">
        <v>0.20833333333333326</v>
      </c>
      <c r="J11" s="52"/>
      <c r="K11" s="46"/>
      <c r="L11" s="45">
        <f>MOD(E11-K10,1)</f>
        <v>0.20833333333333326</v>
      </c>
      <c r="M11" s="55"/>
    </row>
    <row r="12" spans="3:13" s="33" customFormat="1" ht="33.75" customHeight="1" x14ac:dyDescent="0.35">
      <c r="C12" s="38">
        <v>9</v>
      </c>
      <c r="D12" s="39">
        <v>471</v>
      </c>
      <c r="E12" s="40">
        <v>0.625</v>
      </c>
      <c r="F12" s="40">
        <v>0.95833333333333337</v>
      </c>
      <c r="G12" s="41"/>
      <c r="H12" s="40">
        <v>0.95833333333333337</v>
      </c>
      <c r="I12" s="39"/>
      <c r="J12" s="51">
        <f>H12-F12</f>
        <v>0</v>
      </c>
      <c r="K12" s="40">
        <v>0.97013888888888899</v>
      </c>
      <c r="L12" s="42"/>
      <c r="M12" s="54">
        <f>K12-F12</f>
        <v>1.1805555555555625E-2</v>
      </c>
    </row>
    <row r="13" spans="3:13" s="33" customFormat="1" ht="33.75" customHeight="1" x14ac:dyDescent="0.35">
      <c r="C13" s="43">
        <v>10</v>
      </c>
      <c r="D13" s="44">
        <v>472</v>
      </c>
      <c r="E13" s="45">
        <v>0.16874999999999998</v>
      </c>
      <c r="F13" s="45">
        <v>0.38541666666666669</v>
      </c>
      <c r="G13" s="45">
        <f t="shared" si="0"/>
        <v>0.21041666666666659</v>
      </c>
      <c r="H13" s="45"/>
      <c r="I13" s="45">
        <v>0.21041666666666659</v>
      </c>
      <c r="J13" s="52"/>
      <c r="K13" s="46"/>
      <c r="L13" s="45">
        <f>MOD(E13-K12,1)</f>
        <v>0.19861111111111096</v>
      </c>
      <c r="M13" s="55"/>
    </row>
    <row r="14" spans="3:13" s="33" customFormat="1" ht="33.75" customHeight="1" x14ac:dyDescent="0.35">
      <c r="C14" s="38">
        <v>11</v>
      </c>
      <c r="D14" s="39">
        <v>476</v>
      </c>
      <c r="E14" s="40">
        <v>0.70763888888888893</v>
      </c>
      <c r="F14" s="40">
        <v>4.0972222222222222E-2</v>
      </c>
      <c r="G14" s="41"/>
      <c r="H14" s="40">
        <v>4.0972222222222222E-2</v>
      </c>
      <c r="I14" s="39"/>
      <c r="J14" s="51">
        <f>H14-F14</f>
        <v>0</v>
      </c>
      <c r="K14" s="40">
        <v>4.0972222222222222E-2</v>
      </c>
      <c r="L14" s="42"/>
      <c r="M14" s="54">
        <f>K14-F14</f>
        <v>0</v>
      </c>
    </row>
    <row r="15" spans="3:13" s="33" customFormat="1" ht="33.75" customHeight="1" x14ac:dyDescent="0.35">
      <c r="C15" s="43">
        <v>12</v>
      </c>
      <c r="D15" s="44">
        <v>477</v>
      </c>
      <c r="E15" s="45">
        <v>0.28194444444444444</v>
      </c>
      <c r="F15" s="45">
        <v>0.49027777777777781</v>
      </c>
      <c r="G15" s="45">
        <f t="shared" si="0"/>
        <v>0.24097222222222223</v>
      </c>
      <c r="H15" s="45"/>
      <c r="I15" s="45">
        <v>0.24097222222222223</v>
      </c>
      <c r="J15" s="52"/>
      <c r="K15" s="46"/>
      <c r="L15" s="45">
        <f>MOD(E15-K14,1)</f>
        <v>0.24097222222222223</v>
      </c>
      <c r="M15" s="55"/>
    </row>
    <row r="16" spans="3:13" s="33" customFormat="1" ht="33.75" customHeight="1" x14ac:dyDescent="0.35">
      <c r="C16" s="38">
        <v>13</v>
      </c>
      <c r="D16" s="39">
        <v>481</v>
      </c>
      <c r="E16" s="40">
        <v>0.6069444444444444</v>
      </c>
      <c r="F16" s="40">
        <v>0.92986111111111114</v>
      </c>
      <c r="G16" s="41"/>
      <c r="H16" s="40">
        <v>0.92986111111111114</v>
      </c>
      <c r="I16" s="39"/>
      <c r="J16" s="51">
        <f>H16-F16</f>
        <v>0</v>
      </c>
      <c r="K16" s="40">
        <v>0.93402777777777779</v>
      </c>
      <c r="L16" s="42"/>
      <c r="M16" s="54">
        <f>K16-F16</f>
        <v>4.1666666666666519E-3</v>
      </c>
    </row>
    <row r="17" spans="3:13" s="33" customFormat="1" ht="33.75" customHeight="1" x14ac:dyDescent="0.35">
      <c r="C17" s="43">
        <v>14</v>
      </c>
      <c r="D17" s="44">
        <v>482</v>
      </c>
      <c r="E17" s="45">
        <v>0.14583333333333334</v>
      </c>
      <c r="F17" s="45">
        <v>0.26597222222222222</v>
      </c>
      <c r="G17" s="45">
        <f t="shared" si="0"/>
        <v>0.21597222222222223</v>
      </c>
      <c r="H17" s="45"/>
      <c r="I17" s="45">
        <v>0.21597222222222223</v>
      </c>
      <c r="J17" s="52"/>
      <c r="K17" s="46"/>
      <c r="L17" s="45">
        <f>MOD(E17-K16,1)</f>
        <v>0.21180555555555558</v>
      </c>
      <c r="M17" s="55"/>
    </row>
    <row r="18" spans="3:13" s="33" customFormat="1" ht="33.75" customHeight="1" x14ac:dyDescent="0.35">
      <c r="C18" s="38">
        <v>15</v>
      </c>
      <c r="D18" s="39">
        <v>486</v>
      </c>
      <c r="E18" s="40">
        <v>0.7715277777777777</v>
      </c>
      <c r="F18" s="40">
        <v>3.5416666666666666E-2</v>
      </c>
      <c r="G18" s="41"/>
      <c r="H18" s="40">
        <v>3.5416666666666666E-2</v>
      </c>
      <c r="I18" s="39"/>
      <c r="J18" s="51">
        <f>H18-F18</f>
        <v>0</v>
      </c>
      <c r="K18" s="40">
        <v>4.8611111111111112E-2</v>
      </c>
      <c r="L18" s="42"/>
      <c r="M18" s="54">
        <f>K18-F18</f>
        <v>1.3194444444444446E-2</v>
      </c>
    </row>
    <row r="19" spans="3:13" s="33" customFormat="1" ht="33.75" customHeight="1" x14ac:dyDescent="0.35">
      <c r="C19" s="43">
        <v>16</v>
      </c>
      <c r="D19" s="44">
        <v>487</v>
      </c>
      <c r="E19" s="45">
        <v>0.26111111111111113</v>
      </c>
      <c r="F19" s="45">
        <v>0.47986111111111113</v>
      </c>
      <c r="G19" s="45">
        <f t="shared" si="0"/>
        <v>0.22569444444444448</v>
      </c>
      <c r="H19" s="45"/>
      <c r="I19" s="45">
        <v>0.22569444444444448</v>
      </c>
      <c r="J19" s="52"/>
      <c r="K19" s="46"/>
      <c r="L19" s="45">
        <f>MOD(E19-K18,1)</f>
        <v>0.21250000000000002</v>
      </c>
      <c r="M19" s="55"/>
    </row>
    <row r="20" spans="3:13" s="33" customFormat="1" ht="33.75" customHeight="1" x14ac:dyDescent="0.35">
      <c r="C20" s="38">
        <v>17</v>
      </c>
      <c r="D20" s="39">
        <v>491</v>
      </c>
      <c r="E20" s="40">
        <v>0.67222222222222217</v>
      </c>
      <c r="F20" s="40">
        <v>2.0833333333333333E-3</v>
      </c>
      <c r="G20" s="41"/>
      <c r="H20" s="40">
        <v>2.0833333333333333E-3</v>
      </c>
      <c r="I20" s="39"/>
      <c r="J20" s="51">
        <f>H20-F20</f>
        <v>0</v>
      </c>
      <c r="K20" s="40">
        <v>1.5972222222222224E-2</v>
      </c>
      <c r="L20" s="42"/>
      <c r="M20" s="54">
        <f>K20-F20</f>
        <v>1.3888888888888892E-2</v>
      </c>
    </row>
    <row r="21" spans="3:13" s="33" customFormat="1" ht="33.75" customHeight="1" x14ac:dyDescent="0.35">
      <c r="C21" s="43">
        <v>18</v>
      </c>
      <c r="D21" s="44">
        <v>492</v>
      </c>
      <c r="E21" s="45">
        <v>0.21597222222222223</v>
      </c>
      <c r="F21" s="45">
        <v>0.38541666666666669</v>
      </c>
      <c r="G21" s="45">
        <f t="shared" si="0"/>
        <v>0.21388888888888891</v>
      </c>
      <c r="H21" s="45"/>
      <c r="I21" s="45">
        <v>0.21388888888888891</v>
      </c>
      <c r="J21" s="52"/>
      <c r="K21" s="46"/>
      <c r="L21" s="45">
        <f>MOD(E21-K20,1)</f>
        <v>0.2</v>
      </c>
      <c r="M21" s="55"/>
    </row>
    <row r="22" spans="3:13" s="33" customFormat="1" ht="33.75" customHeight="1" x14ac:dyDescent="0.35">
      <c r="C22" s="38">
        <v>19</v>
      </c>
      <c r="D22" s="39">
        <v>496</v>
      </c>
      <c r="E22" s="40">
        <v>0.7270833333333333</v>
      </c>
      <c r="F22" s="40">
        <v>1.3888888888888889E-3</v>
      </c>
      <c r="G22" s="41"/>
      <c r="H22" s="40">
        <v>1.3888888888888889E-3</v>
      </c>
      <c r="I22" s="39"/>
      <c r="J22" s="51">
        <f>H22-F22</f>
        <v>0</v>
      </c>
      <c r="K22" s="40">
        <v>4.1666666666666666E-3</v>
      </c>
      <c r="L22" s="42"/>
      <c r="M22" s="54">
        <f>K22-F22</f>
        <v>2.7777777777777775E-3</v>
      </c>
    </row>
    <row r="23" spans="3:13" s="33" customFormat="1" ht="33.75" customHeight="1" x14ac:dyDescent="0.35">
      <c r="C23" s="43">
        <v>20</v>
      </c>
      <c r="D23" s="44">
        <v>497</v>
      </c>
      <c r="E23" s="45">
        <v>0.23819444444444446</v>
      </c>
      <c r="F23" s="45">
        <v>0.45416666666666666</v>
      </c>
      <c r="G23" s="45">
        <f t="shared" si="0"/>
        <v>0.23680555555555557</v>
      </c>
      <c r="H23" s="45"/>
      <c r="I23" s="45">
        <v>0.23680555555555557</v>
      </c>
      <c r="J23" s="52"/>
      <c r="K23" s="46"/>
      <c r="L23" s="45">
        <f>MOD(E23-K22,1)</f>
        <v>0.23402777777777778</v>
      </c>
      <c r="M23" s="55"/>
    </row>
    <row r="24" spans="3:13" s="33" customFormat="1" ht="33.75" customHeight="1" x14ac:dyDescent="0.35">
      <c r="C24" s="38">
        <v>21</v>
      </c>
      <c r="D24" s="39">
        <v>501</v>
      </c>
      <c r="E24" s="40">
        <v>0.66388888888888886</v>
      </c>
      <c r="F24" s="40">
        <v>0.98055555555555562</v>
      </c>
      <c r="G24" s="41"/>
      <c r="H24" s="40">
        <v>0.98055555555555551</v>
      </c>
      <c r="I24" s="39"/>
      <c r="J24" s="51">
        <f>H24-F24</f>
        <v>0</v>
      </c>
      <c r="K24" s="40">
        <v>0.98055555555555562</v>
      </c>
      <c r="L24" s="42"/>
      <c r="M24" s="54">
        <f>K24-F24</f>
        <v>0</v>
      </c>
    </row>
    <row r="25" spans="3:13" s="33" customFormat="1" ht="33.75" customHeight="1" x14ac:dyDescent="0.35">
      <c r="C25" s="43">
        <v>22</v>
      </c>
      <c r="D25" s="44">
        <v>502</v>
      </c>
      <c r="E25" s="45">
        <v>0.19166666666666665</v>
      </c>
      <c r="F25" s="45">
        <v>0.40833333333333338</v>
      </c>
      <c r="G25" s="45">
        <f t="shared" si="0"/>
        <v>0.21111111111111103</v>
      </c>
      <c r="H25" s="45"/>
      <c r="I25" s="45">
        <v>0.21111111111111103</v>
      </c>
      <c r="J25" s="52"/>
      <c r="K25" s="46"/>
      <c r="L25" s="45">
        <f>MOD(E25-K24,1)</f>
        <v>0.21111111111111103</v>
      </c>
      <c r="M25" s="55"/>
    </row>
    <row r="26" spans="3:13" s="33" customFormat="1" ht="33.75" customHeight="1" x14ac:dyDescent="0.35">
      <c r="C26" s="38">
        <v>23</v>
      </c>
      <c r="D26" s="39">
        <v>506</v>
      </c>
      <c r="E26" s="40">
        <v>0.69236111111111109</v>
      </c>
      <c r="F26" s="40">
        <v>1.5972222222222224E-2</v>
      </c>
      <c r="G26" s="41"/>
      <c r="H26" s="40">
        <v>1.5972222222222224E-2</v>
      </c>
      <c r="I26" s="39"/>
      <c r="J26" s="51">
        <f>H26-F26</f>
        <v>0</v>
      </c>
      <c r="K26" s="40">
        <v>2.2222222222222223E-2</v>
      </c>
      <c r="L26" s="42"/>
      <c r="M26" s="54">
        <f>K26-F26</f>
        <v>6.2499999999999986E-3</v>
      </c>
    </row>
    <row r="27" spans="3:13" s="33" customFormat="1" ht="33.75" customHeight="1" x14ac:dyDescent="0.35">
      <c r="C27" s="43">
        <v>24</v>
      </c>
      <c r="D27" s="44">
        <v>507</v>
      </c>
      <c r="E27" s="45">
        <v>0.25</v>
      </c>
      <c r="F27" s="45">
        <v>0.46180555555555558</v>
      </c>
      <c r="G27" s="45">
        <f t="shared" si="0"/>
        <v>0.23402777777777778</v>
      </c>
      <c r="H27" s="45"/>
      <c r="I27" s="45">
        <v>0.23402777777777778</v>
      </c>
      <c r="J27" s="52"/>
      <c r="K27" s="46"/>
      <c r="L27" s="45">
        <f>MOD(E27-K26,1)</f>
        <v>0.22777777777777777</v>
      </c>
      <c r="M27" s="55"/>
    </row>
    <row r="28" spans="3:13" s="33" customFormat="1" ht="33.75" customHeight="1" x14ac:dyDescent="0.35">
      <c r="C28" s="38">
        <v>25</v>
      </c>
      <c r="D28" s="39">
        <v>511</v>
      </c>
      <c r="E28" s="40">
        <v>0.68263888888888891</v>
      </c>
      <c r="F28" s="40">
        <v>0.9472222222222223</v>
      </c>
      <c r="G28" s="41"/>
      <c r="H28" s="40">
        <v>0.9472222222222223</v>
      </c>
      <c r="I28" s="39"/>
      <c r="J28" s="51">
        <f>H28-F28</f>
        <v>0</v>
      </c>
      <c r="K28" s="40">
        <v>0.9590277777777777</v>
      </c>
      <c r="L28" s="42"/>
      <c r="M28" s="54">
        <f>K28-F28</f>
        <v>1.1805555555555403E-2</v>
      </c>
    </row>
    <row r="29" spans="3:13" s="33" customFormat="1" ht="33.75" customHeight="1" x14ac:dyDescent="0.35">
      <c r="C29" s="43">
        <v>26</v>
      </c>
      <c r="D29" s="44">
        <v>512</v>
      </c>
      <c r="E29" s="45">
        <v>0.17986111111111111</v>
      </c>
      <c r="F29" s="45">
        <v>0.29791666666666666</v>
      </c>
      <c r="G29" s="45">
        <f t="shared" si="0"/>
        <v>0.23263888888888884</v>
      </c>
      <c r="H29" s="45"/>
      <c r="I29" s="45">
        <v>0.23263888888888884</v>
      </c>
      <c r="J29" s="52"/>
      <c r="K29" s="46"/>
      <c r="L29" s="45">
        <f>MOD(E29-K28,1)</f>
        <v>0.22083333333333344</v>
      </c>
      <c r="M29" s="55"/>
    </row>
    <row r="30" spans="3:13" s="33" customFormat="1" ht="33.75" customHeight="1" x14ac:dyDescent="0.35">
      <c r="C30" s="38">
        <v>27</v>
      </c>
      <c r="D30" s="39">
        <v>515</v>
      </c>
      <c r="E30" s="40">
        <v>0.62361111111111112</v>
      </c>
      <c r="F30" s="40">
        <v>0.95833333333333337</v>
      </c>
      <c r="G30" s="41"/>
      <c r="H30" s="40">
        <v>0.95833333333333337</v>
      </c>
      <c r="I30" s="39"/>
      <c r="J30" s="51">
        <f>H30-F30</f>
        <v>0</v>
      </c>
      <c r="K30" s="40">
        <v>0.97569444444444453</v>
      </c>
      <c r="L30" s="42"/>
      <c r="M30" s="54">
        <f>K30-F30</f>
        <v>1.736111111111116E-2</v>
      </c>
    </row>
    <row r="31" spans="3:13" s="33" customFormat="1" ht="33.75" customHeight="1" x14ac:dyDescent="0.35">
      <c r="C31" s="43">
        <v>28</v>
      </c>
      <c r="D31" s="44">
        <v>516</v>
      </c>
      <c r="E31" s="45">
        <v>0.18402777777777779</v>
      </c>
      <c r="F31" s="45">
        <v>0.35694444444444445</v>
      </c>
      <c r="G31" s="45">
        <f t="shared" si="0"/>
        <v>0.22569444444444442</v>
      </c>
      <c r="H31" s="45"/>
      <c r="I31" s="45">
        <v>0.22569444444444442</v>
      </c>
      <c r="J31" s="52"/>
      <c r="K31" s="46"/>
      <c r="L31" s="45">
        <f>MOD(E31-K30,1)</f>
        <v>0.20833333333333326</v>
      </c>
      <c r="M31" s="55"/>
    </row>
    <row r="32" spans="3:13" s="33" customFormat="1" ht="33.75" customHeight="1" x14ac:dyDescent="0.35">
      <c r="C32" s="38">
        <v>29</v>
      </c>
      <c r="D32" s="39">
        <v>519</v>
      </c>
      <c r="E32" s="40">
        <v>0.66666666666666663</v>
      </c>
      <c r="F32" s="40">
        <v>0.9784722222222223</v>
      </c>
      <c r="G32" s="41"/>
      <c r="H32" s="40">
        <v>0.97847222222222219</v>
      </c>
      <c r="I32" s="39"/>
      <c r="J32" s="51">
        <f>H32-F32</f>
        <v>0</v>
      </c>
      <c r="K32" s="40">
        <v>0.98611111111111116</v>
      </c>
      <c r="L32" s="42"/>
      <c r="M32" s="54">
        <f>K32-F32</f>
        <v>7.6388888888888618E-3</v>
      </c>
    </row>
    <row r="33" spans="3:13" s="33" customFormat="1" ht="33.75" customHeight="1" x14ac:dyDescent="0.35">
      <c r="C33" s="43">
        <v>30</v>
      </c>
      <c r="D33" s="44">
        <v>520</v>
      </c>
      <c r="E33" s="45">
        <v>0.24930555555555556</v>
      </c>
      <c r="F33" s="45">
        <v>0.4368055555555555</v>
      </c>
      <c r="G33" s="45">
        <f t="shared" si="0"/>
        <v>0.27083333333333326</v>
      </c>
      <c r="H33" s="45"/>
      <c r="I33" s="45">
        <v>0.27083333333333326</v>
      </c>
      <c r="J33" s="52"/>
      <c r="K33" s="46"/>
      <c r="L33" s="45">
        <f>MOD(E33-K32,1)</f>
        <v>0.2631944444444444</v>
      </c>
      <c r="M33" s="55"/>
    </row>
    <row r="34" spans="3:13" s="33" customFormat="1" ht="33.75" customHeight="1" x14ac:dyDescent="0.35">
      <c r="C34" s="38">
        <v>31</v>
      </c>
      <c r="D34" s="39">
        <v>523</v>
      </c>
      <c r="E34" s="40">
        <v>0.66388888888888886</v>
      </c>
      <c r="F34" s="40">
        <v>0.93125000000000002</v>
      </c>
      <c r="G34" s="41"/>
      <c r="H34" s="40">
        <v>0.93680555555555556</v>
      </c>
      <c r="I34" s="39"/>
      <c r="J34" s="51">
        <f>H34-F34</f>
        <v>5.5555555555555358E-3</v>
      </c>
      <c r="K34" s="40">
        <v>0.93125000000000002</v>
      </c>
      <c r="L34" s="42"/>
      <c r="M34" s="54">
        <f>K34-F34</f>
        <v>0</v>
      </c>
    </row>
    <row r="35" spans="3:13" s="33" customFormat="1" ht="33.75" customHeight="1" x14ac:dyDescent="0.35">
      <c r="C35" s="43">
        <v>32</v>
      </c>
      <c r="D35" s="44">
        <v>524</v>
      </c>
      <c r="E35" s="45">
        <v>0.19444444444444445</v>
      </c>
      <c r="F35" s="45">
        <v>0.36388888888888887</v>
      </c>
      <c r="G35" s="45">
        <f t="shared" si="0"/>
        <v>0.2631944444444444</v>
      </c>
      <c r="H35" s="45"/>
      <c r="I35" s="45">
        <v>0.25763888888888892</v>
      </c>
      <c r="J35" s="52"/>
      <c r="K35" s="46"/>
      <c r="L35" s="45">
        <f>MOD(E35-K34,1)</f>
        <v>0.2631944444444444</v>
      </c>
      <c r="M35" s="55"/>
    </row>
    <row r="36" spans="3:13" s="33" customFormat="1" ht="33.75" customHeight="1" x14ac:dyDescent="0.35">
      <c r="C36" s="38">
        <v>33</v>
      </c>
      <c r="D36" s="39">
        <v>527</v>
      </c>
      <c r="E36" s="40">
        <v>0.64097222222222217</v>
      </c>
      <c r="F36" s="40">
        <v>0.96388888888888891</v>
      </c>
      <c r="G36" s="41"/>
      <c r="H36" s="40">
        <v>0.96388888888888891</v>
      </c>
      <c r="I36" s="39"/>
      <c r="J36" s="51">
        <f>H36-F36</f>
        <v>0</v>
      </c>
      <c r="K36" s="40">
        <v>0.96388888888888891</v>
      </c>
      <c r="L36" s="42"/>
      <c r="M36" s="54">
        <f>K36-F36</f>
        <v>0</v>
      </c>
    </row>
    <row r="37" spans="3:13" s="33" customFormat="1" ht="33.75" customHeight="1" x14ac:dyDescent="0.35">
      <c r="C37" s="43">
        <v>34</v>
      </c>
      <c r="D37" s="44">
        <v>528</v>
      </c>
      <c r="E37" s="45">
        <v>0.17222222222222225</v>
      </c>
      <c r="F37" s="45">
        <v>0.31041666666666667</v>
      </c>
      <c r="G37" s="45">
        <f t="shared" si="0"/>
        <v>0.20833333333333337</v>
      </c>
      <c r="H37" s="45"/>
      <c r="I37" s="45">
        <v>0.20833333333333337</v>
      </c>
      <c r="J37" s="52"/>
      <c r="K37" s="46"/>
      <c r="L37" s="45">
        <f>MOD(E37-K36,1)</f>
        <v>0.20833333333333337</v>
      </c>
      <c r="M37" s="55"/>
    </row>
    <row r="38" spans="3:13" s="33" customFormat="1" ht="33.75" customHeight="1" x14ac:dyDescent="0.35">
      <c r="C38" s="38">
        <v>35</v>
      </c>
      <c r="D38" s="39">
        <v>532</v>
      </c>
      <c r="E38" s="40">
        <v>0.62916666666666665</v>
      </c>
      <c r="F38" s="40">
        <v>0.96458333333333324</v>
      </c>
      <c r="G38" s="41"/>
      <c r="H38" s="40">
        <v>0.96458333333333324</v>
      </c>
      <c r="I38" s="39"/>
      <c r="J38" s="51">
        <f>H38-F38</f>
        <v>0</v>
      </c>
      <c r="K38" s="40">
        <v>0.96458333333333324</v>
      </c>
      <c r="L38" s="42"/>
      <c r="M38" s="54">
        <f>K38-F38</f>
        <v>0</v>
      </c>
    </row>
    <row r="39" spans="3:13" s="33" customFormat="1" ht="33.75" customHeight="1" x14ac:dyDescent="0.35">
      <c r="C39" s="43">
        <v>36</v>
      </c>
      <c r="D39" s="44">
        <v>533</v>
      </c>
      <c r="E39" s="45">
        <v>0.19722222222222222</v>
      </c>
      <c r="F39" s="45">
        <v>0.41666666666666669</v>
      </c>
      <c r="G39" s="45">
        <f t="shared" si="0"/>
        <v>0.23263888888888895</v>
      </c>
      <c r="H39" s="45"/>
      <c r="I39" s="45">
        <v>0.23263888888888895</v>
      </c>
      <c r="J39" s="52"/>
      <c r="K39" s="46"/>
      <c r="L39" s="45">
        <f>MOD(E39-K38,1)</f>
        <v>0.23263888888888895</v>
      </c>
      <c r="M39" s="55"/>
    </row>
    <row r="40" spans="3:13" s="33" customFormat="1" ht="33.75" customHeight="1" x14ac:dyDescent="0.35">
      <c r="C40" s="38">
        <v>37</v>
      </c>
      <c r="D40" s="39">
        <v>536</v>
      </c>
      <c r="E40" s="40">
        <v>0.71319444444444446</v>
      </c>
      <c r="F40" s="40">
        <v>4.4444444444444446E-2</v>
      </c>
      <c r="G40" s="41"/>
      <c r="H40" s="40">
        <v>4.4444444444444446E-2</v>
      </c>
      <c r="I40" s="39"/>
      <c r="J40" s="51">
        <f>H40-F40</f>
        <v>0</v>
      </c>
      <c r="K40" s="40">
        <v>5.5555555555555552E-2</v>
      </c>
      <c r="L40" s="42"/>
      <c r="M40" s="54">
        <f>K40-F40</f>
        <v>1.1111111111111106E-2</v>
      </c>
    </row>
    <row r="41" spans="3:13" s="33" customFormat="1" ht="33.75" customHeight="1" x14ac:dyDescent="0.35">
      <c r="C41" s="43">
        <v>38</v>
      </c>
      <c r="D41" s="44">
        <v>537</v>
      </c>
      <c r="E41" s="45">
        <v>0.26458333333333334</v>
      </c>
      <c r="F41" s="45">
        <v>0.4368055555555555</v>
      </c>
      <c r="G41" s="45">
        <f t="shared" si="0"/>
        <v>0.22013888888888888</v>
      </c>
      <c r="H41" s="45"/>
      <c r="I41" s="45">
        <v>0.22013888888888888</v>
      </c>
      <c r="J41" s="52"/>
      <c r="K41" s="46"/>
      <c r="L41" s="45">
        <f>MOD(E41-K40,1)</f>
        <v>0.20902777777777778</v>
      </c>
      <c r="M41" s="55"/>
    </row>
    <row r="42" spans="3:13" s="33" customFormat="1" ht="33.75" customHeight="1" x14ac:dyDescent="0.35">
      <c r="C42" s="38">
        <v>39</v>
      </c>
      <c r="D42" s="39">
        <v>545</v>
      </c>
      <c r="E42" s="40">
        <v>0.80902777777777779</v>
      </c>
      <c r="F42" s="40">
        <v>4.791666666666667E-2</v>
      </c>
      <c r="G42" s="41"/>
      <c r="H42" s="40">
        <v>4.791666666666667E-2</v>
      </c>
      <c r="I42" s="39"/>
      <c r="J42" s="51">
        <f>H42-F42</f>
        <v>0</v>
      </c>
      <c r="K42" s="40">
        <v>4.7916666666666663E-2</v>
      </c>
      <c r="L42" s="42"/>
      <c r="M42" s="54">
        <f>K42-F42</f>
        <v>0</v>
      </c>
    </row>
    <row r="43" spans="3:13" s="33" customFormat="1" ht="33.75" customHeight="1" x14ac:dyDescent="0.35">
      <c r="C43" s="43">
        <v>40</v>
      </c>
      <c r="D43" s="44">
        <v>546</v>
      </c>
      <c r="E43" s="45">
        <v>0.26874999999999999</v>
      </c>
      <c r="F43" s="45">
        <v>0.5083333333333333</v>
      </c>
      <c r="G43" s="45">
        <f t="shared" si="0"/>
        <v>0.22083333333333333</v>
      </c>
      <c r="H43" s="45"/>
      <c r="I43" s="45">
        <v>2.9861111111111088E-2</v>
      </c>
      <c r="J43" s="52"/>
      <c r="K43" s="46"/>
      <c r="L43" s="45">
        <f>MOD(E43-K42,1)</f>
        <v>0.22083333333333333</v>
      </c>
      <c r="M43" s="55"/>
    </row>
    <row r="44" spans="3:13" s="33" customFormat="1" ht="33.75" customHeight="1" x14ac:dyDescent="0.35">
      <c r="C44" s="38">
        <v>41</v>
      </c>
      <c r="D44" s="39">
        <v>548</v>
      </c>
      <c r="E44" s="40">
        <v>0.62361111111111112</v>
      </c>
      <c r="F44" s="40">
        <v>0.95416666666666661</v>
      </c>
      <c r="G44" s="41"/>
      <c r="H44" s="40">
        <v>0.95416666666666672</v>
      </c>
      <c r="I44" s="39"/>
      <c r="J44" s="51">
        <f>H44-F44</f>
        <v>0</v>
      </c>
      <c r="K44" s="40">
        <v>0.95416666666666661</v>
      </c>
      <c r="L44" s="42"/>
      <c r="M44" s="54">
        <f>K44-F44</f>
        <v>0</v>
      </c>
    </row>
    <row r="45" spans="3:13" s="33" customFormat="1" ht="33.75" customHeight="1" x14ac:dyDescent="0.35">
      <c r="C45" s="43">
        <v>42</v>
      </c>
      <c r="D45" s="44">
        <v>549</v>
      </c>
      <c r="E45" s="45">
        <v>0.22916666666666666</v>
      </c>
      <c r="F45" s="45">
        <v>0.38263888888888892</v>
      </c>
      <c r="G45" s="45">
        <f t="shared" si="0"/>
        <v>0.27500000000000002</v>
      </c>
      <c r="H45" s="45"/>
      <c r="I45" s="45">
        <v>0.27500000000000002</v>
      </c>
      <c r="J45" s="52"/>
      <c r="K45" s="46"/>
      <c r="L45" s="45">
        <f>MOD(E45-K44,1)</f>
        <v>0.27500000000000002</v>
      </c>
      <c r="M45" s="55"/>
    </row>
    <row r="46" spans="3:13" s="33" customFormat="1" ht="33.75" customHeight="1" x14ac:dyDescent="0.35">
      <c r="C46" s="38">
        <v>43</v>
      </c>
      <c r="D46" s="39">
        <v>550</v>
      </c>
      <c r="E46" s="40">
        <v>0.67222222222222217</v>
      </c>
      <c r="F46" s="40">
        <v>0.9506944444444444</v>
      </c>
      <c r="G46" s="41"/>
      <c r="H46" s="40">
        <v>0.9506944444444444</v>
      </c>
      <c r="I46" s="39"/>
      <c r="J46" s="51">
        <f>H46-F46</f>
        <v>0</v>
      </c>
      <c r="K46" s="40">
        <v>0.95347222222222217</v>
      </c>
      <c r="L46" s="42"/>
      <c r="M46" s="54">
        <f>K46-F46</f>
        <v>2.7777777777777679E-3</v>
      </c>
    </row>
    <row r="47" spans="3:13" s="33" customFormat="1" ht="33.75" customHeight="1" x14ac:dyDescent="0.35">
      <c r="C47" s="43">
        <v>44</v>
      </c>
      <c r="D47" s="44">
        <v>551</v>
      </c>
      <c r="E47" s="45">
        <v>0.19791666666666666</v>
      </c>
      <c r="F47" s="45">
        <v>0.39374999999999999</v>
      </c>
      <c r="G47" s="45">
        <f t="shared" si="0"/>
        <v>0.24722222222222223</v>
      </c>
      <c r="H47" s="45"/>
      <c r="I47" s="45">
        <v>0.24722222222222223</v>
      </c>
      <c r="J47" s="52"/>
      <c r="K47" s="46"/>
      <c r="L47" s="45">
        <f>MOD(E47-K46,1)</f>
        <v>0.24444444444444446</v>
      </c>
      <c r="M47" s="55"/>
    </row>
    <row r="48" spans="3:13" s="33" customFormat="1" ht="33.75" customHeight="1" x14ac:dyDescent="0.35">
      <c r="C48" s="38">
        <v>45</v>
      </c>
      <c r="D48" s="39">
        <v>552</v>
      </c>
      <c r="E48" s="40">
        <v>0.7104166666666667</v>
      </c>
      <c r="F48" s="40">
        <v>0.9916666666666667</v>
      </c>
      <c r="G48" s="41"/>
      <c r="H48" s="40">
        <v>0.9916666666666667</v>
      </c>
      <c r="I48" s="39"/>
      <c r="J48" s="51">
        <f>H48-F48</f>
        <v>0</v>
      </c>
      <c r="K48" s="40">
        <v>0.99444444444444446</v>
      </c>
      <c r="L48" s="42"/>
      <c r="M48" s="54">
        <f>K48-F48</f>
        <v>2.7777777777777679E-3</v>
      </c>
    </row>
    <row r="49" spans="3:13" s="33" customFormat="1" ht="33.75" customHeight="1" thickBot="1" x14ac:dyDescent="0.4">
      <c r="C49" s="47">
        <v>46</v>
      </c>
      <c r="D49" s="48">
        <v>553</v>
      </c>
      <c r="E49" s="49">
        <v>0.22569444444444445</v>
      </c>
      <c r="F49" s="49">
        <v>0.46458333333333335</v>
      </c>
      <c r="G49" s="49">
        <f t="shared" si="0"/>
        <v>0.23402777777777772</v>
      </c>
      <c r="H49" s="49"/>
      <c r="I49" s="49">
        <v>0.23402777777777772</v>
      </c>
      <c r="J49" s="53"/>
      <c r="K49" s="50"/>
      <c r="L49" s="49">
        <f>MOD(E49-K48,1)</f>
        <v>0.23124999999999996</v>
      </c>
      <c r="M49" s="56"/>
    </row>
  </sheetData>
  <sortState ref="C4:G49">
    <sortCondition ref="D4"/>
  </sortState>
  <mergeCells count="1">
    <mergeCell ref="C2:M2"/>
  </mergeCells>
  <conditionalFormatting sqref="D4:D5">
    <cfRule type="duplicateValues" dxfId="1" priority="4"/>
  </conditionalFormatting>
  <conditionalFormatting sqref="D6:D49">
    <cfRule type="duplicateValues" dxfId="0" priority="1"/>
  </conditionalFormatting>
  <pageMargins left="0.7" right="0.7" top="0.75" bottom="0.75" header="0.3" footer="0.3"/>
  <pageSetup paperSize="9" scale="46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J1048576"/>
  <sheetViews>
    <sheetView tabSelected="1" view="pageBreakPreview" zoomScale="175" zoomScaleNormal="130" zoomScaleSheetLayoutView="175" workbookViewId="0">
      <selection activeCell="E32" sqref="E32"/>
    </sheetView>
  </sheetViews>
  <sheetFormatPr defaultRowHeight="15" x14ac:dyDescent="0.25"/>
  <cols>
    <col min="4" max="4" width="9.28515625" bestFit="1" customWidth="1"/>
    <col min="5" max="5" width="6" bestFit="1" customWidth="1"/>
    <col min="6" max="6" width="6.28515625" bestFit="1" customWidth="1"/>
    <col min="7" max="7" width="13.7109375" bestFit="1" customWidth="1"/>
    <col min="8" max="8" width="13" style="3" customWidth="1"/>
    <col min="9" max="9" width="11" bestFit="1" customWidth="1"/>
    <col min="10" max="10" width="22.7109375" bestFit="1" customWidth="1"/>
  </cols>
  <sheetData>
    <row r="2" spans="3:10" ht="18.75" x14ac:dyDescent="0.3">
      <c r="C2" s="89" t="s">
        <v>8</v>
      </c>
      <c r="D2" s="89"/>
      <c r="E2" s="89"/>
      <c r="F2" s="89"/>
      <c r="G2" s="89"/>
      <c r="H2" s="90"/>
      <c r="I2" s="89"/>
      <c r="J2" s="89"/>
    </row>
    <row r="3" spans="3:10" ht="24" customHeight="1" x14ac:dyDescent="0.25">
      <c r="C3" s="80" t="s">
        <v>3</v>
      </c>
      <c r="D3" s="80" t="s">
        <v>0</v>
      </c>
      <c r="E3" s="80" t="s">
        <v>1</v>
      </c>
      <c r="F3" s="80" t="s">
        <v>2</v>
      </c>
      <c r="G3" s="80" t="s">
        <v>6</v>
      </c>
      <c r="H3" s="81" t="s">
        <v>12</v>
      </c>
      <c r="I3" s="81" t="s">
        <v>9</v>
      </c>
      <c r="J3" s="81" t="s">
        <v>20</v>
      </c>
    </row>
    <row r="4" spans="3:10" ht="15.75" x14ac:dyDescent="0.25">
      <c r="C4" s="2">
        <v>1</v>
      </c>
      <c r="D4" s="31">
        <v>602</v>
      </c>
      <c r="E4" s="6">
        <v>0.73125000000000007</v>
      </c>
      <c r="F4" s="6">
        <v>5.5555555555555558E-3</v>
      </c>
      <c r="G4" s="5"/>
      <c r="H4" s="7"/>
      <c r="I4" s="1"/>
      <c r="J4" s="75"/>
    </row>
    <row r="5" spans="3:10" ht="15.75" x14ac:dyDescent="0.25">
      <c r="C5" s="2">
        <v>2</v>
      </c>
      <c r="D5" s="31">
        <v>603</v>
      </c>
      <c r="E5" s="22">
        <v>0.25972222222222224</v>
      </c>
      <c r="F5" s="22">
        <v>0.37430555555555556</v>
      </c>
      <c r="G5" s="4">
        <f>MOD(E5-F4,1)</f>
        <v>0.25416666666666671</v>
      </c>
      <c r="H5" s="1"/>
      <c r="I5" s="75"/>
      <c r="J5" s="75"/>
    </row>
    <row r="6" spans="3:10" ht="15.75" x14ac:dyDescent="0.25">
      <c r="C6" s="2">
        <v>3</v>
      </c>
      <c r="D6" s="7">
        <v>606</v>
      </c>
      <c r="E6" s="6">
        <v>0.65416666666666667</v>
      </c>
      <c r="F6" s="6">
        <v>0.9458333333333333</v>
      </c>
      <c r="G6" s="4"/>
      <c r="H6" s="6">
        <v>0.96180555555555547</v>
      </c>
      <c r="I6" s="1"/>
      <c r="J6" s="82">
        <f>MOD(H6-F6,1)</f>
        <v>1.5972222222222165E-2</v>
      </c>
    </row>
    <row r="7" spans="3:10" ht="15.75" x14ac:dyDescent="0.25">
      <c r="C7" s="2">
        <v>4</v>
      </c>
      <c r="D7" s="31">
        <v>607</v>
      </c>
      <c r="E7" s="22">
        <v>0.19583333333333333</v>
      </c>
      <c r="F7" s="22">
        <v>0.41180555555555554</v>
      </c>
      <c r="G7" s="4">
        <f t="shared" ref="G7:G69" si="0">MOD(E7-F6,1)</f>
        <v>0.25</v>
      </c>
      <c r="H7" s="1"/>
      <c r="I7" s="75">
        <f>MOD(E7-H6,1)</f>
        <v>0.23402777777777783</v>
      </c>
      <c r="J7" s="1"/>
    </row>
    <row r="8" spans="3:10" ht="15.75" x14ac:dyDescent="0.25">
      <c r="C8" s="2">
        <v>5</v>
      </c>
      <c r="D8" s="7">
        <v>610</v>
      </c>
      <c r="E8" s="6">
        <v>0.72083333333333333</v>
      </c>
      <c r="F8" s="6">
        <v>9.7222222222222224E-3</v>
      </c>
      <c r="G8" s="4"/>
      <c r="H8" s="6">
        <v>2.9861111111111113E-2</v>
      </c>
      <c r="I8" s="1"/>
      <c r="J8" s="82">
        <f>MOD(H8-F8,1)</f>
        <v>2.013888888888889E-2</v>
      </c>
    </row>
    <row r="9" spans="3:10" ht="15.75" x14ac:dyDescent="0.25">
      <c r="C9" s="2">
        <v>6</v>
      </c>
      <c r="D9" s="31">
        <v>611</v>
      </c>
      <c r="E9" s="22">
        <v>0.27638888888888891</v>
      </c>
      <c r="F9" s="22">
        <v>0.37569444444444444</v>
      </c>
      <c r="G9" s="4">
        <f t="shared" si="0"/>
        <v>0.26666666666666666</v>
      </c>
      <c r="H9" s="1"/>
      <c r="I9" s="75">
        <f>MOD(E9-H8,1)</f>
        <v>0.24652777777777779</v>
      </c>
      <c r="J9" s="1"/>
    </row>
    <row r="10" spans="3:10" ht="15.75" x14ac:dyDescent="0.25">
      <c r="C10" s="2">
        <v>7</v>
      </c>
      <c r="D10" s="31">
        <v>614</v>
      </c>
      <c r="E10" s="6">
        <v>0.70972222222222225</v>
      </c>
      <c r="F10" s="6">
        <v>0.94652777777777775</v>
      </c>
      <c r="G10" s="4"/>
      <c r="H10" s="76">
        <v>0.9604166666666667</v>
      </c>
      <c r="I10" s="1"/>
      <c r="J10" s="82">
        <f>MOD(H10-F10,1)</f>
        <v>1.3888888888888951E-2</v>
      </c>
    </row>
    <row r="11" spans="3:10" ht="15.75" x14ac:dyDescent="0.25">
      <c r="C11" s="2">
        <v>8</v>
      </c>
      <c r="D11" s="31">
        <v>615</v>
      </c>
      <c r="E11" s="22">
        <v>0.19652777777777777</v>
      </c>
      <c r="F11" s="22">
        <v>0.38124999999999998</v>
      </c>
      <c r="G11" s="4">
        <f t="shared" si="0"/>
        <v>0.25</v>
      </c>
      <c r="H11" s="1"/>
      <c r="I11" s="75">
        <f>MOD(E11-H10,1)</f>
        <v>0.23611111111111105</v>
      </c>
      <c r="J11" s="1"/>
    </row>
    <row r="12" spans="3:10" ht="15.75" x14ac:dyDescent="0.25">
      <c r="C12" s="2">
        <v>9</v>
      </c>
      <c r="D12" s="31">
        <v>617</v>
      </c>
      <c r="E12" s="6">
        <v>0.65833333333333333</v>
      </c>
      <c r="F12" s="6">
        <v>0.94097222222222221</v>
      </c>
      <c r="G12" s="4"/>
      <c r="H12" s="76">
        <v>0.9590277777777777</v>
      </c>
      <c r="I12" s="1"/>
      <c r="J12" s="82">
        <f>MOD(H12-F12,1)</f>
        <v>1.8055555555555491E-2</v>
      </c>
    </row>
    <row r="13" spans="3:10" ht="15.75" x14ac:dyDescent="0.25">
      <c r="C13" s="2">
        <v>10</v>
      </c>
      <c r="D13" s="31">
        <v>618</v>
      </c>
      <c r="E13" s="22">
        <v>0.2013888888888889</v>
      </c>
      <c r="F13" s="22">
        <v>0.28263888888888888</v>
      </c>
      <c r="G13" s="4">
        <f t="shared" si="0"/>
        <v>0.26041666666666674</v>
      </c>
      <c r="H13" s="1"/>
      <c r="I13" s="75">
        <f>MOD(E13-H12,1)</f>
        <v>0.24236111111111125</v>
      </c>
      <c r="J13" s="1"/>
    </row>
    <row r="14" spans="3:10" ht="15.75" x14ac:dyDescent="0.25">
      <c r="C14" s="2">
        <v>11</v>
      </c>
      <c r="D14" s="7">
        <v>622</v>
      </c>
      <c r="E14" s="6">
        <v>0.71527777777777779</v>
      </c>
      <c r="F14" s="6">
        <v>4.8611111111111112E-2</v>
      </c>
      <c r="G14" s="4"/>
      <c r="H14" s="77" t="s">
        <v>7</v>
      </c>
      <c r="I14" s="1"/>
      <c r="J14" s="1"/>
    </row>
    <row r="15" spans="3:10" ht="15.75" x14ac:dyDescent="0.25">
      <c r="C15" s="2">
        <v>12</v>
      </c>
      <c r="D15" s="31">
        <v>623</v>
      </c>
      <c r="E15" s="22">
        <v>0.3</v>
      </c>
      <c r="F15" s="22">
        <v>0.5083333333333333</v>
      </c>
      <c r="G15" s="4">
        <f t="shared" si="0"/>
        <v>0.25138888888888888</v>
      </c>
      <c r="H15" s="1"/>
      <c r="I15" s="75"/>
      <c r="J15" s="1"/>
    </row>
    <row r="16" spans="3:10" ht="15.75" x14ac:dyDescent="0.25">
      <c r="C16" s="2">
        <v>13</v>
      </c>
      <c r="D16" s="31">
        <v>626</v>
      </c>
      <c r="E16" s="6">
        <v>0.69305555555555554</v>
      </c>
      <c r="F16" s="6">
        <v>0.99722222222222223</v>
      </c>
      <c r="G16" s="4"/>
      <c r="H16" s="76">
        <v>1.3888888888888888E-2</v>
      </c>
      <c r="I16" s="1"/>
      <c r="J16" s="82">
        <f>MOD(H16-F16,1)</f>
        <v>1.6666666666666607E-2</v>
      </c>
    </row>
    <row r="17" spans="3:10" ht="15.75" x14ac:dyDescent="0.25">
      <c r="C17" s="2">
        <v>14</v>
      </c>
      <c r="D17" s="31">
        <v>627</v>
      </c>
      <c r="E17" s="22">
        <v>0.27083333333333331</v>
      </c>
      <c r="F17" s="22">
        <v>0.48055555555555557</v>
      </c>
      <c r="G17" s="4">
        <f t="shared" si="0"/>
        <v>0.27361111111111103</v>
      </c>
      <c r="H17" s="1"/>
      <c r="I17" s="75">
        <f>MOD(E17-H16,1)</f>
        <v>0.25694444444444442</v>
      </c>
      <c r="J17" s="1"/>
    </row>
    <row r="18" spans="3:10" ht="15.75" x14ac:dyDescent="0.25">
      <c r="C18" s="2">
        <v>15</v>
      </c>
      <c r="D18" s="31">
        <v>630</v>
      </c>
      <c r="E18" s="6">
        <v>0.62847222222222221</v>
      </c>
      <c r="F18" s="6">
        <v>0.95972222222222225</v>
      </c>
      <c r="G18" s="4"/>
      <c r="H18" s="76">
        <v>0.89444444444444438</v>
      </c>
      <c r="I18" s="1"/>
      <c r="J18" s="83" t="s">
        <v>29</v>
      </c>
    </row>
    <row r="19" spans="3:10" ht="15.75" x14ac:dyDescent="0.25">
      <c r="C19" s="2">
        <v>16</v>
      </c>
      <c r="D19" s="31">
        <v>631</v>
      </c>
      <c r="E19" s="22">
        <v>0.21319444444444444</v>
      </c>
      <c r="F19" s="22">
        <v>0.39027777777777778</v>
      </c>
      <c r="G19" s="4">
        <f t="shared" si="0"/>
        <v>0.25347222222222221</v>
      </c>
      <c r="H19" s="1"/>
      <c r="I19" s="75">
        <f>MOD(E19-H18,1)</f>
        <v>0.31875000000000009</v>
      </c>
      <c r="J19" s="1"/>
    </row>
    <row r="20" spans="3:10" ht="15.75" x14ac:dyDescent="0.25">
      <c r="C20" s="2">
        <v>17</v>
      </c>
      <c r="D20" s="31">
        <v>634</v>
      </c>
      <c r="E20" s="6">
        <v>0.65486111111111112</v>
      </c>
      <c r="F20" s="6">
        <v>0.96319444444444446</v>
      </c>
      <c r="G20" s="4"/>
      <c r="H20" s="76">
        <v>0.97361111111111109</v>
      </c>
      <c r="I20" s="1"/>
      <c r="J20" s="82">
        <f>MOD(H20-F20,1)</f>
        <v>1.041666666666663E-2</v>
      </c>
    </row>
    <row r="21" spans="3:10" ht="15.75" x14ac:dyDescent="0.25">
      <c r="C21" s="2">
        <v>18</v>
      </c>
      <c r="D21" s="31">
        <v>635</v>
      </c>
      <c r="E21" s="22">
        <v>0.21319444444444444</v>
      </c>
      <c r="F21" s="22">
        <v>0.34791666666666665</v>
      </c>
      <c r="G21" s="4">
        <f t="shared" si="0"/>
        <v>0.25</v>
      </c>
      <c r="H21" s="1"/>
      <c r="I21" s="75">
        <f>MOD(E21-H20,1)</f>
        <v>0.23958333333333337</v>
      </c>
      <c r="J21" s="1"/>
    </row>
    <row r="22" spans="3:10" ht="15.75" x14ac:dyDescent="0.25">
      <c r="C22" s="2">
        <v>19</v>
      </c>
      <c r="D22" s="31">
        <v>637</v>
      </c>
      <c r="E22" s="6">
        <v>0.68611111111111112</v>
      </c>
      <c r="F22" s="6">
        <v>0.99791666666666667</v>
      </c>
      <c r="G22" s="4"/>
      <c r="H22" s="76">
        <v>1.9444444444444445E-2</v>
      </c>
      <c r="I22" s="1"/>
      <c r="J22" s="82">
        <f>MOD(H22-F22,1)</f>
        <v>2.1527777777777812E-2</v>
      </c>
    </row>
    <row r="23" spans="3:10" ht="15.75" x14ac:dyDescent="0.25">
      <c r="C23" s="2">
        <v>20</v>
      </c>
      <c r="D23" s="31">
        <v>638</v>
      </c>
      <c r="E23" s="22">
        <v>0.25208333333333333</v>
      </c>
      <c r="F23" s="22">
        <v>0.32013888888888886</v>
      </c>
      <c r="G23" s="4">
        <f t="shared" si="0"/>
        <v>0.25416666666666665</v>
      </c>
      <c r="H23" s="1"/>
      <c r="I23" s="75">
        <f>MOD(E23-H22,1)</f>
        <v>0.2326388888888889</v>
      </c>
      <c r="J23" s="1"/>
    </row>
    <row r="24" spans="3:10" ht="15.75" x14ac:dyDescent="0.25">
      <c r="C24" s="2">
        <v>21</v>
      </c>
      <c r="D24" s="31">
        <v>642</v>
      </c>
      <c r="E24" s="6">
        <v>0.70763888888888893</v>
      </c>
      <c r="F24" s="6">
        <v>0.99375000000000002</v>
      </c>
      <c r="G24" s="4"/>
      <c r="H24" s="76">
        <v>1.5277777777777777E-2</v>
      </c>
      <c r="I24" s="1"/>
      <c r="J24" s="82">
        <f>MOD(H24-F24,1)</f>
        <v>2.1527777777777701E-2</v>
      </c>
    </row>
    <row r="25" spans="3:10" ht="15.75" x14ac:dyDescent="0.25">
      <c r="C25" s="2">
        <v>22</v>
      </c>
      <c r="D25" s="31">
        <v>643</v>
      </c>
      <c r="E25" s="22">
        <v>0.25555555555555554</v>
      </c>
      <c r="F25" s="22">
        <v>0.47013888888888888</v>
      </c>
      <c r="G25" s="4">
        <f t="shared" si="0"/>
        <v>0.26180555555555551</v>
      </c>
      <c r="H25" s="1"/>
      <c r="I25" s="75">
        <f>MOD(E25-H24,1)</f>
        <v>0.24027777777777776</v>
      </c>
      <c r="J25" s="1"/>
    </row>
    <row r="26" spans="3:10" ht="15.75" x14ac:dyDescent="0.25">
      <c r="C26" s="2">
        <v>23</v>
      </c>
      <c r="D26" s="31">
        <v>646</v>
      </c>
      <c r="E26" s="6">
        <v>0.66666666666666663</v>
      </c>
      <c r="F26" s="6">
        <v>0</v>
      </c>
      <c r="G26" s="4"/>
      <c r="H26" s="77" t="s">
        <v>7</v>
      </c>
      <c r="I26" s="1"/>
      <c r="J26" s="1"/>
    </row>
    <row r="27" spans="3:10" ht="15.75" x14ac:dyDescent="0.25">
      <c r="C27" s="2">
        <v>24</v>
      </c>
      <c r="D27" s="31">
        <v>647</v>
      </c>
      <c r="E27" s="22">
        <v>0.25</v>
      </c>
      <c r="F27" s="22">
        <v>0.45833333333333331</v>
      </c>
      <c r="G27" s="4">
        <f t="shared" si="0"/>
        <v>0.25</v>
      </c>
      <c r="H27" s="1"/>
      <c r="I27" s="75"/>
      <c r="J27" s="1"/>
    </row>
    <row r="28" spans="3:10" ht="15.75" x14ac:dyDescent="0.25">
      <c r="C28" s="2">
        <v>25</v>
      </c>
      <c r="D28" s="31">
        <v>650</v>
      </c>
      <c r="E28" s="6">
        <v>0.70000000000000007</v>
      </c>
      <c r="F28" s="6">
        <v>0.99375000000000002</v>
      </c>
      <c r="G28" s="4"/>
      <c r="H28" s="77" t="s">
        <v>7</v>
      </c>
      <c r="I28" s="1"/>
      <c r="J28" s="1"/>
    </row>
    <row r="29" spans="3:10" ht="15.75" x14ac:dyDescent="0.25">
      <c r="C29" s="2">
        <v>26</v>
      </c>
      <c r="D29" s="31">
        <v>651</v>
      </c>
      <c r="E29" s="22">
        <v>0.24583333333333332</v>
      </c>
      <c r="F29" s="22">
        <v>0.35555555555555557</v>
      </c>
      <c r="G29" s="4">
        <f t="shared" si="0"/>
        <v>0.25208333333333333</v>
      </c>
      <c r="H29" s="1"/>
      <c r="I29" s="75"/>
      <c r="J29" s="1"/>
    </row>
    <row r="30" spans="3:10" ht="15.75" x14ac:dyDescent="0.25">
      <c r="C30" s="2">
        <v>27</v>
      </c>
      <c r="D30" s="31">
        <v>654</v>
      </c>
      <c r="E30" s="6">
        <v>0.68541666666666667</v>
      </c>
      <c r="F30" s="6">
        <v>1.3888888888888889E-3</v>
      </c>
      <c r="G30" s="4"/>
      <c r="H30" s="76">
        <v>1.6666666666666666E-2</v>
      </c>
      <c r="I30" s="1"/>
      <c r="J30" s="82">
        <f>MOD(H30-F30,1)</f>
        <v>1.5277777777777777E-2</v>
      </c>
    </row>
    <row r="31" spans="3:10" ht="15.75" x14ac:dyDescent="0.25">
      <c r="C31" s="2">
        <v>28</v>
      </c>
      <c r="D31" s="31">
        <v>655</v>
      </c>
      <c r="E31" s="22">
        <v>0.25347222222222221</v>
      </c>
      <c r="F31" s="22">
        <v>0.50347222222222221</v>
      </c>
      <c r="G31" s="4">
        <f t="shared" si="0"/>
        <v>0.25208333333333333</v>
      </c>
      <c r="H31" s="1"/>
      <c r="I31" s="75">
        <f>MOD(E31-H30,1)</f>
        <v>0.23680555555555555</v>
      </c>
      <c r="J31" s="1"/>
    </row>
    <row r="32" spans="3:10" ht="15.75" x14ac:dyDescent="0.25">
      <c r="C32" s="2">
        <v>29</v>
      </c>
      <c r="D32" s="31">
        <v>657</v>
      </c>
      <c r="E32" s="6">
        <v>0.63680555555555551</v>
      </c>
      <c r="F32" s="6">
        <v>0.9243055555555556</v>
      </c>
      <c r="G32" s="4"/>
      <c r="H32" s="77" t="s">
        <v>7</v>
      </c>
      <c r="I32" s="1"/>
      <c r="J32" s="1"/>
    </row>
    <row r="33" spans="3:10" ht="15.75" x14ac:dyDescent="0.25">
      <c r="C33" s="2">
        <v>30</v>
      </c>
      <c r="D33" s="31">
        <v>658</v>
      </c>
      <c r="E33" s="22">
        <v>0.19583333333333333</v>
      </c>
      <c r="F33" s="22">
        <v>0.28888888888888886</v>
      </c>
      <c r="G33" s="4">
        <f t="shared" si="0"/>
        <v>0.2715277777777777</v>
      </c>
      <c r="H33" s="1"/>
      <c r="I33" s="75"/>
      <c r="J33" s="1"/>
    </row>
    <row r="34" spans="3:10" ht="15.75" x14ac:dyDescent="0.25">
      <c r="C34" s="2">
        <v>31</v>
      </c>
      <c r="D34" s="31">
        <v>662</v>
      </c>
      <c r="E34" s="6">
        <v>0.75347222222222221</v>
      </c>
      <c r="F34" s="6">
        <v>0.96875</v>
      </c>
      <c r="G34" s="4"/>
      <c r="H34" s="77" t="s">
        <v>7</v>
      </c>
      <c r="I34" s="1"/>
      <c r="J34" s="1"/>
    </row>
    <row r="35" spans="3:10" ht="15.75" x14ac:dyDescent="0.25">
      <c r="C35" s="2">
        <v>32</v>
      </c>
      <c r="D35" s="31">
        <v>663</v>
      </c>
      <c r="E35" s="22">
        <v>0.21875</v>
      </c>
      <c r="F35" s="22">
        <v>0.42708333333333331</v>
      </c>
      <c r="G35" s="4">
        <f t="shared" si="0"/>
        <v>0.25</v>
      </c>
      <c r="H35" s="1"/>
      <c r="I35" s="75"/>
      <c r="J35" s="1"/>
    </row>
    <row r="36" spans="3:10" ht="15.75" x14ac:dyDescent="0.25">
      <c r="C36" s="2">
        <v>33</v>
      </c>
      <c r="D36" s="31">
        <v>666</v>
      </c>
      <c r="E36" s="6">
        <v>0.65277777777777779</v>
      </c>
      <c r="F36" s="6">
        <v>0.97916666666666663</v>
      </c>
      <c r="G36" s="4"/>
      <c r="H36" s="76">
        <v>0.97916666666666663</v>
      </c>
      <c r="I36" s="1"/>
      <c r="J36" s="82">
        <f>MOD(H36-F36,1)</f>
        <v>0</v>
      </c>
    </row>
    <row r="37" spans="3:10" ht="15.75" x14ac:dyDescent="0.25">
      <c r="C37" s="2">
        <v>34</v>
      </c>
      <c r="D37" s="31">
        <v>667</v>
      </c>
      <c r="E37" s="22">
        <v>0.23402777777777778</v>
      </c>
      <c r="F37" s="22">
        <v>0.4548611111111111</v>
      </c>
      <c r="G37" s="4">
        <f t="shared" si="0"/>
        <v>0.2548611111111112</v>
      </c>
      <c r="H37" s="1"/>
      <c r="I37" s="75">
        <f>MOD(E37-H36,1)</f>
        <v>0.2548611111111112</v>
      </c>
      <c r="J37" s="1"/>
    </row>
    <row r="38" spans="3:10" ht="15.75" x14ac:dyDescent="0.25">
      <c r="C38" s="2">
        <v>35</v>
      </c>
      <c r="D38" s="31">
        <v>670</v>
      </c>
      <c r="E38" s="6">
        <v>0.78194444444444444</v>
      </c>
      <c r="F38" s="6">
        <v>6.9444444444444441E-3</v>
      </c>
      <c r="G38" s="4"/>
      <c r="H38" s="76">
        <v>3.125E-2</v>
      </c>
      <c r="I38" s="1"/>
      <c r="J38" s="82">
        <f>MOD(H38-F38,1)</f>
        <v>2.4305555555555556E-2</v>
      </c>
    </row>
    <row r="39" spans="3:10" ht="15.75" x14ac:dyDescent="0.25">
      <c r="C39" s="2">
        <v>36</v>
      </c>
      <c r="D39" s="31">
        <v>671</v>
      </c>
      <c r="E39" s="22">
        <v>0.25972222222222224</v>
      </c>
      <c r="F39" s="22">
        <v>0.46805555555555556</v>
      </c>
      <c r="G39" s="4">
        <f t="shared" si="0"/>
        <v>0.25277777777777782</v>
      </c>
      <c r="H39" s="1"/>
      <c r="I39" s="75">
        <f>MOD(E39-H38,1)</f>
        <v>0.22847222222222224</v>
      </c>
      <c r="J39" s="1"/>
    </row>
    <row r="40" spans="3:10" ht="15.75" x14ac:dyDescent="0.25">
      <c r="C40" s="2">
        <v>37</v>
      </c>
      <c r="D40" s="31">
        <v>674</v>
      </c>
      <c r="E40" s="6">
        <v>0.74513888888888891</v>
      </c>
      <c r="F40" s="6">
        <v>2.2222222222222223E-2</v>
      </c>
      <c r="G40" s="4"/>
      <c r="H40" s="76">
        <v>4.0972222222222222E-2</v>
      </c>
      <c r="I40" s="1"/>
      <c r="J40" s="82">
        <f>MOD(H40-F40,1)</f>
        <v>1.8749999999999999E-2</v>
      </c>
    </row>
    <row r="41" spans="3:10" ht="15.75" x14ac:dyDescent="0.25">
      <c r="C41" s="2">
        <v>38</v>
      </c>
      <c r="D41" s="31">
        <v>675</v>
      </c>
      <c r="E41" s="22">
        <v>0.29652777777777778</v>
      </c>
      <c r="F41" s="22">
        <v>0.4597222222222222</v>
      </c>
      <c r="G41" s="4">
        <f t="shared" si="0"/>
        <v>0.27430555555555558</v>
      </c>
      <c r="H41" s="1"/>
      <c r="I41" s="75">
        <f>MOD(E41-H40,1)</f>
        <v>0.25555555555555554</v>
      </c>
      <c r="J41" s="1"/>
    </row>
    <row r="42" spans="3:10" ht="15.75" x14ac:dyDescent="0.25">
      <c r="C42" s="2">
        <v>39</v>
      </c>
      <c r="D42" s="31">
        <v>677</v>
      </c>
      <c r="E42" s="6">
        <v>0.75208333333333333</v>
      </c>
      <c r="F42" s="6">
        <v>1.3888888888888888E-2</v>
      </c>
      <c r="G42" s="4"/>
      <c r="H42" s="77" t="s">
        <v>7</v>
      </c>
      <c r="I42" s="1"/>
      <c r="J42" s="1"/>
    </row>
    <row r="43" spans="3:10" ht="15.75" x14ac:dyDescent="0.25">
      <c r="C43" s="2">
        <v>40</v>
      </c>
      <c r="D43" s="31">
        <v>678</v>
      </c>
      <c r="E43" s="22">
        <v>0.27083333333333331</v>
      </c>
      <c r="F43" s="22">
        <v>0.33888888888888891</v>
      </c>
      <c r="G43" s="4">
        <f t="shared" si="0"/>
        <v>0.25694444444444442</v>
      </c>
      <c r="H43" s="1"/>
      <c r="I43" s="75"/>
      <c r="J43" s="1"/>
    </row>
    <row r="44" spans="3:10" ht="15.75" x14ac:dyDescent="0.25">
      <c r="C44" s="2">
        <v>41</v>
      </c>
      <c r="D44" s="31">
        <v>682</v>
      </c>
      <c r="E44" s="6">
        <v>0.73055555555555562</v>
      </c>
      <c r="F44" s="6">
        <v>5.2777777777777778E-2</v>
      </c>
      <c r="G44" s="4"/>
      <c r="H44" s="76">
        <v>7.2916666666666671E-2</v>
      </c>
      <c r="I44" s="1"/>
      <c r="J44" s="82">
        <f>MOD(H44-F44,1)</f>
        <v>2.0138888888888894E-2</v>
      </c>
    </row>
    <row r="45" spans="3:10" ht="15.75" x14ac:dyDescent="0.25">
      <c r="C45" s="2">
        <v>42</v>
      </c>
      <c r="D45" s="31">
        <v>683</v>
      </c>
      <c r="E45" s="22">
        <v>0.31944444444444442</v>
      </c>
      <c r="F45" s="22">
        <v>0.50347222222222221</v>
      </c>
      <c r="G45" s="4">
        <f t="shared" si="0"/>
        <v>0.26666666666666666</v>
      </c>
      <c r="H45" s="1"/>
      <c r="I45" s="75">
        <f>MOD(E45-H44,1)</f>
        <v>0.24652777777777773</v>
      </c>
      <c r="J45" s="1"/>
    </row>
    <row r="46" spans="3:10" ht="15.75" x14ac:dyDescent="0.25">
      <c r="C46" s="2">
        <v>43</v>
      </c>
      <c r="D46" s="31">
        <v>686</v>
      </c>
      <c r="E46" s="6">
        <v>0.70972222222222225</v>
      </c>
      <c r="F46" s="6">
        <v>0.9555555555555556</v>
      </c>
      <c r="G46" s="4"/>
      <c r="H46" s="76">
        <v>2.1527777777777781E-2</v>
      </c>
      <c r="I46" s="1"/>
      <c r="J46" s="82">
        <f>MOD(H46-F46,1)</f>
        <v>6.597222222222221E-2</v>
      </c>
    </row>
    <row r="47" spans="3:10" ht="15.75" x14ac:dyDescent="0.25">
      <c r="C47" s="2">
        <v>44</v>
      </c>
      <c r="D47" s="31">
        <v>687</v>
      </c>
      <c r="E47" s="22">
        <v>0.28263888888888888</v>
      </c>
      <c r="F47" s="22">
        <v>0.49375000000000002</v>
      </c>
      <c r="G47" s="4">
        <f t="shared" si="0"/>
        <v>0.32708333333333328</v>
      </c>
      <c r="H47" s="1"/>
      <c r="I47" s="75">
        <f>MOD(E47-H46,1)</f>
        <v>0.26111111111111113</v>
      </c>
      <c r="J47" s="1"/>
    </row>
    <row r="48" spans="3:10" ht="15.75" x14ac:dyDescent="0.25">
      <c r="C48" s="2">
        <v>45</v>
      </c>
      <c r="D48" s="31">
        <v>689</v>
      </c>
      <c r="E48" s="6">
        <v>0.65486111111111112</v>
      </c>
      <c r="F48" s="6">
        <v>0.98958333333333337</v>
      </c>
      <c r="G48" s="4"/>
      <c r="H48" s="77" t="s">
        <v>7</v>
      </c>
      <c r="I48" s="1"/>
      <c r="J48" s="1"/>
    </row>
    <row r="49" spans="3:10" ht="15.75" x14ac:dyDescent="0.25">
      <c r="C49" s="2">
        <v>46</v>
      </c>
      <c r="D49" s="31">
        <v>690</v>
      </c>
      <c r="E49" s="22">
        <v>0.23958333333333334</v>
      </c>
      <c r="F49" s="22">
        <v>0.48958333333333331</v>
      </c>
      <c r="G49" s="4">
        <f t="shared" si="0"/>
        <v>0.25</v>
      </c>
      <c r="H49" s="1"/>
      <c r="I49" s="75"/>
      <c r="J49" s="1"/>
    </row>
    <row r="50" spans="3:10" ht="15.75" x14ac:dyDescent="0.25">
      <c r="C50" s="2">
        <v>47</v>
      </c>
      <c r="D50" s="31">
        <v>693</v>
      </c>
      <c r="E50" s="6">
        <v>0.70277777777777772</v>
      </c>
      <c r="F50" s="6">
        <v>0.94513888888888886</v>
      </c>
      <c r="G50" s="4"/>
      <c r="H50" s="76">
        <v>0.9555555555555556</v>
      </c>
      <c r="I50" s="1"/>
      <c r="J50" s="82">
        <f>MOD(H50-F50,1)</f>
        <v>1.0416666666666741E-2</v>
      </c>
    </row>
    <row r="51" spans="3:10" ht="15.75" x14ac:dyDescent="0.25">
      <c r="C51" s="2">
        <v>48</v>
      </c>
      <c r="D51" s="31">
        <v>694</v>
      </c>
      <c r="E51" s="22">
        <v>0.19791666666666666</v>
      </c>
      <c r="F51" s="22">
        <v>0.40625</v>
      </c>
      <c r="G51" s="4">
        <f t="shared" si="0"/>
        <v>0.25277777777777777</v>
      </c>
      <c r="H51" s="1"/>
      <c r="I51" s="75">
        <f>MOD(E51-H50,1)</f>
        <v>0.24236111111111103</v>
      </c>
      <c r="J51" s="1"/>
    </row>
    <row r="52" spans="3:10" ht="15.75" x14ac:dyDescent="0.25">
      <c r="C52" s="2">
        <v>49</v>
      </c>
      <c r="D52" s="31">
        <v>697</v>
      </c>
      <c r="E52" s="6">
        <v>0.65902777777777777</v>
      </c>
      <c r="F52" s="6">
        <v>0.98750000000000004</v>
      </c>
      <c r="G52" s="4"/>
      <c r="H52" s="77" t="s">
        <v>7</v>
      </c>
      <c r="I52" s="1"/>
      <c r="J52" s="1"/>
    </row>
    <row r="53" spans="3:10" ht="15.75" x14ac:dyDescent="0.25">
      <c r="C53" s="2">
        <v>50</v>
      </c>
      <c r="D53" s="31">
        <v>698</v>
      </c>
      <c r="E53" s="22">
        <v>0.2388888888888889</v>
      </c>
      <c r="F53" s="22">
        <v>0.33194444444444443</v>
      </c>
      <c r="G53" s="4">
        <f t="shared" si="0"/>
        <v>0.25138888888888888</v>
      </c>
      <c r="H53" s="1"/>
      <c r="I53" s="75"/>
      <c r="J53" s="1"/>
    </row>
    <row r="54" spans="3:10" ht="15.75" x14ac:dyDescent="0.25">
      <c r="C54" s="2">
        <v>51</v>
      </c>
      <c r="D54" s="31">
        <v>702</v>
      </c>
      <c r="E54" s="6">
        <v>0.71875</v>
      </c>
      <c r="F54" s="6">
        <v>9.0277777777777769E-3</v>
      </c>
      <c r="G54" s="4"/>
      <c r="H54" s="76">
        <v>9.0277777777777787E-3</v>
      </c>
      <c r="I54" s="1"/>
      <c r="J54" s="82">
        <f>MOD(H54-F54,1)</f>
        <v>1.7347234759768071E-18</v>
      </c>
    </row>
    <row r="55" spans="3:10" ht="15.75" x14ac:dyDescent="0.25">
      <c r="C55" s="2">
        <v>52</v>
      </c>
      <c r="D55" s="31">
        <v>703</v>
      </c>
      <c r="E55" s="22">
        <v>0.26250000000000001</v>
      </c>
      <c r="F55" s="22">
        <v>0.38680555555555557</v>
      </c>
      <c r="G55" s="4">
        <f t="shared" si="0"/>
        <v>0.25347222222222221</v>
      </c>
      <c r="H55" s="1"/>
      <c r="I55" s="75">
        <f>MOD(E55-H54,1)</f>
        <v>0.25347222222222221</v>
      </c>
      <c r="J55" s="1"/>
    </row>
    <row r="56" spans="3:10" ht="15.75" x14ac:dyDescent="0.25">
      <c r="C56" s="2">
        <v>53</v>
      </c>
      <c r="D56" s="31">
        <v>706</v>
      </c>
      <c r="E56" s="6">
        <v>0.61805555555555558</v>
      </c>
      <c r="F56" s="6">
        <v>0.90694444444444444</v>
      </c>
      <c r="G56" s="4"/>
      <c r="H56" s="77" t="s">
        <v>7</v>
      </c>
      <c r="I56" s="1"/>
      <c r="J56" s="1"/>
    </row>
    <row r="57" spans="3:10" ht="15.75" x14ac:dyDescent="0.25">
      <c r="C57" s="2">
        <v>54</v>
      </c>
      <c r="D57" s="31">
        <v>707</v>
      </c>
      <c r="E57" s="22">
        <v>0.19097222222222221</v>
      </c>
      <c r="F57" s="22">
        <v>0.29583333333333334</v>
      </c>
      <c r="G57" s="4">
        <f t="shared" si="0"/>
        <v>0.28402777777777777</v>
      </c>
      <c r="H57" s="1"/>
      <c r="I57" s="75"/>
      <c r="J57" s="1"/>
    </row>
    <row r="58" spans="3:10" ht="15.75" x14ac:dyDescent="0.25">
      <c r="C58" s="2">
        <v>55</v>
      </c>
      <c r="D58" s="31">
        <v>710</v>
      </c>
      <c r="E58" s="6">
        <v>0.75763888888888886</v>
      </c>
      <c r="F58" s="6">
        <v>4.8611111111111112E-3</v>
      </c>
      <c r="G58" s="4"/>
      <c r="H58" s="77" t="s">
        <v>7</v>
      </c>
      <c r="I58" s="1"/>
      <c r="J58" s="1"/>
    </row>
    <row r="59" spans="3:10" ht="15.75" x14ac:dyDescent="0.25">
      <c r="C59" s="2">
        <v>56</v>
      </c>
      <c r="D59" s="31">
        <v>711</v>
      </c>
      <c r="E59" s="22">
        <v>0.26111111111111113</v>
      </c>
      <c r="F59" s="22">
        <v>0.47638888888888886</v>
      </c>
      <c r="G59" s="4">
        <f t="shared" si="0"/>
        <v>0.25625000000000003</v>
      </c>
      <c r="H59" s="1"/>
      <c r="I59" s="75"/>
      <c r="J59" s="1"/>
    </row>
    <row r="60" spans="3:10" ht="15.75" x14ac:dyDescent="0.25">
      <c r="C60" s="2">
        <v>57</v>
      </c>
      <c r="D60" s="31">
        <v>714</v>
      </c>
      <c r="E60" s="6">
        <v>0.80069444444444449</v>
      </c>
      <c r="F60" s="6">
        <v>1.1805555555555555E-2</v>
      </c>
      <c r="G60" s="4"/>
      <c r="H60" s="77" t="s">
        <v>7</v>
      </c>
      <c r="I60" s="1"/>
      <c r="J60" s="1"/>
    </row>
    <row r="61" spans="3:10" ht="15.75" x14ac:dyDescent="0.25">
      <c r="C61" s="2">
        <v>58</v>
      </c>
      <c r="D61" s="31">
        <v>715</v>
      </c>
      <c r="E61" s="22">
        <v>0.3</v>
      </c>
      <c r="F61" s="22">
        <v>0.48888888888888887</v>
      </c>
      <c r="G61" s="4">
        <f t="shared" si="0"/>
        <v>0.28819444444444442</v>
      </c>
      <c r="H61" s="1"/>
      <c r="I61" s="75"/>
      <c r="J61" s="1"/>
    </row>
    <row r="62" spans="3:10" ht="15.75" x14ac:dyDescent="0.25">
      <c r="C62" s="2">
        <v>59</v>
      </c>
      <c r="D62" s="31">
        <v>717</v>
      </c>
      <c r="E62" s="6">
        <v>0.68611111111111101</v>
      </c>
      <c r="F62" s="6">
        <v>0.91875000000000007</v>
      </c>
      <c r="G62" s="4"/>
      <c r="H62" s="77" t="s">
        <v>7</v>
      </c>
      <c r="I62" s="1"/>
      <c r="J62" s="1"/>
    </row>
    <row r="63" spans="3:10" ht="15.75" x14ac:dyDescent="0.25">
      <c r="C63" s="2">
        <v>60</v>
      </c>
      <c r="D63" s="31">
        <v>718</v>
      </c>
      <c r="E63" s="22">
        <v>0.20694444444444443</v>
      </c>
      <c r="F63" s="22">
        <v>0.34375</v>
      </c>
      <c r="G63" s="4">
        <f t="shared" si="0"/>
        <v>0.28819444444444442</v>
      </c>
      <c r="H63" s="1"/>
      <c r="I63" s="75"/>
      <c r="J63" s="1"/>
    </row>
    <row r="64" spans="3:10" ht="15.75" x14ac:dyDescent="0.25">
      <c r="C64" s="2">
        <v>61</v>
      </c>
      <c r="D64" s="31">
        <v>722</v>
      </c>
      <c r="E64" s="6">
        <v>0.76875000000000004</v>
      </c>
      <c r="F64" s="6">
        <v>1.3194444444444444E-2</v>
      </c>
      <c r="G64" s="4"/>
      <c r="H64" s="76">
        <v>4.5138888888888888E-2</v>
      </c>
      <c r="I64" s="1"/>
      <c r="J64" s="82">
        <f>MOD(H64-F64,1)</f>
        <v>3.1944444444444442E-2</v>
      </c>
    </row>
    <row r="65" spans="3:10" ht="15.75" x14ac:dyDescent="0.25">
      <c r="C65" s="2">
        <v>62</v>
      </c>
      <c r="D65" s="31">
        <v>723</v>
      </c>
      <c r="E65" s="22">
        <v>0.27152777777777776</v>
      </c>
      <c r="F65" s="22">
        <v>0.48541666666666666</v>
      </c>
      <c r="G65" s="4">
        <f t="shared" si="0"/>
        <v>0.2583333333333333</v>
      </c>
      <c r="H65" s="1"/>
      <c r="I65" s="75">
        <f>MOD(E65-H64,1)</f>
        <v>0.22638888888888886</v>
      </c>
      <c r="J65" s="1"/>
    </row>
    <row r="66" spans="3:10" ht="15.75" x14ac:dyDescent="0.25">
      <c r="C66" s="2">
        <v>63</v>
      </c>
      <c r="D66" s="31">
        <v>726</v>
      </c>
      <c r="E66" s="6">
        <v>0.76111111111111107</v>
      </c>
      <c r="F66" s="6">
        <v>3.0555555555555555E-2</v>
      </c>
      <c r="G66" s="4"/>
      <c r="H66" s="78">
        <v>5.2083333333333336E-2</v>
      </c>
      <c r="I66" s="1"/>
      <c r="J66" s="82">
        <f>MOD(H66-F66,1)</f>
        <v>2.1527777777777781E-2</v>
      </c>
    </row>
    <row r="67" spans="3:10" ht="15.75" x14ac:dyDescent="0.25">
      <c r="C67" s="2">
        <v>64</v>
      </c>
      <c r="D67" s="31">
        <v>727</v>
      </c>
      <c r="E67" s="22">
        <v>0.30694444444444446</v>
      </c>
      <c r="F67" s="22">
        <v>0.52708333333333335</v>
      </c>
      <c r="G67" s="4">
        <f t="shared" si="0"/>
        <v>0.27638888888888891</v>
      </c>
      <c r="H67" s="1"/>
      <c r="I67" s="75">
        <f>MOD(E67-H66,1)</f>
        <v>0.25486111111111115</v>
      </c>
      <c r="J67" s="1"/>
    </row>
    <row r="68" spans="3:10" ht="15.75" x14ac:dyDescent="0.25">
      <c r="C68" s="2">
        <v>65</v>
      </c>
      <c r="D68" s="31">
        <v>730</v>
      </c>
      <c r="E68" s="6">
        <v>0.62152777777777779</v>
      </c>
      <c r="F68" s="6">
        <v>0.90416666666666667</v>
      </c>
      <c r="G68" s="4"/>
      <c r="H68" s="76">
        <v>0.91319444444444453</v>
      </c>
      <c r="I68" s="1"/>
      <c r="J68" s="82">
        <f>MOD(H68-F68,1)</f>
        <v>9.0277777777778567E-3</v>
      </c>
    </row>
    <row r="69" spans="3:10" ht="15.75" x14ac:dyDescent="0.25">
      <c r="C69" s="2">
        <v>66</v>
      </c>
      <c r="D69" s="31">
        <v>731</v>
      </c>
      <c r="E69" s="22">
        <v>0.17569444444444443</v>
      </c>
      <c r="F69" s="22">
        <v>0.3659722222222222</v>
      </c>
      <c r="G69" s="4">
        <f t="shared" si="0"/>
        <v>0.27152777777777781</v>
      </c>
      <c r="H69" s="1"/>
      <c r="I69" s="75">
        <f>MOD(E69-H68,1)</f>
        <v>0.26249999999999996</v>
      </c>
      <c r="J69" s="1"/>
    </row>
    <row r="70" spans="3:10" ht="15.75" x14ac:dyDescent="0.25">
      <c r="C70" s="2">
        <v>67</v>
      </c>
      <c r="D70" s="31">
        <v>734</v>
      </c>
      <c r="E70" s="6">
        <v>0.64236111111111105</v>
      </c>
      <c r="F70" s="6">
        <v>0.97569444444444453</v>
      </c>
      <c r="G70" s="4"/>
      <c r="H70" s="77" t="s">
        <v>7</v>
      </c>
      <c r="I70" s="1"/>
      <c r="J70" s="1"/>
    </row>
    <row r="71" spans="3:10" ht="15.75" x14ac:dyDescent="0.25">
      <c r="C71" s="2">
        <v>68</v>
      </c>
      <c r="D71" s="31">
        <v>735</v>
      </c>
      <c r="E71" s="22">
        <v>0.22638888888888889</v>
      </c>
      <c r="F71" s="22">
        <v>0.37569444444444444</v>
      </c>
      <c r="G71" s="4">
        <f t="shared" ref="G71:G133" si="1">MOD(E71-F70,1)</f>
        <v>0.25069444444444433</v>
      </c>
      <c r="H71" s="1"/>
      <c r="I71" s="75"/>
      <c r="J71" s="1"/>
    </row>
    <row r="72" spans="3:10" ht="15.75" x14ac:dyDescent="0.25">
      <c r="C72" s="2">
        <v>69</v>
      </c>
      <c r="D72" s="31">
        <v>737</v>
      </c>
      <c r="E72" s="6">
        <v>0.7006944444444444</v>
      </c>
      <c r="F72" s="6">
        <v>0.93611111111111112</v>
      </c>
      <c r="G72" s="4"/>
      <c r="H72" s="77" t="s">
        <v>7</v>
      </c>
      <c r="I72" s="1"/>
      <c r="J72" s="1"/>
    </row>
    <row r="73" spans="3:10" ht="15.75" x14ac:dyDescent="0.25">
      <c r="C73" s="2">
        <v>70</v>
      </c>
      <c r="D73" s="31">
        <v>738</v>
      </c>
      <c r="E73" s="22">
        <v>0.21249999999999999</v>
      </c>
      <c r="F73" s="22">
        <v>0.3347222222222222</v>
      </c>
      <c r="G73" s="4">
        <f t="shared" si="1"/>
        <v>0.27638888888888891</v>
      </c>
      <c r="H73" s="1"/>
      <c r="I73" s="75"/>
      <c r="J73" s="1"/>
    </row>
    <row r="74" spans="3:10" ht="15.75" x14ac:dyDescent="0.25">
      <c r="C74" s="2">
        <v>71</v>
      </c>
      <c r="D74" s="31">
        <v>742</v>
      </c>
      <c r="E74" s="6">
        <v>0.62638888888888888</v>
      </c>
      <c r="F74" s="6">
        <v>0.93680555555555556</v>
      </c>
      <c r="G74" s="4"/>
      <c r="H74" s="77" t="s">
        <v>7</v>
      </c>
      <c r="I74" s="1"/>
      <c r="J74" s="1"/>
    </row>
    <row r="75" spans="3:10" ht="15.75" x14ac:dyDescent="0.25">
      <c r="C75" s="2">
        <v>72</v>
      </c>
      <c r="D75" s="31">
        <v>743</v>
      </c>
      <c r="E75" s="22">
        <v>0.1875</v>
      </c>
      <c r="F75" s="22">
        <v>0.4375</v>
      </c>
      <c r="G75" s="4">
        <f t="shared" si="1"/>
        <v>0.25069444444444444</v>
      </c>
      <c r="H75" s="1"/>
      <c r="I75" s="75"/>
      <c r="J75" s="1"/>
    </row>
    <row r="76" spans="3:10" ht="15.75" x14ac:dyDescent="0.25">
      <c r="C76" s="2">
        <v>73</v>
      </c>
      <c r="D76" s="31">
        <v>746</v>
      </c>
      <c r="E76" s="6">
        <v>0.65486111111111112</v>
      </c>
      <c r="F76" s="6">
        <v>0.96597222222222223</v>
      </c>
      <c r="G76" s="4"/>
      <c r="H76" s="76">
        <v>0.99861111111111101</v>
      </c>
      <c r="I76" s="1"/>
      <c r="J76" s="82">
        <f>MOD(H76-F76,1)</f>
        <v>3.2638888888888773E-2</v>
      </c>
    </row>
    <row r="77" spans="3:10" ht="15.75" x14ac:dyDescent="0.25">
      <c r="C77" s="2">
        <v>74</v>
      </c>
      <c r="D77" s="31">
        <v>747</v>
      </c>
      <c r="E77" s="22">
        <v>0.22361111111111112</v>
      </c>
      <c r="F77" s="22">
        <v>0.43541666666666667</v>
      </c>
      <c r="G77" s="4">
        <f t="shared" si="1"/>
        <v>0.25763888888888886</v>
      </c>
      <c r="H77" s="1"/>
      <c r="I77" s="75">
        <f>MOD(E77-H76,1)</f>
        <v>0.22500000000000009</v>
      </c>
      <c r="J77" s="1"/>
    </row>
    <row r="78" spans="3:10" ht="15.75" x14ac:dyDescent="0.25">
      <c r="C78" s="2">
        <v>75</v>
      </c>
      <c r="D78" s="31">
        <v>750</v>
      </c>
      <c r="E78" s="6">
        <v>0.7944444444444444</v>
      </c>
      <c r="F78" s="6">
        <v>2.5000000000000001E-2</v>
      </c>
      <c r="G78" s="4"/>
      <c r="H78" s="76">
        <v>3.125E-2</v>
      </c>
      <c r="I78" s="1"/>
      <c r="J78" s="82">
        <f>MOD(H78-F78,1)</f>
        <v>6.2499999999999986E-3</v>
      </c>
    </row>
    <row r="79" spans="3:10" ht="15.75" x14ac:dyDescent="0.25">
      <c r="C79" s="2">
        <v>76</v>
      </c>
      <c r="D79" s="31">
        <v>751</v>
      </c>
      <c r="E79" s="22">
        <v>0.27569444444444446</v>
      </c>
      <c r="F79" s="22">
        <v>0.48402777777777778</v>
      </c>
      <c r="G79" s="4">
        <f t="shared" si="1"/>
        <v>0.25069444444444444</v>
      </c>
      <c r="H79" s="1"/>
      <c r="I79" s="75">
        <f>MOD(E79-H78,1)</f>
        <v>0.24444444444444446</v>
      </c>
      <c r="J79" s="1"/>
    </row>
    <row r="80" spans="3:10" ht="15.75" x14ac:dyDescent="0.25">
      <c r="C80" s="2">
        <v>77</v>
      </c>
      <c r="D80" s="31">
        <v>754</v>
      </c>
      <c r="E80" s="6">
        <v>0.63402777777777775</v>
      </c>
      <c r="F80" s="6">
        <v>0.96597222222222223</v>
      </c>
      <c r="G80" s="4"/>
      <c r="H80" s="7"/>
      <c r="I80" s="1"/>
      <c r="J80" s="1"/>
    </row>
    <row r="81" spans="3:10" ht="15.75" x14ac:dyDescent="0.25">
      <c r="C81" s="2">
        <v>78</v>
      </c>
      <c r="D81" s="31">
        <v>755</v>
      </c>
      <c r="E81" s="22">
        <v>0.21736111111111112</v>
      </c>
      <c r="F81" s="22">
        <v>0.36875000000000002</v>
      </c>
      <c r="G81" s="4">
        <f t="shared" si="1"/>
        <v>0.25138888888888888</v>
      </c>
      <c r="H81" s="1"/>
      <c r="I81" s="75"/>
      <c r="J81" s="1"/>
    </row>
    <row r="82" spans="3:10" ht="15.75" x14ac:dyDescent="0.25">
      <c r="C82" s="2">
        <v>79</v>
      </c>
      <c r="D82" s="31">
        <v>757</v>
      </c>
      <c r="E82" s="6">
        <v>0.66874999999999996</v>
      </c>
      <c r="F82" s="6">
        <v>0.9375</v>
      </c>
      <c r="G82" s="4"/>
      <c r="H82" s="77" t="s">
        <v>7</v>
      </c>
      <c r="I82" s="1"/>
      <c r="J82" s="1"/>
    </row>
    <row r="83" spans="3:10" ht="15.75" x14ac:dyDescent="0.25">
      <c r="C83" s="2">
        <v>80</v>
      </c>
      <c r="D83" s="31">
        <v>758</v>
      </c>
      <c r="E83" s="22">
        <v>0.1986111111111111</v>
      </c>
      <c r="F83" s="22">
        <v>0.32222222222222224</v>
      </c>
      <c r="G83" s="4">
        <f t="shared" si="1"/>
        <v>0.26111111111111107</v>
      </c>
      <c r="H83" s="1"/>
      <c r="I83" s="75"/>
      <c r="J83" s="1"/>
    </row>
    <row r="84" spans="3:10" ht="15.75" x14ac:dyDescent="0.25">
      <c r="C84" s="2">
        <v>81</v>
      </c>
      <c r="D84" s="31">
        <v>762</v>
      </c>
      <c r="E84" s="6">
        <v>0.70277777777777783</v>
      </c>
      <c r="F84" s="6">
        <v>1.4583333333333332E-2</v>
      </c>
      <c r="G84" s="4"/>
      <c r="H84" s="76">
        <v>4.9305555555555554E-2</v>
      </c>
      <c r="I84" s="1"/>
      <c r="J84" s="82">
        <f>MOD(H84-F84,1)</f>
        <v>3.4722222222222224E-2</v>
      </c>
    </row>
    <row r="85" spans="3:10" ht="15.75" x14ac:dyDescent="0.25">
      <c r="C85" s="2">
        <v>82</v>
      </c>
      <c r="D85" s="31">
        <v>763</v>
      </c>
      <c r="E85" s="22">
        <v>0.26805555555555555</v>
      </c>
      <c r="F85" s="22">
        <v>0.40625</v>
      </c>
      <c r="G85" s="4">
        <f t="shared" si="1"/>
        <v>0.25347222222222221</v>
      </c>
      <c r="H85" s="1"/>
      <c r="I85" s="75">
        <f>MOD(E85-H84,1)</f>
        <v>0.21875</v>
      </c>
      <c r="J85" s="1"/>
    </row>
    <row r="86" spans="3:10" ht="15.75" x14ac:dyDescent="0.25">
      <c r="C86" s="2">
        <v>83</v>
      </c>
      <c r="D86" s="31">
        <v>766</v>
      </c>
      <c r="E86" s="6">
        <v>0.74930555555555556</v>
      </c>
      <c r="F86" s="6">
        <v>5.4166666666666669E-2</v>
      </c>
      <c r="G86" s="4"/>
      <c r="H86" s="76">
        <v>6.5972222222222224E-2</v>
      </c>
      <c r="I86" s="1"/>
      <c r="J86" s="82">
        <f>MOD(H86-F86,1)</f>
        <v>1.1805555555555555E-2</v>
      </c>
    </row>
    <row r="87" spans="3:10" ht="15.75" x14ac:dyDescent="0.25">
      <c r="C87" s="2">
        <v>84</v>
      </c>
      <c r="D87" s="31">
        <v>767</v>
      </c>
      <c r="E87" s="22">
        <v>0.33611111111111114</v>
      </c>
      <c r="F87" s="22">
        <v>0.45208333333333334</v>
      </c>
      <c r="G87" s="4">
        <f t="shared" si="1"/>
        <v>0.28194444444444444</v>
      </c>
      <c r="H87" s="1"/>
      <c r="I87" s="75">
        <f>MOD(E87-H86,1)</f>
        <v>0.27013888888888893</v>
      </c>
      <c r="J87" s="1"/>
    </row>
    <row r="88" spans="3:10" ht="15.75" x14ac:dyDescent="0.25">
      <c r="C88" s="2">
        <v>85</v>
      </c>
      <c r="D88" s="31">
        <v>770</v>
      </c>
      <c r="E88" s="6">
        <v>0.7729166666666667</v>
      </c>
      <c r="F88" s="6">
        <v>3.0555555555555555E-2</v>
      </c>
      <c r="G88" s="4"/>
      <c r="H88" s="76">
        <v>5.6250000000000001E-2</v>
      </c>
      <c r="I88" s="1"/>
      <c r="J88" s="82">
        <f>MOD(H88-F88,1)</f>
        <v>2.5694444444444447E-2</v>
      </c>
    </row>
    <row r="89" spans="3:10" ht="15.75" x14ac:dyDescent="0.25">
      <c r="C89" s="2">
        <v>86</v>
      </c>
      <c r="D89" s="31">
        <v>771</v>
      </c>
      <c r="E89" s="22">
        <v>0.30277777777777776</v>
      </c>
      <c r="F89" s="22">
        <v>0.47152777777777777</v>
      </c>
      <c r="G89" s="4">
        <f t="shared" si="1"/>
        <v>0.2722222222222222</v>
      </c>
      <c r="H89" s="1"/>
      <c r="I89" s="75">
        <f>MOD(E89-H88,1)</f>
        <v>0.24652777777777776</v>
      </c>
      <c r="J89" s="1"/>
    </row>
    <row r="90" spans="3:10" ht="15.75" x14ac:dyDescent="0.25">
      <c r="C90" s="2">
        <v>87</v>
      </c>
      <c r="D90" s="31">
        <v>773</v>
      </c>
      <c r="E90" s="6">
        <v>0.74930555555555556</v>
      </c>
      <c r="F90" s="6">
        <v>1.7361111111111112E-2</v>
      </c>
      <c r="G90" s="4"/>
      <c r="H90" s="76">
        <v>7.9861111111111105E-2</v>
      </c>
      <c r="I90" s="1"/>
      <c r="J90" s="82">
        <f>MOD(H90-F90,1)</f>
        <v>6.2499999999999993E-2</v>
      </c>
    </row>
    <row r="91" spans="3:10" ht="15.75" x14ac:dyDescent="0.25">
      <c r="C91" s="2">
        <v>88</v>
      </c>
      <c r="D91" s="31">
        <v>774</v>
      </c>
      <c r="E91" s="22">
        <v>0.29375000000000001</v>
      </c>
      <c r="F91" s="22">
        <v>0.5229166666666667</v>
      </c>
      <c r="G91" s="4">
        <f t="shared" si="1"/>
        <v>0.27638888888888891</v>
      </c>
      <c r="H91" s="1"/>
      <c r="I91" s="75">
        <f>MOD(E91-H90,1)</f>
        <v>0.21388888888888891</v>
      </c>
      <c r="J91" s="1"/>
    </row>
    <row r="92" spans="3:10" ht="15.75" x14ac:dyDescent="0.25">
      <c r="C92" s="2">
        <v>89</v>
      </c>
      <c r="D92" s="31">
        <v>777</v>
      </c>
      <c r="E92" s="6">
        <v>0.66388888888888886</v>
      </c>
      <c r="F92" s="6">
        <v>0.91388888888888886</v>
      </c>
      <c r="G92" s="4"/>
      <c r="H92" s="76">
        <v>0.93472222222222223</v>
      </c>
      <c r="I92" s="1"/>
      <c r="J92" s="82">
        <f>MOD(H92-F92,1)</f>
        <v>2.083333333333337E-2</v>
      </c>
    </row>
    <row r="93" spans="3:10" ht="15.75" x14ac:dyDescent="0.25">
      <c r="C93" s="2">
        <v>90</v>
      </c>
      <c r="D93" s="31">
        <v>778</v>
      </c>
      <c r="E93" s="22">
        <v>0.1875</v>
      </c>
      <c r="F93" s="22">
        <v>0.3034722222222222</v>
      </c>
      <c r="G93" s="4">
        <f t="shared" si="1"/>
        <v>0.27361111111111114</v>
      </c>
      <c r="H93" s="1"/>
      <c r="I93" s="75">
        <f>MOD(E93-H92,1)</f>
        <v>0.25277777777777777</v>
      </c>
      <c r="J93" s="1"/>
    </row>
    <row r="94" spans="3:10" ht="15.75" x14ac:dyDescent="0.25">
      <c r="C94" s="2">
        <v>91</v>
      </c>
      <c r="D94" s="31">
        <v>782</v>
      </c>
      <c r="E94" s="6">
        <v>0.73402777777777783</v>
      </c>
      <c r="F94" s="6">
        <v>0.98958333333333337</v>
      </c>
      <c r="G94" s="4"/>
      <c r="H94" s="78">
        <v>7.6388888888888886E-3</v>
      </c>
      <c r="I94" s="1"/>
      <c r="J94" s="82">
        <f>MOD(H94-F94,1)</f>
        <v>1.8055555555555491E-2</v>
      </c>
    </row>
    <row r="95" spans="3:10" ht="15.75" x14ac:dyDescent="0.25">
      <c r="C95" s="2">
        <v>92</v>
      </c>
      <c r="D95" s="31">
        <v>783</v>
      </c>
      <c r="E95" s="22">
        <v>0.25069444444444444</v>
      </c>
      <c r="F95" s="22">
        <v>0.40763888888888888</v>
      </c>
      <c r="G95" s="4">
        <f t="shared" si="1"/>
        <v>0.26111111111111107</v>
      </c>
      <c r="H95" s="1"/>
      <c r="I95" s="75">
        <f>MOD(E95-H94,1)</f>
        <v>0.24305555555555555</v>
      </c>
      <c r="J95" s="1"/>
    </row>
    <row r="96" spans="3:10" ht="15.75" x14ac:dyDescent="0.25">
      <c r="C96" s="2">
        <v>93</v>
      </c>
      <c r="D96" s="31">
        <v>786</v>
      </c>
      <c r="E96" s="6">
        <v>0.72083333333333333</v>
      </c>
      <c r="F96" s="6">
        <v>0.97083333333333333</v>
      </c>
      <c r="G96" s="4"/>
      <c r="H96" s="76">
        <v>0.98958333333333337</v>
      </c>
      <c r="I96" s="1"/>
      <c r="J96" s="82">
        <f>MOD(H96-F96,1)</f>
        <v>1.8750000000000044E-2</v>
      </c>
    </row>
    <row r="97" spans="3:10" ht="15.75" x14ac:dyDescent="0.25">
      <c r="C97" s="2">
        <v>94</v>
      </c>
      <c r="D97" s="31">
        <v>787</v>
      </c>
      <c r="E97" s="22">
        <v>0.22083333333333333</v>
      </c>
      <c r="F97" s="22">
        <v>0.3972222222222222</v>
      </c>
      <c r="G97" s="4">
        <f t="shared" si="1"/>
        <v>0.25</v>
      </c>
      <c r="H97" s="1"/>
      <c r="I97" s="75">
        <f>MOD(E97-H96,1)</f>
        <v>0.23124999999999996</v>
      </c>
      <c r="J97" s="1"/>
    </row>
    <row r="98" spans="3:10" ht="15.75" x14ac:dyDescent="0.25">
      <c r="C98" s="2">
        <v>95</v>
      </c>
      <c r="D98" s="31">
        <v>790</v>
      </c>
      <c r="E98" s="6">
        <v>0.77569444444444446</v>
      </c>
      <c r="F98" s="6">
        <v>3.5416666666666666E-2</v>
      </c>
      <c r="G98" s="4"/>
      <c r="H98" s="76">
        <v>5.9722222222222225E-2</v>
      </c>
      <c r="I98" s="1"/>
      <c r="J98" s="82">
        <f>MOD(H98-F98,1)</f>
        <v>2.4305555555555559E-2</v>
      </c>
    </row>
    <row r="99" spans="3:10" ht="15.75" x14ac:dyDescent="0.25">
      <c r="C99" s="2">
        <v>96</v>
      </c>
      <c r="D99" s="31">
        <v>791</v>
      </c>
      <c r="E99" s="22">
        <v>0.30277777777777776</v>
      </c>
      <c r="F99" s="22">
        <v>0.51111111111111107</v>
      </c>
      <c r="G99" s="4">
        <f t="shared" si="1"/>
        <v>0.2673611111111111</v>
      </c>
      <c r="H99" s="1"/>
      <c r="I99" s="75">
        <f>MOD(E99-H98,1)</f>
        <v>0.24305555555555552</v>
      </c>
      <c r="J99" s="1"/>
    </row>
    <row r="100" spans="3:10" ht="15.75" x14ac:dyDescent="0.25">
      <c r="C100" s="2">
        <v>97</v>
      </c>
      <c r="D100" s="31">
        <v>794</v>
      </c>
      <c r="E100" s="6">
        <v>0.60486111111111118</v>
      </c>
      <c r="F100" s="6">
        <v>0.87638888888888888</v>
      </c>
      <c r="G100" s="4"/>
      <c r="H100" s="76">
        <v>0.98055555555555562</v>
      </c>
      <c r="I100" s="1"/>
      <c r="J100" s="82">
        <f>MOD(H100-F100,1)</f>
        <v>0.10416666666666674</v>
      </c>
    </row>
    <row r="101" spans="3:10" ht="15.75" x14ac:dyDescent="0.25">
      <c r="C101" s="2">
        <v>98</v>
      </c>
      <c r="D101" s="31">
        <v>795</v>
      </c>
      <c r="E101" s="22">
        <v>0.18055555555555555</v>
      </c>
      <c r="F101" s="22">
        <v>0.36805555555555558</v>
      </c>
      <c r="G101" s="4">
        <f t="shared" si="1"/>
        <v>0.3041666666666667</v>
      </c>
      <c r="H101" s="1"/>
      <c r="I101" s="75">
        <f>MOD(E101-H100,1)</f>
        <v>0.19999999999999996</v>
      </c>
      <c r="J101" s="1"/>
    </row>
    <row r="102" spans="3:10" ht="15.75" x14ac:dyDescent="0.25">
      <c r="C102" s="2">
        <v>99</v>
      </c>
      <c r="D102" s="7">
        <v>797</v>
      </c>
      <c r="E102" s="6">
        <v>0.64930555555555558</v>
      </c>
      <c r="F102" s="6">
        <v>0.95833333333333337</v>
      </c>
      <c r="G102" s="4"/>
      <c r="H102" s="76">
        <v>0.8833333333333333</v>
      </c>
      <c r="I102" s="1"/>
      <c r="J102" s="83" t="s">
        <v>30</v>
      </c>
    </row>
    <row r="103" spans="3:10" ht="15.75" x14ac:dyDescent="0.25">
      <c r="C103" s="2">
        <v>100</v>
      </c>
      <c r="D103" s="7">
        <v>798</v>
      </c>
      <c r="E103" s="6">
        <v>0.22916666666666666</v>
      </c>
      <c r="F103" s="6">
        <v>0.3125</v>
      </c>
      <c r="G103" s="4">
        <f t="shared" si="1"/>
        <v>0.27083333333333326</v>
      </c>
      <c r="H103" s="1"/>
      <c r="I103" s="75">
        <f>MOD(E103-H102,1)</f>
        <v>0.34583333333333333</v>
      </c>
      <c r="J103" s="1"/>
    </row>
    <row r="104" spans="3:10" ht="15.75" x14ac:dyDescent="0.25">
      <c r="C104" s="2">
        <v>101</v>
      </c>
      <c r="D104" s="7">
        <v>802</v>
      </c>
      <c r="E104" s="6">
        <v>0.74305555555555547</v>
      </c>
      <c r="F104" s="6">
        <v>1.0416666666666666E-2</v>
      </c>
      <c r="G104" s="4"/>
      <c r="H104" s="76">
        <v>2.2916666666666669E-2</v>
      </c>
      <c r="I104" s="1"/>
      <c r="J104" s="82">
        <f>MOD(H104-F104,1)</f>
        <v>1.2500000000000002E-2</v>
      </c>
    </row>
    <row r="105" spans="3:10" ht="15.75" x14ac:dyDescent="0.25">
      <c r="C105" s="2">
        <v>102</v>
      </c>
      <c r="D105" s="7">
        <v>803</v>
      </c>
      <c r="E105" s="6">
        <v>0.26041666666666669</v>
      </c>
      <c r="F105" s="6">
        <v>0.46875</v>
      </c>
      <c r="G105" s="4">
        <f t="shared" si="1"/>
        <v>0.25</v>
      </c>
      <c r="H105" s="1"/>
      <c r="I105" s="75">
        <f>MOD(E105-H104,1)</f>
        <v>0.23750000000000002</v>
      </c>
      <c r="J105" s="1"/>
    </row>
    <row r="106" spans="3:10" ht="15.75" x14ac:dyDescent="0.25">
      <c r="C106" s="2">
        <v>103</v>
      </c>
      <c r="D106" s="27">
        <v>807</v>
      </c>
      <c r="E106" s="28">
        <v>0.61249999999999993</v>
      </c>
      <c r="F106" s="28">
        <v>0.90763888888888899</v>
      </c>
      <c r="G106" s="4"/>
      <c r="H106" s="76">
        <v>0.92569444444444438</v>
      </c>
      <c r="I106" s="1"/>
      <c r="J106" s="82">
        <f>MOD(H106-F106,1)</f>
        <v>1.805555555555538E-2</v>
      </c>
    </row>
    <row r="107" spans="3:10" ht="15.75" x14ac:dyDescent="0.25">
      <c r="C107" s="2">
        <v>104</v>
      </c>
      <c r="D107" s="27">
        <v>808</v>
      </c>
      <c r="E107" s="30">
        <v>0.18055555555555555</v>
      </c>
      <c r="F107" s="30">
        <v>0.35069444444444442</v>
      </c>
      <c r="G107" s="4">
        <f t="shared" si="1"/>
        <v>0.27291666666666659</v>
      </c>
      <c r="H107" s="1"/>
      <c r="I107" s="75">
        <f>MOD(E107-H106,1)</f>
        <v>0.2548611111111112</v>
      </c>
      <c r="J107" s="1"/>
    </row>
    <row r="108" spans="3:10" ht="15.75" x14ac:dyDescent="0.25">
      <c r="C108" s="2">
        <v>105</v>
      </c>
      <c r="D108" s="27">
        <v>811</v>
      </c>
      <c r="E108" s="28">
        <v>0.7402777777777777</v>
      </c>
      <c r="F108" s="28">
        <v>2.7777777777777776E-2</v>
      </c>
      <c r="G108" s="4"/>
      <c r="H108" s="76">
        <v>5.9027777777777783E-2</v>
      </c>
      <c r="I108" s="1"/>
      <c r="J108" s="82">
        <f>MOD(H108-F108,1)</f>
        <v>3.1250000000000007E-2</v>
      </c>
    </row>
    <row r="109" spans="3:10" ht="15.75" x14ac:dyDescent="0.25">
      <c r="C109" s="2">
        <v>106</v>
      </c>
      <c r="D109" s="27">
        <v>812</v>
      </c>
      <c r="E109" s="30">
        <v>0.30902777777777779</v>
      </c>
      <c r="F109" s="30">
        <v>0.51736111111111116</v>
      </c>
      <c r="G109" s="4">
        <f t="shared" si="1"/>
        <v>0.28125</v>
      </c>
      <c r="H109" s="1"/>
      <c r="I109" s="75">
        <f>MOD(E109-H108,1)</f>
        <v>0.25</v>
      </c>
      <c r="J109" s="1"/>
    </row>
    <row r="110" spans="3:10" ht="15.75" x14ac:dyDescent="0.25">
      <c r="C110" s="2">
        <v>107</v>
      </c>
      <c r="D110" s="7">
        <v>814</v>
      </c>
      <c r="E110" s="6">
        <v>0.68263888888888891</v>
      </c>
      <c r="F110" s="6">
        <v>0.96180555555555547</v>
      </c>
      <c r="G110" s="4"/>
      <c r="H110" s="76">
        <v>0.97222222222222221</v>
      </c>
      <c r="I110" s="1"/>
      <c r="J110" s="82">
        <f>MOD(H110-F110,1)</f>
        <v>1.0416666666666741E-2</v>
      </c>
    </row>
    <row r="111" spans="3:10" ht="15.75" x14ac:dyDescent="0.25">
      <c r="C111" s="2">
        <v>108</v>
      </c>
      <c r="D111" s="7">
        <v>815</v>
      </c>
      <c r="E111" s="6">
        <v>0.21458333333333335</v>
      </c>
      <c r="F111" s="6">
        <v>0.4284722222222222</v>
      </c>
      <c r="G111" s="4">
        <f t="shared" si="1"/>
        <v>0.25277777777777788</v>
      </c>
      <c r="H111" s="1"/>
      <c r="I111" s="75">
        <f>MOD(E111-H110,1)</f>
        <v>0.24236111111111114</v>
      </c>
      <c r="J111" s="1"/>
    </row>
    <row r="112" spans="3:10" ht="15.75" x14ac:dyDescent="0.25">
      <c r="C112" s="2">
        <v>109</v>
      </c>
      <c r="D112" s="27">
        <v>817</v>
      </c>
      <c r="E112" s="28">
        <v>0.62638888888888888</v>
      </c>
      <c r="F112" s="28">
        <v>0.89374999999999993</v>
      </c>
      <c r="G112" s="4"/>
      <c r="H112" s="76">
        <v>0.9145833333333333</v>
      </c>
      <c r="I112" s="1"/>
      <c r="J112" s="82">
        <f>MOD(H112-F112,1)</f>
        <v>2.083333333333337E-2</v>
      </c>
    </row>
    <row r="113" spans="3:10" ht="15.75" x14ac:dyDescent="0.25">
      <c r="C113" s="2">
        <v>110</v>
      </c>
      <c r="D113" s="27">
        <v>818</v>
      </c>
      <c r="E113" s="30">
        <v>0.22638888888888889</v>
      </c>
      <c r="F113" s="30">
        <v>0.28472222222222221</v>
      </c>
      <c r="G113" s="4">
        <f t="shared" si="1"/>
        <v>0.33263888888888893</v>
      </c>
      <c r="H113" s="1"/>
      <c r="I113" s="75">
        <f>MOD(E113-H112,1)</f>
        <v>0.31180555555555556</v>
      </c>
      <c r="J113" s="1"/>
    </row>
    <row r="114" spans="3:10" ht="15.75" x14ac:dyDescent="0.25">
      <c r="C114" s="2">
        <v>111</v>
      </c>
      <c r="D114" s="27">
        <v>822</v>
      </c>
      <c r="E114" s="28">
        <v>0.68194444444444446</v>
      </c>
      <c r="F114" s="28">
        <v>0.95694444444444438</v>
      </c>
      <c r="G114" s="4"/>
      <c r="H114" s="77" t="s">
        <v>7</v>
      </c>
      <c r="I114" s="1"/>
      <c r="J114" s="1"/>
    </row>
    <row r="115" spans="3:10" ht="15.75" x14ac:dyDescent="0.25">
      <c r="C115" s="2">
        <v>112</v>
      </c>
      <c r="D115" s="27">
        <v>823</v>
      </c>
      <c r="E115" s="30">
        <v>0.2326388888888889</v>
      </c>
      <c r="F115" s="30">
        <v>0.45</v>
      </c>
      <c r="G115" s="4">
        <f t="shared" si="1"/>
        <v>0.27569444444444446</v>
      </c>
      <c r="H115" s="1"/>
      <c r="I115" s="75"/>
      <c r="J115" s="1"/>
    </row>
    <row r="116" spans="3:10" ht="15.75" x14ac:dyDescent="0.25">
      <c r="C116" s="2">
        <v>113</v>
      </c>
      <c r="D116" s="32">
        <v>826</v>
      </c>
      <c r="E116" s="28">
        <v>0.70000000000000007</v>
      </c>
      <c r="F116" s="28">
        <v>0.9868055555555556</v>
      </c>
      <c r="G116" s="4"/>
      <c r="H116" s="76">
        <v>1.3888888888888888E-2</v>
      </c>
      <c r="I116" s="1"/>
      <c r="J116" s="82">
        <f>MOD(H116-F116,1)</f>
        <v>2.7083333333333237E-2</v>
      </c>
    </row>
    <row r="117" spans="3:10" ht="15.75" x14ac:dyDescent="0.25">
      <c r="C117" s="2">
        <v>114</v>
      </c>
      <c r="D117" s="27">
        <v>827</v>
      </c>
      <c r="E117" s="30">
        <v>0.23680555555555555</v>
      </c>
      <c r="F117" s="30">
        <v>0.42569444444444443</v>
      </c>
      <c r="G117" s="4">
        <f t="shared" si="1"/>
        <v>0.25</v>
      </c>
      <c r="H117" s="1"/>
      <c r="I117" s="75">
        <f>MOD(E117-H116,1)</f>
        <v>0.22291666666666665</v>
      </c>
      <c r="J117" s="1"/>
    </row>
    <row r="118" spans="3:10" ht="15.75" x14ac:dyDescent="0.25">
      <c r="C118" s="2">
        <v>115</v>
      </c>
      <c r="D118" s="27">
        <v>830</v>
      </c>
      <c r="E118" s="28">
        <v>0.65208333333333335</v>
      </c>
      <c r="F118" s="28">
        <v>0.95486111111111116</v>
      </c>
      <c r="G118" s="4"/>
      <c r="H118" s="77" t="s">
        <v>7</v>
      </c>
      <c r="I118" s="1"/>
      <c r="J118" s="1"/>
    </row>
    <row r="119" spans="3:10" ht="15.75" x14ac:dyDescent="0.25">
      <c r="C119" s="2">
        <v>116</v>
      </c>
      <c r="D119" s="27">
        <v>831</v>
      </c>
      <c r="E119" s="30">
        <v>0.20624999999999999</v>
      </c>
      <c r="F119" s="30">
        <v>0.37708333333333333</v>
      </c>
      <c r="G119" s="4">
        <f t="shared" si="1"/>
        <v>0.25138888888888888</v>
      </c>
      <c r="H119" s="1"/>
      <c r="I119" s="75"/>
      <c r="J119" s="1"/>
    </row>
    <row r="120" spans="3:10" ht="15.75" x14ac:dyDescent="0.25">
      <c r="C120" s="2">
        <v>117</v>
      </c>
      <c r="D120" s="27">
        <v>834</v>
      </c>
      <c r="E120" s="28">
        <v>0.625</v>
      </c>
      <c r="F120" s="28">
        <v>0.95833333333333337</v>
      </c>
      <c r="G120" s="4"/>
      <c r="H120" s="77" t="s">
        <v>7</v>
      </c>
      <c r="I120" s="1"/>
      <c r="J120" s="1"/>
    </row>
    <row r="121" spans="3:10" ht="15.75" x14ac:dyDescent="0.25">
      <c r="C121" s="2">
        <v>118</v>
      </c>
      <c r="D121" s="27">
        <v>835</v>
      </c>
      <c r="E121" s="30">
        <v>0.21388888888888888</v>
      </c>
      <c r="F121" s="30">
        <v>0.39861111111111114</v>
      </c>
      <c r="G121" s="4">
        <f t="shared" si="1"/>
        <v>0.25555555555555554</v>
      </c>
      <c r="H121" s="1"/>
      <c r="I121" s="75"/>
      <c r="J121" s="1"/>
    </row>
    <row r="122" spans="3:10" ht="15.75" x14ac:dyDescent="0.25">
      <c r="C122" s="2">
        <v>119</v>
      </c>
      <c r="D122" s="27">
        <v>837</v>
      </c>
      <c r="E122" s="28">
        <v>0.61041666666666672</v>
      </c>
      <c r="F122" s="28">
        <v>0.93194444444444446</v>
      </c>
      <c r="G122" s="4"/>
      <c r="H122" s="77" t="s">
        <v>7</v>
      </c>
      <c r="I122" s="1"/>
      <c r="J122" s="1"/>
    </row>
    <row r="123" spans="3:10" ht="15.75" x14ac:dyDescent="0.25">
      <c r="C123" s="2">
        <v>120</v>
      </c>
      <c r="D123" s="27">
        <v>838</v>
      </c>
      <c r="E123" s="30">
        <v>0.1875</v>
      </c>
      <c r="F123" s="30">
        <v>0.28819444444444442</v>
      </c>
      <c r="G123" s="4">
        <f t="shared" si="1"/>
        <v>0.25555555555555554</v>
      </c>
      <c r="H123" s="1"/>
      <c r="I123" s="75"/>
      <c r="J123" s="1"/>
    </row>
    <row r="124" spans="3:10" ht="15.75" x14ac:dyDescent="0.25">
      <c r="C124" s="2">
        <v>121</v>
      </c>
      <c r="D124" s="27">
        <v>842</v>
      </c>
      <c r="E124" s="28">
        <v>0.70416666666666661</v>
      </c>
      <c r="F124" s="28">
        <v>0.97291666666666665</v>
      </c>
      <c r="G124" s="4"/>
      <c r="H124" s="76">
        <v>0.9819444444444444</v>
      </c>
      <c r="I124" s="1"/>
      <c r="J124" s="82">
        <f>MOD(H124-F124,1)</f>
        <v>9.0277777777777457E-3</v>
      </c>
    </row>
    <row r="125" spans="3:10" ht="15.75" x14ac:dyDescent="0.25">
      <c r="C125" s="2">
        <v>122</v>
      </c>
      <c r="D125" s="27">
        <v>843</v>
      </c>
      <c r="E125" s="30">
        <v>0.22500000000000001</v>
      </c>
      <c r="F125" s="30">
        <v>0.43958333333333333</v>
      </c>
      <c r="G125" s="4">
        <f t="shared" si="1"/>
        <v>0.25208333333333333</v>
      </c>
      <c r="H125" s="1"/>
      <c r="I125" s="75">
        <f>MOD(E125-H124,1)</f>
        <v>0.24305555555555558</v>
      </c>
      <c r="J125" s="1"/>
    </row>
    <row r="126" spans="3:10" ht="15.75" x14ac:dyDescent="0.25">
      <c r="C126" s="2">
        <v>123</v>
      </c>
      <c r="D126" s="27">
        <v>845</v>
      </c>
      <c r="E126" s="28">
        <v>0.6333333333333333</v>
      </c>
      <c r="F126" s="28">
        <v>0.96597222222222223</v>
      </c>
      <c r="G126" s="4"/>
      <c r="H126" s="76">
        <v>0.97361111111111109</v>
      </c>
      <c r="I126" s="1"/>
      <c r="J126" s="82">
        <f>MOD(H126-F126,1)</f>
        <v>7.6388888888888618E-3</v>
      </c>
    </row>
    <row r="127" spans="3:10" ht="15.75" x14ac:dyDescent="0.25">
      <c r="C127" s="2">
        <v>124</v>
      </c>
      <c r="D127" s="27">
        <v>846</v>
      </c>
      <c r="E127" s="28">
        <v>0.21736111111111112</v>
      </c>
      <c r="F127" s="28">
        <v>0.32569444444444445</v>
      </c>
      <c r="G127" s="4">
        <f t="shared" si="1"/>
        <v>0.25138888888888888</v>
      </c>
      <c r="H127" s="1"/>
      <c r="I127" s="75">
        <f>MOD(E127-H126,1)</f>
        <v>0.24375000000000002</v>
      </c>
      <c r="J127" s="1"/>
    </row>
    <row r="128" spans="3:10" ht="15.75" x14ac:dyDescent="0.25">
      <c r="C128" s="2">
        <v>125</v>
      </c>
      <c r="D128" s="7">
        <v>848</v>
      </c>
      <c r="E128" s="6">
        <v>0.66875000000000007</v>
      </c>
      <c r="F128" s="6">
        <v>0.99930555555555556</v>
      </c>
      <c r="G128" s="4"/>
      <c r="H128" s="77" t="s">
        <v>7</v>
      </c>
      <c r="I128" s="1"/>
      <c r="J128" s="1"/>
    </row>
    <row r="129" spans="3:10" ht="15.75" x14ac:dyDescent="0.25">
      <c r="C129" s="2">
        <v>126</v>
      </c>
      <c r="D129" s="7">
        <v>849</v>
      </c>
      <c r="E129" s="6">
        <v>0.25486111111111109</v>
      </c>
      <c r="F129" s="6">
        <v>0.35347222222222219</v>
      </c>
      <c r="G129" s="4">
        <f t="shared" si="1"/>
        <v>0.25555555555555554</v>
      </c>
      <c r="H129" s="1"/>
      <c r="I129" s="75"/>
      <c r="J129" s="1"/>
    </row>
    <row r="130" spans="3:10" ht="15.75" x14ac:dyDescent="0.25">
      <c r="C130" s="2">
        <v>127</v>
      </c>
      <c r="D130" s="27">
        <v>867</v>
      </c>
      <c r="E130" s="28">
        <v>0.64097222222222217</v>
      </c>
      <c r="F130" s="28">
        <v>0.97222222222222221</v>
      </c>
      <c r="G130" s="4"/>
      <c r="H130" s="76">
        <v>0.98541666666666661</v>
      </c>
      <c r="I130" s="1"/>
      <c r="J130" s="82">
        <f>MOD(H130-F130,1)</f>
        <v>1.3194444444444398E-2</v>
      </c>
    </row>
    <row r="131" spans="3:10" ht="15.75" x14ac:dyDescent="0.25">
      <c r="C131" s="2">
        <v>128</v>
      </c>
      <c r="D131" s="27">
        <v>868</v>
      </c>
      <c r="E131" s="28">
        <v>0.22291666666666665</v>
      </c>
      <c r="F131" s="28">
        <v>0.3444444444444445</v>
      </c>
      <c r="G131" s="4">
        <f t="shared" si="1"/>
        <v>0.25069444444444444</v>
      </c>
      <c r="H131" s="1"/>
      <c r="I131" s="75">
        <f>MOD(E131-H130,1)</f>
        <v>0.23750000000000004</v>
      </c>
      <c r="J131" s="1"/>
    </row>
    <row r="132" spans="3:10" ht="15.75" x14ac:dyDescent="0.25">
      <c r="C132" s="2">
        <v>129</v>
      </c>
      <c r="D132" s="27">
        <v>869</v>
      </c>
      <c r="E132" s="30">
        <v>0.79097222222222219</v>
      </c>
      <c r="F132" s="30">
        <v>0.99930555555555556</v>
      </c>
      <c r="G132" s="4"/>
      <c r="H132" s="76">
        <v>6.9444444444444441E-3</v>
      </c>
      <c r="I132" s="1"/>
      <c r="J132" s="82">
        <f>MOD(H132-F132,1)</f>
        <v>7.6388888888888618E-3</v>
      </c>
    </row>
    <row r="133" spans="3:10" ht="15.75" x14ac:dyDescent="0.25">
      <c r="C133" s="2">
        <v>130</v>
      </c>
      <c r="D133" s="27">
        <v>870</v>
      </c>
      <c r="E133" s="30">
        <v>0.25</v>
      </c>
      <c r="F133" s="30">
        <v>0.3444444444444445</v>
      </c>
      <c r="G133" s="4">
        <f t="shared" si="1"/>
        <v>0.25069444444444444</v>
      </c>
      <c r="H133" s="1"/>
      <c r="I133" s="75">
        <f>MOD(E133-H132,1)</f>
        <v>0.24305555555555555</v>
      </c>
      <c r="J133" s="1"/>
    </row>
    <row r="134" spans="3:10" ht="15.75" x14ac:dyDescent="0.25">
      <c r="C134" s="2">
        <v>131</v>
      </c>
      <c r="D134" s="27">
        <v>871</v>
      </c>
      <c r="E134" s="30">
        <v>0.72569444444444453</v>
      </c>
      <c r="F134" s="30">
        <v>0.98541666666666672</v>
      </c>
      <c r="G134" s="4"/>
      <c r="H134" s="76">
        <v>2.7777777777777779E-3</v>
      </c>
      <c r="I134" s="1"/>
      <c r="J134" s="82">
        <f>MOD(H134-F134,1)</f>
        <v>1.7361111111111049E-2</v>
      </c>
    </row>
    <row r="135" spans="3:10" ht="15.75" x14ac:dyDescent="0.25">
      <c r="C135" s="2">
        <v>132</v>
      </c>
      <c r="D135" s="27">
        <v>872</v>
      </c>
      <c r="E135" s="30">
        <v>0.26527777777777778</v>
      </c>
      <c r="F135" s="30">
        <v>0.35347222222222219</v>
      </c>
      <c r="G135" s="4">
        <f t="shared" ref="G135:G139" si="2">MOD(E135-F134,1)</f>
        <v>0.27986111111111112</v>
      </c>
      <c r="H135" s="1"/>
      <c r="I135" s="75">
        <f>MOD(E135-H134,1)</f>
        <v>0.26250000000000001</v>
      </c>
      <c r="J135" s="1"/>
    </row>
    <row r="136" spans="3:10" ht="15.75" x14ac:dyDescent="0.25">
      <c r="C136" s="2">
        <v>133</v>
      </c>
      <c r="D136" s="27">
        <v>903</v>
      </c>
      <c r="E136" s="28">
        <v>0.64375000000000004</v>
      </c>
      <c r="F136" s="28">
        <v>0.91319444444444442</v>
      </c>
      <c r="G136" s="4"/>
      <c r="H136" s="77" t="s">
        <v>7</v>
      </c>
      <c r="I136" s="1"/>
      <c r="J136" s="1"/>
    </row>
    <row r="137" spans="3:10" ht="15.75" x14ac:dyDescent="0.25">
      <c r="C137" s="2">
        <v>134</v>
      </c>
      <c r="D137" s="27">
        <v>904</v>
      </c>
      <c r="E137" s="28">
        <v>0.19375000000000001</v>
      </c>
      <c r="F137" s="28">
        <v>0.50763888888888886</v>
      </c>
      <c r="G137" s="4">
        <f t="shared" si="2"/>
        <v>0.28055555555555556</v>
      </c>
      <c r="H137" s="1"/>
      <c r="I137" s="75"/>
      <c r="J137" s="1"/>
    </row>
    <row r="138" spans="3:10" ht="15.75" x14ac:dyDescent="0.25">
      <c r="C138" s="2">
        <v>135</v>
      </c>
      <c r="D138" s="27">
        <v>907</v>
      </c>
      <c r="E138" s="28">
        <v>0.69791666666666663</v>
      </c>
      <c r="F138" s="28">
        <v>0.93402777777777779</v>
      </c>
      <c r="G138" s="4"/>
      <c r="H138" s="76">
        <v>0.93402777777777779</v>
      </c>
      <c r="I138" s="1"/>
      <c r="J138" s="82">
        <f>MOD(H138-F138,1)</f>
        <v>0</v>
      </c>
    </row>
    <row r="139" spans="3:10" ht="15.75" x14ac:dyDescent="0.25">
      <c r="C139" s="2">
        <v>136</v>
      </c>
      <c r="D139" s="27">
        <v>908</v>
      </c>
      <c r="E139" s="28">
        <v>0.23611111111111113</v>
      </c>
      <c r="F139" s="28">
        <v>0.44722222222222219</v>
      </c>
      <c r="G139" s="4">
        <f t="shared" si="2"/>
        <v>0.30208333333333337</v>
      </c>
      <c r="H139" s="1"/>
      <c r="I139" s="75">
        <f>MOD(E139-H138,1)</f>
        <v>0.30208333333333337</v>
      </c>
      <c r="J139" s="1"/>
    </row>
    <row r="140" spans="3:10" ht="15.75" x14ac:dyDescent="0.25">
      <c r="C140" s="2">
        <v>137</v>
      </c>
      <c r="D140" s="27">
        <v>909</v>
      </c>
      <c r="E140" s="28">
        <v>0.73263888888888884</v>
      </c>
      <c r="F140" s="28">
        <v>0.94097222222222221</v>
      </c>
      <c r="G140" s="4"/>
      <c r="H140" s="76">
        <v>0.96527777777777779</v>
      </c>
      <c r="I140" s="1"/>
      <c r="J140" s="82">
        <f>MOD(H140-F140,1)</f>
        <v>2.430555555555558E-2</v>
      </c>
    </row>
    <row r="141" spans="3:10" ht="15.75" x14ac:dyDescent="0.25">
      <c r="C141" s="2">
        <v>138</v>
      </c>
      <c r="D141" s="27">
        <v>910</v>
      </c>
      <c r="E141" s="28">
        <v>0.23958333333333334</v>
      </c>
      <c r="F141" s="28">
        <v>0.4145833333333333</v>
      </c>
      <c r="G141" s="4">
        <f t="shared" ref="G141:G143" si="3">MOD(E141-F140,1)</f>
        <v>0.29861111111111116</v>
      </c>
      <c r="H141" s="1"/>
      <c r="I141" s="75">
        <f>MOD(E141-H140,1)</f>
        <v>0.27430555555555558</v>
      </c>
      <c r="J141" s="1"/>
    </row>
    <row r="142" spans="3:10" ht="15.75" x14ac:dyDescent="0.25">
      <c r="C142" s="2">
        <v>139</v>
      </c>
      <c r="D142" s="27">
        <v>911</v>
      </c>
      <c r="E142" s="28">
        <v>0.72569444444444453</v>
      </c>
      <c r="F142" s="28">
        <v>0.96875</v>
      </c>
      <c r="G142" s="4"/>
      <c r="H142" s="76">
        <v>0.98611111111111116</v>
      </c>
      <c r="I142" s="1"/>
      <c r="J142" s="82">
        <f>MOD(H142-F142,1)</f>
        <v>1.736111111111116E-2</v>
      </c>
    </row>
    <row r="143" spans="3:10" ht="15.75" x14ac:dyDescent="0.25">
      <c r="C143" s="2">
        <v>140</v>
      </c>
      <c r="D143" s="27">
        <v>912</v>
      </c>
      <c r="E143" s="28">
        <v>0.19097222222222221</v>
      </c>
      <c r="F143" s="28">
        <v>0.40486111111111112</v>
      </c>
      <c r="G143" s="4">
        <f t="shared" si="3"/>
        <v>0.22222222222222221</v>
      </c>
      <c r="H143" s="1"/>
      <c r="I143" s="75">
        <f>MOD(E143-H142,1)</f>
        <v>0.20486111111111105</v>
      </c>
      <c r="J143" s="1"/>
    </row>
    <row r="1048576" spans="8:8" ht="21" x14ac:dyDescent="0.25">
      <c r="H1048576" s="79"/>
    </row>
  </sheetData>
  <sortState ref="C4:G139">
    <sortCondition ref="D4"/>
  </sortState>
  <mergeCells count="1">
    <mergeCell ref="C2:J2"/>
  </mergeCells>
  <pageMargins left="0.7" right="0.7" top="0.75" bottom="0.75" header="0.3" footer="0.3"/>
  <pageSetup paperSize="9" scale="95" fitToHeight="0" orientation="portrait" horizontalDpi="0" verticalDpi="0" r:id="rId1"/>
  <rowBreaks count="2" manualBreakCount="2">
    <brk id="49" min="2" max="9" man="1"/>
    <brk id="143" min="2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1"/>
  <sheetViews>
    <sheetView topLeftCell="A107" workbookViewId="0">
      <selection activeCell="A2" sqref="A2:D141"/>
    </sheetView>
  </sheetViews>
  <sheetFormatPr defaultRowHeight="15" x14ac:dyDescent="0.25"/>
  <cols>
    <col min="2" max="4" width="9.140625" style="9"/>
  </cols>
  <sheetData>
    <row r="2" spans="1:4" x14ac:dyDescent="0.25">
      <c r="A2">
        <v>1</v>
      </c>
      <c r="B2" s="10">
        <v>602</v>
      </c>
      <c r="C2" s="11">
        <v>0.73125000000000007</v>
      </c>
      <c r="D2" s="11">
        <v>5.5555555555555558E-3</v>
      </c>
    </row>
    <row r="3" spans="1:4" x14ac:dyDescent="0.25">
      <c r="A3">
        <v>2</v>
      </c>
      <c r="B3" s="10">
        <v>603</v>
      </c>
      <c r="C3" s="12">
        <v>0.25972222222222224</v>
      </c>
      <c r="D3" s="12">
        <v>0.37430555555555556</v>
      </c>
    </row>
    <row r="4" spans="1:4" x14ac:dyDescent="0.25">
      <c r="A4">
        <v>3</v>
      </c>
      <c r="B4" s="13">
        <v>606</v>
      </c>
      <c r="C4" s="11">
        <v>0.65416666666666667</v>
      </c>
      <c r="D4" s="11">
        <v>0.9458333333333333</v>
      </c>
    </row>
    <row r="5" spans="1:4" x14ac:dyDescent="0.25">
      <c r="A5">
        <v>4</v>
      </c>
      <c r="B5" s="10">
        <v>607</v>
      </c>
      <c r="C5" s="12">
        <v>0.19583333333333333</v>
      </c>
      <c r="D5" s="12">
        <v>0.41180555555555554</v>
      </c>
    </row>
    <row r="6" spans="1:4" x14ac:dyDescent="0.25">
      <c r="A6">
        <v>5</v>
      </c>
      <c r="B6" s="13">
        <v>610</v>
      </c>
      <c r="C6" s="11">
        <v>0.72083333333333333</v>
      </c>
      <c r="D6" s="11">
        <v>9.7222222222222224E-3</v>
      </c>
    </row>
    <row r="7" spans="1:4" x14ac:dyDescent="0.25">
      <c r="A7">
        <v>6</v>
      </c>
      <c r="B7" s="10">
        <v>611</v>
      </c>
      <c r="C7" s="12">
        <v>0.27638888888888891</v>
      </c>
      <c r="D7" s="12">
        <v>0.37569444444444444</v>
      </c>
    </row>
    <row r="8" spans="1:4" x14ac:dyDescent="0.25">
      <c r="A8">
        <v>7</v>
      </c>
      <c r="B8" s="10">
        <v>614</v>
      </c>
      <c r="C8" s="11">
        <v>0.70972222222222225</v>
      </c>
      <c r="D8" s="11">
        <v>0.94652777777777775</v>
      </c>
    </row>
    <row r="9" spans="1:4" x14ac:dyDescent="0.25">
      <c r="A9">
        <v>8</v>
      </c>
      <c r="B9" s="10">
        <v>615</v>
      </c>
      <c r="C9" s="12">
        <v>0.19652777777777777</v>
      </c>
      <c r="D9" s="12">
        <v>0.38124999999999998</v>
      </c>
    </row>
    <row r="10" spans="1:4" x14ac:dyDescent="0.25">
      <c r="A10">
        <v>9</v>
      </c>
      <c r="B10" s="10">
        <v>617</v>
      </c>
      <c r="C10" s="11">
        <v>0.65833333333333333</v>
      </c>
      <c r="D10" s="11">
        <v>0.94097222222222221</v>
      </c>
    </row>
    <row r="11" spans="1:4" x14ac:dyDescent="0.25">
      <c r="A11">
        <v>10</v>
      </c>
      <c r="B11" s="10">
        <v>618</v>
      </c>
      <c r="C11" s="12">
        <v>0.2013888888888889</v>
      </c>
      <c r="D11" s="12">
        <v>0.28263888888888888</v>
      </c>
    </row>
    <row r="12" spans="1:4" x14ac:dyDescent="0.25">
      <c r="A12">
        <v>11</v>
      </c>
      <c r="B12" s="13">
        <v>622</v>
      </c>
      <c r="C12" s="11">
        <v>0.71527777777777779</v>
      </c>
      <c r="D12" s="11">
        <v>4.8611111111111112E-2</v>
      </c>
    </row>
    <row r="13" spans="1:4" x14ac:dyDescent="0.25">
      <c r="A13">
        <v>12</v>
      </c>
      <c r="B13" s="10">
        <v>623</v>
      </c>
      <c r="C13" s="12">
        <v>0.3</v>
      </c>
      <c r="D13" s="12">
        <v>0.5083333333333333</v>
      </c>
    </row>
    <row r="14" spans="1:4" x14ac:dyDescent="0.25">
      <c r="A14">
        <v>13</v>
      </c>
      <c r="B14" s="10">
        <v>626</v>
      </c>
      <c r="C14" s="11">
        <v>0.69305555555555554</v>
      </c>
      <c r="D14" s="11">
        <v>0.99722222222222223</v>
      </c>
    </row>
    <row r="15" spans="1:4" x14ac:dyDescent="0.25">
      <c r="A15">
        <v>14</v>
      </c>
      <c r="B15" s="10">
        <v>627</v>
      </c>
      <c r="C15" s="12">
        <v>0.27083333333333331</v>
      </c>
      <c r="D15" s="12">
        <v>0.48055555555555557</v>
      </c>
    </row>
    <row r="16" spans="1:4" x14ac:dyDescent="0.25">
      <c r="A16">
        <v>15</v>
      </c>
      <c r="B16" s="10">
        <v>630</v>
      </c>
      <c r="C16" s="11">
        <v>0.62847222222222221</v>
      </c>
      <c r="D16" s="11">
        <v>0.95972222222222225</v>
      </c>
    </row>
    <row r="17" spans="1:4" x14ac:dyDescent="0.25">
      <c r="A17">
        <v>16</v>
      </c>
      <c r="B17" s="10">
        <v>631</v>
      </c>
      <c r="C17" s="12">
        <v>0.21319444444444444</v>
      </c>
      <c r="D17" s="12">
        <v>0.39027777777777778</v>
      </c>
    </row>
    <row r="18" spans="1:4" x14ac:dyDescent="0.25">
      <c r="A18">
        <v>17</v>
      </c>
      <c r="B18" s="10">
        <v>634</v>
      </c>
      <c r="C18" s="11">
        <v>0.65486111111111112</v>
      </c>
      <c r="D18" s="11">
        <v>0.96319444444444446</v>
      </c>
    </row>
    <row r="19" spans="1:4" x14ac:dyDescent="0.25">
      <c r="A19">
        <v>18</v>
      </c>
      <c r="B19" s="10">
        <v>635</v>
      </c>
      <c r="C19" s="12">
        <v>0.21319444444444444</v>
      </c>
      <c r="D19" s="12">
        <v>0.34791666666666665</v>
      </c>
    </row>
    <row r="20" spans="1:4" x14ac:dyDescent="0.25">
      <c r="A20">
        <v>19</v>
      </c>
      <c r="B20" s="10">
        <v>637</v>
      </c>
      <c r="C20" s="11">
        <v>0.68611111111111112</v>
      </c>
      <c r="D20" s="11">
        <v>0.99791666666666667</v>
      </c>
    </row>
    <row r="21" spans="1:4" x14ac:dyDescent="0.25">
      <c r="A21">
        <v>20</v>
      </c>
      <c r="B21" s="10">
        <v>638</v>
      </c>
      <c r="C21" s="12">
        <v>0.25208333333333333</v>
      </c>
      <c r="D21" s="12">
        <v>0.32013888888888886</v>
      </c>
    </row>
    <row r="22" spans="1:4" x14ac:dyDescent="0.25">
      <c r="A22">
        <v>21</v>
      </c>
      <c r="B22" s="10">
        <v>642</v>
      </c>
      <c r="C22" s="11">
        <v>0.70763888888888893</v>
      </c>
      <c r="D22" s="11">
        <v>0.99375000000000002</v>
      </c>
    </row>
    <row r="23" spans="1:4" x14ac:dyDescent="0.25">
      <c r="A23">
        <v>22</v>
      </c>
      <c r="B23" s="10">
        <v>643</v>
      </c>
      <c r="C23" s="12">
        <v>0.25555555555555554</v>
      </c>
      <c r="D23" s="12">
        <v>0.47013888888888888</v>
      </c>
    </row>
    <row r="24" spans="1:4" x14ac:dyDescent="0.25">
      <c r="A24">
        <v>23</v>
      </c>
      <c r="B24" s="10">
        <v>646</v>
      </c>
      <c r="C24" s="11">
        <v>0.66666666666666663</v>
      </c>
      <c r="D24" s="11">
        <v>0</v>
      </c>
    </row>
    <row r="25" spans="1:4" x14ac:dyDescent="0.25">
      <c r="A25">
        <v>24</v>
      </c>
      <c r="B25" s="10">
        <v>647</v>
      </c>
      <c r="C25" s="12">
        <v>0.25</v>
      </c>
      <c r="D25" s="12">
        <v>0.45833333333333331</v>
      </c>
    </row>
    <row r="26" spans="1:4" x14ac:dyDescent="0.25">
      <c r="A26">
        <v>25</v>
      </c>
      <c r="B26" s="10">
        <v>650</v>
      </c>
      <c r="C26" s="11">
        <v>0.70000000000000007</v>
      </c>
      <c r="D26" s="11">
        <v>0.99375000000000002</v>
      </c>
    </row>
    <row r="27" spans="1:4" x14ac:dyDescent="0.25">
      <c r="A27">
        <v>26</v>
      </c>
      <c r="B27" s="10">
        <v>651</v>
      </c>
      <c r="C27" s="12">
        <v>0.24583333333333332</v>
      </c>
      <c r="D27" s="12">
        <v>0.35555555555555557</v>
      </c>
    </row>
    <row r="28" spans="1:4" x14ac:dyDescent="0.25">
      <c r="A28">
        <v>27</v>
      </c>
      <c r="B28" s="10">
        <v>654</v>
      </c>
      <c r="C28" s="11">
        <v>0.68541666666666667</v>
      </c>
      <c r="D28" s="11">
        <v>1.3888888888888889E-3</v>
      </c>
    </row>
    <row r="29" spans="1:4" x14ac:dyDescent="0.25">
      <c r="A29">
        <v>28</v>
      </c>
      <c r="B29" s="10">
        <v>655</v>
      </c>
      <c r="C29" s="12">
        <v>0.25347222222222221</v>
      </c>
      <c r="D29" s="12">
        <v>0.50347222222222221</v>
      </c>
    </row>
    <row r="30" spans="1:4" x14ac:dyDescent="0.25">
      <c r="A30">
        <v>29</v>
      </c>
      <c r="B30" s="10">
        <v>657</v>
      </c>
      <c r="C30" s="11">
        <v>0.63680555555555551</v>
      </c>
      <c r="D30" s="11">
        <v>0.9243055555555556</v>
      </c>
    </row>
    <row r="31" spans="1:4" x14ac:dyDescent="0.25">
      <c r="A31">
        <v>30</v>
      </c>
      <c r="B31" s="10">
        <v>658</v>
      </c>
      <c r="C31" s="12">
        <v>0.19583333333333333</v>
      </c>
      <c r="D31" s="12">
        <v>0.28888888888888886</v>
      </c>
    </row>
    <row r="32" spans="1:4" x14ac:dyDescent="0.25">
      <c r="A32">
        <v>31</v>
      </c>
      <c r="B32" s="10">
        <v>662</v>
      </c>
      <c r="C32" s="11">
        <v>0.75347222222222221</v>
      </c>
      <c r="D32" s="11">
        <v>0.96875</v>
      </c>
    </row>
    <row r="33" spans="1:4" x14ac:dyDescent="0.25">
      <c r="A33">
        <v>32</v>
      </c>
      <c r="B33" s="10">
        <v>663</v>
      </c>
      <c r="C33" s="12">
        <v>0.21875</v>
      </c>
      <c r="D33" s="12">
        <v>0.42708333333333331</v>
      </c>
    </row>
    <row r="34" spans="1:4" x14ac:dyDescent="0.25">
      <c r="A34">
        <v>33</v>
      </c>
      <c r="B34" s="10">
        <v>666</v>
      </c>
      <c r="C34" s="11">
        <v>0.65277777777777779</v>
      </c>
      <c r="D34" s="11">
        <v>0.97916666666666663</v>
      </c>
    </row>
    <row r="35" spans="1:4" x14ac:dyDescent="0.25">
      <c r="A35">
        <v>34</v>
      </c>
      <c r="B35" s="10">
        <v>667</v>
      </c>
      <c r="C35" s="12">
        <v>0.23402777777777778</v>
      </c>
      <c r="D35" s="12">
        <v>0.4548611111111111</v>
      </c>
    </row>
    <row r="36" spans="1:4" x14ac:dyDescent="0.25">
      <c r="A36">
        <v>35</v>
      </c>
      <c r="B36" s="10">
        <v>670</v>
      </c>
      <c r="C36" s="11">
        <v>0.78194444444444444</v>
      </c>
      <c r="D36" s="11">
        <v>6.9444444444444441E-3</v>
      </c>
    </row>
    <row r="37" spans="1:4" x14ac:dyDescent="0.25">
      <c r="A37">
        <v>36</v>
      </c>
      <c r="B37" s="10">
        <v>671</v>
      </c>
      <c r="C37" s="12">
        <v>0.25972222222222224</v>
      </c>
      <c r="D37" s="12">
        <v>0.46805555555555556</v>
      </c>
    </row>
    <row r="38" spans="1:4" x14ac:dyDescent="0.25">
      <c r="A38">
        <v>37</v>
      </c>
      <c r="B38" s="10">
        <v>674</v>
      </c>
      <c r="C38" s="11">
        <v>0.74513888888888891</v>
      </c>
      <c r="D38" s="11">
        <v>2.2222222222222223E-2</v>
      </c>
    </row>
    <row r="39" spans="1:4" x14ac:dyDescent="0.25">
      <c r="A39">
        <v>38</v>
      </c>
      <c r="B39" s="10">
        <v>675</v>
      </c>
      <c r="C39" s="12">
        <v>0.29652777777777778</v>
      </c>
      <c r="D39" s="12">
        <v>0.4597222222222222</v>
      </c>
    </row>
    <row r="40" spans="1:4" x14ac:dyDescent="0.25">
      <c r="A40">
        <v>39</v>
      </c>
      <c r="B40" s="10">
        <v>677</v>
      </c>
      <c r="C40" s="11">
        <v>0.75208333333333333</v>
      </c>
      <c r="D40" s="11">
        <v>1.3888888888888888E-2</v>
      </c>
    </row>
    <row r="41" spans="1:4" x14ac:dyDescent="0.25">
      <c r="A41">
        <v>40</v>
      </c>
      <c r="B41" s="10">
        <v>678</v>
      </c>
      <c r="C41" s="12">
        <v>0.27083333333333331</v>
      </c>
      <c r="D41" s="12">
        <v>0.33888888888888891</v>
      </c>
    </row>
    <row r="42" spans="1:4" x14ac:dyDescent="0.25">
      <c r="A42">
        <v>41</v>
      </c>
      <c r="B42" s="10">
        <v>682</v>
      </c>
      <c r="C42" s="11">
        <v>0.73055555555555562</v>
      </c>
      <c r="D42" s="11">
        <v>5.2777777777777778E-2</v>
      </c>
    </row>
    <row r="43" spans="1:4" x14ac:dyDescent="0.25">
      <c r="A43">
        <v>42</v>
      </c>
      <c r="B43" s="10">
        <v>683</v>
      </c>
      <c r="C43" s="12">
        <v>0.31944444444444442</v>
      </c>
      <c r="D43" s="12">
        <v>0.50347222222222221</v>
      </c>
    </row>
    <row r="44" spans="1:4" x14ac:dyDescent="0.25">
      <c r="A44">
        <v>43</v>
      </c>
      <c r="B44" s="10">
        <v>686</v>
      </c>
      <c r="C44" s="11">
        <v>0.70972222222222225</v>
      </c>
      <c r="D44" s="11">
        <v>0.9555555555555556</v>
      </c>
    </row>
    <row r="45" spans="1:4" x14ac:dyDescent="0.25">
      <c r="A45">
        <v>44</v>
      </c>
      <c r="B45" s="10">
        <v>687</v>
      </c>
      <c r="C45" s="12">
        <v>0.28263888888888888</v>
      </c>
      <c r="D45" s="12">
        <v>0.49375000000000002</v>
      </c>
    </row>
    <row r="46" spans="1:4" x14ac:dyDescent="0.25">
      <c r="A46">
        <v>45</v>
      </c>
      <c r="B46" s="10">
        <v>689</v>
      </c>
      <c r="C46" s="11">
        <v>0.65486111111111112</v>
      </c>
      <c r="D46" s="11">
        <v>0.98958333333333337</v>
      </c>
    </row>
    <row r="47" spans="1:4" x14ac:dyDescent="0.25">
      <c r="A47">
        <v>46</v>
      </c>
      <c r="B47" s="10">
        <v>690</v>
      </c>
      <c r="C47" s="12">
        <v>0.23958333333333334</v>
      </c>
      <c r="D47" s="12">
        <v>0.48958333333333331</v>
      </c>
    </row>
    <row r="48" spans="1:4" x14ac:dyDescent="0.25">
      <c r="A48">
        <v>47</v>
      </c>
      <c r="B48" s="10">
        <v>693</v>
      </c>
      <c r="C48" s="11">
        <v>0.70277777777777772</v>
      </c>
      <c r="D48" s="11">
        <v>0.94513888888888886</v>
      </c>
    </row>
    <row r="49" spans="1:4" x14ac:dyDescent="0.25">
      <c r="A49">
        <v>48</v>
      </c>
      <c r="B49" s="10">
        <v>694</v>
      </c>
      <c r="C49" s="12">
        <v>0.19791666666666666</v>
      </c>
      <c r="D49" s="12">
        <v>0.40625</v>
      </c>
    </row>
    <row r="50" spans="1:4" x14ac:dyDescent="0.25">
      <c r="A50">
        <v>49</v>
      </c>
      <c r="B50" s="10">
        <v>697</v>
      </c>
      <c r="C50" s="11">
        <v>0.65902777777777777</v>
      </c>
      <c r="D50" s="11">
        <v>0.98750000000000004</v>
      </c>
    </row>
    <row r="51" spans="1:4" x14ac:dyDescent="0.25">
      <c r="A51">
        <v>50</v>
      </c>
      <c r="B51" s="10">
        <v>698</v>
      </c>
      <c r="C51" s="12">
        <v>0.2388888888888889</v>
      </c>
      <c r="D51" s="12">
        <v>0.33194444444444443</v>
      </c>
    </row>
    <row r="52" spans="1:4" x14ac:dyDescent="0.25">
      <c r="A52">
        <v>51</v>
      </c>
      <c r="B52" s="10">
        <v>702</v>
      </c>
      <c r="C52" s="11">
        <v>0.71875</v>
      </c>
      <c r="D52" s="11">
        <v>9.0277777777777769E-3</v>
      </c>
    </row>
    <row r="53" spans="1:4" x14ac:dyDescent="0.25">
      <c r="A53">
        <v>52</v>
      </c>
      <c r="B53" s="10">
        <v>703</v>
      </c>
      <c r="C53" s="12">
        <v>0.26250000000000001</v>
      </c>
      <c r="D53" s="12">
        <v>0.38680555555555557</v>
      </c>
    </row>
    <row r="54" spans="1:4" x14ac:dyDescent="0.25">
      <c r="A54">
        <v>53</v>
      </c>
      <c r="B54" s="10">
        <v>706</v>
      </c>
      <c r="C54" s="11">
        <v>0.61805555555555558</v>
      </c>
      <c r="D54" s="11">
        <v>0.90694444444444444</v>
      </c>
    </row>
    <row r="55" spans="1:4" x14ac:dyDescent="0.25">
      <c r="A55">
        <v>54</v>
      </c>
      <c r="B55" s="10">
        <v>707</v>
      </c>
      <c r="C55" s="12">
        <v>0.19097222222222221</v>
      </c>
      <c r="D55" s="12">
        <v>0.29583333333333334</v>
      </c>
    </row>
    <row r="56" spans="1:4" x14ac:dyDescent="0.25">
      <c r="A56">
        <v>55</v>
      </c>
      <c r="B56" s="10">
        <v>710</v>
      </c>
      <c r="C56" s="11">
        <v>0.75763888888888886</v>
      </c>
      <c r="D56" s="11">
        <v>4.8611111111111112E-3</v>
      </c>
    </row>
    <row r="57" spans="1:4" x14ac:dyDescent="0.25">
      <c r="A57">
        <v>56</v>
      </c>
      <c r="B57" s="10">
        <v>711</v>
      </c>
      <c r="C57" s="12">
        <v>0.26111111111111113</v>
      </c>
      <c r="D57" s="12">
        <v>0.47638888888888886</v>
      </c>
    </row>
    <row r="58" spans="1:4" x14ac:dyDescent="0.25">
      <c r="A58">
        <v>57</v>
      </c>
      <c r="B58" s="10">
        <v>714</v>
      </c>
      <c r="C58" s="11">
        <v>0.80069444444444449</v>
      </c>
      <c r="D58" s="11">
        <v>1.1805555555555555E-2</v>
      </c>
    </row>
    <row r="59" spans="1:4" x14ac:dyDescent="0.25">
      <c r="A59">
        <v>58</v>
      </c>
      <c r="B59" s="10">
        <v>715</v>
      </c>
      <c r="C59" s="12">
        <v>0.3</v>
      </c>
      <c r="D59" s="12">
        <v>0.48888888888888887</v>
      </c>
    </row>
    <row r="60" spans="1:4" x14ac:dyDescent="0.25">
      <c r="A60">
        <v>59</v>
      </c>
      <c r="B60" s="10">
        <v>717</v>
      </c>
      <c r="C60" s="11">
        <v>0.68611111111111101</v>
      </c>
      <c r="D60" s="11">
        <v>0.91875000000000007</v>
      </c>
    </row>
    <row r="61" spans="1:4" x14ac:dyDescent="0.25">
      <c r="A61">
        <v>60</v>
      </c>
      <c r="B61" s="10">
        <v>718</v>
      </c>
      <c r="C61" s="12">
        <v>0.20694444444444443</v>
      </c>
      <c r="D61" s="12">
        <v>0.34375</v>
      </c>
    </row>
    <row r="62" spans="1:4" x14ac:dyDescent="0.25">
      <c r="A62">
        <v>61</v>
      </c>
      <c r="B62" s="10">
        <v>722</v>
      </c>
      <c r="C62" s="11">
        <v>0.76875000000000004</v>
      </c>
      <c r="D62" s="11">
        <v>1.3194444444444444E-2</v>
      </c>
    </row>
    <row r="63" spans="1:4" x14ac:dyDescent="0.25">
      <c r="A63">
        <v>62</v>
      </c>
      <c r="B63" s="10">
        <v>723</v>
      </c>
      <c r="C63" s="12">
        <v>0.27152777777777776</v>
      </c>
      <c r="D63" s="12">
        <v>0.48541666666666666</v>
      </c>
    </row>
    <row r="64" spans="1:4" x14ac:dyDescent="0.25">
      <c r="A64">
        <v>63</v>
      </c>
      <c r="B64" s="10">
        <v>726</v>
      </c>
      <c r="C64" s="11">
        <v>0.76111111111111107</v>
      </c>
      <c r="D64" s="11">
        <v>3.0555555555555555E-2</v>
      </c>
    </row>
    <row r="65" spans="1:4" x14ac:dyDescent="0.25">
      <c r="A65">
        <v>64</v>
      </c>
      <c r="B65" s="10">
        <v>727</v>
      </c>
      <c r="C65" s="12">
        <v>0.30694444444444446</v>
      </c>
      <c r="D65" s="20">
        <v>0.52708333333333335</v>
      </c>
    </row>
    <row r="66" spans="1:4" x14ac:dyDescent="0.25">
      <c r="A66">
        <v>65</v>
      </c>
      <c r="B66" s="14">
        <v>730</v>
      </c>
      <c r="C66" s="15">
        <v>0.62152777777777779</v>
      </c>
      <c r="D66" s="6">
        <v>0.90416666666666667</v>
      </c>
    </row>
    <row r="67" spans="1:4" x14ac:dyDescent="0.25">
      <c r="A67">
        <v>66</v>
      </c>
      <c r="B67" s="14">
        <v>731</v>
      </c>
      <c r="C67" s="16">
        <v>0.17569444444444443</v>
      </c>
      <c r="D67" s="22">
        <v>0.3659722222222222</v>
      </c>
    </row>
    <row r="68" spans="1:4" x14ac:dyDescent="0.25">
      <c r="A68">
        <v>67</v>
      </c>
      <c r="B68" s="17">
        <v>734</v>
      </c>
      <c r="C68" s="18">
        <v>0.64236111111111105</v>
      </c>
      <c r="D68" s="21">
        <v>0.97569444444444453</v>
      </c>
    </row>
    <row r="69" spans="1:4" x14ac:dyDescent="0.25">
      <c r="A69">
        <v>68</v>
      </c>
      <c r="B69" s="17">
        <v>735</v>
      </c>
      <c r="C69" s="8">
        <v>0.22638888888888889</v>
      </c>
      <c r="D69" s="8">
        <v>0.37569444444444444</v>
      </c>
    </row>
    <row r="70" spans="1:4" x14ac:dyDescent="0.25">
      <c r="A70">
        <v>69</v>
      </c>
      <c r="B70" s="17">
        <v>737</v>
      </c>
      <c r="C70" s="18">
        <v>0.7006944444444444</v>
      </c>
      <c r="D70" s="18">
        <v>0.93611111111111112</v>
      </c>
    </row>
    <row r="71" spans="1:4" x14ac:dyDescent="0.25">
      <c r="A71">
        <v>70</v>
      </c>
      <c r="B71" s="17">
        <v>738</v>
      </c>
      <c r="C71" s="8">
        <v>0.21249999999999999</v>
      </c>
      <c r="D71" s="8">
        <v>0.3347222222222222</v>
      </c>
    </row>
    <row r="72" spans="1:4" x14ac:dyDescent="0.25">
      <c r="A72">
        <v>71</v>
      </c>
      <c r="B72" s="17">
        <v>742</v>
      </c>
      <c r="C72" s="18">
        <v>0.62638888888888888</v>
      </c>
      <c r="D72" s="18">
        <v>0.93680555555555556</v>
      </c>
    </row>
    <row r="73" spans="1:4" x14ac:dyDescent="0.25">
      <c r="A73">
        <v>72</v>
      </c>
      <c r="B73" s="17">
        <v>743</v>
      </c>
      <c r="C73" s="8">
        <v>0.1875</v>
      </c>
      <c r="D73" s="8">
        <v>0.4375</v>
      </c>
    </row>
    <row r="74" spans="1:4" x14ac:dyDescent="0.25">
      <c r="A74">
        <v>73</v>
      </c>
      <c r="B74" s="17">
        <v>746</v>
      </c>
      <c r="C74" s="18">
        <v>0.65486111111111112</v>
      </c>
      <c r="D74" s="18">
        <v>0.96597222222222223</v>
      </c>
    </row>
    <row r="75" spans="1:4" x14ac:dyDescent="0.25">
      <c r="A75">
        <v>74</v>
      </c>
      <c r="B75" s="17">
        <v>747</v>
      </c>
      <c r="C75" s="8">
        <v>0.22361111111111112</v>
      </c>
      <c r="D75" s="8">
        <v>0.43541666666666667</v>
      </c>
    </row>
    <row r="76" spans="1:4" x14ac:dyDescent="0.25">
      <c r="A76">
        <v>75</v>
      </c>
      <c r="B76" s="17">
        <v>750</v>
      </c>
      <c r="C76" s="18">
        <v>0.7944444444444444</v>
      </c>
      <c r="D76" s="18">
        <v>2.5000000000000001E-2</v>
      </c>
    </row>
    <row r="77" spans="1:4" x14ac:dyDescent="0.25">
      <c r="A77">
        <v>76</v>
      </c>
      <c r="B77" s="17">
        <v>751</v>
      </c>
      <c r="C77" s="8">
        <v>0.27569444444444446</v>
      </c>
      <c r="D77" s="8">
        <v>0.48402777777777778</v>
      </c>
    </row>
    <row r="78" spans="1:4" x14ac:dyDescent="0.25">
      <c r="A78">
        <v>77</v>
      </c>
      <c r="B78" s="17">
        <v>754</v>
      </c>
      <c r="C78" s="18">
        <v>0.63402777777777775</v>
      </c>
      <c r="D78" s="18">
        <v>0.96597222222222223</v>
      </c>
    </row>
    <row r="79" spans="1:4" x14ac:dyDescent="0.25">
      <c r="A79">
        <v>78</v>
      </c>
      <c r="B79" s="17">
        <v>755</v>
      </c>
      <c r="C79" s="8">
        <v>0.21736111111111112</v>
      </c>
      <c r="D79" s="8">
        <v>0.36875000000000002</v>
      </c>
    </row>
    <row r="80" spans="1:4" x14ac:dyDescent="0.25">
      <c r="A80">
        <v>79</v>
      </c>
      <c r="B80" s="17">
        <v>757</v>
      </c>
      <c r="C80" s="18">
        <v>0.66874999999999996</v>
      </c>
      <c r="D80" s="18">
        <v>0.9375</v>
      </c>
    </row>
    <row r="81" spans="1:4" x14ac:dyDescent="0.25">
      <c r="A81">
        <v>80</v>
      </c>
      <c r="B81" s="17">
        <v>758</v>
      </c>
      <c r="C81" s="8">
        <v>0.1986111111111111</v>
      </c>
      <c r="D81" s="8">
        <v>0.32222222222222224</v>
      </c>
    </row>
    <row r="82" spans="1:4" x14ac:dyDescent="0.25">
      <c r="A82">
        <v>81</v>
      </c>
      <c r="B82" s="17">
        <v>762</v>
      </c>
      <c r="C82" s="18">
        <v>0.70277777777777783</v>
      </c>
      <c r="D82" s="18">
        <v>1.4583333333333332E-2</v>
      </c>
    </row>
    <row r="83" spans="1:4" x14ac:dyDescent="0.25">
      <c r="A83">
        <v>82</v>
      </c>
      <c r="B83" s="17">
        <v>763</v>
      </c>
      <c r="C83" s="8">
        <v>0.26805555555555555</v>
      </c>
      <c r="D83" s="8">
        <v>0.40625</v>
      </c>
    </row>
    <row r="84" spans="1:4" x14ac:dyDescent="0.25">
      <c r="A84">
        <v>83</v>
      </c>
      <c r="B84" s="17">
        <v>766</v>
      </c>
      <c r="C84" s="18">
        <v>0.74930555555555556</v>
      </c>
      <c r="D84" s="18">
        <v>5.4166666666666669E-2</v>
      </c>
    </row>
    <row r="85" spans="1:4" x14ac:dyDescent="0.25">
      <c r="A85">
        <v>84</v>
      </c>
      <c r="B85" s="17">
        <v>767</v>
      </c>
      <c r="C85" s="8">
        <v>0.33611111111111114</v>
      </c>
      <c r="D85" s="8">
        <v>0.45208333333333334</v>
      </c>
    </row>
    <row r="86" spans="1:4" x14ac:dyDescent="0.25">
      <c r="A86">
        <v>85</v>
      </c>
      <c r="B86" s="17">
        <v>770</v>
      </c>
      <c r="C86" s="18">
        <v>0.7729166666666667</v>
      </c>
      <c r="D86" s="18">
        <v>3.0555555555555555E-2</v>
      </c>
    </row>
    <row r="87" spans="1:4" x14ac:dyDescent="0.25">
      <c r="A87">
        <v>86</v>
      </c>
      <c r="B87" s="17">
        <v>771</v>
      </c>
      <c r="C87" s="8">
        <v>0.30277777777777776</v>
      </c>
      <c r="D87" s="8">
        <v>0.47152777777777777</v>
      </c>
    </row>
    <row r="88" spans="1:4" x14ac:dyDescent="0.25">
      <c r="A88">
        <v>87</v>
      </c>
      <c r="B88" s="17">
        <v>773</v>
      </c>
      <c r="C88" s="18">
        <v>0.74930555555555556</v>
      </c>
      <c r="D88" s="18">
        <v>1.7361111111111112E-2</v>
      </c>
    </row>
    <row r="89" spans="1:4" x14ac:dyDescent="0.25">
      <c r="A89">
        <v>88</v>
      </c>
      <c r="B89" s="17">
        <v>774</v>
      </c>
      <c r="C89" s="8">
        <v>0.29375000000000001</v>
      </c>
      <c r="D89" s="8">
        <v>0.5229166666666667</v>
      </c>
    </row>
    <row r="90" spans="1:4" x14ac:dyDescent="0.25">
      <c r="A90">
        <v>89</v>
      </c>
      <c r="B90" s="17">
        <v>777</v>
      </c>
      <c r="C90" s="18">
        <v>0.66388888888888886</v>
      </c>
      <c r="D90" s="18">
        <v>0.91388888888888886</v>
      </c>
    </row>
    <row r="91" spans="1:4" x14ac:dyDescent="0.25">
      <c r="A91">
        <v>90</v>
      </c>
      <c r="B91" s="17">
        <v>778</v>
      </c>
      <c r="C91" s="8">
        <v>0.1875</v>
      </c>
      <c r="D91" s="8">
        <v>0.3034722222222222</v>
      </c>
    </row>
    <row r="92" spans="1:4" x14ac:dyDescent="0.25">
      <c r="A92">
        <v>91</v>
      </c>
      <c r="B92" s="17">
        <v>782</v>
      </c>
      <c r="C92" s="18">
        <v>0.73402777777777783</v>
      </c>
      <c r="D92" s="18">
        <v>0.98958333333333337</v>
      </c>
    </row>
    <row r="93" spans="1:4" x14ac:dyDescent="0.25">
      <c r="A93">
        <v>92</v>
      </c>
      <c r="B93" s="17">
        <v>783</v>
      </c>
      <c r="C93" s="8">
        <v>0.25069444444444444</v>
      </c>
      <c r="D93" s="8">
        <v>0.40763888888888888</v>
      </c>
    </row>
    <row r="94" spans="1:4" x14ac:dyDescent="0.25">
      <c r="A94">
        <v>93</v>
      </c>
      <c r="B94" s="17">
        <v>786</v>
      </c>
      <c r="C94" s="18">
        <v>0.72083333333333333</v>
      </c>
      <c r="D94" s="18">
        <v>0.97083333333333333</v>
      </c>
    </row>
    <row r="95" spans="1:4" x14ac:dyDescent="0.25">
      <c r="A95">
        <v>94</v>
      </c>
      <c r="B95" s="17">
        <v>787</v>
      </c>
      <c r="C95" s="8">
        <v>0.22083333333333333</v>
      </c>
      <c r="D95" s="8">
        <v>0.3972222222222222</v>
      </c>
    </row>
    <row r="96" spans="1:4" x14ac:dyDescent="0.25">
      <c r="A96">
        <v>95</v>
      </c>
      <c r="B96" s="17">
        <v>790</v>
      </c>
      <c r="C96" s="18">
        <v>0.77569444444444446</v>
      </c>
      <c r="D96" s="18">
        <v>3.5416666666666666E-2</v>
      </c>
    </row>
    <row r="97" spans="1:4" x14ac:dyDescent="0.25">
      <c r="A97">
        <v>96</v>
      </c>
      <c r="B97" s="17">
        <v>791</v>
      </c>
      <c r="C97" s="8">
        <v>0.30277777777777776</v>
      </c>
      <c r="D97" s="8">
        <v>0.51111111111111107</v>
      </c>
    </row>
    <row r="98" spans="1:4" x14ac:dyDescent="0.25">
      <c r="A98">
        <v>97</v>
      </c>
      <c r="B98" s="17">
        <v>794</v>
      </c>
      <c r="C98" s="18">
        <v>0.60486111111111118</v>
      </c>
      <c r="D98" s="18">
        <v>0.87638888888888888</v>
      </c>
    </row>
    <row r="99" spans="1:4" x14ac:dyDescent="0.25">
      <c r="A99">
        <v>98</v>
      </c>
      <c r="B99" s="17">
        <v>795</v>
      </c>
      <c r="C99" s="8">
        <v>0.18055555555555555</v>
      </c>
      <c r="D99" s="8">
        <v>0.36805555555555558</v>
      </c>
    </row>
    <row r="100" spans="1:4" x14ac:dyDescent="0.25">
      <c r="A100">
        <v>99</v>
      </c>
      <c r="B100" s="19">
        <v>797</v>
      </c>
      <c r="C100" s="18">
        <v>0.64930555555555558</v>
      </c>
      <c r="D100" s="18">
        <v>0.95833333333333337</v>
      </c>
    </row>
    <row r="101" spans="1:4" x14ac:dyDescent="0.25">
      <c r="A101">
        <v>100</v>
      </c>
      <c r="B101" s="19">
        <v>798</v>
      </c>
      <c r="C101" s="18">
        <v>0.22916666666666666</v>
      </c>
      <c r="D101" s="18">
        <v>0.3125</v>
      </c>
    </row>
    <row r="102" spans="1:4" x14ac:dyDescent="0.25">
      <c r="A102">
        <v>101</v>
      </c>
      <c r="B102" s="19">
        <v>802</v>
      </c>
      <c r="C102" s="18">
        <v>0.74305555555555547</v>
      </c>
      <c r="D102" s="18">
        <v>1.0416666666666666E-2</v>
      </c>
    </row>
    <row r="103" spans="1:4" x14ac:dyDescent="0.25">
      <c r="A103">
        <v>102</v>
      </c>
      <c r="B103" s="19">
        <v>803</v>
      </c>
      <c r="C103" s="18">
        <v>0.26041666666666669</v>
      </c>
      <c r="D103" s="18">
        <v>0.46875</v>
      </c>
    </row>
    <row r="104" spans="1:4" x14ac:dyDescent="0.25">
      <c r="A104">
        <v>103</v>
      </c>
      <c r="B104" s="23">
        <v>807</v>
      </c>
      <c r="C104" s="24">
        <v>0.61249999999999993</v>
      </c>
      <c r="D104" s="24">
        <v>0.90763888888888899</v>
      </c>
    </row>
    <row r="105" spans="1:4" x14ac:dyDescent="0.25">
      <c r="A105">
        <v>104</v>
      </c>
      <c r="B105" s="23">
        <v>808</v>
      </c>
      <c r="C105" s="25">
        <v>0.18055555555555555</v>
      </c>
      <c r="D105" s="25">
        <v>0.35069444444444442</v>
      </c>
    </row>
    <row r="106" spans="1:4" x14ac:dyDescent="0.25">
      <c r="A106">
        <v>105</v>
      </c>
      <c r="B106" s="23">
        <v>811</v>
      </c>
      <c r="C106" s="24">
        <v>0.7402777777777777</v>
      </c>
      <c r="D106" s="24">
        <v>2.7777777777777776E-2</v>
      </c>
    </row>
    <row r="107" spans="1:4" x14ac:dyDescent="0.25">
      <c r="A107">
        <v>106</v>
      </c>
      <c r="B107" s="23">
        <v>812</v>
      </c>
      <c r="C107" s="25">
        <v>0.30902777777777779</v>
      </c>
      <c r="D107" s="25">
        <v>0.51736111111111116</v>
      </c>
    </row>
    <row r="108" spans="1:4" x14ac:dyDescent="0.25">
      <c r="A108">
        <v>107</v>
      </c>
      <c r="B108" s="19">
        <v>814</v>
      </c>
      <c r="C108" s="18">
        <v>0.68263888888888891</v>
      </c>
      <c r="D108" s="18">
        <v>0.96180555555555547</v>
      </c>
    </row>
    <row r="109" spans="1:4" x14ac:dyDescent="0.25">
      <c r="A109">
        <v>108</v>
      </c>
      <c r="B109" s="19">
        <v>815</v>
      </c>
      <c r="C109" s="18">
        <v>0.21458333333333335</v>
      </c>
      <c r="D109" s="18">
        <v>0.4284722222222222</v>
      </c>
    </row>
    <row r="110" spans="1:4" x14ac:dyDescent="0.25">
      <c r="A110">
        <v>109</v>
      </c>
      <c r="B110" s="23">
        <v>817</v>
      </c>
      <c r="C110" s="24">
        <v>0.62638888888888888</v>
      </c>
      <c r="D110" s="24">
        <v>0.89374999999999993</v>
      </c>
    </row>
    <row r="111" spans="1:4" x14ac:dyDescent="0.25">
      <c r="A111">
        <v>110</v>
      </c>
      <c r="B111" s="23">
        <v>818</v>
      </c>
      <c r="C111" s="25">
        <v>0.22638888888888889</v>
      </c>
      <c r="D111" s="25">
        <v>0.28472222222222221</v>
      </c>
    </row>
    <row r="112" spans="1:4" x14ac:dyDescent="0.25">
      <c r="A112">
        <v>111</v>
      </c>
      <c r="B112" s="23">
        <v>822</v>
      </c>
      <c r="C112" s="24">
        <v>0.68194444444444446</v>
      </c>
      <c r="D112" s="24">
        <v>0.95694444444444438</v>
      </c>
    </row>
    <row r="113" spans="1:4" x14ac:dyDescent="0.25">
      <c r="A113">
        <v>112</v>
      </c>
      <c r="B113" s="23">
        <v>823</v>
      </c>
      <c r="C113" s="25">
        <v>0.2326388888888889</v>
      </c>
      <c r="D113" s="25">
        <v>0.45</v>
      </c>
    </row>
    <row r="114" spans="1:4" x14ac:dyDescent="0.25">
      <c r="A114">
        <v>113</v>
      </c>
      <c r="B114" s="26">
        <v>826</v>
      </c>
      <c r="C114" s="24">
        <v>0.70000000000000007</v>
      </c>
      <c r="D114" s="24">
        <v>0.9868055555555556</v>
      </c>
    </row>
    <row r="115" spans="1:4" x14ac:dyDescent="0.25">
      <c r="A115">
        <v>114</v>
      </c>
      <c r="B115" s="23">
        <v>827</v>
      </c>
      <c r="C115" s="25">
        <v>0.23680555555555555</v>
      </c>
      <c r="D115" s="25">
        <v>0.42569444444444443</v>
      </c>
    </row>
    <row r="116" spans="1:4" x14ac:dyDescent="0.25">
      <c r="A116">
        <v>115</v>
      </c>
      <c r="B116" s="23">
        <v>830</v>
      </c>
      <c r="C116" s="24">
        <v>0.65208333333333335</v>
      </c>
      <c r="D116" s="24">
        <v>0.95486111111111116</v>
      </c>
    </row>
    <row r="117" spans="1:4" x14ac:dyDescent="0.25">
      <c r="A117">
        <v>116</v>
      </c>
      <c r="B117" s="23">
        <v>831</v>
      </c>
      <c r="C117" s="25">
        <v>0.20624999999999999</v>
      </c>
      <c r="D117" s="25">
        <v>0.37708333333333333</v>
      </c>
    </row>
    <row r="118" spans="1:4" x14ac:dyDescent="0.25">
      <c r="A118">
        <v>117</v>
      </c>
      <c r="B118" s="23">
        <v>834</v>
      </c>
      <c r="C118" s="24">
        <v>0.625</v>
      </c>
      <c r="D118" s="24">
        <v>0.95833333333333337</v>
      </c>
    </row>
    <row r="119" spans="1:4" x14ac:dyDescent="0.25">
      <c r="A119">
        <v>118</v>
      </c>
      <c r="B119" s="23">
        <v>835</v>
      </c>
      <c r="C119" s="25">
        <v>0.21388888888888888</v>
      </c>
      <c r="D119" s="25">
        <v>0.39861111111111114</v>
      </c>
    </row>
    <row r="120" spans="1:4" x14ac:dyDescent="0.25">
      <c r="A120">
        <v>119</v>
      </c>
      <c r="B120" s="23">
        <v>837</v>
      </c>
      <c r="C120" s="24">
        <v>0.61041666666666672</v>
      </c>
      <c r="D120" s="24">
        <v>0.93194444444444446</v>
      </c>
    </row>
    <row r="121" spans="1:4" x14ac:dyDescent="0.25">
      <c r="A121">
        <v>120</v>
      </c>
      <c r="B121" s="23">
        <v>838</v>
      </c>
      <c r="C121" s="25">
        <v>0.1875</v>
      </c>
      <c r="D121" s="25">
        <v>0.28819444444444442</v>
      </c>
    </row>
    <row r="122" spans="1:4" x14ac:dyDescent="0.25">
      <c r="A122">
        <v>121</v>
      </c>
      <c r="B122" s="23">
        <v>842</v>
      </c>
      <c r="C122" s="24">
        <v>0.70416666666666661</v>
      </c>
      <c r="D122" s="24">
        <v>0.97291666666666665</v>
      </c>
    </row>
    <row r="123" spans="1:4" x14ac:dyDescent="0.25">
      <c r="A123">
        <v>122</v>
      </c>
      <c r="B123" s="23">
        <v>843</v>
      </c>
      <c r="C123" s="25">
        <v>0.22500000000000001</v>
      </c>
      <c r="D123" s="25">
        <v>0.43958333333333333</v>
      </c>
    </row>
    <row r="124" spans="1:4" x14ac:dyDescent="0.25">
      <c r="A124">
        <v>123</v>
      </c>
      <c r="B124" s="23">
        <v>845</v>
      </c>
      <c r="C124" s="24">
        <v>0.6333333333333333</v>
      </c>
      <c r="D124" s="24">
        <v>0.96597222222222223</v>
      </c>
    </row>
    <row r="125" spans="1:4" x14ac:dyDescent="0.25">
      <c r="A125">
        <v>124</v>
      </c>
      <c r="B125" s="23">
        <v>846</v>
      </c>
      <c r="C125" s="24">
        <v>0.21736111111111112</v>
      </c>
      <c r="D125" s="24">
        <v>0.32569444444444445</v>
      </c>
    </row>
    <row r="126" spans="1:4" x14ac:dyDescent="0.25">
      <c r="A126">
        <v>125</v>
      </c>
      <c r="B126" s="9">
        <v>848</v>
      </c>
      <c r="C126" s="29">
        <v>0.66875000000000007</v>
      </c>
      <c r="D126" s="29">
        <v>0.99930555555555556</v>
      </c>
    </row>
    <row r="127" spans="1:4" x14ac:dyDescent="0.25">
      <c r="A127">
        <v>126</v>
      </c>
      <c r="B127" s="9">
        <v>849</v>
      </c>
      <c r="C127" s="29">
        <v>0.25486111111111109</v>
      </c>
      <c r="D127" s="29">
        <v>0.35347222222222219</v>
      </c>
    </row>
    <row r="128" spans="1:4" x14ac:dyDescent="0.25">
      <c r="A128">
        <v>127</v>
      </c>
      <c r="B128" s="27">
        <v>867</v>
      </c>
      <c r="C128" s="28">
        <v>0.64097222222222217</v>
      </c>
      <c r="D128" s="28">
        <v>0.97222222222222221</v>
      </c>
    </row>
    <row r="129" spans="1:4" x14ac:dyDescent="0.25">
      <c r="A129">
        <v>128</v>
      </c>
      <c r="B129" s="27">
        <v>868</v>
      </c>
      <c r="C129" s="28">
        <v>0.22291666666666665</v>
      </c>
      <c r="D129" s="28">
        <v>0.3444444444444445</v>
      </c>
    </row>
    <row r="130" spans="1:4" x14ac:dyDescent="0.25">
      <c r="A130">
        <v>129</v>
      </c>
      <c r="B130" s="27">
        <v>869</v>
      </c>
      <c r="C130" s="30">
        <v>0.79097222222222219</v>
      </c>
      <c r="D130" s="30">
        <v>0.99930555555555556</v>
      </c>
    </row>
    <row r="131" spans="1:4" x14ac:dyDescent="0.25">
      <c r="A131">
        <v>130</v>
      </c>
      <c r="B131" s="27">
        <v>870</v>
      </c>
      <c r="C131" s="30">
        <v>0.25</v>
      </c>
      <c r="D131" s="30">
        <v>0.3444444444444445</v>
      </c>
    </row>
    <row r="132" spans="1:4" x14ac:dyDescent="0.25">
      <c r="A132">
        <v>131</v>
      </c>
      <c r="B132" s="27">
        <v>871</v>
      </c>
      <c r="C132" s="30">
        <v>0.72569444444444453</v>
      </c>
      <c r="D132" s="30">
        <v>0.98541666666666672</v>
      </c>
    </row>
    <row r="133" spans="1:4" x14ac:dyDescent="0.25">
      <c r="A133">
        <v>132</v>
      </c>
      <c r="B133" s="27">
        <v>872</v>
      </c>
      <c r="C133" s="30">
        <v>0.26527777777777778</v>
      </c>
      <c r="D133" s="30">
        <v>0.35347222222222219</v>
      </c>
    </row>
    <row r="134" spans="1:4" x14ac:dyDescent="0.25">
      <c r="A134">
        <v>133</v>
      </c>
      <c r="B134" s="27">
        <v>903</v>
      </c>
      <c r="C134" s="28">
        <v>0.64375000000000004</v>
      </c>
      <c r="D134" s="28">
        <v>0.91319444444444442</v>
      </c>
    </row>
    <row r="135" spans="1:4" x14ac:dyDescent="0.25">
      <c r="A135">
        <v>134</v>
      </c>
      <c r="B135" s="27">
        <v>904</v>
      </c>
      <c r="C135" s="28">
        <v>0.19375000000000001</v>
      </c>
      <c r="D135" s="28">
        <v>0.50763888888888886</v>
      </c>
    </row>
    <row r="136" spans="1:4" x14ac:dyDescent="0.25">
      <c r="A136">
        <v>135</v>
      </c>
      <c r="B136" s="27">
        <v>907</v>
      </c>
      <c r="C136" s="28">
        <v>0.69791666666666663</v>
      </c>
      <c r="D136" s="28">
        <v>0.93402777777777779</v>
      </c>
    </row>
    <row r="137" spans="1:4" x14ac:dyDescent="0.25">
      <c r="A137">
        <v>136</v>
      </c>
      <c r="B137" s="27">
        <v>908</v>
      </c>
      <c r="C137" s="28">
        <v>0.23611111111111113</v>
      </c>
      <c r="D137" s="28">
        <v>0.44722222222222219</v>
      </c>
    </row>
    <row r="138" spans="1:4" x14ac:dyDescent="0.25">
      <c r="A138">
        <v>137</v>
      </c>
      <c r="B138" s="27">
        <v>909</v>
      </c>
      <c r="C138" s="28">
        <v>0.73263888888888884</v>
      </c>
      <c r="D138" s="28">
        <v>0.94097222222222221</v>
      </c>
    </row>
    <row r="139" spans="1:4" x14ac:dyDescent="0.25">
      <c r="A139">
        <v>138</v>
      </c>
      <c r="B139" s="27">
        <v>910</v>
      </c>
      <c r="C139" s="28">
        <v>0.23958333333333334</v>
      </c>
      <c r="D139" s="28">
        <v>0.4145833333333333</v>
      </c>
    </row>
    <row r="140" spans="1:4" x14ac:dyDescent="0.25">
      <c r="A140">
        <v>139</v>
      </c>
      <c r="B140" s="27">
        <v>911</v>
      </c>
      <c r="C140" s="28">
        <v>0.72569444444444453</v>
      </c>
      <c r="D140" s="28">
        <v>0.96875</v>
      </c>
    </row>
    <row r="141" spans="1:4" x14ac:dyDescent="0.25">
      <c r="A141">
        <v>140</v>
      </c>
      <c r="B141" s="27">
        <v>912</v>
      </c>
      <c r="C141" s="28">
        <v>0.19097222222222221</v>
      </c>
      <c r="D141" s="28">
        <v>0.40486111111111112</v>
      </c>
    </row>
  </sheetData>
  <sortState ref="A3:D139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CSMT ML</vt:lpstr>
      <vt:lpstr>CSMT ML HB</vt:lpstr>
      <vt:lpstr>PNVL HB-THB</vt:lpstr>
      <vt:lpstr>KYN ML</vt:lpstr>
      <vt:lpstr>Sheet1</vt:lpstr>
      <vt:lpstr>'CSMT ML HB'!Print_Area</vt:lpstr>
      <vt:lpstr>'KYN ML'!Print_Area</vt:lpstr>
      <vt:lpstr>'CSMT ML HB'!Print_Titles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2026-07-24T06:29:53Z</dcterms:modified>
</cp:coreProperties>
</file>