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HA-RN DN" sheetId="1" r:id="rId5"/>
    <sheet state="visible" name="Stations ROHA-RN DN" sheetId="2" r:id="rId6"/>
    <sheet state="visible" name="PSR ROHA-RN DN" sheetId="3" r:id="rId7"/>
    <sheet state="visible" name="NS ROHA-RN DN" sheetId="4" r:id="rId8"/>
    <sheet state="visible" name="ROHA-RN UP" sheetId="5" r:id="rId9"/>
    <sheet state="visible" name="Stations ROHA-RN UP" sheetId="6" r:id="rId10"/>
    <sheet state="visible" name="PSR ROHA-RN UP" sheetId="7" r:id="rId11"/>
    <sheet state="visible" name="NS ROHA-RN UP" sheetId="8" r:id="rId12"/>
  </sheets>
  <definedNames/>
  <calcPr/>
</workbook>
</file>

<file path=xl/sharedStrings.xml><?xml version="1.0" encoding="utf-8"?>
<sst xmlns="http://schemas.openxmlformats.org/spreadsheetml/2006/main" count="3027" uniqueCount="565">
  <si>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</si>
  <si>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</si>
  <si>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</si>
  <si>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</si>
  <si>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</si>
  <si>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</si>
  <si>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</si>
  <si>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</si>
  <si>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</si>
  <si>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</si>
  <si>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</si>
  <si>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</si>
  <si>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</si>
  <si>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</si>
  <si>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</si>
  <si>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</si>
  <si>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</si>
  <si>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</si>
  <si>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</si>
  <si>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</si>
  <si>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</si>
  <si>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</si>
  <si>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</si>
  <si>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</si>
  <si>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</si>
  <si>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</si>
  <si>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</si>
  <si>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</si>
  <si>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</si>
  <si>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</si>
  <si>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</si>
  <si>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ROHA S-3</t>
  </si>
  <si>
    <t>ROHA</t>
  </si>
  <si>
    <t>Roha</t>
  </si>
  <si>
    <t>ROHA-RN</t>
  </si>
  <si>
    <t>DN KR</t>
  </si>
  <si>
    <t>DN</t>
  </si>
  <si>
    <t>Manual</t>
  </si>
  <si>
    <t>Starter</t>
  </si>
  <si>
    <t>Left</t>
  </si>
  <si>
    <t>Unknown</t>
  </si>
  <si>
    <t>ROHA S-8</t>
  </si>
  <si>
    <t>Advance Starter</t>
  </si>
  <si>
    <t>KOL DIST</t>
  </si>
  <si>
    <t>KOL</t>
  </si>
  <si>
    <t>Kolad</t>
  </si>
  <si>
    <t>Distant</t>
  </si>
  <si>
    <t>KOL INN DIST</t>
  </si>
  <si>
    <t>Inner Distant</t>
  </si>
  <si>
    <t>KOL S-5</t>
  </si>
  <si>
    <t>Home</t>
  </si>
  <si>
    <t>RI: L1= UDL-2 S-37; L2=UDL-3 S-35; R1=UDL-1 S-43</t>
  </si>
  <si>
    <t>Book shows two left and one right arm on top of vertical stem</t>
  </si>
  <si>
    <t>KOL S-39</t>
  </si>
  <si>
    <t>13/18</t>
  </si>
  <si>
    <t>KOL S-49</t>
  </si>
  <si>
    <t>14/6</t>
  </si>
  <si>
    <t>INP DIST</t>
  </si>
  <si>
    <t>INP</t>
  </si>
  <si>
    <t>Indapur</t>
  </si>
  <si>
    <t>20/18</t>
  </si>
  <si>
    <t>INP INN DIST</t>
  </si>
  <si>
    <t>21/18</t>
  </si>
  <si>
    <t>INP S-5</t>
  </si>
  <si>
    <t>22/16</t>
  </si>
  <si>
    <t>Right</t>
  </si>
  <si>
    <t>RI: L1= UDL-1 S-41</t>
  </si>
  <si>
    <t>Book shows one left arm on top of vertical stem</t>
  </si>
  <si>
    <t>INP S-39</t>
  </si>
  <si>
    <t>23/32</t>
  </si>
  <si>
    <t>INP S-49</t>
  </si>
  <si>
    <t>24/16</t>
  </si>
  <si>
    <t>MNI DIST</t>
  </si>
  <si>
    <t>MNI</t>
  </si>
  <si>
    <t>Mangaon</t>
  </si>
  <si>
    <t>26/38</t>
  </si>
  <si>
    <t>MNI INN DIST</t>
  </si>
  <si>
    <t>27/40</t>
  </si>
  <si>
    <t>MNI S-5</t>
  </si>
  <si>
    <t>28/40</t>
  </si>
  <si>
    <t>RI: L1= DN LOOP LINE S-41; R1=UDL-1 S-35</t>
  </si>
  <si>
    <t>Book shows one left and one right arm on top of vertical stem</t>
  </si>
  <si>
    <t>MNI S-39</t>
  </si>
  <si>
    <t>30/22</t>
  </si>
  <si>
    <t>MNI S-49</t>
  </si>
  <si>
    <t>31/1</t>
  </si>
  <si>
    <t>GNO DIST</t>
  </si>
  <si>
    <t>GNO</t>
  </si>
  <si>
    <t>Goregaon Road</t>
  </si>
  <si>
    <t>37/2</t>
  </si>
  <si>
    <t>GNO INN DIST</t>
  </si>
  <si>
    <t>38/0</t>
  </si>
  <si>
    <t>GNO S-5</t>
  </si>
  <si>
    <t>39/4</t>
  </si>
  <si>
    <t>RI: L1= UDL-2 S-41</t>
  </si>
  <si>
    <t>GNO S-39</t>
  </si>
  <si>
    <t>41/6</t>
  </si>
  <si>
    <t>GNO S-49</t>
  </si>
  <si>
    <t>41/26</t>
  </si>
  <si>
    <t>VEER DIST</t>
  </si>
  <si>
    <t>VEER</t>
  </si>
  <si>
    <t>Veer</t>
  </si>
  <si>
    <t>43/8</t>
  </si>
  <si>
    <t>VEER INN DIST</t>
  </si>
  <si>
    <t>44/8</t>
  </si>
  <si>
    <t>GATE-3</t>
  </si>
  <si>
    <t>45/8</t>
  </si>
  <si>
    <t>Gate</t>
  </si>
  <si>
    <t>VEER S-5</t>
  </si>
  <si>
    <t>46/8</t>
  </si>
  <si>
    <t>RI: L1= DN LOOP LINE S-41; R1=UDL-2 S-35</t>
  </si>
  <si>
    <t>VEER S-39</t>
  </si>
  <si>
    <t>47/10</t>
  </si>
  <si>
    <t>VEER S-49</t>
  </si>
  <si>
    <t>47/36</t>
  </si>
  <si>
    <t>SAPE DIST</t>
  </si>
  <si>
    <t>SAPE</t>
  </si>
  <si>
    <t>Sape Wamne</t>
  </si>
  <si>
    <t>52/8</t>
  </si>
  <si>
    <t>SAPE INN DIST</t>
  </si>
  <si>
    <t>53/12</t>
  </si>
  <si>
    <t>SAPE S-5</t>
  </si>
  <si>
    <t>54/14</t>
  </si>
  <si>
    <t>RI: R1= UDL-1 S-37</t>
  </si>
  <si>
    <t>Book shows one right arm on top of vertical stem</t>
  </si>
  <si>
    <t>SAPE S-39</t>
  </si>
  <si>
    <t>55/36</t>
  </si>
  <si>
    <t>SAPE S-49</t>
  </si>
  <si>
    <t>56/8</t>
  </si>
  <si>
    <t>KFD DIST</t>
  </si>
  <si>
    <t>KFD</t>
  </si>
  <si>
    <t>Karanjadi</t>
  </si>
  <si>
    <t>59/24</t>
  </si>
  <si>
    <t>KFD INN DIST</t>
  </si>
  <si>
    <t>60/28</t>
  </si>
  <si>
    <t>KFD S-5</t>
  </si>
  <si>
    <t>61/36</t>
  </si>
  <si>
    <t>RI: L1= UDL-1 S-41; R1= UDL-2 S-35</t>
  </si>
  <si>
    <t>KFD S-39</t>
  </si>
  <si>
    <t>63/6</t>
  </si>
  <si>
    <t>KFD S-49</t>
  </si>
  <si>
    <t>63/24</t>
  </si>
  <si>
    <t>VINH DIST</t>
  </si>
  <si>
    <t>VINH</t>
  </si>
  <si>
    <t>Vinhere</t>
  </si>
  <si>
    <t>69/14</t>
  </si>
  <si>
    <t>VINH INN DIST</t>
  </si>
  <si>
    <t>70/36</t>
  </si>
  <si>
    <t>VINH S-5</t>
  </si>
  <si>
    <t>71/46</t>
  </si>
  <si>
    <t>RI: L1= UDL-2 S-41; R1=UDL-1 S-35</t>
  </si>
  <si>
    <t>VINH S-39</t>
  </si>
  <si>
    <t>73/4</t>
  </si>
  <si>
    <t>VINH S-49</t>
  </si>
  <si>
    <t>73/18</t>
  </si>
  <si>
    <t>DWV DIST</t>
  </si>
  <si>
    <t>DWV</t>
  </si>
  <si>
    <t>Diwankhauti</t>
  </si>
  <si>
    <t>77/32</t>
  </si>
  <si>
    <t>DWV INN DIST</t>
  </si>
  <si>
    <t>78/42</t>
  </si>
  <si>
    <t>DWV S-5</t>
  </si>
  <si>
    <t>79/42</t>
  </si>
  <si>
    <t>RI: R1=UDL-1 S-37</t>
  </si>
  <si>
    <t>DWV S-39</t>
  </si>
  <si>
    <t>80/40</t>
  </si>
  <si>
    <t>DWV S-49</t>
  </si>
  <si>
    <t>81/14</t>
  </si>
  <si>
    <t>KLBN DIST</t>
  </si>
  <si>
    <t>KLBN</t>
  </si>
  <si>
    <t>Kalambani Budrak</t>
  </si>
  <si>
    <t>87/16</t>
  </si>
  <si>
    <t>KLBN INN DIST</t>
  </si>
  <si>
    <t>88/36</t>
  </si>
  <si>
    <t>KLBN S-5</t>
  </si>
  <si>
    <t>89/38</t>
  </si>
  <si>
    <t>KLBN S-39</t>
  </si>
  <si>
    <t>91/10</t>
  </si>
  <si>
    <t>KLBN S-49</t>
  </si>
  <si>
    <t>91/30</t>
  </si>
  <si>
    <t>KHED DIST</t>
  </si>
  <si>
    <t>KHED</t>
  </si>
  <si>
    <t>Khed</t>
  </si>
  <si>
    <t>95/4</t>
  </si>
  <si>
    <t>KHED INN DIST</t>
  </si>
  <si>
    <t>96/22</t>
  </si>
  <si>
    <t>KHED S-5</t>
  </si>
  <si>
    <t>97/20</t>
  </si>
  <si>
    <t>RI: L1= UDL-2 S-41; R1=UDL-1 S-37</t>
  </si>
  <si>
    <t>KHED S-39</t>
  </si>
  <si>
    <t>98/30</t>
  </si>
  <si>
    <t>KHED S-49</t>
  </si>
  <si>
    <t>99/4</t>
  </si>
  <si>
    <t>ANO DIST</t>
  </si>
  <si>
    <t>ANO</t>
  </si>
  <si>
    <t>Anjani</t>
  </si>
  <si>
    <t>108/40</t>
  </si>
  <si>
    <t>ANO INN DIST</t>
  </si>
  <si>
    <t>109/40</t>
  </si>
  <si>
    <t>ANO S-5</t>
  </si>
  <si>
    <t>110/30</t>
  </si>
  <si>
    <t>RI: L1= UDL-1 S-41; R1=UDL-2 S-37</t>
  </si>
  <si>
    <t>ANO S-39</t>
  </si>
  <si>
    <t>111/38</t>
  </si>
  <si>
    <t>ANO S-49</t>
  </si>
  <si>
    <t>112/18</t>
  </si>
  <si>
    <t>CHI DIST</t>
  </si>
  <si>
    <t>CHI</t>
  </si>
  <si>
    <t>Chiplun</t>
  </si>
  <si>
    <t>124/24</t>
  </si>
  <si>
    <t>CHI INN DIST</t>
  </si>
  <si>
    <t>125/24</t>
  </si>
  <si>
    <t>CHI S-5</t>
  </si>
  <si>
    <t>126/24</t>
  </si>
  <si>
    <t>RI: L1= UDL-1 S-37; R1=UDL-2 S-41; R2=UDGL S-43</t>
  </si>
  <si>
    <t>Book shows one left and two right arms on top of vertical stem</t>
  </si>
  <si>
    <t>CHI S-39</t>
  </si>
  <si>
    <t>128/4</t>
  </si>
  <si>
    <t>CHI S-53</t>
  </si>
  <si>
    <t>128/20</t>
  </si>
  <si>
    <t>Intermediate Starter</t>
  </si>
  <si>
    <t>CHI S-59</t>
  </si>
  <si>
    <t>128/32</t>
  </si>
  <si>
    <t>GATE-65</t>
  </si>
  <si>
    <t>130/12</t>
  </si>
  <si>
    <t>KMAH DIST</t>
  </si>
  <si>
    <t>KMAH</t>
  </si>
  <si>
    <t>Kamathe</t>
  </si>
  <si>
    <t>134/16</t>
  </si>
  <si>
    <t>KMAH INN DIST</t>
  </si>
  <si>
    <t>135/34</t>
  </si>
  <si>
    <t>KMAH S-5</t>
  </si>
  <si>
    <t>136/38</t>
  </si>
  <si>
    <t>KMAH S-39</t>
  </si>
  <si>
    <t>137/37</t>
  </si>
  <si>
    <t>KMAH S-49</t>
  </si>
  <si>
    <t>138/10</t>
  </si>
  <si>
    <t>SVX DIST</t>
  </si>
  <si>
    <t>SVX</t>
  </si>
  <si>
    <t>Savarda</t>
  </si>
  <si>
    <t>143/14</t>
  </si>
  <si>
    <t>SVX INN DIST</t>
  </si>
  <si>
    <t>144/6</t>
  </si>
  <si>
    <t>SVX S-5</t>
  </si>
  <si>
    <t>145/12</t>
  </si>
  <si>
    <t>SVX S-39</t>
  </si>
  <si>
    <t>146/24</t>
  </si>
  <si>
    <t>SVX S-49</t>
  </si>
  <si>
    <t>146/40</t>
  </si>
  <si>
    <t>AVRD DIST</t>
  </si>
  <si>
    <t>AVRD</t>
  </si>
  <si>
    <t>Aravali Road</t>
  </si>
  <si>
    <t>153/36</t>
  </si>
  <si>
    <t>AVRD INN DIST</t>
  </si>
  <si>
    <t>154/24</t>
  </si>
  <si>
    <t>AVRD S-5</t>
  </si>
  <si>
    <t>155/28</t>
  </si>
  <si>
    <t>AVRD S-39</t>
  </si>
  <si>
    <t>156/29</t>
  </si>
  <si>
    <t>AVRD S-49</t>
  </si>
  <si>
    <t>157/2</t>
  </si>
  <si>
    <t>KDVI DIST</t>
  </si>
  <si>
    <t>KDVI</t>
  </si>
  <si>
    <t>Kadvai</t>
  </si>
  <si>
    <t>160/4</t>
  </si>
  <si>
    <t>KDVI INN DIST</t>
  </si>
  <si>
    <t>161/6</t>
  </si>
  <si>
    <t>KDVI S-5</t>
  </si>
  <si>
    <t>161/38</t>
  </si>
  <si>
    <t>RI: L1=UDL-1 S-41</t>
  </si>
  <si>
    <t>KDVI S-39</t>
  </si>
  <si>
    <t>163/16</t>
  </si>
  <si>
    <t>KDVI S-49</t>
  </si>
  <si>
    <t>163/36</t>
  </si>
  <si>
    <t>SGR DIST</t>
  </si>
  <si>
    <t>SGR</t>
  </si>
  <si>
    <t>Sangmeshwar</t>
  </si>
  <si>
    <t>167/10</t>
  </si>
  <si>
    <t>SGR INN DIST</t>
  </si>
  <si>
    <t>168/22</t>
  </si>
  <si>
    <t>SGR S-5</t>
  </si>
  <si>
    <t>169/16</t>
  </si>
  <si>
    <t>SGR S-39</t>
  </si>
  <si>
    <t>170/24</t>
  </si>
  <si>
    <t>SGR S-49</t>
  </si>
  <si>
    <t>170/38</t>
  </si>
  <si>
    <t>UKC DIST</t>
  </si>
  <si>
    <t>UKC</t>
  </si>
  <si>
    <t>Ukshi</t>
  </si>
  <si>
    <t>180/4</t>
  </si>
  <si>
    <t>UKC INN DIST</t>
  </si>
  <si>
    <t>181/26</t>
  </si>
  <si>
    <t>UKC S-5</t>
  </si>
  <si>
    <t>182/22</t>
  </si>
  <si>
    <t>UKC S-39</t>
  </si>
  <si>
    <t>184/0</t>
  </si>
  <si>
    <t>UKC S-49</t>
  </si>
  <si>
    <t>184/8</t>
  </si>
  <si>
    <t>BOKE DIST</t>
  </si>
  <si>
    <t>BOKE</t>
  </si>
  <si>
    <t>Bhoke</t>
  </si>
  <si>
    <t>193/34</t>
  </si>
  <si>
    <t>BOKE INN DIST</t>
  </si>
  <si>
    <t>194/46</t>
  </si>
  <si>
    <t>BOKE S-5</t>
  </si>
  <si>
    <t>195/50</t>
  </si>
  <si>
    <t>BOKE S-39</t>
  </si>
  <si>
    <t>196/40</t>
  </si>
  <si>
    <t>BOKE S-49</t>
  </si>
  <si>
    <t>197/6</t>
  </si>
  <si>
    <t>RN DIST</t>
  </si>
  <si>
    <t>RN</t>
  </si>
  <si>
    <t>Ratnagiri</t>
  </si>
  <si>
    <t>200/22</t>
  </si>
  <si>
    <t>RN INN DIST</t>
  </si>
  <si>
    <t>201/5</t>
  </si>
  <si>
    <t>RN S-5</t>
  </si>
  <si>
    <t>202/24</t>
  </si>
  <si>
    <t>RI: L1= PF-1 S-43; R1= PF-2 S-41; R2= PF-3 S-37; R3= UDGL S-35/ S-33</t>
  </si>
  <si>
    <t>Book shows one left and three right arm on top of vertical stem</t>
  </si>
  <si>
    <t>station_header</t>
  </si>
  <si>
    <t>before_signal</t>
  </si>
  <si>
    <t>KOLAD (KOL) 12.92 KM</t>
  </si>
  <si>
    <t>INDAPUR (INP) 23.86 KM</t>
  </si>
  <si>
    <t>MANGAON (MNI) 30.30 KM</t>
  </si>
  <si>
    <t>GOREGAON ROAD (GNO) 40.79 KM</t>
  </si>
  <si>
    <t>VEER (VEER) 46.89 KM</t>
  </si>
  <si>
    <t>SAPE WAMNE (SAPE) 55.00 KM</t>
  </si>
  <si>
    <t>KARANJADI (KFD) 62.79 KM</t>
  </si>
  <si>
    <t>VINHERE (VINH) 72.90 KM</t>
  </si>
  <si>
    <t>DIWANKHAUTI (DWV) 80.59 KM</t>
  </si>
  <si>
    <t>KALAMBANI BUDRUK (KLMB) 90.80 KM</t>
  </si>
  <si>
    <t>KHED (KHED) 98.29 KM</t>
  </si>
  <si>
    <t>ANJANI (ANO) 111.69 KM</t>
  </si>
  <si>
    <t>CHIPLUN (CHI) 127.88 KM</t>
  </si>
  <si>
    <t>KAMATHE (KMAH) 137.65 KM</t>
  </si>
  <si>
    <t>SAVARDA (SVX) 146.30 KM</t>
  </si>
  <si>
    <t>ARAVALI ROAD (AVRD) 156.41 KM</t>
  </si>
  <si>
    <t>KADAVAI (KDVI) 163.08 KM</t>
  </si>
  <si>
    <t>SANGMESHWAR (SGR) 170.29 KM</t>
  </si>
  <si>
    <t>UKSHI (UKC) 183.96 KM</t>
  </si>
  <si>
    <t>BHOKE (BOKE) 196.48 KM</t>
  </si>
  <si>
    <t>RATNAGIRI (RN) 203.60 KM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</si>
  <si>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</si>
  <si>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</si>
  <si>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</si>
  <si>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</si>
  <si>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</si>
  <si>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</si>
  <si>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</si>
  <si>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</si>
  <si>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</si>
  <si>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</si>
  <si>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</si>
  <si>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</si>
  <si>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48/2</t>
  </si>
  <si>
    <t>48/9</t>
  </si>
  <si>
    <t>Max. 165mm cant provided.</t>
  </si>
  <si>
    <t>49/7</t>
  </si>
  <si>
    <t>51/3</t>
  </si>
  <si>
    <t>62/8</t>
  </si>
  <si>
    <t>64/4</t>
  </si>
  <si>
    <t>Diversion of Loop line on curve.</t>
  </si>
  <si>
    <t>110/9</t>
  </si>
  <si>
    <t>111/7</t>
  </si>
  <si>
    <t>135/4</t>
  </si>
  <si>
    <t>137/6</t>
  </si>
  <si>
    <t>155/5</t>
  </si>
  <si>
    <t>169/5</t>
  </si>
  <si>
    <t>170/2</t>
  </si>
  <si>
    <t>179/6</t>
  </si>
  <si>
    <t>182/3</t>
  </si>
  <si>
    <t>Parchuri tunnel - Balance remedial works.</t>
  </si>
  <si>
    <t>196/7</t>
  </si>
  <si>
    <t>198/2</t>
  </si>
  <si>
    <t>202/2</t>
  </si>
  <si>
    <t>203/0</t>
  </si>
  <si>
    <t>Insufficient cant</t>
  </si>
  <si>
    <t>500M</t>
  </si>
  <si>
    <t>250M</t>
  </si>
  <si>
    <t>N/S</t>
  </si>
  <si>
    <t xml:space="preserve">GATE-65   </t>
  </si>
  <si>
    <t>RN S-12</t>
  </si>
  <si>
    <t>UP KR</t>
  </si>
  <si>
    <t>UP</t>
  </si>
  <si>
    <t>RN S-2</t>
  </si>
  <si>
    <t>200/5</t>
  </si>
  <si>
    <t>199/1</t>
  </si>
  <si>
    <t>BOKE S-46</t>
  </si>
  <si>
    <t>197/4</t>
  </si>
  <si>
    <t>RI: L1= UDL-1 S-14</t>
  </si>
  <si>
    <t>BOKE S-12</t>
  </si>
  <si>
    <t>196/2</t>
  </si>
  <si>
    <t>BOKE S-2</t>
  </si>
  <si>
    <t>196/0</t>
  </si>
  <si>
    <t>187/8</t>
  </si>
  <si>
    <t>186/1</t>
  </si>
  <si>
    <t>UKC S-46</t>
  </si>
  <si>
    <t>185/0</t>
  </si>
  <si>
    <t>RI: R1= UDL-1 S-10</t>
  </si>
  <si>
    <t>UKC S-12</t>
  </si>
  <si>
    <t>183/6</t>
  </si>
  <si>
    <t>UKC S-2</t>
  </si>
  <si>
    <t>183/4</t>
  </si>
  <si>
    <t>173/5</t>
  </si>
  <si>
    <t>172/4</t>
  </si>
  <si>
    <t>SGR S-46</t>
  </si>
  <si>
    <t>171/1</t>
  </si>
  <si>
    <t>RI: L1= UDL-2 S-14; R1=UDL-1 S-10</t>
  </si>
  <si>
    <t>SGR S-12</t>
  </si>
  <si>
    <t>170/0</t>
  </si>
  <si>
    <t>SGR S-2</t>
  </si>
  <si>
    <t>169/7</t>
  </si>
  <si>
    <t>Kadavai</t>
  </si>
  <si>
    <t>166/7</t>
  </si>
  <si>
    <t>165/4</t>
  </si>
  <si>
    <t>KDVI S-46</t>
  </si>
  <si>
    <t>164/1</t>
  </si>
  <si>
    <t>KDVI S-12</t>
  </si>
  <si>
    <t>162/7</t>
  </si>
  <si>
    <t>KDVI S-2</t>
  </si>
  <si>
    <t>162/4</t>
  </si>
  <si>
    <t>159/6</t>
  </si>
  <si>
    <t>158/5</t>
  </si>
  <si>
    <t>AVRD S-46</t>
  </si>
  <si>
    <t>157/5</t>
  </si>
  <si>
    <t>RI: L1= UDL-1 S-14; R1=UDL-2 S-10</t>
  </si>
  <si>
    <t>AVRD S-12</t>
  </si>
  <si>
    <t>156/1</t>
  </si>
  <si>
    <t>AVRD S-2</t>
  </si>
  <si>
    <t>155/7</t>
  </si>
  <si>
    <t>149/2</t>
  </si>
  <si>
    <t>148/1</t>
  </si>
  <si>
    <t>SVX S-46</t>
  </si>
  <si>
    <t>147/1</t>
  </si>
  <si>
    <t>SVX S-12</t>
  </si>
  <si>
    <t>145/9</t>
  </si>
  <si>
    <t>SVX S-2</t>
  </si>
  <si>
    <t>145/6</t>
  </si>
  <si>
    <t>140/6</t>
  </si>
  <si>
    <t>139/5</t>
  </si>
  <si>
    <t>KMAH S-46</t>
  </si>
  <si>
    <t>138/5</t>
  </si>
  <si>
    <t>KMAH S-12</t>
  </si>
  <si>
    <t>137/3</t>
  </si>
  <si>
    <t>KMAH S-2</t>
  </si>
  <si>
    <t>137/0</t>
  </si>
  <si>
    <t>132/8</t>
  </si>
  <si>
    <t>131/8</t>
  </si>
  <si>
    <t>GATE-62</t>
  </si>
  <si>
    <t>130/7</t>
  </si>
  <si>
    <t>CHI S-46</t>
  </si>
  <si>
    <t>129/0</t>
  </si>
  <si>
    <t>RI: L1= UDL-2 S-10; L2= UDGL S-16; R1=UDL-1 S-14</t>
  </si>
  <si>
    <t>CHI S-12</t>
  </si>
  <si>
    <t>127/4</t>
  </si>
  <si>
    <t>CHI S-2</t>
  </si>
  <si>
    <t>127/0</t>
  </si>
  <si>
    <t>114/7</t>
  </si>
  <si>
    <t>113/7</t>
  </si>
  <si>
    <t>ANO S-46</t>
  </si>
  <si>
    <t>112/6</t>
  </si>
  <si>
    <t>ANO S-12</t>
  </si>
  <si>
    <t>111/3</t>
  </si>
  <si>
    <t>ANO S-2</t>
  </si>
  <si>
    <t>111/0</t>
  </si>
  <si>
    <t>101/4</t>
  </si>
  <si>
    <t>100/3</t>
  </si>
  <si>
    <t>KHED S-46</t>
  </si>
  <si>
    <t>99/3</t>
  </si>
  <si>
    <t>KHED S-12</t>
  </si>
  <si>
    <t>98/6</t>
  </si>
  <si>
    <t>KHED S-2</t>
  </si>
  <si>
    <t>97/7</t>
  </si>
  <si>
    <t>94/2</t>
  </si>
  <si>
    <t>93/2</t>
  </si>
  <si>
    <t>KLBN S-46</t>
  </si>
  <si>
    <t>92/1</t>
  </si>
  <si>
    <t>KLBN S-12</t>
  </si>
  <si>
    <t>90/6</t>
  </si>
  <si>
    <t>KLBN S -2</t>
  </si>
  <si>
    <t>90/2</t>
  </si>
  <si>
    <t>84/1</t>
  </si>
  <si>
    <t>82/6</t>
  </si>
  <si>
    <t>DWV S-46</t>
  </si>
  <si>
    <t>81/6</t>
  </si>
  <si>
    <t>DWV S-12</t>
  </si>
  <si>
    <t>80/3</t>
  </si>
  <si>
    <t>DWV S-2</t>
  </si>
  <si>
    <t>80/0</t>
  </si>
  <si>
    <t>75/7</t>
  </si>
  <si>
    <t>74/7</t>
  </si>
  <si>
    <t>VINH S-46</t>
  </si>
  <si>
    <t>73/7</t>
  </si>
  <si>
    <t>VINH S-12</t>
  </si>
  <si>
    <t>72/4</t>
  </si>
  <si>
    <t>VINH S-2</t>
  </si>
  <si>
    <t>72/1</t>
  </si>
  <si>
    <t>66/0</t>
  </si>
  <si>
    <t>65/0</t>
  </si>
  <si>
    <t>KFD S-46</t>
  </si>
  <si>
    <t>64/0</t>
  </si>
  <si>
    <t>KFD S-12</t>
  </si>
  <si>
    <t>62/4</t>
  </si>
  <si>
    <t>KFD S-2</t>
  </si>
  <si>
    <t>61/9</t>
  </si>
  <si>
    <t>58/6</t>
  </si>
  <si>
    <t>57/6</t>
  </si>
  <si>
    <t>SAPE S-46</t>
  </si>
  <si>
    <t>56/5</t>
  </si>
  <si>
    <t>SAPE S-12</t>
  </si>
  <si>
    <t>55/2</t>
  </si>
  <si>
    <t>SAPE S-2</t>
  </si>
  <si>
    <t>54/7</t>
  </si>
  <si>
    <t>50/0</t>
  </si>
  <si>
    <t>49/0</t>
  </si>
  <si>
    <t>VEER S-46</t>
  </si>
  <si>
    <t>48/0</t>
  </si>
  <si>
    <t>RI: L1= UP MAIN LINE S-14; L2= UDL-2 S-16</t>
  </si>
  <si>
    <t>Book shows two left arms on top of vertical stem</t>
  </si>
  <si>
    <t>VEER S-14</t>
  </si>
  <si>
    <t>46/7</t>
  </si>
  <si>
    <t>VEER S-2</t>
  </si>
  <si>
    <t>46/3</t>
  </si>
  <si>
    <t>GATE-4</t>
  </si>
  <si>
    <t>45/7</t>
  </si>
  <si>
    <t>43/6</t>
  </si>
  <si>
    <t>42/6</t>
  </si>
  <si>
    <t>GNO S-46</t>
  </si>
  <si>
    <t>RI: L1= UDL-1 S-16; R1=UDL-2 S-10</t>
  </si>
  <si>
    <t>GNO S-14</t>
  </si>
  <si>
    <t>40/4</t>
  </si>
  <si>
    <t>GNO S-2</t>
  </si>
  <si>
    <t>39/7</t>
  </si>
  <si>
    <t>33/7</t>
  </si>
  <si>
    <t>32/7</t>
  </si>
  <si>
    <t>MNI S-46</t>
  </si>
  <si>
    <t>31/09</t>
  </si>
  <si>
    <t>RI: L1= UDL-1 S-16</t>
  </si>
  <si>
    <t>MNI S-14</t>
  </si>
  <si>
    <t>29/9</t>
  </si>
  <si>
    <t>MNI S-2</t>
  </si>
  <si>
    <t>29/1</t>
  </si>
  <si>
    <t>27/1</t>
  </si>
  <si>
    <t>26/1</t>
  </si>
  <si>
    <t>INP S-46</t>
  </si>
  <si>
    <t>24/6</t>
  </si>
  <si>
    <t>RI: L1= UP LOOP-1 S-16; R1=UDL-1 S-10</t>
  </si>
  <si>
    <t>INP S-14</t>
  </si>
  <si>
    <t>23/3</t>
  </si>
  <si>
    <t>INP S-2</t>
  </si>
  <si>
    <t>22/9</t>
  </si>
  <si>
    <t>16/5</t>
  </si>
  <si>
    <t>15/4</t>
  </si>
  <si>
    <t>KOL S-46</t>
  </si>
  <si>
    <t>14/4</t>
  </si>
  <si>
    <t>RI: L1= UDL-1 S-8; R1= UDL-2 S-14; R2= UDL-3 S-16</t>
  </si>
  <si>
    <t>KOL S-10</t>
  </si>
  <si>
    <t>KOL S-2</t>
  </si>
  <si>
    <t>ROHA DIST</t>
  </si>
  <si>
    <t>2/0</t>
  </si>
  <si>
    <t>ROHA S-32</t>
  </si>
  <si>
    <t>1/0</t>
  </si>
  <si>
    <t>RI: L1= PF-1 S-26; R1= UDPL-2/UDGL-1/UDGL-2/UDGL-3</t>
  </si>
  <si>
    <t>ROHA (ROHA) 143.61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</si>
</sst>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L2" s="3" t="s">
        <v>37</v>
      </c>
      <c r="M2" s="3" t="s">
        <v>38</v>
      </c>
      <c r="N2" s="2" t="s">
        <v>39</v>
      </c>
      <c r="O2" s="2" t="s">
        <v>40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V2" s="2">
        <v>0.0</v>
      </c>
      <c r="W2" s="2">
        <v>1.0</v>
      </c>
      <c r="X2" s="2">
        <v>0.0</v>
      </c>
      <c r="Y2" s="2">
        <v>0.0</v>
      </c>
      <c r="AE2" s="2">
        <v>1.0</v>
      </c>
    </row>
    <row r="3">
      <c r="A3" s="2" t="s">
        <v>41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L3" s="3" t="s">
        <v>37</v>
      </c>
      <c r="M3" s="4" t="s">
        <v>42</v>
      </c>
      <c r="N3" s="2" t="s">
        <v>39</v>
      </c>
      <c r="O3" s="2" t="s">
        <v>40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AE3" s="2">
        <v>1.0</v>
      </c>
    </row>
    <row r="4">
      <c r="A4" s="2" t="s">
        <v>43</v>
      </c>
      <c r="B4" s="2" t="s">
        <v>44</v>
      </c>
      <c r="C4" s="2" t="s">
        <v>45</v>
      </c>
      <c r="D4" s="2" t="s">
        <v>34</v>
      </c>
      <c r="E4" s="2" t="s">
        <v>35</v>
      </c>
      <c r="F4" s="2" t="s">
        <v>36</v>
      </c>
      <c r="G4" s="5">
        <v>46297.0</v>
      </c>
      <c r="H4" s="5">
        <v>46297.0</v>
      </c>
      <c r="L4" s="3" t="s">
        <v>37</v>
      </c>
      <c r="M4" s="3" t="s">
        <v>46</v>
      </c>
      <c r="N4" s="2" t="s">
        <v>39</v>
      </c>
      <c r="O4" s="2" t="s">
        <v>40</v>
      </c>
      <c r="Q4" s="2">
        <v>0.0</v>
      </c>
      <c r="R4" s="2">
        <v>0.0</v>
      </c>
      <c r="S4" s="2">
        <v>1.0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AE4" s="2">
        <v>1.0</v>
      </c>
    </row>
    <row r="5">
      <c r="A5" s="2" t="s">
        <v>47</v>
      </c>
      <c r="B5" s="2" t="s">
        <v>44</v>
      </c>
      <c r="C5" s="2" t="s">
        <v>45</v>
      </c>
      <c r="D5" s="2" t="s">
        <v>34</v>
      </c>
      <c r="E5" s="2" t="s">
        <v>35</v>
      </c>
      <c r="F5" s="2" t="s">
        <v>36</v>
      </c>
      <c r="G5" s="5">
        <v>46328.0</v>
      </c>
      <c r="H5" s="5">
        <v>46328.0</v>
      </c>
      <c r="L5" s="3" t="s">
        <v>37</v>
      </c>
      <c r="M5" s="3" t="s">
        <v>48</v>
      </c>
      <c r="N5" s="2" t="s">
        <v>39</v>
      </c>
      <c r="O5" s="2" t="s">
        <v>40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AE5" s="2">
        <v>1.0</v>
      </c>
    </row>
    <row r="6">
      <c r="A6" s="2" t="s">
        <v>49</v>
      </c>
      <c r="B6" s="2" t="s">
        <v>44</v>
      </c>
      <c r="C6" s="2" t="s">
        <v>45</v>
      </c>
      <c r="D6" s="2" t="s">
        <v>34</v>
      </c>
      <c r="E6" s="2" t="s">
        <v>35</v>
      </c>
      <c r="F6" s="2" t="s">
        <v>36</v>
      </c>
      <c r="G6" s="5">
        <v>46360.0</v>
      </c>
      <c r="H6" s="5">
        <v>46360.0</v>
      </c>
      <c r="L6" s="3" t="s">
        <v>37</v>
      </c>
      <c r="M6" s="3" t="s">
        <v>50</v>
      </c>
      <c r="N6" s="2" t="s">
        <v>39</v>
      </c>
      <c r="O6" s="2" t="s">
        <v>40</v>
      </c>
      <c r="Q6" s="2">
        <v>0.0</v>
      </c>
      <c r="R6" s="2">
        <v>0.0</v>
      </c>
      <c r="S6" s="2">
        <v>1.0</v>
      </c>
      <c r="T6" s="2">
        <v>0.0</v>
      </c>
      <c r="U6" s="2">
        <v>0.0</v>
      </c>
      <c r="V6" s="2">
        <v>1.0</v>
      </c>
      <c r="W6" s="2">
        <v>0.0</v>
      </c>
      <c r="X6" s="2">
        <v>2.0</v>
      </c>
      <c r="Y6" s="2">
        <v>1.0</v>
      </c>
      <c r="Z6" s="4" t="s">
        <v>51</v>
      </c>
      <c r="AA6" s="4" t="s">
        <v>52</v>
      </c>
      <c r="AE6" s="2">
        <v>1.0</v>
      </c>
    </row>
    <row r="7">
      <c r="A7" s="2" t="s">
        <v>53</v>
      </c>
      <c r="B7" s="2" t="s">
        <v>44</v>
      </c>
      <c r="C7" s="2" t="s">
        <v>45</v>
      </c>
      <c r="D7" s="2" t="s">
        <v>34</v>
      </c>
      <c r="E7" s="2" t="s">
        <v>35</v>
      </c>
      <c r="F7" s="2" t="s">
        <v>36</v>
      </c>
      <c r="G7" s="6" t="s">
        <v>54</v>
      </c>
      <c r="H7" s="6" t="s">
        <v>54</v>
      </c>
      <c r="L7" s="3" t="s">
        <v>37</v>
      </c>
      <c r="M7" s="3" t="s">
        <v>38</v>
      </c>
      <c r="N7" s="2" t="s">
        <v>39</v>
      </c>
      <c r="O7" s="2" t="s">
        <v>40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1.0</v>
      </c>
      <c r="X7" s="2">
        <v>0.0</v>
      </c>
      <c r="Y7" s="2">
        <v>0.0</v>
      </c>
      <c r="AE7" s="2">
        <v>1.0</v>
      </c>
    </row>
    <row r="8">
      <c r="A8" s="2" t="s">
        <v>55</v>
      </c>
      <c r="B8" s="2" t="s">
        <v>44</v>
      </c>
      <c r="C8" s="2" t="s">
        <v>45</v>
      </c>
      <c r="D8" s="2" t="s">
        <v>34</v>
      </c>
      <c r="E8" s="2" t="s">
        <v>35</v>
      </c>
      <c r="F8" s="2" t="s">
        <v>36</v>
      </c>
      <c r="G8" s="6" t="s">
        <v>56</v>
      </c>
      <c r="H8" s="6" t="s">
        <v>56</v>
      </c>
      <c r="L8" s="3" t="s">
        <v>37</v>
      </c>
      <c r="M8" s="4" t="s">
        <v>42</v>
      </c>
      <c r="N8" s="2" t="s">
        <v>39</v>
      </c>
      <c r="O8" s="2" t="s">
        <v>40</v>
      </c>
      <c r="Q8" s="2">
        <v>0.0</v>
      </c>
      <c r="R8" s="2">
        <v>0.0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AE8" s="2">
        <v>1.0</v>
      </c>
    </row>
    <row r="9">
      <c r="A9" s="2" t="s">
        <v>57</v>
      </c>
      <c r="B9" s="2" t="s">
        <v>58</v>
      </c>
      <c r="C9" s="2" t="s">
        <v>59</v>
      </c>
      <c r="D9" s="2" t="s">
        <v>34</v>
      </c>
      <c r="E9" s="2" t="s">
        <v>35</v>
      </c>
      <c r="F9" s="2" t="s">
        <v>36</v>
      </c>
      <c r="G9" s="6" t="s">
        <v>60</v>
      </c>
      <c r="H9" s="6" t="s">
        <v>60</v>
      </c>
      <c r="L9" s="3" t="s">
        <v>37</v>
      </c>
      <c r="M9" s="3" t="s">
        <v>46</v>
      </c>
      <c r="N9" s="2" t="s">
        <v>39</v>
      </c>
      <c r="O9" s="2" t="s">
        <v>40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AE9" s="2">
        <v>1.0</v>
      </c>
    </row>
    <row r="10">
      <c r="A10" s="2" t="s">
        <v>61</v>
      </c>
      <c r="B10" s="2" t="s">
        <v>58</v>
      </c>
      <c r="C10" s="2" t="s">
        <v>59</v>
      </c>
      <c r="D10" s="2" t="s">
        <v>34</v>
      </c>
      <c r="E10" s="2" t="s">
        <v>35</v>
      </c>
      <c r="F10" s="2" t="s">
        <v>36</v>
      </c>
      <c r="G10" s="6" t="s">
        <v>62</v>
      </c>
      <c r="H10" s="6" t="s">
        <v>62</v>
      </c>
      <c r="L10" s="3" t="s">
        <v>37</v>
      </c>
      <c r="M10" s="3" t="s">
        <v>48</v>
      </c>
      <c r="N10" s="2" t="s">
        <v>39</v>
      </c>
      <c r="O10" s="2" t="s">
        <v>40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AE10" s="2">
        <v>1.0</v>
      </c>
    </row>
    <row r="11">
      <c r="A11" s="2" t="s">
        <v>63</v>
      </c>
      <c r="B11" s="2" t="s">
        <v>58</v>
      </c>
      <c r="C11" s="2" t="s">
        <v>59</v>
      </c>
      <c r="D11" s="2" t="s">
        <v>34</v>
      </c>
      <c r="E11" s="2" t="s">
        <v>35</v>
      </c>
      <c r="F11" s="2" t="s">
        <v>36</v>
      </c>
      <c r="G11" s="6" t="s">
        <v>64</v>
      </c>
      <c r="H11" s="6" t="s">
        <v>64</v>
      </c>
      <c r="L11" s="3" t="s">
        <v>37</v>
      </c>
      <c r="M11" s="3" t="s">
        <v>50</v>
      </c>
      <c r="N11" s="2" t="s">
        <v>65</v>
      </c>
      <c r="O11" s="2" t="s">
        <v>40</v>
      </c>
      <c r="Q11" s="2">
        <v>1.0</v>
      </c>
      <c r="R11" s="2">
        <v>0.0</v>
      </c>
      <c r="S11" s="2">
        <v>0.0</v>
      </c>
      <c r="T11" s="2">
        <v>0.0</v>
      </c>
      <c r="U11" s="2">
        <v>0.0</v>
      </c>
      <c r="V11" s="2">
        <v>1.0</v>
      </c>
      <c r="W11" s="2">
        <v>0.0</v>
      </c>
      <c r="X11" s="2">
        <v>1.0</v>
      </c>
      <c r="Y11" s="2">
        <v>0.0</v>
      </c>
      <c r="Z11" s="4" t="s">
        <v>66</v>
      </c>
      <c r="AA11" s="4" t="s">
        <v>67</v>
      </c>
      <c r="AE11" s="2">
        <v>1.0</v>
      </c>
    </row>
    <row r="12">
      <c r="A12" s="2" t="s">
        <v>68</v>
      </c>
      <c r="B12" s="2" t="s">
        <v>58</v>
      </c>
      <c r="C12" s="2" t="s">
        <v>59</v>
      </c>
      <c r="D12" s="2" t="s">
        <v>34</v>
      </c>
      <c r="E12" s="2" t="s">
        <v>35</v>
      </c>
      <c r="F12" s="2" t="s">
        <v>36</v>
      </c>
      <c r="G12" s="6" t="s">
        <v>69</v>
      </c>
      <c r="H12" s="6" t="s">
        <v>69</v>
      </c>
      <c r="L12" s="3" t="s">
        <v>37</v>
      </c>
      <c r="M12" s="3" t="s">
        <v>38</v>
      </c>
      <c r="N12" s="2" t="s">
        <v>39</v>
      </c>
      <c r="O12" s="2" t="s">
        <v>40</v>
      </c>
      <c r="Q12" s="2">
        <v>0.0</v>
      </c>
      <c r="R12" s="2">
        <v>0.0</v>
      </c>
      <c r="S12" s="2">
        <v>1.0</v>
      </c>
      <c r="T12" s="2">
        <v>0.0</v>
      </c>
      <c r="U12" s="2">
        <v>0.0</v>
      </c>
      <c r="V12" s="2">
        <v>0.0</v>
      </c>
      <c r="W12" s="2">
        <v>1.0</v>
      </c>
      <c r="X12" s="2">
        <v>0.0</v>
      </c>
      <c r="Y12" s="2">
        <v>0.0</v>
      </c>
      <c r="AE12" s="2">
        <v>1.0</v>
      </c>
    </row>
    <row r="13">
      <c r="A13" s="2" t="s">
        <v>70</v>
      </c>
      <c r="B13" s="2" t="s">
        <v>58</v>
      </c>
      <c r="C13" s="2" t="s">
        <v>59</v>
      </c>
      <c r="D13" s="2" t="s">
        <v>34</v>
      </c>
      <c r="E13" s="2" t="s">
        <v>35</v>
      </c>
      <c r="F13" s="2" t="s">
        <v>36</v>
      </c>
      <c r="G13" s="6" t="s">
        <v>71</v>
      </c>
      <c r="H13" s="6" t="s">
        <v>71</v>
      </c>
      <c r="L13" s="3" t="s">
        <v>37</v>
      </c>
      <c r="M13" s="4" t="s">
        <v>42</v>
      </c>
      <c r="N13" s="2" t="s">
        <v>39</v>
      </c>
      <c r="O13" s="2" t="s">
        <v>40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E13" s="2">
        <v>1.0</v>
      </c>
    </row>
    <row r="14">
      <c r="A14" s="2" t="s">
        <v>72</v>
      </c>
      <c r="B14" s="2" t="s">
        <v>73</v>
      </c>
      <c r="C14" s="2" t="s">
        <v>74</v>
      </c>
      <c r="D14" s="2" t="s">
        <v>34</v>
      </c>
      <c r="E14" s="2" t="s">
        <v>35</v>
      </c>
      <c r="F14" s="2" t="s">
        <v>36</v>
      </c>
      <c r="G14" s="6" t="s">
        <v>75</v>
      </c>
      <c r="H14" s="6" t="s">
        <v>75</v>
      </c>
      <c r="L14" s="3" t="s">
        <v>37</v>
      </c>
      <c r="M14" s="3" t="s">
        <v>46</v>
      </c>
      <c r="N14" s="2" t="s">
        <v>39</v>
      </c>
      <c r="O14" s="2" t="s">
        <v>40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E14" s="2">
        <v>1.0</v>
      </c>
    </row>
    <row r="15">
      <c r="A15" s="2" t="s">
        <v>76</v>
      </c>
      <c r="B15" s="2" t="s">
        <v>73</v>
      </c>
      <c r="C15" s="2" t="s">
        <v>74</v>
      </c>
      <c r="D15" s="2" t="s">
        <v>34</v>
      </c>
      <c r="E15" s="2" t="s">
        <v>35</v>
      </c>
      <c r="F15" s="2" t="s">
        <v>36</v>
      </c>
      <c r="G15" s="6" t="s">
        <v>77</v>
      </c>
      <c r="H15" s="6" t="s">
        <v>77</v>
      </c>
      <c r="L15" s="3" t="s">
        <v>37</v>
      </c>
      <c r="M15" s="3" t="s">
        <v>48</v>
      </c>
      <c r="N15" s="2" t="s">
        <v>39</v>
      </c>
      <c r="O15" s="2" t="s">
        <v>40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AE15" s="2">
        <v>1.0</v>
      </c>
    </row>
    <row r="16">
      <c r="A16" s="2" t="s">
        <v>78</v>
      </c>
      <c r="B16" s="2" t="s">
        <v>73</v>
      </c>
      <c r="C16" s="2" t="s">
        <v>74</v>
      </c>
      <c r="D16" s="2" t="s">
        <v>34</v>
      </c>
      <c r="E16" s="2" t="s">
        <v>35</v>
      </c>
      <c r="F16" s="2" t="s">
        <v>36</v>
      </c>
      <c r="G16" s="6" t="s">
        <v>79</v>
      </c>
      <c r="H16" s="6" t="s">
        <v>79</v>
      </c>
      <c r="L16" s="3" t="s">
        <v>37</v>
      </c>
      <c r="M16" s="3" t="s">
        <v>50</v>
      </c>
      <c r="N16" s="2" t="s">
        <v>39</v>
      </c>
      <c r="O16" s="2" t="s">
        <v>40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1.0</v>
      </c>
      <c r="W16" s="2">
        <v>0.0</v>
      </c>
      <c r="X16" s="2">
        <v>1.0</v>
      </c>
      <c r="Y16" s="2">
        <v>1.0</v>
      </c>
      <c r="Z16" s="4" t="s">
        <v>80</v>
      </c>
      <c r="AA16" s="4" t="s">
        <v>81</v>
      </c>
      <c r="AE16" s="2">
        <v>1.0</v>
      </c>
    </row>
    <row r="17">
      <c r="A17" s="2" t="s">
        <v>82</v>
      </c>
      <c r="B17" s="2" t="s">
        <v>73</v>
      </c>
      <c r="C17" s="2" t="s">
        <v>74</v>
      </c>
      <c r="D17" s="2" t="s">
        <v>34</v>
      </c>
      <c r="E17" s="2" t="s">
        <v>35</v>
      </c>
      <c r="F17" s="2" t="s">
        <v>36</v>
      </c>
      <c r="G17" s="6" t="s">
        <v>83</v>
      </c>
      <c r="H17" s="6" t="s">
        <v>83</v>
      </c>
      <c r="L17" s="3" t="s">
        <v>37</v>
      </c>
      <c r="M17" s="3" t="s">
        <v>38</v>
      </c>
      <c r="N17" s="2" t="s">
        <v>39</v>
      </c>
      <c r="O17" s="2" t="s">
        <v>40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0.0</v>
      </c>
      <c r="W17" s="2">
        <v>1.0</v>
      </c>
      <c r="X17" s="2">
        <v>0.0</v>
      </c>
      <c r="Y17" s="2">
        <v>0.0</v>
      </c>
      <c r="AE17" s="2">
        <v>1.0</v>
      </c>
    </row>
    <row r="18">
      <c r="A18" s="2" t="s">
        <v>84</v>
      </c>
      <c r="B18" s="2" t="s">
        <v>73</v>
      </c>
      <c r="C18" s="2" t="s">
        <v>74</v>
      </c>
      <c r="D18" s="2" t="s">
        <v>34</v>
      </c>
      <c r="E18" s="2" t="s">
        <v>35</v>
      </c>
      <c r="F18" s="2" t="s">
        <v>36</v>
      </c>
      <c r="G18" s="6" t="s">
        <v>85</v>
      </c>
      <c r="H18" s="6" t="s">
        <v>85</v>
      </c>
      <c r="L18" s="3" t="s">
        <v>37</v>
      </c>
      <c r="M18" s="4" t="s">
        <v>42</v>
      </c>
      <c r="N18" s="2" t="s">
        <v>39</v>
      </c>
      <c r="O18" s="2" t="s">
        <v>40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AE18" s="2">
        <v>1.0</v>
      </c>
    </row>
    <row r="19">
      <c r="A19" s="2" t="s">
        <v>86</v>
      </c>
      <c r="B19" s="2" t="s">
        <v>87</v>
      </c>
      <c r="C19" s="2" t="s">
        <v>88</v>
      </c>
      <c r="D19" s="2" t="s">
        <v>34</v>
      </c>
      <c r="E19" s="2" t="s">
        <v>35</v>
      </c>
      <c r="F19" s="2" t="s">
        <v>36</v>
      </c>
      <c r="G19" s="6" t="s">
        <v>89</v>
      </c>
      <c r="H19" s="6" t="s">
        <v>89</v>
      </c>
      <c r="L19" s="3" t="s">
        <v>37</v>
      </c>
      <c r="M19" s="3" t="s">
        <v>46</v>
      </c>
      <c r="N19" s="2" t="s">
        <v>39</v>
      </c>
      <c r="O19" s="2" t="s">
        <v>40</v>
      </c>
      <c r="Q19" s="2">
        <v>0.0</v>
      </c>
      <c r="R19" s="2">
        <v>0.0</v>
      </c>
      <c r="S19" s="2">
        <v>1.0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AE19" s="2">
        <v>1.0</v>
      </c>
    </row>
    <row r="20">
      <c r="A20" s="2" t="s">
        <v>90</v>
      </c>
      <c r="B20" s="2" t="s">
        <v>87</v>
      </c>
      <c r="C20" s="2" t="s">
        <v>88</v>
      </c>
      <c r="D20" s="2" t="s">
        <v>34</v>
      </c>
      <c r="E20" s="2" t="s">
        <v>35</v>
      </c>
      <c r="F20" s="2" t="s">
        <v>36</v>
      </c>
      <c r="G20" s="6" t="s">
        <v>91</v>
      </c>
      <c r="H20" s="6" t="s">
        <v>91</v>
      </c>
      <c r="L20" s="3" t="s">
        <v>37</v>
      </c>
      <c r="M20" s="3" t="s">
        <v>48</v>
      </c>
      <c r="N20" s="2" t="s">
        <v>39</v>
      </c>
      <c r="O20" s="2" t="s">
        <v>40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AE20" s="2">
        <v>1.0</v>
      </c>
    </row>
    <row r="21">
      <c r="A21" s="2" t="s">
        <v>92</v>
      </c>
      <c r="B21" s="2" t="s">
        <v>87</v>
      </c>
      <c r="C21" s="2" t="s">
        <v>88</v>
      </c>
      <c r="D21" s="2" t="s">
        <v>34</v>
      </c>
      <c r="E21" s="2" t="s">
        <v>35</v>
      </c>
      <c r="F21" s="2" t="s">
        <v>36</v>
      </c>
      <c r="G21" s="6" t="s">
        <v>93</v>
      </c>
      <c r="H21" s="6" t="s">
        <v>93</v>
      </c>
      <c r="L21" s="3" t="s">
        <v>37</v>
      </c>
      <c r="M21" s="3" t="s">
        <v>50</v>
      </c>
      <c r="N21" s="2" t="s">
        <v>39</v>
      </c>
      <c r="O21" s="2" t="s">
        <v>40</v>
      </c>
      <c r="Q21" s="2">
        <v>0.0</v>
      </c>
      <c r="R21" s="2">
        <v>0.0</v>
      </c>
      <c r="S21" s="2">
        <v>1.0</v>
      </c>
      <c r="T21" s="2">
        <v>0.0</v>
      </c>
      <c r="U21" s="2">
        <v>0.0</v>
      </c>
      <c r="V21" s="2">
        <v>1.0</v>
      </c>
      <c r="W21" s="2">
        <v>0.0</v>
      </c>
      <c r="X21" s="2">
        <v>1.0</v>
      </c>
      <c r="Y21" s="2">
        <v>0.0</v>
      </c>
      <c r="Z21" s="4" t="s">
        <v>94</v>
      </c>
      <c r="AA21" s="4" t="s">
        <v>67</v>
      </c>
      <c r="AE21" s="2">
        <v>1.0</v>
      </c>
    </row>
    <row r="22">
      <c r="A22" s="2" t="s">
        <v>95</v>
      </c>
      <c r="B22" s="2" t="s">
        <v>87</v>
      </c>
      <c r="C22" s="2" t="s">
        <v>88</v>
      </c>
      <c r="D22" s="2" t="s">
        <v>34</v>
      </c>
      <c r="E22" s="2" t="s">
        <v>35</v>
      </c>
      <c r="F22" s="2" t="s">
        <v>36</v>
      </c>
      <c r="G22" s="6" t="s">
        <v>96</v>
      </c>
      <c r="H22" s="6" t="s">
        <v>96</v>
      </c>
      <c r="L22" s="3" t="s">
        <v>37</v>
      </c>
      <c r="M22" s="3" t="s">
        <v>38</v>
      </c>
      <c r="N22" s="2" t="s">
        <v>39</v>
      </c>
      <c r="O22" s="2" t="s">
        <v>40</v>
      </c>
      <c r="Q22" s="2">
        <v>0.0</v>
      </c>
      <c r="R22" s="2">
        <v>0.0</v>
      </c>
      <c r="S22" s="2">
        <v>1.0</v>
      </c>
      <c r="T22" s="2">
        <v>0.0</v>
      </c>
      <c r="U22" s="2">
        <v>0.0</v>
      </c>
      <c r="V22" s="2">
        <v>0.0</v>
      </c>
      <c r="W22" s="2">
        <v>1.0</v>
      </c>
      <c r="X22" s="2">
        <v>0.0</v>
      </c>
      <c r="Y22" s="2">
        <v>0.0</v>
      </c>
      <c r="AE22" s="2">
        <v>1.0</v>
      </c>
    </row>
    <row r="23">
      <c r="A23" s="2" t="s">
        <v>97</v>
      </c>
      <c r="B23" s="2" t="s">
        <v>87</v>
      </c>
      <c r="C23" s="2" t="s">
        <v>88</v>
      </c>
      <c r="D23" s="2" t="s">
        <v>34</v>
      </c>
      <c r="E23" s="2" t="s">
        <v>35</v>
      </c>
      <c r="F23" s="2" t="s">
        <v>36</v>
      </c>
      <c r="G23" s="6" t="s">
        <v>98</v>
      </c>
      <c r="H23" s="6" t="s">
        <v>98</v>
      </c>
      <c r="L23" s="3" t="s">
        <v>37</v>
      </c>
      <c r="M23" s="4" t="s">
        <v>42</v>
      </c>
      <c r="N23" s="2" t="s">
        <v>39</v>
      </c>
      <c r="O23" s="2" t="s">
        <v>40</v>
      </c>
      <c r="Q23" s="2">
        <v>0.0</v>
      </c>
      <c r="R23" s="2">
        <v>0.0</v>
      </c>
      <c r="S23" s="2">
        <v>1.0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AE23" s="2">
        <v>1.0</v>
      </c>
    </row>
    <row r="24">
      <c r="A24" s="2" t="s">
        <v>99</v>
      </c>
      <c r="B24" s="2" t="s">
        <v>100</v>
      </c>
      <c r="C24" s="2" t="s">
        <v>101</v>
      </c>
      <c r="D24" s="2" t="s">
        <v>34</v>
      </c>
      <c r="E24" s="2" t="s">
        <v>35</v>
      </c>
      <c r="F24" s="2" t="s">
        <v>36</v>
      </c>
      <c r="G24" s="6" t="s">
        <v>102</v>
      </c>
      <c r="H24" s="6" t="s">
        <v>102</v>
      </c>
      <c r="L24" s="3" t="s">
        <v>37</v>
      </c>
      <c r="M24" s="3" t="s">
        <v>46</v>
      </c>
      <c r="N24" s="2" t="s">
        <v>39</v>
      </c>
      <c r="O24" s="2" t="s">
        <v>40</v>
      </c>
      <c r="Q24" s="2">
        <v>0.0</v>
      </c>
      <c r="R24" s="2">
        <v>0.0</v>
      </c>
      <c r="S24" s="2">
        <v>1.0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AE24" s="2">
        <v>1.0</v>
      </c>
    </row>
    <row r="25">
      <c r="A25" s="2" t="s">
        <v>103</v>
      </c>
      <c r="B25" s="2" t="s">
        <v>100</v>
      </c>
      <c r="C25" s="2" t="s">
        <v>101</v>
      </c>
      <c r="D25" s="2" t="s">
        <v>34</v>
      </c>
      <c r="E25" s="2" t="s">
        <v>35</v>
      </c>
      <c r="F25" s="2" t="s">
        <v>36</v>
      </c>
      <c r="G25" s="6" t="s">
        <v>104</v>
      </c>
      <c r="H25" s="6" t="s">
        <v>104</v>
      </c>
      <c r="L25" s="3" t="s">
        <v>37</v>
      </c>
      <c r="M25" s="3" t="s">
        <v>48</v>
      </c>
      <c r="N25" s="2" t="s">
        <v>39</v>
      </c>
      <c r="O25" s="2" t="s">
        <v>40</v>
      </c>
      <c r="Q25" s="2">
        <v>0.0</v>
      </c>
      <c r="R25" s="2">
        <v>0.0</v>
      </c>
      <c r="S25" s="2">
        <v>1.0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AE25" s="2">
        <v>1.0</v>
      </c>
    </row>
    <row r="26">
      <c r="A26" s="2" t="s">
        <v>105</v>
      </c>
      <c r="D26" s="2" t="s">
        <v>34</v>
      </c>
      <c r="E26" s="2" t="s">
        <v>35</v>
      </c>
      <c r="F26" s="2" t="s">
        <v>36</v>
      </c>
      <c r="G26" s="6" t="s">
        <v>106</v>
      </c>
      <c r="H26" s="6" t="s">
        <v>106</v>
      </c>
      <c r="L26" s="3" t="s">
        <v>107</v>
      </c>
      <c r="M26" s="3"/>
      <c r="N26" s="2" t="s">
        <v>39</v>
      </c>
      <c r="O26" s="2" t="s">
        <v>40</v>
      </c>
      <c r="Q26" s="2">
        <v>0.0</v>
      </c>
      <c r="R26" s="2">
        <v>0.0</v>
      </c>
      <c r="S26" s="2">
        <v>1.0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AE26" s="2">
        <v>1.0</v>
      </c>
    </row>
    <row r="27">
      <c r="A27" s="2" t="s">
        <v>108</v>
      </c>
      <c r="B27" s="2" t="s">
        <v>100</v>
      </c>
      <c r="C27" s="2" t="s">
        <v>101</v>
      </c>
      <c r="D27" s="2" t="s">
        <v>34</v>
      </c>
      <c r="E27" s="2" t="s">
        <v>35</v>
      </c>
      <c r="F27" s="2" t="s">
        <v>36</v>
      </c>
      <c r="G27" s="6" t="s">
        <v>109</v>
      </c>
      <c r="H27" s="6" t="s">
        <v>109</v>
      </c>
      <c r="L27" s="3" t="s">
        <v>37</v>
      </c>
      <c r="M27" s="3" t="s">
        <v>50</v>
      </c>
      <c r="N27" s="2" t="s">
        <v>39</v>
      </c>
      <c r="O27" s="2" t="s">
        <v>40</v>
      </c>
      <c r="Q27" s="2">
        <v>0.0</v>
      </c>
      <c r="R27" s="2">
        <v>0.0</v>
      </c>
      <c r="S27" s="2">
        <v>1.0</v>
      </c>
      <c r="T27" s="2">
        <v>0.0</v>
      </c>
      <c r="U27" s="2">
        <v>0.0</v>
      </c>
      <c r="V27" s="2">
        <v>1.0</v>
      </c>
      <c r="W27" s="2">
        <v>0.0</v>
      </c>
      <c r="X27" s="2">
        <v>1.0</v>
      </c>
      <c r="Y27" s="2">
        <v>1.0</v>
      </c>
      <c r="Z27" s="4" t="s">
        <v>110</v>
      </c>
      <c r="AA27" s="4" t="s">
        <v>81</v>
      </c>
      <c r="AE27" s="2">
        <v>1.0</v>
      </c>
    </row>
    <row r="28">
      <c r="A28" s="2" t="s">
        <v>111</v>
      </c>
      <c r="B28" s="2" t="s">
        <v>100</v>
      </c>
      <c r="C28" s="2" t="s">
        <v>101</v>
      </c>
      <c r="D28" s="2" t="s">
        <v>34</v>
      </c>
      <c r="E28" s="2" t="s">
        <v>35</v>
      </c>
      <c r="F28" s="2" t="s">
        <v>36</v>
      </c>
      <c r="G28" s="6" t="s">
        <v>112</v>
      </c>
      <c r="H28" s="6" t="s">
        <v>112</v>
      </c>
      <c r="L28" s="3" t="s">
        <v>37</v>
      </c>
      <c r="M28" s="3" t="s">
        <v>38</v>
      </c>
      <c r="N28" s="2" t="s">
        <v>39</v>
      </c>
      <c r="O28" s="2" t="s">
        <v>40</v>
      </c>
      <c r="Q28" s="2">
        <v>0.0</v>
      </c>
      <c r="R28" s="2">
        <v>0.0</v>
      </c>
      <c r="S28" s="2">
        <v>1.0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AE28" s="2">
        <v>1.0</v>
      </c>
    </row>
    <row r="29">
      <c r="A29" s="2" t="s">
        <v>113</v>
      </c>
      <c r="B29" s="2" t="s">
        <v>100</v>
      </c>
      <c r="C29" s="2" t="s">
        <v>101</v>
      </c>
      <c r="D29" s="2" t="s">
        <v>34</v>
      </c>
      <c r="E29" s="2" t="s">
        <v>35</v>
      </c>
      <c r="F29" s="2" t="s">
        <v>36</v>
      </c>
      <c r="G29" s="6" t="s">
        <v>114</v>
      </c>
      <c r="H29" s="6" t="s">
        <v>114</v>
      </c>
      <c r="L29" s="3" t="s">
        <v>37</v>
      </c>
      <c r="M29" s="4" t="s">
        <v>42</v>
      </c>
      <c r="N29" s="2" t="s">
        <v>39</v>
      </c>
      <c r="O29" s="2" t="s">
        <v>40</v>
      </c>
      <c r="Q29" s="2">
        <v>0.0</v>
      </c>
      <c r="R29" s="2">
        <v>0.0</v>
      </c>
      <c r="S29" s="2">
        <v>1.0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AE29" s="2">
        <v>1.0</v>
      </c>
    </row>
    <row r="30">
      <c r="A30" s="2" t="s">
        <v>115</v>
      </c>
      <c r="B30" s="2" t="s">
        <v>116</v>
      </c>
      <c r="C30" s="2" t="s">
        <v>117</v>
      </c>
      <c r="D30" s="2" t="s">
        <v>34</v>
      </c>
      <c r="E30" s="2" t="s">
        <v>35</v>
      </c>
      <c r="F30" s="2" t="s">
        <v>36</v>
      </c>
      <c r="G30" s="6" t="s">
        <v>118</v>
      </c>
      <c r="H30" s="6" t="s">
        <v>118</v>
      </c>
      <c r="L30" s="3" t="s">
        <v>37</v>
      </c>
      <c r="M30" s="3" t="s">
        <v>46</v>
      </c>
      <c r="N30" s="2" t="s">
        <v>39</v>
      </c>
      <c r="O30" s="2" t="s">
        <v>40</v>
      </c>
      <c r="Q30" s="2">
        <v>0.0</v>
      </c>
      <c r="R30" s="2">
        <v>0.0</v>
      </c>
      <c r="S30" s="2">
        <v>1.0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AE30" s="2">
        <v>1.0</v>
      </c>
    </row>
    <row r="31">
      <c r="A31" s="2" t="s">
        <v>119</v>
      </c>
      <c r="B31" s="2" t="s">
        <v>116</v>
      </c>
      <c r="C31" s="2" t="s">
        <v>117</v>
      </c>
      <c r="D31" s="2" t="s">
        <v>34</v>
      </c>
      <c r="E31" s="2" t="s">
        <v>35</v>
      </c>
      <c r="F31" s="2" t="s">
        <v>36</v>
      </c>
      <c r="G31" s="6" t="s">
        <v>120</v>
      </c>
      <c r="H31" s="6" t="s">
        <v>120</v>
      </c>
      <c r="L31" s="3" t="s">
        <v>37</v>
      </c>
      <c r="M31" s="3" t="s">
        <v>48</v>
      </c>
      <c r="N31" s="2" t="s">
        <v>39</v>
      </c>
      <c r="O31" s="2" t="s">
        <v>40</v>
      </c>
      <c r="Q31" s="2">
        <v>0.0</v>
      </c>
      <c r="R31" s="2">
        <v>0.0</v>
      </c>
      <c r="S31" s="2">
        <v>1.0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AE31" s="2">
        <v>1.0</v>
      </c>
    </row>
    <row r="32">
      <c r="A32" s="2" t="s">
        <v>121</v>
      </c>
      <c r="B32" s="2" t="s">
        <v>116</v>
      </c>
      <c r="C32" s="2" t="s">
        <v>117</v>
      </c>
      <c r="D32" s="2" t="s">
        <v>34</v>
      </c>
      <c r="E32" s="2" t="s">
        <v>35</v>
      </c>
      <c r="F32" s="2" t="s">
        <v>36</v>
      </c>
      <c r="G32" s="6" t="s">
        <v>122</v>
      </c>
      <c r="H32" s="6" t="s">
        <v>122</v>
      </c>
      <c r="L32" s="3" t="s">
        <v>37</v>
      </c>
      <c r="M32" s="3" t="s">
        <v>50</v>
      </c>
      <c r="N32" s="2" t="s">
        <v>39</v>
      </c>
      <c r="O32" s="2" t="s">
        <v>40</v>
      </c>
      <c r="Q32" s="2">
        <v>0.0</v>
      </c>
      <c r="R32" s="2">
        <v>0.0</v>
      </c>
      <c r="S32" s="2">
        <v>1.0</v>
      </c>
      <c r="T32" s="2">
        <v>0.0</v>
      </c>
      <c r="U32" s="2">
        <v>0.0</v>
      </c>
      <c r="V32" s="2">
        <v>1.0</v>
      </c>
      <c r="W32" s="2">
        <v>0.0</v>
      </c>
      <c r="X32" s="2">
        <v>0.0</v>
      </c>
      <c r="Y32" s="2">
        <v>1.0</v>
      </c>
      <c r="Z32" s="4" t="s">
        <v>123</v>
      </c>
      <c r="AA32" s="4" t="s">
        <v>124</v>
      </c>
      <c r="AE32" s="2">
        <v>1.0</v>
      </c>
    </row>
    <row r="33">
      <c r="A33" s="2" t="s">
        <v>125</v>
      </c>
      <c r="B33" s="2" t="s">
        <v>116</v>
      </c>
      <c r="C33" s="2" t="s">
        <v>117</v>
      </c>
      <c r="D33" s="2" t="s">
        <v>34</v>
      </c>
      <c r="E33" s="2" t="s">
        <v>35</v>
      </c>
      <c r="F33" s="2" t="s">
        <v>36</v>
      </c>
      <c r="G33" s="6" t="s">
        <v>126</v>
      </c>
      <c r="H33" s="6" t="s">
        <v>126</v>
      </c>
      <c r="L33" s="3" t="s">
        <v>37</v>
      </c>
      <c r="M33" s="3" t="s">
        <v>38</v>
      </c>
      <c r="N33" s="2" t="s">
        <v>39</v>
      </c>
      <c r="O33" s="2" t="s">
        <v>40</v>
      </c>
      <c r="Q33" s="2">
        <v>0.0</v>
      </c>
      <c r="R33" s="2">
        <v>0.0</v>
      </c>
      <c r="S33" s="2">
        <v>1.0</v>
      </c>
      <c r="T33" s="2">
        <v>0.0</v>
      </c>
      <c r="U33" s="2">
        <v>0.0</v>
      </c>
      <c r="V33" s="2">
        <v>0.0</v>
      </c>
      <c r="W33" s="2">
        <v>1.0</v>
      </c>
      <c r="X33" s="2">
        <v>0.0</v>
      </c>
      <c r="Y33" s="2">
        <v>0.0</v>
      </c>
      <c r="AE33" s="2">
        <v>1.0</v>
      </c>
    </row>
    <row r="34">
      <c r="A34" s="2" t="s">
        <v>127</v>
      </c>
      <c r="B34" s="2" t="s">
        <v>116</v>
      </c>
      <c r="C34" s="2" t="s">
        <v>117</v>
      </c>
      <c r="D34" s="2" t="s">
        <v>34</v>
      </c>
      <c r="E34" s="2" t="s">
        <v>35</v>
      </c>
      <c r="F34" s="2" t="s">
        <v>36</v>
      </c>
      <c r="G34" s="6" t="s">
        <v>128</v>
      </c>
      <c r="H34" s="6" t="s">
        <v>128</v>
      </c>
      <c r="L34" s="3" t="s">
        <v>37</v>
      </c>
      <c r="M34" s="4" t="s">
        <v>42</v>
      </c>
      <c r="N34" s="2" t="s">
        <v>39</v>
      </c>
      <c r="O34" s="2" t="s">
        <v>40</v>
      </c>
      <c r="Q34" s="2">
        <v>0.0</v>
      </c>
      <c r="R34" s="2">
        <v>0.0</v>
      </c>
      <c r="S34" s="2">
        <v>1.0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AE34" s="2">
        <v>1.0</v>
      </c>
    </row>
    <row r="35">
      <c r="A35" s="2" t="s">
        <v>129</v>
      </c>
      <c r="B35" s="2" t="s">
        <v>130</v>
      </c>
      <c r="C35" s="2" t="s">
        <v>131</v>
      </c>
      <c r="D35" s="2" t="s">
        <v>34</v>
      </c>
      <c r="E35" s="2" t="s">
        <v>35</v>
      </c>
      <c r="F35" s="2" t="s">
        <v>36</v>
      </c>
      <c r="G35" s="6" t="s">
        <v>132</v>
      </c>
      <c r="H35" s="6" t="s">
        <v>132</v>
      </c>
      <c r="L35" s="3" t="s">
        <v>37</v>
      </c>
      <c r="M35" s="3" t="s">
        <v>46</v>
      </c>
      <c r="N35" s="2" t="s">
        <v>39</v>
      </c>
      <c r="O35" s="2" t="s">
        <v>40</v>
      </c>
      <c r="Q35" s="2">
        <v>0.0</v>
      </c>
      <c r="R35" s="2">
        <v>0.0</v>
      </c>
      <c r="S35" s="2">
        <v>1.0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AE35" s="2">
        <v>1.0</v>
      </c>
    </row>
    <row r="36">
      <c r="A36" s="2" t="s">
        <v>133</v>
      </c>
      <c r="B36" s="2" t="s">
        <v>130</v>
      </c>
      <c r="C36" s="2" t="s">
        <v>131</v>
      </c>
      <c r="D36" s="2" t="s">
        <v>34</v>
      </c>
      <c r="E36" s="2" t="s">
        <v>35</v>
      </c>
      <c r="F36" s="2" t="s">
        <v>36</v>
      </c>
      <c r="G36" s="6" t="s">
        <v>134</v>
      </c>
      <c r="H36" s="6" t="s">
        <v>134</v>
      </c>
      <c r="L36" s="3" t="s">
        <v>37</v>
      </c>
      <c r="M36" s="3" t="s">
        <v>48</v>
      </c>
      <c r="N36" s="2" t="s">
        <v>39</v>
      </c>
      <c r="O36" s="2" t="s">
        <v>40</v>
      </c>
      <c r="Q36" s="2">
        <v>0.0</v>
      </c>
      <c r="R36" s="2">
        <v>0.0</v>
      </c>
      <c r="S36" s="2">
        <v>1.0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AE36" s="2">
        <v>1.0</v>
      </c>
    </row>
    <row r="37">
      <c r="A37" s="2" t="s">
        <v>135</v>
      </c>
      <c r="B37" s="2" t="s">
        <v>130</v>
      </c>
      <c r="C37" s="2" t="s">
        <v>131</v>
      </c>
      <c r="D37" s="2" t="s">
        <v>34</v>
      </c>
      <c r="E37" s="2" t="s">
        <v>35</v>
      </c>
      <c r="F37" s="2" t="s">
        <v>36</v>
      </c>
      <c r="G37" s="6" t="s">
        <v>136</v>
      </c>
      <c r="H37" s="6" t="s">
        <v>136</v>
      </c>
      <c r="L37" s="3" t="s">
        <v>37</v>
      </c>
      <c r="M37" s="3" t="s">
        <v>50</v>
      </c>
      <c r="N37" s="2" t="s">
        <v>39</v>
      </c>
      <c r="O37" s="2" t="s">
        <v>40</v>
      </c>
      <c r="Q37" s="2">
        <v>0.0</v>
      </c>
      <c r="R37" s="2">
        <v>0.0</v>
      </c>
      <c r="S37" s="2">
        <v>1.0</v>
      </c>
      <c r="T37" s="2">
        <v>0.0</v>
      </c>
      <c r="U37" s="2">
        <v>0.0</v>
      </c>
      <c r="V37" s="2">
        <v>1.0</v>
      </c>
      <c r="W37" s="2">
        <v>0.0</v>
      </c>
      <c r="X37" s="2">
        <v>1.0</v>
      </c>
      <c r="Y37" s="2">
        <v>1.0</v>
      </c>
      <c r="Z37" s="4" t="s">
        <v>137</v>
      </c>
      <c r="AA37" s="4" t="s">
        <v>81</v>
      </c>
      <c r="AE37" s="2">
        <v>1.0</v>
      </c>
    </row>
    <row r="38">
      <c r="A38" s="2" t="s">
        <v>138</v>
      </c>
      <c r="B38" s="2" t="s">
        <v>130</v>
      </c>
      <c r="C38" s="2" t="s">
        <v>131</v>
      </c>
      <c r="D38" s="2" t="s">
        <v>34</v>
      </c>
      <c r="E38" s="2" t="s">
        <v>35</v>
      </c>
      <c r="F38" s="2" t="s">
        <v>36</v>
      </c>
      <c r="G38" s="6" t="s">
        <v>139</v>
      </c>
      <c r="H38" s="6" t="s">
        <v>139</v>
      </c>
      <c r="L38" s="3" t="s">
        <v>37</v>
      </c>
      <c r="M38" s="3" t="s">
        <v>38</v>
      </c>
      <c r="N38" s="2" t="s">
        <v>39</v>
      </c>
      <c r="O38" s="2" t="s">
        <v>40</v>
      </c>
      <c r="Q38" s="2">
        <v>0.0</v>
      </c>
      <c r="R38" s="2">
        <v>0.0</v>
      </c>
      <c r="S38" s="2">
        <v>1.0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AE38" s="2">
        <v>1.0</v>
      </c>
    </row>
    <row r="39">
      <c r="A39" s="2" t="s">
        <v>140</v>
      </c>
      <c r="B39" s="2" t="s">
        <v>130</v>
      </c>
      <c r="C39" s="2" t="s">
        <v>131</v>
      </c>
      <c r="D39" s="2" t="s">
        <v>34</v>
      </c>
      <c r="E39" s="2" t="s">
        <v>35</v>
      </c>
      <c r="F39" s="2" t="s">
        <v>36</v>
      </c>
      <c r="G39" s="6" t="s">
        <v>141</v>
      </c>
      <c r="H39" s="6" t="s">
        <v>141</v>
      </c>
      <c r="L39" s="3" t="s">
        <v>37</v>
      </c>
      <c r="M39" s="4" t="s">
        <v>42</v>
      </c>
      <c r="N39" s="2" t="s">
        <v>39</v>
      </c>
      <c r="O39" s="2" t="s">
        <v>40</v>
      </c>
      <c r="Q39" s="2">
        <v>0.0</v>
      </c>
      <c r="R39" s="2">
        <v>0.0</v>
      </c>
      <c r="S39" s="2">
        <v>1.0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AE39" s="2">
        <v>1.0</v>
      </c>
    </row>
    <row r="40">
      <c r="A40" s="2" t="s">
        <v>142</v>
      </c>
      <c r="B40" s="2" t="s">
        <v>143</v>
      </c>
      <c r="C40" s="2" t="s">
        <v>144</v>
      </c>
      <c r="D40" s="2" t="s">
        <v>34</v>
      </c>
      <c r="E40" s="2" t="s">
        <v>35</v>
      </c>
      <c r="F40" s="2" t="s">
        <v>36</v>
      </c>
      <c r="G40" s="6" t="s">
        <v>145</v>
      </c>
      <c r="H40" s="6" t="s">
        <v>145</v>
      </c>
      <c r="L40" s="3" t="s">
        <v>37</v>
      </c>
      <c r="M40" s="3" t="s">
        <v>46</v>
      </c>
      <c r="N40" s="2" t="s">
        <v>65</v>
      </c>
      <c r="O40" s="2" t="s">
        <v>40</v>
      </c>
      <c r="Q40" s="2">
        <v>1.0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AE40" s="2">
        <v>1.0</v>
      </c>
    </row>
    <row r="41">
      <c r="A41" s="2" t="s">
        <v>146</v>
      </c>
      <c r="B41" s="2" t="s">
        <v>143</v>
      </c>
      <c r="C41" s="2" t="s">
        <v>144</v>
      </c>
      <c r="D41" s="2" t="s">
        <v>34</v>
      </c>
      <c r="E41" s="2" t="s">
        <v>35</v>
      </c>
      <c r="F41" s="2" t="s">
        <v>36</v>
      </c>
      <c r="G41" s="6" t="s">
        <v>147</v>
      </c>
      <c r="H41" s="6" t="s">
        <v>147</v>
      </c>
      <c r="L41" s="3" t="s">
        <v>37</v>
      </c>
      <c r="M41" s="3" t="s">
        <v>48</v>
      </c>
      <c r="N41" s="2" t="s">
        <v>39</v>
      </c>
      <c r="O41" s="2" t="s">
        <v>40</v>
      </c>
      <c r="Q41" s="2">
        <v>0.0</v>
      </c>
      <c r="R41" s="2">
        <v>0.0</v>
      </c>
      <c r="S41" s="2">
        <v>1.0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AE41" s="2">
        <v>1.0</v>
      </c>
    </row>
    <row r="42">
      <c r="A42" s="2" t="s">
        <v>148</v>
      </c>
      <c r="B42" s="2" t="s">
        <v>143</v>
      </c>
      <c r="C42" s="2" t="s">
        <v>144</v>
      </c>
      <c r="D42" s="2" t="s">
        <v>34</v>
      </c>
      <c r="E42" s="2" t="s">
        <v>35</v>
      </c>
      <c r="F42" s="2" t="s">
        <v>36</v>
      </c>
      <c r="G42" s="6" t="s">
        <v>149</v>
      </c>
      <c r="H42" s="6" t="s">
        <v>149</v>
      </c>
      <c r="L42" s="3" t="s">
        <v>37</v>
      </c>
      <c r="M42" s="3" t="s">
        <v>50</v>
      </c>
      <c r="N42" s="2" t="s">
        <v>39</v>
      </c>
      <c r="O42" s="2" t="s">
        <v>40</v>
      </c>
      <c r="Q42" s="2">
        <v>0.0</v>
      </c>
      <c r="R42" s="2">
        <v>0.0</v>
      </c>
      <c r="S42" s="2">
        <v>1.0</v>
      </c>
      <c r="T42" s="2">
        <v>0.0</v>
      </c>
      <c r="U42" s="2">
        <v>0.0</v>
      </c>
      <c r="V42" s="2">
        <v>1.0</v>
      </c>
      <c r="W42" s="2">
        <v>0.0</v>
      </c>
      <c r="X42" s="2">
        <v>1.0</v>
      </c>
      <c r="Y42" s="2">
        <v>1.0</v>
      </c>
      <c r="Z42" s="4" t="s">
        <v>150</v>
      </c>
      <c r="AA42" s="4" t="s">
        <v>81</v>
      </c>
      <c r="AE42" s="2">
        <v>1.0</v>
      </c>
    </row>
    <row r="43">
      <c r="A43" s="2" t="s">
        <v>151</v>
      </c>
      <c r="B43" s="2" t="s">
        <v>143</v>
      </c>
      <c r="C43" s="2" t="s">
        <v>144</v>
      </c>
      <c r="D43" s="2" t="s">
        <v>34</v>
      </c>
      <c r="E43" s="2" t="s">
        <v>35</v>
      </c>
      <c r="F43" s="2" t="s">
        <v>36</v>
      </c>
      <c r="G43" s="6" t="s">
        <v>152</v>
      </c>
      <c r="H43" s="6" t="s">
        <v>152</v>
      </c>
      <c r="L43" s="3" t="s">
        <v>37</v>
      </c>
      <c r="M43" s="3" t="s">
        <v>38</v>
      </c>
      <c r="N43" s="2" t="s">
        <v>39</v>
      </c>
      <c r="O43" s="2" t="s">
        <v>40</v>
      </c>
      <c r="Q43" s="2">
        <v>0.0</v>
      </c>
      <c r="R43" s="2">
        <v>0.0</v>
      </c>
      <c r="S43" s="2">
        <v>1.0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AE43" s="2">
        <v>1.0</v>
      </c>
    </row>
    <row r="44">
      <c r="A44" s="2" t="s">
        <v>153</v>
      </c>
      <c r="B44" s="2" t="s">
        <v>143</v>
      </c>
      <c r="C44" s="2" t="s">
        <v>144</v>
      </c>
      <c r="D44" s="2" t="s">
        <v>34</v>
      </c>
      <c r="E44" s="2" t="s">
        <v>35</v>
      </c>
      <c r="F44" s="2" t="s">
        <v>36</v>
      </c>
      <c r="G44" s="6" t="s">
        <v>154</v>
      </c>
      <c r="H44" s="6" t="s">
        <v>154</v>
      </c>
      <c r="L44" s="3" t="s">
        <v>37</v>
      </c>
      <c r="M44" s="4" t="s">
        <v>42</v>
      </c>
      <c r="N44" s="2" t="s">
        <v>39</v>
      </c>
      <c r="O44" s="2" t="s">
        <v>40</v>
      </c>
      <c r="Q44" s="2">
        <v>0.0</v>
      </c>
      <c r="R44" s="2">
        <v>0.0</v>
      </c>
      <c r="S44" s="2">
        <v>1.0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AE44" s="2">
        <v>1.0</v>
      </c>
    </row>
    <row r="45">
      <c r="A45" s="2" t="s">
        <v>155</v>
      </c>
      <c r="B45" s="2" t="s">
        <v>156</v>
      </c>
      <c r="C45" s="2" t="s">
        <v>157</v>
      </c>
      <c r="D45" s="2" t="s">
        <v>34</v>
      </c>
      <c r="E45" s="2" t="s">
        <v>35</v>
      </c>
      <c r="F45" s="2" t="s">
        <v>36</v>
      </c>
      <c r="G45" s="6" t="s">
        <v>158</v>
      </c>
      <c r="H45" s="6" t="s">
        <v>158</v>
      </c>
      <c r="L45" s="3" t="s">
        <v>37</v>
      </c>
      <c r="M45" s="3" t="s">
        <v>46</v>
      </c>
      <c r="N45" s="2" t="s">
        <v>39</v>
      </c>
      <c r="O45" s="2" t="s">
        <v>40</v>
      </c>
      <c r="Q45" s="2">
        <v>0.0</v>
      </c>
      <c r="R45" s="2">
        <v>0.0</v>
      </c>
      <c r="S45" s="2">
        <v>1.0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AE45" s="2">
        <v>1.0</v>
      </c>
    </row>
    <row r="46">
      <c r="A46" s="2" t="s">
        <v>159</v>
      </c>
      <c r="B46" s="2" t="s">
        <v>156</v>
      </c>
      <c r="C46" s="2" t="s">
        <v>157</v>
      </c>
      <c r="D46" s="2" t="s">
        <v>34</v>
      </c>
      <c r="E46" s="2" t="s">
        <v>35</v>
      </c>
      <c r="F46" s="2" t="s">
        <v>36</v>
      </c>
      <c r="G46" s="6" t="s">
        <v>160</v>
      </c>
      <c r="H46" s="6" t="s">
        <v>160</v>
      </c>
      <c r="L46" s="3" t="s">
        <v>37</v>
      </c>
      <c r="M46" s="3" t="s">
        <v>48</v>
      </c>
      <c r="N46" s="2" t="s">
        <v>39</v>
      </c>
      <c r="O46" s="2" t="s">
        <v>40</v>
      </c>
      <c r="Q46" s="2">
        <v>0.0</v>
      </c>
      <c r="R46" s="2">
        <v>0.0</v>
      </c>
      <c r="S46" s="2">
        <v>1.0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AE46" s="2">
        <v>1.0</v>
      </c>
    </row>
    <row r="47">
      <c r="A47" s="2" t="s">
        <v>161</v>
      </c>
      <c r="B47" s="2" t="s">
        <v>156</v>
      </c>
      <c r="C47" s="2" t="s">
        <v>157</v>
      </c>
      <c r="D47" s="2" t="s">
        <v>34</v>
      </c>
      <c r="E47" s="2" t="s">
        <v>35</v>
      </c>
      <c r="F47" s="2" t="s">
        <v>36</v>
      </c>
      <c r="G47" s="6" t="s">
        <v>162</v>
      </c>
      <c r="H47" s="6" t="s">
        <v>162</v>
      </c>
      <c r="L47" s="3" t="s">
        <v>37</v>
      </c>
      <c r="M47" s="3" t="s">
        <v>50</v>
      </c>
      <c r="N47" s="2" t="s">
        <v>39</v>
      </c>
      <c r="O47" s="2" t="s">
        <v>40</v>
      </c>
      <c r="Q47" s="2">
        <v>0.0</v>
      </c>
      <c r="R47" s="2">
        <v>0.0</v>
      </c>
      <c r="S47" s="2">
        <v>1.0</v>
      </c>
      <c r="T47" s="2">
        <v>0.0</v>
      </c>
      <c r="U47" s="2">
        <v>0.0</v>
      </c>
      <c r="V47" s="2">
        <v>1.0</v>
      </c>
      <c r="W47" s="2">
        <v>0.0</v>
      </c>
      <c r="X47" s="2">
        <v>0.0</v>
      </c>
      <c r="Y47" s="2">
        <v>1.0</v>
      </c>
      <c r="Z47" s="4" t="s">
        <v>163</v>
      </c>
      <c r="AA47" s="4" t="s">
        <v>124</v>
      </c>
      <c r="AE47" s="2">
        <v>1.0</v>
      </c>
    </row>
    <row r="48">
      <c r="A48" s="2" t="s">
        <v>164</v>
      </c>
      <c r="B48" s="2" t="s">
        <v>156</v>
      </c>
      <c r="C48" s="2" t="s">
        <v>157</v>
      </c>
      <c r="D48" s="2" t="s">
        <v>34</v>
      </c>
      <c r="E48" s="2" t="s">
        <v>35</v>
      </c>
      <c r="F48" s="2" t="s">
        <v>36</v>
      </c>
      <c r="G48" s="6" t="s">
        <v>165</v>
      </c>
      <c r="H48" s="6" t="s">
        <v>165</v>
      </c>
      <c r="L48" s="3" t="s">
        <v>37</v>
      </c>
      <c r="M48" s="3" t="s">
        <v>38</v>
      </c>
      <c r="N48" s="2" t="s">
        <v>39</v>
      </c>
      <c r="O48" s="2" t="s">
        <v>40</v>
      </c>
      <c r="Q48" s="2">
        <v>0.0</v>
      </c>
      <c r="R48" s="2">
        <v>0.0</v>
      </c>
      <c r="S48" s="2">
        <v>1.0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AE48" s="2">
        <v>1.0</v>
      </c>
    </row>
    <row r="49">
      <c r="A49" s="2" t="s">
        <v>166</v>
      </c>
      <c r="B49" s="2" t="s">
        <v>156</v>
      </c>
      <c r="C49" s="2" t="s">
        <v>157</v>
      </c>
      <c r="D49" s="2" t="s">
        <v>34</v>
      </c>
      <c r="E49" s="2" t="s">
        <v>35</v>
      </c>
      <c r="F49" s="2" t="s">
        <v>36</v>
      </c>
      <c r="G49" s="6" t="s">
        <v>167</v>
      </c>
      <c r="H49" s="6" t="s">
        <v>167</v>
      </c>
      <c r="L49" s="3" t="s">
        <v>37</v>
      </c>
      <c r="M49" s="4" t="s">
        <v>42</v>
      </c>
      <c r="N49" s="2" t="s">
        <v>39</v>
      </c>
      <c r="O49" s="2" t="s">
        <v>40</v>
      </c>
      <c r="Q49" s="2">
        <v>0.0</v>
      </c>
      <c r="R49" s="2">
        <v>0.0</v>
      </c>
      <c r="S49" s="2">
        <v>1.0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AE49" s="2">
        <v>1.0</v>
      </c>
    </row>
    <row r="50">
      <c r="A50" s="2" t="s">
        <v>168</v>
      </c>
      <c r="B50" s="2" t="s">
        <v>169</v>
      </c>
      <c r="C50" s="2" t="s">
        <v>170</v>
      </c>
      <c r="D50" s="2" t="s">
        <v>34</v>
      </c>
      <c r="E50" s="2" t="s">
        <v>35</v>
      </c>
      <c r="F50" s="2" t="s">
        <v>36</v>
      </c>
      <c r="G50" s="6" t="s">
        <v>171</v>
      </c>
      <c r="H50" s="6" t="s">
        <v>171</v>
      </c>
      <c r="L50" s="3" t="s">
        <v>37</v>
      </c>
      <c r="M50" s="3" t="s">
        <v>46</v>
      </c>
      <c r="N50" s="2" t="s">
        <v>39</v>
      </c>
      <c r="O50" s="2" t="s">
        <v>40</v>
      </c>
      <c r="Q50" s="2">
        <v>0.0</v>
      </c>
      <c r="R50" s="2">
        <v>0.0</v>
      </c>
      <c r="S50" s="2">
        <v>1.0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AE50" s="2">
        <v>1.0</v>
      </c>
    </row>
    <row r="51">
      <c r="A51" s="2" t="s">
        <v>172</v>
      </c>
      <c r="B51" s="2" t="s">
        <v>169</v>
      </c>
      <c r="C51" s="2" t="s">
        <v>170</v>
      </c>
      <c r="D51" s="2" t="s">
        <v>34</v>
      </c>
      <c r="E51" s="2" t="s">
        <v>35</v>
      </c>
      <c r="F51" s="2" t="s">
        <v>36</v>
      </c>
      <c r="G51" s="6" t="s">
        <v>173</v>
      </c>
      <c r="H51" s="6" t="s">
        <v>173</v>
      </c>
      <c r="L51" s="3" t="s">
        <v>37</v>
      </c>
      <c r="M51" s="3" t="s">
        <v>48</v>
      </c>
      <c r="N51" s="2" t="s">
        <v>39</v>
      </c>
      <c r="O51" s="2" t="s">
        <v>40</v>
      </c>
      <c r="Q51" s="2">
        <v>0.0</v>
      </c>
      <c r="R51" s="2">
        <v>0.0</v>
      </c>
      <c r="S51" s="2">
        <v>1.0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AE51" s="2">
        <v>1.0</v>
      </c>
    </row>
    <row r="52">
      <c r="A52" s="2" t="s">
        <v>174</v>
      </c>
      <c r="B52" s="2" t="s">
        <v>169</v>
      </c>
      <c r="C52" s="2" t="s">
        <v>170</v>
      </c>
      <c r="D52" s="2" t="s">
        <v>34</v>
      </c>
      <c r="E52" s="2" t="s">
        <v>35</v>
      </c>
      <c r="F52" s="2" t="s">
        <v>36</v>
      </c>
      <c r="G52" s="6" t="s">
        <v>175</v>
      </c>
      <c r="H52" s="6" t="s">
        <v>175</v>
      </c>
      <c r="L52" s="3" t="s">
        <v>37</v>
      </c>
      <c r="M52" s="3" t="s">
        <v>50</v>
      </c>
      <c r="N52" s="2" t="s">
        <v>39</v>
      </c>
      <c r="O52" s="2" t="s">
        <v>40</v>
      </c>
      <c r="Q52" s="2">
        <v>0.0</v>
      </c>
      <c r="R52" s="2">
        <v>0.0</v>
      </c>
      <c r="S52" s="2">
        <v>1.0</v>
      </c>
      <c r="T52" s="2">
        <v>0.0</v>
      </c>
      <c r="U52" s="2">
        <v>0.0</v>
      </c>
      <c r="V52" s="2">
        <v>1.0</v>
      </c>
      <c r="W52" s="2">
        <v>0.0</v>
      </c>
      <c r="X52" s="2">
        <v>0.0</v>
      </c>
      <c r="Y52" s="2">
        <v>1.0</v>
      </c>
      <c r="Z52" s="4" t="s">
        <v>163</v>
      </c>
      <c r="AA52" s="4" t="s">
        <v>124</v>
      </c>
      <c r="AE52" s="2">
        <v>1.0</v>
      </c>
    </row>
    <row r="53">
      <c r="A53" s="2" t="s">
        <v>176</v>
      </c>
      <c r="B53" s="2" t="s">
        <v>169</v>
      </c>
      <c r="C53" s="2" t="s">
        <v>170</v>
      </c>
      <c r="D53" s="2" t="s">
        <v>34</v>
      </c>
      <c r="E53" s="2" t="s">
        <v>35</v>
      </c>
      <c r="F53" s="2" t="s">
        <v>36</v>
      </c>
      <c r="G53" s="6" t="s">
        <v>177</v>
      </c>
      <c r="H53" s="6" t="s">
        <v>177</v>
      </c>
      <c r="L53" s="3" t="s">
        <v>37</v>
      </c>
      <c r="M53" s="3" t="s">
        <v>38</v>
      </c>
      <c r="N53" s="2" t="s">
        <v>39</v>
      </c>
      <c r="O53" s="2" t="s">
        <v>40</v>
      </c>
      <c r="Q53" s="2">
        <v>0.0</v>
      </c>
      <c r="R53" s="2">
        <v>0.0</v>
      </c>
      <c r="S53" s="2">
        <v>1.0</v>
      </c>
      <c r="T53" s="2">
        <v>0.0</v>
      </c>
      <c r="U53" s="2">
        <v>0.0</v>
      </c>
      <c r="V53" s="2">
        <v>0.0</v>
      </c>
      <c r="W53" s="2">
        <v>1.0</v>
      </c>
      <c r="X53" s="2">
        <v>0.0</v>
      </c>
      <c r="Y53" s="2">
        <v>0.0</v>
      </c>
      <c r="AE53" s="2">
        <v>1.0</v>
      </c>
    </row>
    <row r="54">
      <c r="A54" s="2" t="s">
        <v>178</v>
      </c>
      <c r="B54" s="2" t="s">
        <v>169</v>
      </c>
      <c r="C54" s="2" t="s">
        <v>170</v>
      </c>
      <c r="D54" s="2" t="s">
        <v>34</v>
      </c>
      <c r="E54" s="2" t="s">
        <v>35</v>
      </c>
      <c r="F54" s="2" t="s">
        <v>36</v>
      </c>
      <c r="G54" s="6" t="s">
        <v>179</v>
      </c>
      <c r="H54" s="6" t="s">
        <v>179</v>
      </c>
      <c r="L54" s="3" t="s">
        <v>37</v>
      </c>
      <c r="M54" s="4" t="s">
        <v>42</v>
      </c>
      <c r="N54" s="2" t="s">
        <v>39</v>
      </c>
      <c r="O54" s="2" t="s">
        <v>40</v>
      </c>
      <c r="Q54" s="2">
        <v>0.0</v>
      </c>
      <c r="R54" s="2">
        <v>0.0</v>
      </c>
      <c r="S54" s="2">
        <v>1.0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AE54" s="2">
        <v>1.0</v>
      </c>
    </row>
    <row r="55">
      <c r="A55" s="2" t="s">
        <v>180</v>
      </c>
      <c r="B55" s="2" t="s">
        <v>181</v>
      </c>
      <c r="C55" s="2" t="s">
        <v>182</v>
      </c>
      <c r="D55" s="2" t="s">
        <v>34</v>
      </c>
      <c r="E55" s="2" t="s">
        <v>35</v>
      </c>
      <c r="F55" s="2" t="s">
        <v>36</v>
      </c>
      <c r="G55" s="6" t="s">
        <v>183</v>
      </c>
      <c r="H55" s="6" t="s">
        <v>183</v>
      </c>
      <c r="L55" s="3" t="s">
        <v>37</v>
      </c>
      <c r="M55" s="3" t="s">
        <v>46</v>
      </c>
      <c r="N55" s="2" t="s">
        <v>39</v>
      </c>
      <c r="O55" s="2" t="s">
        <v>40</v>
      </c>
      <c r="Q55" s="2">
        <v>0.0</v>
      </c>
      <c r="R55" s="2">
        <v>0.0</v>
      </c>
      <c r="S55" s="2">
        <v>1.0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AE55" s="2">
        <v>1.0</v>
      </c>
    </row>
    <row r="56">
      <c r="A56" s="2" t="s">
        <v>184</v>
      </c>
      <c r="B56" s="2" t="s">
        <v>181</v>
      </c>
      <c r="C56" s="2" t="s">
        <v>182</v>
      </c>
      <c r="D56" s="2" t="s">
        <v>34</v>
      </c>
      <c r="E56" s="2" t="s">
        <v>35</v>
      </c>
      <c r="F56" s="2" t="s">
        <v>36</v>
      </c>
      <c r="G56" s="6" t="s">
        <v>185</v>
      </c>
      <c r="H56" s="6" t="s">
        <v>185</v>
      </c>
      <c r="L56" s="3" t="s">
        <v>37</v>
      </c>
      <c r="M56" s="3" t="s">
        <v>48</v>
      </c>
      <c r="N56" s="2" t="s">
        <v>39</v>
      </c>
      <c r="O56" s="2" t="s">
        <v>40</v>
      </c>
      <c r="Q56" s="2">
        <v>0.0</v>
      </c>
      <c r="R56" s="2">
        <v>0.0</v>
      </c>
      <c r="S56" s="2">
        <v>1.0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AE56" s="2">
        <v>1.0</v>
      </c>
    </row>
    <row r="57">
      <c r="A57" s="2" t="s">
        <v>186</v>
      </c>
      <c r="B57" s="2" t="s">
        <v>181</v>
      </c>
      <c r="C57" s="2" t="s">
        <v>182</v>
      </c>
      <c r="D57" s="2" t="s">
        <v>34</v>
      </c>
      <c r="E57" s="2" t="s">
        <v>35</v>
      </c>
      <c r="F57" s="2" t="s">
        <v>36</v>
      </c>
      <c r="G57" s="6" t="s">
        <v>187</v>
      </c>
      <c r="H57" s="6" t="s">
        <v>187</v>
      </c>
      <c r="L57" s="3" t="s">
        <v>37</v>
      </c>
      <c r="M57" s="3" t="s">
        <v>50</v>
      </c>
      <c r="N57" s="2" t="s">
        <v>39</v>
      </c>
      <c r="O57" s="2" t="s">
        <v>40</v>
      </c>
      <c r="Q57" s="2">
        <v>0.0</v>
      </c>
      <c r="R57" s="2">
        <v>0.0</v>
      </c>
      <c r="S57" s="2">
        <v>1.0</v>
      </c>
      <c r="T57" s="2">
        <v>0.0</v>
      </c>
      <c r="U57" s="2">
        <v>0.0</v>
      </c>
      <c r="V57" s="2">
        <v>1.0</v>
      </c>
      <c r="W57" s="2">
        <v>0.0</v>
      </c>
      <c r="X57" s="2">
        <v>1.0</v>
      </c>
      <c r="Y57" s="2">
        <v>1.0</v>
      </c>
      <c r="Z57" s="4" t="s">
        <v>188</v>
      </c>
      <c r="AA57" s="4" t="s">
        <v>81</v>
      </c>
      <c r="AE57" s="2">
        <v>1.0</v>
      </c>
    </row>
    <row r="58">
      <c r="A58" s="2" t="s">
        <v>189</v>
      </c>
      <c r="B58" s="2" t="s">
        <v>181</v>
      </c>
      <c r="C58" s="2" t="s">
        <v>182</v>
      </c>
      <c r="D58" s="2" t="s">
        <v>34</v>
      </c>
      <c r="E58" s="2" t="s">
        <v>35</v>
      </c>
      <c r="F58" s="2" t="s">
        <v>36</v>
      </c>
      <c r="G58" s="6" t="s">
        <v>190</v>
      </c>
      <c r="H58" s="6" t="s">
        <v>190</v>
      </c>
      <c r="L58" s="3" t="s">
        <v>37</v>
      </c>
      <c r="M58" s="3" t="s">
        <v>38</v>
      </c>
      <c r="N58" s="2" t="s">
        <v>39</v>
      </c>
      <c r="O58" s="2" t="s">
        <v>40</v>
      </c>
      <c r="Q58" s="2">
        <v>0.0</v>
      </c>
      <c r="R58" s="2">
        <v>0.0</v>
      </c>
      <c r="S58" s="2">
        <v>1.0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AE58" s="2">
        <v>1.0</v>
      </c>
    </row>
    <row r="59">
      <c r="A59" s="2" t="s">
        <v>191</v>
      </c>
      <c r="B59" s="2" t="s">
        <v>181</v>
      </c>
      <c r="C59" s="2" t="s">
        <v>182</v>
      </c>
      <c r="D59" s="2" t="s">
        <v>34</v>
      </c>
      <c r="E59" s="2" t="s">
        <v>35</v>
      </c>
      <c r="F59" s="2" t="s">
        <v>36</v>
      </c>
      <c r="G59" s="6" t="s">
        <v>192</v>
      </c>
      <c r="H59" s="6" t="s">
        <v>192</v>
      </c>
      <c r="L59" s="3" t="s">
        <v>37</v>
      </c>
      <c r="M59" s="4" t="s">
        <v>42</v>
      </c>
      <c r="N59" s="2" t="s">
        <v>65</v>
      </c>
      <c r="O59" s="2" t="s">
        <v>40</v>
      </c>
      <c r="Q59" s="2">
        <v>1.0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AE59" s="2">
        <v>1.0</v>
      </c>
    </row>
    <row r="60">
      <c r="A60" s="2" t="s">
        <v>193</v>
      </c>
      <c r="B60" s="2" t="s">
        <v>194</v>
      </c>
      <c r="C60" s="2" t="s">
        <v>195</v>
      </c>
      <c r="D60" s="2" t="s">
        <v>34</v>
      </c>
      <c r="E60" s="2" t="s">
        <v>35</v>
      </c>
      <c r="F60" s="2" t="s">
        <v>36</v>
      </c>
      <c r="G60" s="6" t="s">
        <v>196</v>
      </c>
      <c r="H60" s="6" t="s">
        <v>196</v>
      </c>
      <c r="L60" s="3" t="s">
        <v>37</v>
      </c>
      <c r="M60" s="3" t="s">
        <v>46</v>
      </c>
      <c r="N60" s="2" t="s">
        <v>65</v>
      </c>
      <c r="O60" s="2" t="s">
        <v>40</v>
      </c>
      <c r="Q60" s="2">
        <v>1.0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AE60" s="2">
        <v>1.0</v>
      </c>
    </row>
    <row r="61">
      <c r="A61" s="2" t="s">
        <v>197</v>
      </c>
      <c r="B61" s="2" t="s">
        <v>194</v>
      </c>
      <c r="C61" s="2" t="s">
        <v>195</v>
      </c>
      <c r="D61" s="2" t="s">
        <v>34</v>
      </c>
      <c r="E61" s="2" t="s">
        <v>35</v>
      </c>
      <c r="F61" s="2" t="s">
        <v>36</v>
      </c>
      <c r="G61" s="6" t="s">
        <v>198</v>
      </c>
      <c r="H61" s="6" t="s">
        <v>198</v>
      </c>
      <c r="L61" s="3" t="s">
        <v>37</v>
      </c>
      <c r="M61" s="3" t="s">
        <v>48</v>
      </c>
      <c r="N61" s="2" t="s">
        <v>39</v>
      </c>
      <c r="O61" s="2" t="s">
        <v>40</v>
      </c>
      <c r="Q61" s="2">
        <v>0.0</v>
      </c>
      <c r="R61" s="2">
        <v>0.0</v>
      </c>
      <c r="S61" s="2">
        <v>1.0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AE61" s="2">
        <v>1.0</v>
      </c>
    </row>
    <row r="62">
      <c r="A62" s="2" t="s">
        <v>199</v>
      </c>
      <c r="B62" s="2" t="s">
        <v>194</v>
      </c>
      <c r="C62" s="2" t="s">
        <v>195</v>
      </c>
      <c r="D62" s="2" t="s">
        <v>34</v>
      </c>
      <c r="E62" s="2" t="s">
        <v>35</v>
      </c>
      <c r="F62" s="2" t="s">
        <v>36</v>
      </c>
      <c r="G62" s="6" t="s">
        <v>200</v>
      </c>
      <c r="H62" s="6" t="s">
        <v>200</v>
      </c>
      <c r="L62" s="3" t="s">
        <v>37</v>
      </c>
      <c r="M62" s="3" t="s">
        <v>50</v>
      </c>
      <c r="N62" s="2" t="s">
        <v>39</v>
      </c>
      <c r="O62" s="2" t="s">
        <v>40</v>
      </c>
      <c r="Q62" s="2">
        <v>0.0</v>
      </c>
      <c r="R62" s="2">
        <v>0.0</v>
      </c>
      <c r="S62" s="2">
        <v>1.0</v>
      </c>
      <c r="T62" s="2">
        <v>0.0</v>
      </c>
      <c r="U62" s="2">
        <v>0.0</v>
      </c>
      <c r="V62" s="2">
        <v>1.0</v>
      </c>
      <c r="W62" s="2">
        <v>0.0</v>
      </c>
      <c r="X62" s="2">
        <v>1.0</v>
      </c>
      <c r="Y62" s="2">
        <v>1.0</v>
      </c>
      <c r="Z62" s="4" t="s">
        <v>201</v>
      </c>
      <c r="AA62" s="4" t="s">
        <v>81</v>
      </c>
      <c r="AE62" s="2">
        <v>1.0</v>
      </c>
    </row>
    <row r="63">
      <c r="A63" s="2" t="s">
        <v>202</v>
      </c>
      <c r="B63" s="2" t="s">
        <v>194</v>
      </c>
      <c r="C63" s="2" t="s">
        <v>195</v>
      </c>
      <c r="D63" s="2" t="s">
        <v>34</v>
      </c>
      <c r="E63" s="2" t="s">
        <v>35</v>
      </c>
      <c r="F63" s="2" t="s">
        <v>36</v>
      </c>
      <c r="G63" s="6" t="s">
        <v>203</v>
      </c>
      <c r="H63" s="6" t="s">
        <v>203</v>
      </c>
      <c r="L63" s="3" t="s">
        <v>37</v>
      </c>
      <c r="M63" s="3" t="s">
        <v>38</v>
      </c>
      <c r="N63" s="2" t="s">
        <v>39</v>
      </c>
      <c r="O63" s="2" t="s">
        <v>40</v>
      </c>
      <c r="Q63" s="2">
        <v>0.0</v>
      </c>
      <c r="R63" s="2">
        <v>0.0</v>
      </c>
      <c r="S63" s="2">
        <v>1.0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AE63" s="2">
        <v>1.0</v>
      </c>
    </row>
    <row r="64">
      <c r="A64" s="2" t="s">
        <v>204</v>
      </c>
      <c r="B64" s="2" t="s">
        <v>194</v>
      </c>
      <c r="C64" s="2" t="s">
        <v>195</v>
      </c>
      <c r="D64" s="2" t="s">
        <v>34</v>
      </c>
      <c r="E64" s="2" t="s">
        <v>35</v>
      </c>
      <c r="F64" s="2" t="s">
        <v>36</v>
      </c>
      <c r="G64" s="6" t="s">
        <v>205</v>
      </c>
      <c r="H64" s="6" t="s">
        <v>205</v>
      </c>
      <c r="L64" s="3" t="s">
        <v>37</v>
      </c>
      <c r="M64" s="4" t="s">
        <v>42</v>
      </c>
      <c r="N64" s="2" t="s">
        <v>39</v>
      </c>
      <c r="O64" s="2" t="s">
        <v>40</v>
      </c>
      <c r="Q64" s="2">
        <v>0.0</v>
      </c>
      <c r="R64" s="2">
        <v>0.0</v>
      </c>
      <c r="S64" s="2">
        <v>1.0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AE64" s="2">
        <v>1.0</v>
      </c>
    </row>
    <row r="65">
      <c r="A65" s="2" t="s">
        <v>206</v>
      </c>
      <c r="B65" s="2" t="s">
        <v>207</v>
      </c>
      <c r="C65" s="2" t="s">
        <v>208</v>
      </c>
      <c r="D65" s="2" t="s">
        <v>34</v>
      </c>
      <c r="E65" s="2" t="s">
        <v>35</v>
      </c>
      <c r="F65" s="2" t="s">
        <v>36</v>
      </c>
      <c r="G65" s="6" t="s">
        <v>209</v>
      </c>
      <c r="H65" s="6" t="s">
        <v>209</v>
      </c>
      <c r="L65" s="3" t="s">
        <v>37</v>
      </c>
      <c r="M65" s="3" t="s">
        <v>46</v>
      </c>
      <c r="N65" s="2" t="s">
        <v>39</v>
      </c>
      <c r="O65" s="2" t="s">
        <v>40</v>
      </c>
      <c r="Q65" s="2">
        <v>0.0</v>
      </c>
      <c r="R65" s="2">
        <v>0.0</v>
      </c>
      <c r="S65" s="2">
        <v>1.0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AE65" s="2">
        <v>1.0</v>
      </c>
    </row>
    <row r="66">
      <c r="A66" s="2" t="s">
        <v>210</v>
      </c>
      <c r="B66" s="2" t="s">
        <v>207</v>
      </c>
      <c r="C66" s="2" t="s">
        <v>208</v>
      </c>
      <c r="D66" s="2" t="s">
        <v>34</v>
      </c>
      <c r="E66" s="2" t="s">
        <v>35</v>
      </c>
      <c r="F66" s="2" t="s">
        <v>36</v>
      </c>
      <c r="G66" s="6" t="s">
        <v>211</v>
      </c>
      <c r="H66" s="6" t="s">
        <v>211</v>
      </c>
      <c r="L66" s="3" t="s">
        <v>37</v>
      </c>
      <c r="M66" s="3" t="s">
        <v>48</v>
      </c>
      <c r="N66" s="2" t="s">
        <v>39</v>
      </c>
      <c r="O66" s="2" t="s">
        <v>40</v>
      </c>
      <c r="Q66" s="2">
        <v>0.0</v>
      </c>
      <c r="R66" s="2">
        <v>0.0</v>
      </c>
      <c r="S66" s="2">
        <v>1.0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AE66" s="2">
        <v>1.0</v>
      </c>
    </row>
    <row r="67">
      <c r="A67" s="2" t="s">
        <v>212</v>
      </c>
      <c r="B67" s="2" t="s">
        <v>207</v>
      </c>
      <c r="C67" s="2" t="s">
        <v>208</v>
      </c>
      <c r="D67" s="2" t="s">
        <v>34</v>
      </c>
      <c r="E67" s="2" t="s">
        <v>35</v>
      </c>
      <c r="F67" s="2" t="s">
        <v>36</v>
      </c>
      <c r="G67" s="6" t="s">
        <v>213</v>
      </c>
      <c r="H67" s="6" t="s">
        <v>213</v>
      </c>
      <c r="L67" s="3" t="s">
        <v>37</v>
      </c>
      <c r="M67" s="3" t="s">
        <v>50</v>
      </c>
      <c r="N67" s="2" t="s">
        <v>39</v>
      </c>
      <c r="O67" s="2" t="s">
        <v>40</v>
      </c>
      <c r="Q67" s="2">
        <v>0.0</v>
      </c>
      <c r="R67" s="2">
        <v>0.0</v>
      </c>
      <c r="S67" s="2">
        <v>1.0</v>
      </c>
      <c r="T67" s="2">
        <v>0.0</v>
      </c>
      <c r="U67" s="2">
        <v>0.0</v>
      </c>
      <c r="V67" s="2">
        <v>1.0</v>
      </c>
      <c r="W67" s="2">
        <v>0.0</v>
      </c>
      <c r="X67" s="2">
        <v>1.0</v>
      </c>
      <c r="Y67" s="2">
        <v>2.0</v>
      </c>
      <c r="Z67" s="4" t="s">
        <v>214</v>
      </c>
      <c r="AA67" s="4" t="s">
        <v>215</v>
      </c>
      <c r="AE67" s="2">
        <v>1.0</v>
      </c>
    </row>
    <row r="68">
      <c r="A68" s="2" t="s">
        <v>216</v>
      </c>
      <c r="B68" s="2" t="s">
        <v>207</v>
      </c>
      <c r="C68" s="2" t="s">
        <v>208</v>
      </c>
      <c r="D68" s="2" t="s">
        <v>34</v>
      </c>
      <c r="E68" s="2" t="s">
        <v>35</v>
      </c>
      <c r="F68" s="2" t="s">
        <v>36</v>
      </c>
      <c r="G68" s="6" t="s">
        <v>217</v>
      </c>
      <c r="H68" s="6" t="s">
        <v>217</v>
      </c>
      <c r="L68" s="3" t="s">
        <v>37</v>
      </c>
      <c r="M68" s="3" t="s">
        <v>38</v>
      </c>
      <c r="N68" s="2" t="s">
        <v>39</v>
      </c>
      <c r="O68" s="2" t="s">
        <v>40</v>
      </c>
      <c r="Q68" s="2">
        <v>0.0</v>
      </c>
      <c r="R68" s="2">
        <v>0.0</v>
      </c>
      <c r="S68" s="2">
        <v>1.0</v>
      </c>
      <c r="T68" s="2">
        <v>0.0</v>
      </c>
      <c r="U68" s="2">
        <v>0.0</v>
      </c>
      <c r="V68" s="2">
        <v>0.0</v>
      </c>
      <c r="W68" s="2">
        <v>1.0</v>
      </c>
      <c r="X68" s="2">
        <v>0.0</v>
      </c>
      <c r="Y68" s="2">
        <v>0.0</v>
      </c>
      <c r="AE68" s="2">
        <v>1.0</v>
      </c>
    </row>
    <row r="69">
      <c r="A69" s="2" t="s">
        <v>218</v>
      </c>
      <c r="B69" s="2" t="s">
        <v>207</v>
      </c>
      <c r="C69" s="2" t="s">
        <v>208</v>
      </c>
      <c r="D69" s="2" t="s">
        <v>34</v>
      </c>
      <c r="E69" s="2" t="s">
        <v>35</v>
      </c>
      <c r="F69" s="2" t="s">
        <v>36</v>
      </c>
      <c r="G69" s="6" t="s">
        <v>219</v>
      </c>
      <c r="H69" s="6" t="s">
        <v>219</v>
      </c>
      <c r="L69" s="3" t="s">
        <v>37</v>
      </c>
      <c r="M69" s="2" t="s">
        <v>220</v>
      </c>
      <c r="N69" s="2" t="s">
        <v>39</v>
      </c>
      <c r="O69" s="2" t="s">
        <v>40</v>
      </c>
      <c r="Q69" s="2">
        <v>0.0</v>
      </c>
      <c r="R69" s="2">
        <v>0.0</v>
      </c>
      <c r="S69" s="2">
        <v>1.0</v>
      </c>
      <c r="T69" s="2">
        <v>0.0</v>
      </c>
      <c r="U69" s="2">
        <v>0.0</v>
      </c>
      <c r="V69" s="2">
        <v>0.0</v>
      </c>
      <c r="W69" s="2">
        <v>1.0</v>
      </c>
      <c r="X69" s="2">
        <v>0.0</v>
      </c>
      <c r="Y69" s="2">
        <v>0.0</v>
      </c>
      <c r="AE69" s="2">
        <v>1.0</v>
      </c>
    </row>
    <row r="70">
      <c r="A70" s="2" t="s">
        <v>221</v>
      </c>
      <c r="B70" s="2" t="s">
        <v>207</v>
      </c>
      <c r="C70" s="2" t="s">
        <v>208</v>
      </c>
      <c r="D70" s="2" t="s">
        <v>34</v>
      </c>
      <c r="E70" s="2" t="s">
        <v>35</v>
      </c>
      <c r="F70" s="2" t="s">
        <v>36</v>
      </c>
      <c r="G70" s="6" t="s">
        <v>222</v>
      </c>
      <c r="H70" s="6" t="s">
        <v>222</v>
      </c>
      <c r="L70" s="3" t="s">
        <v>37</v>
      </c>
      <c r="M70" s="4" t="s">
        <v>42</v>
      </c>
      <c r="N70" s="2" t="s">
        <v>39</v>
      </c>
      <c r="O70" s="2" t="s">
        <v>40</v>
      </c>
      <c r="Q70" s="2">
        <v>0.0</v>
      </c>
      <c r="R70" s="2">
        <v>0.0</v>
      </c>
      <c r="S70" s="2">
        <v>1.0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AE70" s="2">
        <v>1.0</v>
      </c>
    </row>
    <row r="71">
      <c r="A71" s="2" t="s">
        <v>223</v>
      </c>
      <c r="D71" s="2" t="s">
        <v>34</v>
      </c>
      <c r="E71" s="2" t="s">
        <v>35</v>
      </c>
      <c r="F71" s="2" t="s">
        <v>36</v>
      </c>
      <c r="G71" s="6" t="s">
        <v>224</v>
      </c>
      <c r="H71" s="6" t="s">
        <v>224</v>
      </c>
      <c r="L71" s="3" t="s">
        <v>107</v>
      </c>
      <c r="N71" s="2" t="s">
        <v>39</v>
      </c>
      <c r="O71" s="2" t="s">
        <v>40</v>
      </c>
      <c r="Q71" s="2">
        <v>0.0</v>
      </c>
      <c r="R71" s="2">
        <v>0.0</v>
      </c>
      <c r="S71" s="2">
        <v>1.0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AE71" s="2">
        <v>1.0</v>
      </c>
    </row>
    <row r="72">
      <c r="A72" s="2" t="s">
        <v>225</v>
      </c>
      <c r="B72" s="2" t="s">
        <v>226</v>
      </c>
      <c r="C72" s="2" t="s">
        <v>227</v>
      </c>
      <c r="D72" s="2" t="s">
        <v>34</v>
      </c>
      <c r="E72" s="2" t="s">
        <v>35</v>
      </c>
      <c r="F72" s="2" t="s">
        <v>36</v>
      </c>
      <c r="G72" s="6" t="s">
        <v>228</v>
      </c>
      <c r="H72" s="6" t="s">
        <v>228</v>
      </c>
      <c r="L72" s="3" t="s">
        <v>37</v>
      </c>
      <c r="M72" s="3" t="s">
        <v>46</v>
      </c>
      <c r="N72" s="2" t="s">
        <v>39</v>
      </c>
      <c r="O72" s="2" t="s">
        <v>40</v>
      </c>
      <c r="Q72" s="2">
        <v>0.0</v>
      </c>
      <c r="R72" s="2">
        <v>0.0</v>
      </c>
      <c r="S72" s="2">
        <v>1.0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AE72" s="2">
        <v>1.0</v>
      </c>
    </row>
    <row r="73">
      <c r="A73" s="2" t="s">
        <v>229</v>
      </c>
      <c r="B73" s="2" t="s">
        <v>226</v>
      </c>
      <c r="C73" s="2" t="s">
        <v>227</v>
      </c>
      <c r="D73" s="2" t="s">
        <v>34</v>
      </c>
      <c r="E73" s="2" t="s">
        <v>35</v>
      </c>
      <c r="F73" s="2" t="s">
        <v>36</v>
      </c>
      <c r="G73" s="6" t="s">
        <v>230</v>
      </c>
      <c r="H73" s="6" t="s">
        <v>230</v>
      </c>
      <c r="L73" s="3" t="s">
        <v>37</v>
      </c>
      <c r="M73" s="3" t="s">
        <v>48</v>
      </c>
      <c r="N73" s="2" t="s">
        <v>65</v>
      </c>
      <c r="O73" s="2" t="s">
        <v>40</v>
      </c>
      <c r="Q73" s="2">
        <v>1.0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AE73" s="2">
        <v>1.0</v>
      </c>
    </row>
    <row r="74">
      <c r="A74" s="2" t="s">
        <v>231</v>
      </c>
      <c r="B74" s="2" t="s">
        <v>226</v>
      </c>
      <c r="C74" s="2" t="s">
        <v>227</v>
      </c>
      <c r="D74" s="2" t="s">
        <v>34</v>
      </c>
      <c r="E74" s="2" t="s">
        <v>35</v>
      </c>
      <c r="F74" s="2" t="s">
        <v>36</v>
      </c>
      <c r="G74" s="6" t="s">
        <v>232</v>
      </c>
      <c r="H74" s="6" t="s">
        <v>232</v>
      </c>
      <c r="L74" s="3" t="s">
        <v>37</v>
      </c>
      <c r="M74" s="3" t="s">
        <v>50</v>
      </c>
      <c r="N74" s="2" t="s">
        <v>65</v>
      </c>
      <c r="O74" s="2" t="s">
        <v>40</v>
      </c>
      <c r="Q74" s="2">
        <v>1.0</v>
      </c>
      <c r="R74" s="2">
        <v>0.0</v>
      </c>
      <c r="S74" s="2">
        <v>0.0</v>
      </c>
      <c r="T74" s="2">
        <v>0.0</v>
      </c>
      <c r="U74" s="2">
        <v>0.0</v>
      </c>
      <c r="V74" s="2">
        <v>1.0</v>
      </c>
      <c r="W74" s="2">
        <v>0.0</v>
      </c>
      <c r="X74" s="2">
        <v>1.0</v>
      </c>
      <c r="Y74" s="2">
        <v>1.0</v>
      </c>
      <c r="Z74" s="4" t="s">
        <v>188</v>
      </c>
      <c r="AA74" s="4" t="s">
        <v>81</v>
      </c>
      <c r="AE74" s="2">
        <v>1.0</v>
      </c>
    </row>
    <row r="75">
      <c r="A75" s="2" t="s">
        <v>233</v>
      </c>
      <c r="B75" s="2" t="s">
        <v>226</v>
      </c>
      <c r="C75" s="2" t="s">
        <v>227</v>
      </c>
      <c r="D75" s="2" t="s">
        <v>34</v>
      </c>
      <c r="E75" s="2" t="s">
        <v>35</v>
      </c>
      <c r="F75" s="2" t="s">
        <v>36</v>
      </c>
      <c r="G75" s="6" t="s">
        <v>234</v>
      </c>
      <c r="H75" s="6" t="s">
        <v>234</v>
      </c>
      <c r="L75" s="3" t="s">
        <v>37</v>
      </c>
      <c r="M75" s="3" t="s">
        <v>38</v>
      </c>
      <c r="N75" s="2" t="s">
        <v>39</v>
      </c>
      <c r="O75" s="2" t="s">
        <v>40</v>
      </c>
      <c r="Q75" s="2">
        <v>0.0</v>
      </c>
      <c r="R75" s="2">
        <v>0.0</v>
      </c>
      <c r="S75" s="2">
        <v>1.0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AE75" s="2">
        <v>1.0</v>
      </c>
    </row>
    <row r="76">
      <c r="A76" s="2" t="s">
        <v>235</v>
      </c>
      <c r="B76" s="2" t="s">
        <v>226</v>
      </c>
      <c r="C76" s="2" t="s">
        <v>227</v>
      </c>
      <c r="D76" s="2" t="s">
        <v>34</v>
      </c>
      <c r="E76" s="2" t="s">
        <v>35</v>
      </c>
      <c r="F76" s="2" t="s">
        <v>36</v>
      </c>
      <c r="G76" s="6" t="s">
        <v>236</v>
      </c>
      <c r="H76" s="6" t="s">
        <v>236</v>
      </c>
      <c r="L76" s="3" t="s">
        <v>37</v>
      </c>
      <c r="M76" s="4" t="s">
        <v>42</v>
      </c>
      <c r="N76" s="2" t="s">
        <v>39</v>
      </c>
      <c r="O76" s="2" t="s">
        <v>40</v>
      </c>
      <c r="Q76" s="2">
        <v>0.0</v>
      </c>
      <c r="R76" s="2">
        <v>0.0</v>
      </c>
      <c r="S76" s="2">
        <v>1.0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AE76" s="2">
        <v>1.0</v>
      </c>
    </row>
    <row r="77">
      <c r="A77" s="2" t="s">
        <v>237</v>
      </c>
      <c r="B77" s="2" t="s">
        <v>238</v>
      </c>
      <c r="C77" s="2" t="s">
        <v>239</v>
      </c>
      <c r="D77" s="2" t="s">
        <v>34</v>
      </c>
      <c r="E77" s="2" t="s">
        <v>35</v>
      </c>
      <c r="F77" s="2" t="s">
        <v>36</v>
      </c>
      <c r="G77" s="6" t="s">
        <v>240</v>
      </c>
      <c r="H77" s="6" t="s">
        <v>240</v>
      </c>
      <c r="L77" s="3" t="s">
        <v>37</v>
      </c>
      <c r="M77" s="3" t="s">
        <v>46</v>
      </c>
      <c r="N77" s="2" t="s">
        <v>39</v>
      </c>
      <c r="O77" s="2" t="s">
        <v>40</v>
      </c>
      <c r="Q77" s="2">
        <v>0.0</v>
      </c>
      <c r="R77" s="2">
        <v>0.0</v>
      </c>
      <c r="S77" s="2">
        <v>1.0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AE77" s="2">
        <v>1.0</v>
      </c>
    </row>
    <row r="78">
      <c r="A78" s="2" t="s">
        <v>241</v>
      </c>
      <c r="B78" s="2" t="s">
        <v>238</v>
      </c>
      <c r="C78" s="2" t="s">
        <v>239</v>
      </c>
      <c r="D78" s="2" t="s">
        <v>34</v>
      </c>
      <c r="E78" s="2" t="s">
        <v>35</v>
      </c>
      <c r="F78" s="2" t="s">
        <v>36</v>
      </c>
      <c r="G78" s="6" t="s">
        <v>242</v>
      </c>
      <c r="H78" s="6" t="s">
        <v>242</v>
      </c>
      <c r="L78" s="3" t="s">
        <v>37</v>
      </c>
      <c r="M78" s="3" t="s">
        <v>48</v>
      </c>
      <c r="N78" s="2" t="s">
        <v>65</v>
      </c>
      <c r="O78" s="2" t="s">
        <v>40</v>
      </c>
      <c r="Q78" s="2">
        <v>1.0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AE78" s="2">
        <v>1.0</v>
      </c>
    </row>
    <row r="79">
      <c r="A79" s="2" t="s">
        <v>243</v>
      </c>
      <c r="B79" s="2" t="s">
        <v>238</v>
      </c>
      <c r="C79" s="2" t="s">
        <v>239</v>
      </c>
      <c r="D79" s="2" t="s">
        <v>34</v>
      </c>
      <c r="E79" s="2" t="s">
        <v>35</v>
      </c>
      <c r="F79" s="2" t="s">
        <v>36</v>
      </c>
      <c r="G79" s="6" t="s">
        <v>244</v>
      </c>
      <c r="H79" s="6" t="s">
        <v>244</v>
      </c>
      <c r="L79" s="3" t="s">
        <v>37</v>
      </c>
      <c r="M79" s="3" t="s">
        <v>50</v>
      </c>
      <c r="N79" s="2" t="s">
        <v>39</v>
      </c>
      <c r="O79" s="2" t="s">
        <v>40</v>
      </c>
      <c r="Q79" s="2">
        <v>0.0</v>
      </c>
      <c r="R79" s="2">
        <v>0.0</v>
      </c>
      <c r="S79" s="2">
        <v>1.0</v>
      </c>
      <c r="T79" s="2">
        <v>0.0</v>
      </c>
      <c r="U79" s="2">
        <v>0.0</v>
      </c>
      <c r="V79" s="2">
        <v>1.0</v>
      </c>
      <c r="W79" s="2">
        <v>0.0</v>
      </c>
      <c r="X79" s="2">
        <v>1.0</v>
      </c>
      <c r="Y79" s="2">
        <v>1.0</v>
      </c>
      <c r="Z79" s="4" t="s">
        <v>201</v>
      </c>
      <c r="AA79" s="4" t="s">
        <v>81</v>
      </c>
      <c r="AE79" s="2">
        <v>1.0</v>
      </c>
    </row>
    <row r="80">
      <c r="A80" s="2" t="s">
        <v>245</v>
      </c>
      <c r="B80" s="2" t="s">
        <v>238</v>
      </c>
      <c r="C80" s="2" t="s">
        <v>239</v>
      </c>
      <c r="D80" s="2" t="s">
        <v>34</v>
      </c>
      <c r="E80" s="2" t="s">
        <v>35</v>
      </c>
      <c r="F80" s="2" t="s">
        <v>36</v>
      </c>
      <c r="G80" s="6" t="s">
        <v>246</v>
      </c>
      <c r="H80" s="6" t="s">
        <v>246</v>
      </c>
      <c r="L80" s="3" t="s">
        <v>37</v>
      </c>
      <c r="M80" s="3" t="s">
        <v>38</v>
      </c>
      <c r="N80" s="2" t="s">
        <v>39</v>
      </c>
      <c r="O80" s="2" t="s">
        <v>40</v>
      </c>
      <c r="Q80" s="2">
        <v>0.0</v>
      </c>
      <c r="R80" s="2">
        <v>0.0</v>
      </c>
      <c r="S80" s="2">
        <v>1.0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AE80" s="2">
        <v>1.0</v>
      </c>
    </row>
    <row r="81">
      <c r="A81" s="2" t="s">
        <v>247</v>
      </c>
      <c r="B81" s="2" t="s">
        <v>238</v>
      </c>
      <c r="C81" s="2" t="s">
        <v>239</v>
      </c>
      <c r="D81" s="2" t="s">
        <v>34</v>
      </c>
      <c r="E81" s="2" t="s">
        <v>35</v>
      </c>
      <c r="F81" s="2" t="s">
        <v>36</v>
      </c>
      <c r="G81" s="6" t="s">
        <v>248</v>
      </c>
      <c r="H81" s="6" t="s">
        <v>248</v>
      </c>
      <c r="L81" s="3" t="s">
        <v>37</v>
      </c>
      <c r="M81" s="4" t="s">
        <v>42</v>
      </c>
      <c r="N81" s="2" t="s">
        <v>39</v>
      </c>
      <c r="O81" s="2" t="s">
        <v>40</v>
      </c>
      <c r="Q81" s="2">
        <v>0.0</v>
      </c>
      <c r="R81" s="2">
        <v>0.0</v>
      </c>
      <c r="S81" s="2">
        <v>1.0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AE81" s="2">
        <v>1.0</v>
      </c>
    </row>
    <row r="82">
      <c r="A82" s="2" t="s">
        <v>249</v>
      </c>
      <c r="B82" s="2" t="s">
        <v>250</v>
      </c>
      <c r="C82" s="2" t="s">
        <v>251</v>
      </c>
      <c r="D82" s="2" t="s">
        <v>34</v>
      </c>
      <c r="E82" s="2" t="s">
        <v>35</v>
      </c>
      <c r="F82" s="2" t="s">
        <v>36</v>
      </c>
      <c r="G82" s="6" t="s">
        <v>252</v>
      </c>
      <c r="H82" s="6" t="s">
        <v>252</v>
      </c>
      <c r="L82" s="3" t="s">
        <v>37</v>
      </c>
      <c r="M82" s="3" t="s">
        <v>46</v>
      </c>
      <c r="N82" s="2" t="s">
        <v>65</v>
      </c>
      <c r="O82" s="2" t="s">
        <v>40</v>
      </c>
      <c r="Q82" s="2">
        <v>1.0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AE82" s="2">
        <v>1.0</v>
      </c>
    </row>
    <row r="83">
      <c r="A83" s="2" t="s">
        <v>253</v>
      </c>
      <c r="B83" s="2" t="s">
        <v>250</v>
      </c>
      <c r="C83" s="2" t="s">
        <v>251</v>
      </c>
      <c r="D83" s="2" t="s">
        <v>34</v>
      </c>
      <c r="E83" s="2" t="s">
        <v>35</v>
      </c>
      <c r="F83" s="2" t="s">
        <v>36</v>
      </c>
      <c r="G83" s="6" t="s">
        <v>254</v>
      </c>
      <c r="H83" s="6" t="s">
        <v>254</v>
      </c>
      <c r="L83" s="3" t="s">
        <v>37</v>
      </c>
      <c r="M83" s="3" t="s">
        <v>48</v>
      </c>
      <c r="N83" s="2" t="s">
        <v>39</v>
      </c>
      <c r="O83" s="2" t="s">
        <v>40</v>
      </c>
      <c r="Q83" s="2">
        <v>0.0</v>
      </c>
      <c r="R83" s="2">
        <v>0.0</v>
      </c>
      <c r="S83" s="2">
        <v>1.0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AE83" s="2">
        <v>1.0</v>
      </c>
    </row>
    <row r="84">
      <c r="A84" s="2" t="s">
        <v>255</v>
      </c>
      <c r="B84" s="2" t="s">
        <v>250</v>
      </c>
      <c r="C84" s="2" t="s">
        <v>251</v>
      </c>
      <c r="D84" s="2" t="s">
        <v>34</v>
      </c>
      <c r="E84" s="2" t="s">
        <v>35</v>
      </c>
      <c r="F84" s="2" t="s">
        <v>36</v>
      </c>
      <c r="G84" s="6" t="s">
        <v>256</v>
      </c>
      <c r="H84" s="6" t="s">
        <v>256</v>
      </c>
      <c r="L84" s="3" t="s">
        <v>37</v>
      </c>
      <c r="M84" s="3" t="s">
        <v>50</v>
      </c>
      <c r="N84" s="2" t="s">
        <v>39</v>
      </c>
      <c r="O84" s="2" t="s">
        <v>40</v>
      </c>
      <c r="Q84" s="2">
        <v>0.0</v>
      </c>
      <c r="R84" s="2">
        <v>0.0</v>
      </c>
      <c r="S84" s="2">
        <v>1.0</v>
      </c>
      <c r="T84" s="2">
        <v>0.0</v>
      </c>
      <c r="U84" s="2">
        <v>0.0</v>
      </c>
      <c r="V84" s="2">
        <v>1.0</v>
      </c>
      <c r="W84" s="2">
        <v>0.0</v>
      </c>
      <c r="X84" s="2">
        <v>1.0</v>
      </c>
      <c r="Y84" s="2">
        <v>1.0</v>
      </c>
      <c r="Z84" s="4" t="s">
        <v>188</v>
      </c>
      <c r="AA84" s="4" t="s">
        <v>81</v>
      </c>
      <c r="AE84" s="2">
        <v>1.0</v>
      </c>
    </row>
    <row r="85">
      <c r="A85" s="2" t="s">
        <v>257</v>
      </c>
      <c r="B85" s="2" t="s">
        <v>250</v>
      </c>
      <c r="C85" s="2" t="s">
        <v>251</v>
      </c>
      <c r="D85" s="2" t="s">
        <v>34</v>
      </c>
      <c r="E85" s="2" t="s">
        <v>35</v>
      </c>
      <c r="F85" s="2" t="s">
        <v>36</v>
      </c>
      <c r="G85" s="6" t="s">
        <v>258</v>
      </c>
      <c r="H85" s="6" t="s">
        <v>258</v>
      </c>
      <c r="L85" s="3" t="s">
        <v>37</v>
      </c>
      <c r="M85" s="3" t="s">
        <v>38</v>
      </c>
      <c r="N85" s="2" t="s">
        <v>39</v>
      </c>
      <c r="O85" s="2" t="s">
        <v>40</v>
      </c>
      <c r="Q85" s="2">
        <v>0.0</v>
      </c>
      <c r="R85" s="2">
        <v>0.0</v>
      </c>
      <c r="S85" s="2">
        <v>1.0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AE85" s="2">
        <v>1.0</v>
      </c>
    </row>
    <row r="86">
      <c r="A86" s="2" t="s">
        <v>259</v>
      </c>
      <c r="B86" s="2" t="s">
        <v>250</v>
      </c>
      <c r="C86" s="2" t="s">
        <v>251</v>
      </c>
      <c r="D86" s="2" t="s">
        <v>34</v>
      </c>
      <c r="E86" s="2" t="s">
        <v>35</v>
      </c>
      <c r="F86" s="2" t="s">
        <v>36</v>
      </c>
      <c r="G86" s="6" t="s">
        <v>260</v>
      </c>
      <c r="H86" s="6" t="s">
        <v>260</v>
      </c>
      <c r="L86" s="3" t="s">
        <v>37</v>
      </c>
      <c r="M86" s="4" t="s">
        <v>42</v>
      </c>
      <c r="N86" s="2" t="s">
        <v>39</v>
      </c>
      <c r="O86" s="2" t="s">
        <v>40</v>
      </c>
      <c r="Q86" s="2">
        <v>0.0</v>
      </c>
      <c r="R86" s="2">
        <v>0.0</v>
      </c>
      <c r="S86" s="2">
        <v>1.0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AE86" s="2">
        <v>1.0</v>
      </c>
    </row>
    <row r="87">
      <c r="A87" s="2" t="s">
        <v>261</v>
      </c>
      <c r="B87" s="2" t="s">
        <v>262</v>
      </c>
      <c r="C87" s="2" t="s">
        <v>263</v>
      </c>
      <c r="D87" s="2" t="s">
        <v>34</v>
      </c>
      <c r="E87" s="2" t="s">
        <v>35</v>
      </c>
      <c r="F87" s="2" t="s">
        <v>36</v>
      </c>
      <c r="G87" s="6" t="s">
        <v>264</v>
      </c>
      <c r="H87" s="6" t="s">
        <v>264</v>
      </c>
      <c r="L87" s="3" t="s">
        <v>37</v>
      </c>
      <c r="M87" s="3" t="s">
        <v>46</v>
      </c>
      <c r="N87" s="2" t="s">
        <v>39</v>
      </c>
      <c r="O87" s="2" t="s">
        <v>40</v>
      </c>
      <c r="Q87" s="2">
        <v>0.0</v>
      </c>
      <c r="R87" s="2">
        <v>0.0</v>
      </c>
      <c r="S87" s="2">
        <v>1.0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AE87" s="2">
        <v>1.0</v>
      </c>
    </row>
    <row r="88">
      <c r="A88" s="2" t="s">
        <v>265</v>
      </c>
      <c r="B88" s="2" t="s">
        <v>262</v>
      </c>
      <c r="C88" s="2" t="s">
        <v>263</v>
      </c>
      <c r="D88" s="2" t="s">
        <v>34</v>
      </c>
      <c r="E88" s="2" t="s">
        <v>35</v>
      </c>
      <c r="F88" s="2" t="s">
        <v>36</v>
      </c>
      <c r="G88" s="6" t="s">
        <v>266</v>
      </c>
      <c r="H88" s="6" t="s">
        <v>266</v>
      </c>
      <c r="L88" s="3" t="s">
        <v>37</v>
      </c>
      <c r="M88" s="3" t="s">
        <v>48</v>
      </c>
      <c r="N88" s="2" t="s">
        <v>39</v>
      </c>
      <c r="O88" s="2" t="s">
        <v>40</v>
      </c>
      <c r="Q88" s="2">
        <v>0.0</v>
      </c>
      <c r="R88" s="2">
        <v>0.0</v>
      </c>
      <c r="S88" s="2">
        <v>1.0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AE88" s="2">
        <v>1.0</v>
      </c>
    </row>
    <row r="89">
      <c r="A89" s="2" t="s">
        <v>267</v>
      </c>
      <c r="B89" s="2" t="s">
        <v>262</v>
      </c>
      <c r="C89" s="2" t="s">
        <v>263</v>
      </c>
      <c r="D89" s="2" t="s">
        <v>34</v>
      </c>
      <c r="E89" s="2" t="s">
        <v>35</v>
      </c>
      <c r="F89" s="2" t="s">
        <v>36</v>
      </c>
      <c r="G89" s="6" t="s">
        <v>268</v>
      </c>
      <c r="H89" s="6" t="s">
        <v>268</v>
      </c>
      <c r="L89" s="3" t="s">
        <v>37</v>
      </c>
      <c r="M89" s="3" t="s">
        <v>50</v>
      </c>
      <c r="N89" s="2" t="s">
        <v>39</v>
      </c>
      <c r="O89" s="2" t="s">
        <v>40</v>
      </c>
      <c r="Q89" s="2">
        <v>0.0</v>
      </c>
      <c r="R89" s="2">
        <v>0.0</v>
      </c>
      <c r="S89" s="2">
        <v>1.0</v>
      </c>
      <c r="T89" s="2">
        <v>0.0</v>
      </c>
      <c r="U89" s="2">
        <v>0.0</v>
      </c>
      <c r="V89" s="2">
        <v>1.0</v>
      </c>
      <c r="W89" s="2">
        <v>0.0</v>
      </c>
      <c r="X89" s="2">
        <v>1.0</v>
      </c>
      <c r="Y89" s="2">
        <v>0.0</v>
      </c>
      <c r="Z89" s="4" t="s">
        <v>269</v>
      </c>
      <c r="AA89" s="4" t="s">
        <v>67</v>
      </c>
      <c r="AE89" s="2">
        <v>1.0</v>
      </c>
    </row>
    <row r="90">
      <c r="A90" s="2" t="s">
        <v>270</v>
      </c>
      <c r="B90" s="2" t="s">
        <v>262</v>
      </c>
      <c r="C90" s="2" t="s">
        <v>263</v>
      </c>
      <c r="D90" s="2" t="s">
        <v>34</v>
      </c>
      <c r="E90" s="2" t="s">
        <v>35</v>
      </c>
      <c r="F90" s="2" t="s">
        <v>36</v>
      </c>
      <c r="G90" s="6" t="s">
        <v>271</v>
      </c>
      <c r="H90" s="6" t="s">
        <v>271</v>
      </c>
      <c r="L90" s="3" t="s">
        <v>37</v>
      </c>
      <c r="M90" s="3" t="s">
        <v>38</v>
      </c>
      <c r="N90" s="2" t="s">
        <v>39</v>
      </c>
      <c r="O90" s="2" t="s">
        <v>40</v>
      </c>
      <c r="Q90" s="2">
        <v>0.0</v>
      </c>
      <c r="R90" s="2">
        <v>0.0</v>
      </c>
      <c r="S90" s="2">
        <v>1.0</v>
      </c>
      <c r="T90" s="2">
        <v>0.0</v>
      </c>
      <c r="U90" s="2">
        <v>0.0</v>
      </c>
      <c r="V90" s="2">
        <v>0.0</v>
      </c>
      <c r="W90" s="2">
        <v>1.0</v>
      </c>
      <c r="X90" s="2">
        <v>0.0</v>
      </c>
      <c r="Y90" s="2">
        <v>0.0</v>
      </c>
      <c r="AE90" s="2">
        <v>1.0</v>
      </c>
    </row>
    <row r="91">
      <c r="A91" s="2" t="s">
        <v>272</v>
      </c>
      <c r="B91" s="2" t="s">
        <v>262</v>
      </c>
      <c r="C91" s="2" t="s">
        <v>263</v>
      </c>
      <c r="D91" s="2" t="s">
        <v>34</v>
      </c>
      <c r="E91" s="2" t="s">
        <v>35</v>
      </c>
      <c r="F91" s="2" t="s">
        <v>36</v>
      </c>
      <c r="G91" s="6" t="s">
        <v>273</v>
      </c>
      <c r="H91" s="6" t="s">
        <v>273</v>
      </c>
      <c r="L91" s="3" t="s">
        <v>37</v>
      </c>
      <c r="M91" s="4" t="s">
        <v>42</v>
      </c>
      <c r="N91" s="2" t="s">
        <v>39</v>
      </c>
      <c r="O91" s="2" t="s">
        <v>40</v>
      </c>
      <c r="Q91" s="2">
        <v>0.0</v>
      </c>
      <c r="R91" s="2">
        <v>0.0</v>
      </c>
      <c r="S91" s="2">
        <v>1.0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AE91" s="2">
        <v>1.0</v>
      </c>
    </row>
    <row r="92">
      <c r="A92" s="2" t="s">
        <v>274</v>
      </c>
      <c r="B92" s="2" t="s">
        <v>275</v>
      </c>
      <c r="C92" s="2" t="s">
        <v>276</v>
      </c>
      <c r="D92" s="2" t="s">
        <v>34</v>
      </c>
      <c r="E92" s="2" t="s">
        <v>35</v>
      </c>
      <c r="F92" s="2" t="s">
        <v>36</v>
      </c>
      <c r="G92" s="6" t="s">
        <v>277</v>
      </c>
      <c r="H92" s="6" t="s">
        <v>277</v>
      </c>
      <c r="L92" s="3" t="s">
        <v>37</v>
      </c>
      <c r="M92" s="3" t="s">
        <v>46</v>
      </c>
      <c r="N92" s="2" t="s">
        <v>39</v>
      </c>
      <c r="O92" s="2" t="s">
        <v>40</v>
      </c>
      <c r="Q92" s="2">
        <v>0.0</v>
      </c>
      <c r="R92" s="2">
        <v>0.0</v>
      </c>
      <c r="S92" s="2">
        <v>1.0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AE92" s="2">
        <v>1.0</v>
      </c>
    </row>
    <row r="93">
      <c r="A93" s="2" t="s">
        <v>278</v>
      </c>
      <c r="B93" s="2" t="s">
        <v>275</v>
      </c>
      <c r="C93" s="2" t="s">
        <v>276</v>
      </c>
      <c r="D93" s="2" t="s">
        <v>34</v>
      </c>
      <c r="E93" s="2" t="s">
        <v>35</v>
      </c>
      <c r="F93" s="2" t="s">
        <v>36</v>
      </c>
      <c r="G93" s="6" t="s">
        <v>279</v>
      </c>
      <c r="H93" s="6" t="s">
        <v>279</v>
      </c>
      <c r="L93" s="3" t="s">
        <v>37</v>
      </c>
      <c r="M93" s="3" t="s">
        <v>48</v>
      </c>
      <c r="N93" s="2" t="s">
        <v>65</v>
      </c>
      <c r="O93" s="2" t="s">
        <v>40</v>
      </c>
      <c r="Q93" s="2">
        <v>1.0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AE93" s="2">
        <v>1.0</v>
      </c>
    </row>
    <row r="94">
      <c r="A94" s="2" t="s">
        <v>280</v>
      </c>
      <c r="B94" s="2" t="s">
        <v>275</v>
      </c>
      <c r="C94" s="2" t="s">
        <v>276</v>
      </c>
      <c r="D94" s="2" t="s">
        <v>34</v>
      </c>
      <c r="E94" s="2" t="s">
        <v>35</v>
      </c>
      <c r="F94" s="2" t="s">
        <v>36</v>
      </c>
      <c r="G94" s="6" t="s">
        <v>281</v>
      </c>
      <c r="H94" s="6" t="s">
        <v>281</v>
      </c>
      <c r="L94" s="3" t="s">
        <v>37</v>
      </c>
      <c r="M94" s="3" t="s">
        <v>50</v>
      </c>
      <c r="N94" s="2" t="s">
        <v>39</v>
      </c>
      <c r="O94" s="2" t="s">
        <v>40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1.0</v>
      </c>
      <c r="W94" s="2">
        <v>0.0</v>
      </c>
      <c r="X94" s="2">
        <v>1.0</v>
      </c>
      <c r="Y94" s="2">
        <v>1.0</v>
      </c>
      <c r="Z94" s="4" t="s">
        <v>201</v>
      </c>
      <c r="AA94" s="4" t="s">
        <v>81</v>
      </c>
      <c r="AE94" s="2">
        <v>1.0</v>
      </c>
    </row>
    <row r="95">
      <c r="A95" s="2" t="s">
        <v>282</v>
      </c>
      <c r="B95" s="2" t="s">
        <v>275</v>
      </c>
      <c r="C95" s="2" t="s">
        <v>276</v>
      </c>
      <c r="D95" s="2" t="s">
        <v>34</v>
      </c>
      <c r="E95" s="2" t="s">
        <v>35</v>
      </c>
      <c r="F95" s="2" t="s">
        <v>36</v>
      </c>
      <c r="G95" s="6" t="s">
        <v>283</v>
      </c>
      <c r="H95" s="6" t="s">
        <v>283</v>
      </c>
      <c r="L95" s="3" t="s">
        <v>37</v>
      </c>
      <c r="M95" s="3" t="s">
        <v>38</v>
      </c>
      <c r="N95" s="2" t="s">
        <v>39</v>
      </c>
      <c r="O95" s="2" t="s">
        <v>40</v>
      </c>
      <c r="Q95" s="2">
        <v>0.0</v>
      </c>
      <c r="R95" s="2">
        <v>0.0</v>
      </c>
      <c r="S95" s="2">
        <v>1.0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AE95" s="2">
        <v>1.0</v>
      </c>
    </row>
    <row r="96">
      <c r="A96" s="2" t="s">
        <v>284</v>
      </c>
      <c r="B96" s="2" t="s">
        <v>275</v>
      </c>
      <c r="C96" s="2" t="s">
        <v>276</v>
      </c>
      <c r="D96" s="2" t="s">
        <v>34</v>
      </c>
      <c r="E96" s="2" t="s">
        <v>35</v>
      </c>
      <c r="F96" s="2" t="s">
        <v>36</v>
      </c>
      <c r="G96" s="6" t="s">
        <v>285</v>
      </c>
      <c r="H96" s="6" t="s">
        <v>285</v>
      </c>
      <c r="L96" s="3" t="s">
        <v>37</v>
      </c>
      <c r="M96" s="4" t="s">
        <v>42</v>
      </c>
      <c r="N96" s="2" t="s">
        <v>39</v>
      </c>
      <c r="O96" s="2" t="s">
        <v>40</v>
      </c>
      <c r="Q96" s="2">
        <v>0.0</v>
      </c>
      <c r="R96" s="2">
        <v>0.0</v>
      </c>
      <c r="S96" s="2">
        <v>1.0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AE96" s="2">
        <v>1.0</v>
      </c>
    </row>
    <row r="97">
      <c r="A97" s="2" t="s">
        <v>286</v>
      </c>
      <c r="B97" s="2" t="s">
        <v>287</v>
      </c>
      <c r="C97" s="2" t="s">
        <v>288</v>
      </c>
      <c r="D97" s="2" t="s">
        <v>34</v>
      </c>
      <c r="E97" s="2" t="s">
        <v>35</v>
      </c>
      <c r="F97" s="2" t="s">
        <v>36</v>
      </c>
      <c r="G97" s="6" t="s">
        <v>289</v>
      </c>
      <c r="H97" s="6" t="s">
        <v>289</v>
      </c>
      <c r="L97" s="3" t="s">
        <v>37</v>
      </c>
      <c r="M97" s="3" t="s">
        <v>46</v>
      </c>
      <c r="N97" s="2" t="s">
        <v>65</v>
      </c>
      <c r="O97" s="2" t="s">
        <v>40</v>
      </c>
      <c r="Q97" s="2">
        <v>1.0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AE97" s="2">
        <v>1.0</v>
      </c>
    </row>
    <row r="98">
      <c r="A98" s="2" t="s">
        <v>290</v>
      </c>
      <c r="B98" s="2" t="s">
        <v>287</v>
      </c>
      <c r="C98" s="2" t="s">
        <v>288</v>
      </c>
      <c r="D98" s="2" t="s">
        <v>34</v>
      </c>
      <c r="E98" s="2" t="s">
        <v>35</v>
      </c>
      <c r="F98" s="2" t="s">
        <v>36</v>
      </c>
      <c r="G98" s="6" t="s">
        <v>291</v>
      </c>
      <c r="H98" s="6" t="s">
        <v>291</v>
      </c>
      <c r="L98" s="3" t="s">
        <v>37</v>
      </c>
      <c r="M98" s="3" t="s">
        <v>48</v>
      </c>
      <c r="N98" s="2" t="s">
        <v>39</v>
      </c>
      <c r="O98" s="2" t="s">
        <v>40</v>
      </c>
      <c r="Q98" s="2">
        <v>0.0</v>
      </c>
      <c r="R98" s="2">
        <v>0.0</v>
      </c>
      <c r="S98" s="2">
        <v>1.0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AE98" s="2">
        <v>1.0</v>
      </c>
    </row>
    <row r="99">
      <c r="A99" s="2" t="s">
        <v>292</v>
      </c>
      <c r="B99" s="2" t="s">
        <v>287</v>
      </c>
      <c r="C99" s="2" t="s">
        <v>288</v>
      </c>
      <c r="D99" s="2" t="s">
        <v>34</v>
      </c>
      <c r="E99" s="2" t="s">
        <v>35</v>
      </c>
      <c r="F99" s="2" t="s">
        <v>36</v>
      </c>
      <c r="G99" s="6" t="s">
        <v>293</v>
      </c>
      <c r="H99" s="6" t="s">
        <v>293</v>
      </c>
      <c r="L99" s="3" t="s">
        <v>37</v>
      </c>
      <c r="M99" s="3" t="s">
        <v>50</v>
      </c>
      <c r="N99" s="2" t="s">
        <v>39</v>
      </c>
      <c r="O99" s="2" t="s">
        <v>40</v>
      </c>
      <c r="Q99" s="2">
        <v>0.0</v>
      </c>
      <c r="R99" s="2">
        <v>0.0</v>
      </c>
      <c r="S99" s="2">
        <v>1.0</v>
      </c>
      <c r="T99" s="2">
        <v>0.0</v>
      </c>
      <c r="U99" s="2">
        <v>0.0</v>
      </c>
      <c r="V99" s="2">
        <v>1.0</v>
      </c>
      <c r="W99" s="2">
        <v>0.0</v>
      </c>
      <c r="X99" s="2">
        <v>1.0</v>
      </c>
      <c r="Y99" s="2">
        <v>0.0</v>
      </c>
      <c r="Z99" s="4" t="s">
        <v>66</v>
      </c>
      <c r="AA99" s="4" t="s">
        <v>67</v>
      </c>
      <c r="AE99" s="2">
        <v>1.0</v>
      </c>
    </row>
    <row r="100">
      <c r="A100" s="2" t="s">
        <v>294</v>
      </c>
      <c r="B100" s="2" t="s">
        <v>287</v>
      </c>
      <c r="C100" s="2" t="s">
        <v>288</v>
      </c>
      <c r="D100" s="2" t="s">
        <v>34</v>
      </c>
      <c r="E100" s="2" t="s">
        <v>35</v>
      </c>
      <c r="F100" s="2" t="s">
        <v>36</v>
      </c>
      <c r="G100" s="6" t="s">
        <v>295</v>
      </c>
      <c r="H100" s="6" t="s">
        <v>295</v>
      </c>
      <c r="L100" s="3" t="s">
        <v>37</v>
      </c>
      <c r="M100" s="3" t="s">
        <v>38</v>
      </c>
      <c r="N100" s="2" t="s">
        <v>39</v>
      </c>
      <c r="O100" s="2" t="s">
        <v>40</v>
      </c>
      <c r="Q100" s="2">
        <v>0.0</v>
      </c>
      <c r="R100" s="2">
        <v>0.0</v>
      </c>
      <c r="S100" s="2">
        <v>1.0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AE100" s="2">
        <v>1.0</v>
      </c>
    </row>
    <row r="101">
      <c r="A101" s="2" t="s">
        <v>296</v>
      </c>
      <c r="B101" s="2" t="s">
        <v>287</v>
      </c>
      <c r="C101" s="2" t="s">
        <v>288</v>
      </c>
      <c r="D101" s="2" t="s">
        <v>34</v>
      </c>
      <c r="E101" s="2" t="s">
        <v>35</v>
      </c>
      <c r="F101" s="2" t="s">
        <v>36</v>
      </c>
      <c r="G101" s="6" t="s">
        <v>297</v>
      </c>
      <c r="H101" s="6" t="s">
        <v>297</v>
      </c>
      <c r="L101" s="3" t="s">
        <v>37</v>
      </c>
      <c r="M101" s="4" t="s">
        <v>42</v>
      </c>
      <c r="N101" s="2" t="s">
        <v>39</v>
      </c>
      <c r="O101" s="2" t="s">
        <v>40</v>
      </c>
      <c r="Q101" s="2">
        <v>0.0</v>
      </c>
      <c r="R101" s="2">
        <v>0.0</v>
      </c>
      <c r="S101" s="2">
        <v>1.0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AE101" s="2">
        <v>1.0</v>
      </c>
    </row>
    <row r="102">
      <c r="A102" s="2" t="s">
        <v>298</v>
      </c>
      <c r="B102" s="2" t="s">
        <v>299</v>
      </c>
      <c r="C102" s="2" t="s">
        <v>300</v>
      </c>
      <c r="D102" s="2" t="s">
        <v>34</v>
      </c>
      <c r="E102" s="2" t="s">
        <v>35</v>
      </c>
      <c r="F102" s="2" t="s">
        <v>36</v>
      </c>
      <c r="G102" s="6" t="s">
        <v>301</v>
      </c>
      <c r="H102" s="6" t="s">
        <v>301</v>
      </c>
      <c r="L102" s="3" t="s">
        <v>37</v>
      </c>
      <c r="M102" s="3" t="s">
        <v>46</v>
      </c>
      <c r="N102" s="2" t="s">
        <v>65</v>
      </c>
      <c r="O102" s="2" t="s">
        <v>40</v>
      </c>
      <c r="Q102" s="2">
        <v>1.0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AE102" s="2">
        <v>1.0</v>
      </c>
    </row>
    <row r="103">
      <c r="A103" s="2" t="s">
        <v>302</v>
      </c>
      <c r="B103" s="2" t="s">
        <v>299</v>
      </c>
      <c r="C103" s="2" t="s">
        <v>300</v>
      </c>
      <c r="D103" s="2" t="s">
        <v>34</v>
      </c>
      <c r="E103" s="2" t="s">
        <v>35</v>
      </c>
      <c r="F103" s="2" t="s">
        <v>36</v>
      </c>
      <c r="G103" s="6" t="s">
        <v>303</v>
      </c>
      <c r="H103" s="6" t="s">
        <v>303</v>
      </c>
      <c r="L103" s="3" t="s">
        <v>37</v>
      </c>
      <c r="M103" s="3" t="s">
        <v>48</v>
      </c>
      <c r="N103" s="2" t="s">
        <v>65</v>
      </c>
      <c r="O103" s="2" t="s">
        <v>40</v>
      </c>
      <c r="Q103" s="2">
        <v>1.0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AE103" s="2">
        <v>1.0</v>
      </c>
    </row>
    <row r="104">
      <c r="A104" s="2" t="s">
        <v>304</v>
      </c>
      <c r="B104" s="2" t="s">
        <v>299</v>
      </c>
      <c r="C104" s="2" t="s">
        <v>300</v>
      </c>
      <c r="D104" s="2" t="s">
        <v>34</v>
      </c>
      <c r="E104" s="2" t="s">
        <v>35</v>
      </c>
      <c r="F104" s="2" t="s">
        <v>36</v>
      </c>
      <c r="G104" s="6" t="s">
        <v>305</v>
      </c>
      <c r="H104" s="6" t="s">
        <v>305</v>
      </c>
      <c r="L104" s="3" t="s">
        <v>37</v>
      </c>
      <c r="M104" s="3" t="s">
        <v>50</v>
      </c>
      <c r="N104" s="2" t="s">
        <v>39</v>
      </c>
      <c r="O104" s="2" t="s">
        <v>40</v>
      </c>
      <c r="Q104" s="2">
        <v>0.0</v>
      </c>
      <c r="R104" s="2">
        <v>0.0</v>
      </c>
      <c r="S104" s="2">
        <v>1.0</v>
      </c>
      <c r="T104" s="2">
        <v>0.0</v>
      </c>
      <c r="U104" s="2">
        <v>0.0</v>
      </c>
      <c r="V104" s="2">
        <v>1.0</v>
      </c>
      <c r="W104" s="2">
        <v>0.0</v>
      </c>
      <c r="X104" s="2">
        <v>0.0</v>
      </c>
      <c r="Y104" s="2">
        <v>1.0</v>
      </c>
      <c r="Z104" s="4" t="s">
        <v>163</v>
      </c>
      <c r="AA104" s="4" t="s">
        <v>124</v>
      </c>
      <c r="AE104" s="2">
        <v>1.0</v>
      </c>
    </row>
    <row r="105">
      <c r="A105" s="2" t="s">
        <v>306</v>
      </c>
      <c r="B105" s="2" t="s">
        <v>299</v>
      </c>
      <c r="C105" s="2" t="s">
        <v>300</v>
      </c>
      <c r="D105" s="2" t="s">
        <v>34</v>
      </c>
      <c r="E105" s="2" t="s">
        <v>35</v>
      </c>
      <c r="F105" s="2" t="s">
        <v>36</v>
      </c>
      <c r="G105" s="6" t="s">
        <v>307</v>
      </c>
      <c r="H105" s="6" t="s">
        <v>307</v>
      </c>
      <c r="L105" s="3" t="s">
        <v>37</v>
      </c>
      <c r="M105" s="3" t="s">
        <v>38</v>
      </c>
      <c r="N105" s="2" t="s">
        <v>65</v>
      </c>
      <c r="O105" s="2" t="s">
        <v>40</v>
      </c>
      <c r="Q105" s="2">
        <v>1.0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AE105" s="2">
        <v>1.0</v>
      </c>
    </row>
    <row r="106">
      <c r="A106" s="2" t="s">
        <v>308</v>
      </c>
      <c r="B106" s="2" t="s">
        <v>299</v>
      </c>
      <c r="C106" s="2" t="s">
        <v>300</v>
      </c>
      <c r="D106" s="2" t="s">
        <v>34</v>
      </c>
      <c r="E106" s="2" t="s">
        <v>35</v>
      </c>
      <c r="F106" s="2" t="s">
        <v>36</v>
      </c>
      <c r="G106" s="6" t="s">
        <v>309</v>
      </c>
      <c r="H106" s="6" t="s">
        <v>309</v>
      </c>
      <c r="L106" s="3" t="s">
        <v>37</v>
      </c>
      <c r="M106" s="4" t="s">
        <v>42</v>
      </c>
      <c r="N106" s="2" t="s">
        <v>65</v>
      </c>
      <c r="O106" s="2" t="s">
        <v>40</v>
      </c>
      <c r="Q106" s="2">
        <v>1.0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AE106" s="2">
        <v>1.0</v>
      </c>
    </row>
    <row r="107">
      <c r="A107" s="2" t="s">
        <v>310</v>
      </c>
      <c r="B107" s="2" t="s">
        <v>311</v>
      </c>
      <c r="C107" s="2" t="s">
        <v>312</v>
      </c>
      <c r="D107" s="2" t="s">
        <v>34</v>
      </c>
      <c r="E107" s="2" t="s">
        <v>35</v>
      </c>
      <c r="F107" s="2" t="s">
        <v>36</v>
      </c>
      <c r="G107" s="6" t="s">
        <v>313</v>
      </c>
      <c r="H107" s="6" t="s">
        <v>313</v>
      </c>
      <c r="L107" s="3" t="s">
        <v>37</v>
      </c>
      <c r="M107" s="3" t="s">
        <v>46</v>
      </c>
      <c r="N107" s="2" t="s">
        <v>39</v>
      </c>
      <c r="O107" s="2" t="s">
        <v>40</v>
      </c>
      <c r="Q107" s="2">
        <v>0.0</v>
      </c>
      <c r="R107" s="2">
        <v>0.0</v>
      </c>
      <c r="S107" s="2">
        <v>1.0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AE107" s="2">
        <v>1.0</v>
      </c>
    </row>
    <row r="108">
      <c r="A108" s="2" t="s">
        <v>314</v>
      </c>
      <c r="B108" s="2" t="s">
        <v>311</v>
      </c>
      <c r="C108" s="2" t="s">
        <v>312</v>
      </c>
      <c r="D108" s="2" t="s">
        <v>34</v>
      </c>
      <c r="E108" s="2" t="s">
        <v>35</v>
      </c>
      <c r="F108" s="2" t="s">
        <v>36</v>
      </c>
      <c r="G108" s="6" t="s">
        <v>315</v>
      </c>
      <c r="H108" s="6" t="s">
        <v>315</v>
      </c>
      <c r="L108" s="3" t="s">
        <v>37</v>
      </c>
      <c r="M108" s="3" t="s">
        <v>48</v>
      </c>
      <c r="N108" s="2" t="s">
        <v>39</v>
      </c>
      <c r="O108" s="2" t="s">
        <v>40</v>
      </c>
      <c r="Q108" s="2">
        <v>0.0</v>
      </c>
      <c r="R108" s="2">
        <v>0.0</v>
      </c>
      <c r="S108" s="2">
        <v>1.0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AE108" s="2">
        <v>1.0</v>
      </c>
    </row>
    <row r="109">
      <c r="A109" s="2" t="s">
        <v>316</v>
      </c>
      <c r="B109" s="2" t="s">
        <v>311</v>
      </c>
      <c r="C109" s="2" t="s">
        <v>312</v>
      </c>
      <c r="D109" s="2" t="s">
        <v>34</v>
      </c>
      <c r="E109" s="2" t="s">
        <v>35</v>
      </c>
      <c r="F109" s="2" t="s">
        <v>36</v>
      </c>
      <c r="G109" s="6" t="s">
        <v>317</v>
      </c>
      <c r="H109" s="6" t="s">
        <v>317</v>
      </c>
      <c r="L109" s="3" t="s">
        <v>37</v>
      </c>
      <c r="M109" s="3" t="s">
        <v>50</v>
      </c>
      <c r="N109" s="2" t="s">
        <v>39</v>
      </c>
      <c r="O109" s="2" t="s">
        <v>40</v>
      </c>
      <c r="Q109" s="2">
        <v>0.0</v>
      </c>
      <c r="R109" s="2">
        <v>0.0</v>
      </c>
      <c r="S109" s="2">
        <v>1.0</v>
      </c>
      <c r="T109" s="2">
        <v>0.0</v>
      </c>
      <c r="U109" s="2">
        <v>0.0</v>
      </c>
      <c r="V109" s="2">
        <v>1.0</v>
      </c>
      <c r="W109" s="2">
        <v>0.0</v>
      </c>
      <c r="X109" s="2">
        <v>1.0</v>
      </c>
      <c r="Y109" s="2">
        <v>3.0</v>
      </c>
      <c r="Z109" s="4" t="s">
        <v>318</v>
      </c>
      <c r="AA109" s="4" t="s">
        <v>319</v>
      </c>
      <c r="AE109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3" t="s">
        <v>320</v>
      </c>
      <c r="B1" s="3" t="s">
        <v>321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322</v>
      </c>
      <c r="B2" s="2" t="s">
        <v>53</v>
      </c>
    </row>
    <row r="3">
      <c r="A3" s="2" t="s">
        <v>323</v>
      </c>
      <c r="B3" s="2" t="s">
        <v>68</v>
      </c>
    </row>
    <row r="4">
      <c r="A4" s="2" t="s">
        <v>324</v>
      </c>
      <c r="B4" s="2" t="s">
        <v>82</v>
      </c>
    </row>
    <row r="5">
      <c r="A5" s="2" t="s">
        <v>325</v>
      </c>
      <c r="B5" s="2" t="s">
        <v>95</v>
      </c>
    </row>
    <row r="6">
      <c r="A6" s="2" t="s">
        <v>326</v>
      </c>
      <c r="B6" s="2" t="s">
        <v>111</v>
      </c>
    </row>
    <row r="7">
      <c r="A7" s="2" t="s">
        <v>327</v>
      </c>
      <c r="B7" s="2" t="s">
        <v>125</v>
      </c>
    </row>
    <row r="8">
      <c r="A8" s="2" t="s">
        <v>328</v>
      </c>
      <c r="B8" s="2" t="s">
        <v>138</v>
      </c>
    </row>
    <row r="9">
      <c r="A9" s="2" t="s">
        <v>329</v>
      </c>
      <c r="B9" s="2" t="s">
        <v>151</v>
      </c>
    </row>
    <row r="10">
      <c r="A10" s="2" t="s">
        <v>330</v>
      </c>
      <c r="B10" s="2" t="s">
        <v>164</v>
      </c>
    </row>
    <row r="11">
      <c r="A11" s="2" t="s">
        <v>331</v>
      </c>
      <c r="B11" s="2" t="s">
        <v>176</v>
      </c>
    </row>
    <row r="12">
      <c r="A12" s="2" t="s">
        <v>332</v>
      </c>
      <c r="B12" s="2" t="s">
        <v>189</v>
      </c>
    </row>
    <row r="13">
      <c r="A13" s="2" t="s">
        <v>333</v>
      </c>
      <c r="B13" s="2" t="s">
        <v>202</v>
      </c>
    </row>
    <row r="14">
      <c r="A14" s="2" t="s">
        <v>334</v>
      </c>
      <c r="B14" s="2" t="s">
        <v>216</v>
      </c>
    </row>
    <row r="15">
      <c r="A15" s="2" t="s">
        <v>335</v>
      </c>
      <c r="B15" s="2" t="s">
        <v>233</v>
      </c>
    </row>
    <row r="16">
      <c r="A16" s="2" t="s">
        <v>336</v>
      </c>
      <c r="B16" s="2" t="s">
        <v>245</v>
      </c>
    </row>
    <row r="17">
      <c r="A17" s="2" t="s">
        <v>337</v>
      </c>
      <c r="B17" s="2" t="s">
        <v>257</v>
      </c>
    </row>
    <row r="18">
      <c r="A18" s="2" t="s">
        <v>338</v>
      </c>
      <c r="B18" s="2" t="s">
        <v>270</v>
      </c>
    </row>
    <row r="19">
      <c r="A19" s="2" t="s">
        <v>339</v>
      </c>
      <c r="B19" s="2" t="s">
        <v>282</v>
      </c>
    </row>
    <row r="20">
      <c r="A20" s="2" t="s">
        <v>340</v>
      </c>
      <c r="B20" s="2" t="s">
        <v>294</v>
      </c>
    </row>
    <row r="21">
      <c r="A21" s="2" t="s">
        <v>341</v>
      </c>
      <c r="B21" s="2" t="s">
        <v>306</v>
      </c>
    </row>
    <row r="22">
      <c r="A22" s="2" t="s">
        <v>342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5</v>
      </c>
      <c r="D1" s="3" t="s">
        <v>343</v>
      </c>
      <c r="E1" s="3" t="s">
        <v>344</v>
      </c>
      <c r="F1" s="3" t="s">
        <v>345</v>
      </c>
      <c r="G1" s="3" t="s">
        <v>346</v>
      </c>
      <c r="H1" s="3" t="s">
        <v>347</v>
      </c>
      <c r="I1" s="3" t="s">
        <v>348</v>
      </c>
      <c r="J1" s="3" t="s">
        <v>349</v>
      </c>
      <c r="K1" s="3" t="s">
        <v>350</v>
      </c>
      <c r="L1" s="3" t="s">
        <v>351</v>
      </c>
      <c r="M1" s="3" t="s">
        <v>352</v>
      </c>
      <c r="N1" s="3" t="s">
        <v>353</v>
      </c>
      <c r="O1" s="3" t="s">
        <v>354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34</v>
      </c>
      <c r="B2" s="2" t="s">
        <v>35</v>
      </c>
      <c r="C2" s="2" t="s">
        <v>36</v>
      </c>
      <c r="D2" s="2" t="s">
        <v>355</v>
      </c>
      <c r="E2" s="2" t="s">
        <v>356</v>
      </c>
      <c r="H2" s="2">
        <v>110.0</v>
      </c>
      <c r="M2" s="2" t="s">
        <v>357</v>
      </c>
      <c r="O2" s="2" t="s">
        <v>115</v>
      </c>
    </row>
    <row r="3">
      <c r="A3" s="2" t="s">
        <v>34</v>
      </c>
      <c r="B3" s="2" t="s">
        <v>35</v>
      </c>
      <c r="C3" s="2" t="s">
        <v>36</v>
      </c>
      <c r="D3" s="2" t="s">
        <v>358</v>
      </c>
      <c r="E3" s="2" t="s">
        <v>359</v>
      </c>
      <c r="H3" s="2">
        <v>110.0</v>
      </c>
      <c r="M3" s="2" t="s">
        <v>357</v>
      </c>
      <c r="O3" s="2" t="s">
        <v>115</v>
      </c>
    </row>
    <row r="4">
      <c r="A4" s="2" t="s">
        <v>34</v>
      </c>
      <c r="B4" s="2" t="s">
        <v>35</v>
      </c>
      <c r="C4" s="2" t="s">
        <v>36</v>
      </c>
      <c r="D4" s="2" t="s">
        <v>360</v>
      </c>
      <c r="E4" s="2" t="s">
        <v>361</v>
      </c>
      <c r="H4" s="2">
        <v>100.0</v>
      </c>
      <c r="M4" s="2" t="s">
        <v>362</v>
      </c>
      <c r="O4" s="2" t="s">
        <v>138</v>
      </c>
    </row>
    <row r="5">
      <c r="A5" s="2" t="s">
        <v>34</v>
      </c>
      <c r="B5" s="2" t="s">
        <v>35</v>
      </c>
      <c r="C5" s="2" t="s">
        <v>36</v>
      </c>
      <c r="D5" s="2" t="s">
        <v>363</v>
      </c>
      <c r="E5" s="2" t="s">
        <v>364</v>
      </c>
      <c r="H5" s="2">
        <v>110.0</v>
      </c>
      <c r="M5" s="2" t="s">
        <v>362</v>
      </c>
      <c r="O5" s="2" t="s">
        <v>202</v>
      </c>
    </row>
    <row r="6">
      <c r="A6" s="2" t="s">
        <v>34</v>
      </c>
      <c r="B6" s="2" t="s">
        <v>35</v>
      </c>
      <c r="C6" s="2" t="s">
        <v>36</v>
      </c>
      <c r="D6" s="2" t="s">
        <v>365</v>
      </c>
      <c r="E6" s="2" t="s">
        <v>366</v>
      </c>
      <c r="H6" s="2">
        <v>110.0</v>
      </c>
      <c r="M6" s="2" t="s">
        <v>362</v>
      </c>
      <c r="O6" s="2" t="s">
        <v>229</v>
      </c>
    </row>
    <row r="7">
      <c r="A7" s="2" t="s">
        <v>34</v>
      </c>
      <c r="B7" s="2" t="s">
        <v>35</v>
      </c>
      <c r="C7" s="2" t="s">
        <v>36</v>
      </c>
      <c r="D7" s="2" t="s">
        <v>367</v>
      </c>
      <c r="E7" s="2" t="s">
        <v>260</v>
      </c>
      <c r="H7" s="2">
        <v>110.0</v>
      </c>
      <c r="M7" s="2" t="s">
        <v>362</v>
      </c>
      <c r="O7" s="2" t="s">
        <v>257</v>
      </c>
    </row>
    <row r="8">
      <c r="A8" s="2" t="s">
        <v>34</v>
      </c>
      <c r="B8" s="2" t="s">
        <v>35</v>
      </c>
      <c r="C8" s="2" t="s">
        <v>36</v>
      </c>
      <c r="D8" s="2" t="s">
        <v>368</v>
      </c>
      <c r="E8" s="2" t="s">
        <v>369</v>
      </c>
      <c r="H8" s="2">
        <v>110.0</v>
      </c>
      <c r="M8" s="2" t="s">
        <v>362</v>
      </c>
      <c r="O8" s="2" t="s">
        <v>282</v>
      </c>
    </row>
    <row r="9">
      <c r="A9" s="2" t="s">
        <v>34</v>
      </c>
      <c r="B9" s="2" t="s">
        <v>35</v>
      </c>
      <c r="C9" s="2" t="s">
        <v>36</v>
      </c>
      <c r="D9" s="2" t="s">
        <v>370</v>
      </c>
      <c r="E9" s="2" t="s">
        <v>371</v>
      </c>
      <c r="H9" s="2">
        <v>100.0</v>
      </c>
      <c r="M9" s="2" t="s">
        <v>372</v>
      </c>
      <c r="O9" s="2" t="s">
        <v>286</v>
      </c>
    </row>
    <row r="10">
      <c r="A10" s="2" t="s">
        <v>34</v>
      </c>
      <c r="B10" s="2" t="s">
        <v>35</v>
      </c>
      <c r="C10" s="2" t="s">
        <v>36</v>
      </c>
      <c r="D10" s="2" t="s">
        <v>373</v>
      </c>
      <c r="E10" s="2" t="s">
        <v>374</v>
      </c>
      <c r="H10" s="2">
        <v>90.0</v>
      </c>
      <c r="M10" s="2" t="s">
        <v>362</v>
      </c>
      <c r="O10" s="2" t="s">
        <v>306</v>
      </c>
    </row>
    <row r="11">
      <c r="A11" s="2" t="s">
        <v>34</v>
      </c>
      <c r="B11" s="2" t="s">
        <v>35</v>
      </c>
      <c r="C11" s="2" t="s">
        <v>36</v>
      </c>
      <c r="D11" s="2" t="s">
        <v>375</v>
      </c>
      <c r="E11" s="2" t="s">
        <v>376</v>
      </c>
      <c r="H11" s="2">
        <v>110.0</v>
      </c>
      <c r="M11" s="2" t="s">
        <v>377</v>
      </c>
      <c r="O11" s="2" t="s">
        <v>316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320</v>
      </c>
      <c r="B1" s="3" t="s">
        <v>321</v>
      </c>
    </row>
    <row r="2">
      <c r="A2" s="3" t="s">
        <v>378</v>
      </c>
      <c r="B2" s="2" t="s">
        <v>43</v>
      </c>
    </row>
    <row r="3">
      <c r="A3" s="3" t="s">
        <v>379</v>
      </c>
      <c r="B3" s="2" t="s">
        <v>43</v>
      </c>
    </row>
    <row r="4">
      <c r="A4" s="3" t="s">
        <v>380</v>
      </c>
      <c r="B4" s="2" t="s">
        <v>43</v>
      </c>
    </row>
    <row r="5">
      <c r="A5" s="3" t="s">
        <v>378</v>
      </c>
      <c r="B5" s="2" t="s">
        <v>76</v>
      </c>
    </row>
    <row r="6">
      <c r="A6" s="3" t="s">
        <v>379</v>
      </c>
      <c r="B6" s="2" t="s">
        <v>76</v>
      </c>
    </row>
    <row r="7">
      <c r="A7" s="3" t="s">
        <v>380</v>
      </c>
      <c r="B7" s="2" t="s">
        <v>76</v>
      </c>
    </row>
    <row r="8">
      <c r="A8" s="3" t="s">
        <v>378</v>
      </c>
      <c r="B8" s="2" t="s">
        <v>135</v>
      </c>
    </row>
    <row r="9">
      <c r="A9" s="3" t="s">
        <v>379</v>
      </c>
      <c r="B9" s="2" t="s">
        <v>135</v>
      </c>
    </row>
    <row r="10">
      <c r="A10" s="3" t="s">
        <v>380</v>
      </c>
      <c r="B10" s="2" t="s">
        <v>135</v>
      </c>
    </row>
    <row r="11">
      <c r="A11" s="3" t="s">
        <v>378</v>
      </c>
      <c r="B11" s="2" t="s">
        <v>174</v>
      </c>
    </row>
    <row r="12">
      <c r="A12" s="3" t="s">
        <v>379</v>
      </c>
      <c r="B12" s="2" t="s">
        <v>174</v>
      </c>
    </row>
    <row r="13">
      <c r="A13" s="3" t="s">
        <v>380</v>
      </c>
      <c r="B13" s="2" t="s">
        <v>174</v>
      </c>
    </row>
    <row r="14">
      <c r="A14" s="3" t="s">
        <v>378</v>
      </c>
      <c r="B14" s="2" t="s">
        <v>381</v>
      </c>
    </row>
    <row r="15">
      <c r="A15" s="3" t="s">
        <v>379</v>
      </c>
      <c r="B15" s="2" t="s">
        <v>381</v>
      </c>
    </row>
    <row r="16">
      <c r="A16" s="3" t="s">
        <v>380</v>
      </c>
      <c r="B16" s="2" t="s">
        <v>381</v>
      </c>
    </row>
    <row r="17">
      <c r="A17" s="3" t="s">
        <v>378</v>
      </c>
      <c r="B17" s="2" t="s">
        <v>255</v>
      </c>
    </row>
    <row r="18">
      <c r="A18" s="3" t="s">
        <v>379</v>
      </c>
      <c r="B18" s="2" t="s">
        <v>255</v>
      </c>
    </row>
    <row r="19">
      <c r="A19" s="3" t="s">
        <v>380</v>
      </c>
      <c r="B19" s="2" t="s">
        <v>255</v>
      </c>
    </row>
    <row r="20">
      <c r="A20" s="3" t="s">
        <v>378</v>
      </c>
      <c r="B20" s="2" t="s">
        <v>286</v>
      </c>
    </row>
    <row r="21">
      <c r="A21" s="3" t="s">
        <v>379</v>
      </c>
      <c r="B21" s="2" t="s">
        <v>286</v>
      </c>
    </row>
    <row r="22">
      <c r="A22" s="3" t="s">
        <v>380</v>
      </c>
      <c r="B22" s="2" t="s">
        <v>286</v>
      </c>
    </row>
    <row r="23">
      <c r="A23" s="3" t="s">
        <v>378</v>
      </c>
      <c r="B23" s="2" t="s">
        <v>316</v>
      </c>
    </row>
    <row r="24">
      <c r="A24" s="3" t="s">
        <v>379</v>
      </c>
      <c r="B24" s="2" t="s">
        <v>316</v>
      </c>
    </row>
    <row r="25">
      <c r="A25" s="3" t="s">
        <v>380</v>
      </c>
      <c r="B25" s="2" t="s">
        <v>316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382</v>
      </c>
      <c r="B2" s="2" t="s">
        <v>311</v>
      </c>
      <c r="C2" s="2" t="s">
        <v>312</v>
      </c>
      <c r="D2" s="2" t="s">
        <v>34</v>
      </c>
      <c r="E2" s="2" t="s">
        <v>383</v>
      </c>
      <c r="F2" s="2" t="s">
        <v>384</v>
      </c>
      <c r="G2" s="8"/>
      <c r="H2" s="8"/>
      <c r="L2" s="2" t="s">
        <v>37</v>
      </c>
      <c r="M2" s="2" t="s">
        <v>38</v>
      </c>
      <c r="N2" s="2" t="s">
        <v>39</v>
      </c>
      <c r="O2" s="2" t="s">
        <v>40</v>
      </c>
      <c r="Q2" s="2">
        <v>0.0</v>
      </c>
      <c r="R2" s="2">
        <v>0.0</v>
      </c>
      <c r="S2" s="2">
        <v>1.0</v>
      </c>
      <c r="T2" s="2">
        <v>0.0</v>
      </c>
      <c r="U2" s="2">
        <v>0.0</v>
      </c>
      <c r="W2" s="2">
        <v>1.0</v>
      </c>
      <c r="X2" s="2">
        <v>0.0</v>
      </c>
      <c r="Y2" s="2">
        <v>0.0</v>
      </c>
      <c r="AE2" s="2">
        <v>1.0</v>
      </c>
    </row>
    <row r="3">
      <c r="A3" s="2" t="s">
        <v>385</v>
      </c>
      <c r="B3" s="2" t="s">
        <v>311</v>
      </c>
      <c r="C3" s="2" t="s">
        <v>312</v>
      </c>
      <c r="D3" s="2" t="s">
        <v>34</v>
      </c>
      <c r="E3" s="2" t="s">
        <v>383</v>
      </c>
      <c r="F3" s="2" t="s">
        <v>384</v>
      </c>
      <c r="G3" s="8"/>
      <c r="H3" s="8"/>
      <c r="L3" s="2" t="s">
        <v>37</v>
      </c>
      <c r="M3" s="2" t="s">
        <v>42</v>
      </c>
      <c r="N3" s="2" t="s">
        <v>39</v>
      </c>
      <c r="O3" s="2" t="s">
        <v>40</v>
      </c>
      <c r="Q3" s="2">
        <v>0.0</v>
      </c>
      <c r="R3" s="2">
        <v>0.0</v>
      </c>
      <c r="S3" s="2">
        <v>1.0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AE3" s="2">
        <v>1.0</v>
      </c>
    </row>
    <row r="4">
      <c r="A4" s="2" t="s">
        <v>298</v>
      </c>
      <c r="B4" s="2" t="s">
        <v>299</v>
      </c>
      <c r="C4" s="2" t="s">
        <v>300</v>
      </c>
      <c r="D4" s="2" t="s">
        <v>34</v>
      </c>
      <c r="E4" s="2" t="s">
        <v>383</v>
      </c>
      <c r="F4" s="2" t="s">
        <v>384</v>
      </c>
      <c r="G4" s="6" t="s">
        <v>386</v>
      </c>
      <c r="H4" s="6" t="s">
        <v>386</v>
      </c>
      <c r="L4" s="2" t="s">
        <v>37</v>
      </c>
      <c r="M4" s="3" t="s">
        <v>46</v>
      </c>
      <c r="N4" s="2" t="s">
        <v>65</v>
      </c>
      <c r="O4" s="2" t="s">
        <v>40</v>
      </c>
      <c r="Q4" s="2">
        <v>1.0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AE4" s="2">
        <v>1.0</v>
      </c>
    </row>
    <row r="5">
      <c r="A5" s="2" t="s">
        <v>302</v>
      </c>
      <c r="B5" s="2" t="s">
        <v>299</v>
      </c>
      <c r="C5" s="2" t="s">
        <v>300</v>
      </c>
      <c r="D5" s="2" t="s">
        <v>34</v>
      </c>
      <c r="E5" s="2" t="s">
        <v>383</v>
      </c>
      <c r="F5" s="2" t="s">
        <v>384</v>
      </c>
      <c r="G5" s="6" t="s">
        <v>387</v>
      </c>
      <c r="H5" s="6" t="s">
        <v>387</v>
      </c>
      <c r="L5" s="2" t="s">
        <v>37</v>
      </c>
      <c r="M5" s="3" t="s">
        <v>48</v>
      </c>
      <c r="N5" s="2" t="s">
        <v>39</v>
      </c>
      <c r="O5" s="2" t="s">
        <v>40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AE5" s="2">
        <v>1.0</v>
      </c>
    </row>
    <row r="6">
      <c r="A6" s="2" t="s">
        <v>388</v>
      </c>
      <c r="B6" s="2" t="s">
        <v>299</v>
      </c>
      <c r="C6" s="2" t="s">
        <v>300</v>
      </c>
      <c r="D6" s="2" t="s">
        <v>34</v>
      </c>
      <c r="E6" s="2" t="s">
        <v>383</v>
      </c>
      <c r="F6" s="2" t="s">
        <v>384</v>
      </c>
      <c r="G6" s="6" t="s">
        <v>389</v>
      </c>
      <c r="H6" s="6" t="s">
        <v>389</v>
      </c>
      <c r="L6" s="2" t="s">
        <v>37</v>
      </c>
      <c r="M6" s="3" t="s">
        <v>50</v>
      </c>
      <c r="N6" s="2" t="s">
        <v>39</v>
      </c>
      <c r="O6" s="2" t="s">
        <v>40</v>
      </c>
      <c r="Q6" s="2">
        <v>0.0</v>
      </c>
      <c r="R6" s="2">
        <v>0.0</v>
      </c>
      <c r="S6" s="2">
        <v>1.0</v>
      </c>
      <c r="T6" s="2">
        <v>0.0</v>
      </c>
      <c r="U6" s="2">
        <v>0.0</v>
      </c>
      <c r="X6" s="2">
        <v>1.0</v>
      </c>
      <c r="Y6" s="2">
        <v>0.0</v>
      </c>
      <c r="Z6" s="4" t="s">
        <v>390</v>
      </c>
      <c r="AA6" s="3" t="s">
        <v>67</v>
      </c>
      <c r="AE6" s="2">
        <v>1.0</v>
      </c>
    </row>
    <row r="7">
      <c r="A7" s="2" t="s">
        <v>391</v>
      </c>
      <c r="B7" s="2" t="s">
        <v>299</v>
      </c>
      <c r="C7" s="2" t="s">
        <v>300</v>
      </c>
      <c r="D7" s="2" t="s">
        <v>34</v>
      </c>
      <c r="E7" s="2" t="s">
        <v>383</v>
      </c>
      <c r="F7" s="2" t="s">
        <v>384</v>
      </c>
      <c r="G7" s="6" t="s">
        <v>392</v>
      </c>
      <c r="H7" s="6" t="s">
        <v>392</v>
      </c>
      <c r="L7" s="2" t="s">
        <v>37</v>
      </c>
      <c r="M7" s="2" t="s">
        <v>38</v>
      </c>
      <c r="N7" s="2" t="s">
        <v>39</v>
      </c>
      <c r="O7" s="2" t="s">
        <v>40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AE7" s="2">
        <v>1.0</v>
      </c>
    </row>
    <row r="8">
      <c r="A8" s="2" t="s">
        <v>393</v>
      </c>
      <c r="B8" s="2" t="s">
        <v>299</v>
      </c>
      <c r="C8" s="2" t="s">
        <v>300</v>
      </c>
      <c r="D8" s="2" t="s">
        <v>34</v>
      </c>
      <c r="E8" s="2" t="s">
        <v>383</v>
      </c>
      <c r="F8" s="2" t="s">
        <v>384</v>
      </c>
      <c r="G8" s="6" t="s">
        <v>394</v>
      </c>
      <c r="H8" s="6" t="s">
        <v>394</v>
      </c>
      <c r="L8" s="2" t="s">
        <v>37</v>
      </c>
      <c r="M8" s="2" t="s">
        <v>42</v>
      </c>
      <c r="N8" s="2" t="s">
        <v>39</v>
      </c>
      <c r="O8" s="2" t="s">
        <v>40</v>
      </c>
      <c r="Q8" s="2">
        <v>0.0</v>
      </c>
      <c r="R8" s="2">
        <v>0.0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AE8" s="2">
        <v>1.0</v>
      </c>
    </row>
    <row r="9">
      <c r="A9" s="2" t="s">
        <v>286</v>
      </c>
      <c r="B9" s="2" t="s">
        <v>287</v>
      </c>
      <c r="C9" s="2" t="s">
        <v>288</v>
      </c>
      <c r="D9" s="2" t="s">
        <v>34</v>
      </c>
      <c r="E9" s="2" t="s">
        <v>383</v>
      </c>
      <c r="F9" s="2" t="s">
        <v>384</v>
      </c>
      <c r="G9" s="6" t="s">
        <v>395</v>
      </c>
      <c r="H9" s="6" t="s">
        <v>395</v>
      </c>
      <c r="L9" s="2" t="s">
        <v>37</v>
      </c>
      <c r="M9" s="3" t="s">
        <v>46</v>
      </c>
      <c r="N9" s="2" t="s">
        <v>39</v>
      </c>
      <c r="O9" s="2" t="s">
        <v>40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AE9" s="2">
        <v>1.0</v>
      </c>
    </row>
    <row r="10">
      <c r="A10" s="2" t="s">
        <v>290</v>
      </c>
      <c r="B10" s="2" t="s">
        <v>287</v>
      </c>
      <c r="C10" s="2" t="s">
        <v>288</v>
      </c>
      <c r="D10" s="2" t="s">
        <v>34</v>
      </c>
      <c r="E10" s="2" t="s">
        <v>383</v>
      </c>
      <c r="F10" s="2" t="s">
        <v>384</v>
      </c>
      <c r="G10" s="6" t="s">
        <v>396</v>
      </c>
      <c r="H10" s="6" t="s">
        <v>396</v>
      </c>
      <c r="L10" s="2" t="s">
        <v>37</v>
      </c>
      <c r="M10" s="3" t="s">
        <v>48</v>
      </c>
      <c r="N10" s="2" t="s">
        <v>39</v>
      </c>
      <c r="O10" s="2" t="s">
        <v>40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AE10" s="2">
        <v>1.0</v>
      </c>
    </row>
    <row r="11">
      <c r="A11" s="2" t="s">
        <v>397</v>
      </c>
      <c r="B11" s="2" t="s">
        <v>287</v>
      </c>
      <c r="C11" s="2" t="s">
        <v>288</v>
      </c>
      <c r="D11" s="2" t="s">
        <v>34</v>
      </c>
      <c r="E11" s="2" t="s">
        <v>383</v>
      </c>
      <c r="F11" s="2" t="s">
        <v>384</v>
      </c>
      <c r="G11" s="6" t="s">
        <v>398</v>
      </c>
      <c r="H11" s="6" t="s">
        <v>398</v>
      </c>
      <c r="L11" s="2" t="s">
        <v>37</v>
      </c>
      <c r="M11" s="3" t="s">
        <v>50</v>
      </c>
      <c r="N11" s="2" t="s">
        <v>39</v>
      </c>
      <c r="O11" s="2" t="s">
        <v>40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X11" s="2">
        <v>0.0</v>
      </c>
      <c r="Y11" s="2">
        <v>1.0</v>
      </c>
      <c r="Z11" s="4" t="s">
        <v>399</v>
      </c>
      <c r="AA11" s="4" t="s">
        <v>124</v>
      </c>
      <c r="AE11" s="2">
        <v>1.0</v>
      </c>
    </row>
    <row r="12">
      <c r="A12" s="2" t="s">
        <v>400</v>
      </c>
      <c r="B12" s="2" t="s">
        <v>287</v>
      </c>
      <c r="C12" s="2" t="s">
        <v>288</v>
      </c>
      <c r="D12" s="2" t="s">
        <v>34</v>
      </c>
      <c r="E12" s="2" t="s">
        <v>383</v>
      </c>
      <c r="F12" s="2" t="s">
        <v>384</v>
      </c>
      <c r="G12" s="6" t="s">
        <v>401</v>
      </c>
      <c r="H12" s="6" t="s">
        <v>401</v>
      </c>
      <c r="L12" s="2" t="s">
        <v>37</v>
      </c>
      <c r="M12" s="2" t="s">
        <v>38</v>
      </c>
      <c r="N12" s="2" t="s">
        <v>65</v>
      </c>
      <c r="O12" s="2" t="s">
        <v>40</v>
      </c>
      <c r="Q12" s="2">
        <v>1.0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AE12" s="2">
        <v>1.0</v>
      </c>
    </row>
    <row r="13">
      <c r="A13" s="2" t="s">
        <v>402</v>
      </c>
      <c r="B13" s="2" t="s">
        <v>287</v>
      </c>
      <c r="C13" s="2" t="s">
        <v>288</v>
      </c>
      <c r="D13" s="2" t="s">
        <v>34</v>
      </c>
      <c r="E13" s="2" t="s">
        <v>383</v>
      </c>
      <c r="F13" s="2" t="s">
        <v>384</v>
      </c>
      <c r="G13" s="6" t="s">
        <v>403</v>
      </c>
      <c r="H13" s="6" t="s">
        <v>403</v>
      </c>
      <c r="L13" s="2" t="s">
        <v>37</v>
      </c>
      <c r="M13" s="2" t="s">
        <v>42</v>
      </c>
      <c r="N13" s="2" t="s">
        <v>65</v>
      </c>
      <c r="O13" s="2" t="s">
        <v>40</v>
      </c>
      <c r="Q13" s="2">
        <v>1.0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E13" s="2">
        <v>1.0</v>
      </c>
    </row>
    <row r="14">
      <c r="A14" s="2" t="s">
        <v>274</v>
      </c>
      <c r="B14" s="2" t="s">
        <v>275</v>
      </c>
      <c r="C14" s="2" t="s">
        <v>276</v>
      </c>
      <c r="D14" s="2" t="s">
        <v>34</v>
      </c>
      <c r="E14" s="2" t="s">
        <v>383</v>
      </c>
      <c r="F14" s="2" t="s">
        <v>384</v>
      </c>
      <c r="G14" s="6" t="s">
        <v>404</v>
      </c>
      <c r="H14" s="6" t="s">
        <v>404</v>
      </c>
      <c r="L14" s="2" t="s">
        <v>37</v>
      </c>
      <c r="M14" s="3" t="s">
        <v>46</v>
      </c>
      <c r="N14" s="2" t="s">
        <v>65</v>
      </c>
      <c r="O14" s="2" t="s">
        <v>40</v>
      </c>
      <c r="Q14" s="2">
        <v>1.0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E14" s="2">
        <v>1.0</v>
      </c>
    </row>
    <row r="15">
      <c r="A15" s="2" t="s">
        <v>278</v>
      </c>
      <c r="B15" s="2" t="s">
        <v>275</v>
      </c>
      <c r="C15" s="2" t="s">
        <v>276</v>
      </c>
      <c r="D15" s="2" t="s">
        <v>34</v>
      </c>
      <c r="E15" s="2" t="s">
        <v>383</v>
      </c>
      <c r="F15" s="2" t="s">
        <v>384</v>
      </c>
      <c r="G15" s="6" t="s">
        <v>405</v>
      </c>
      <c r="H15" s="6" t="s">
        <v>405</v>
      </c>
      <c r="L15" s="2" t="s">
        <v>37</v>
      </c>
      <c r="M15" s="3" t="s">
        <v>48</v>
      </c>
      <c r="N15" s="2" t="s">
        <v>65</v>
      </c>
      <c r="O15" s="2" t="s">
        <v>40</v>
      </c>
      <c r="Q15" s="2">
        <v>1.0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AE15" s="2">
        <v>1.0</v>
      </c>
    </row>
    <row r="16">
      <c r="A16" s="2" t="s">
        <v>406</v>
      </c>
      <c r="B16" s="2" t="s">
        <v>275</v>
      </c>
      <c r="C16" s="2" t="s">
        <v>276</v>
      </c>
      <c r="D16" s="2" t="s">
        <v>34</v>
      </c>
      <c r="E16" s="2" t="s">
        <v>383</v>
      </c>
      <c r="F16" s="2" t="s">
        <v>384</v>
      </c>
      <c r="G16" s="6" t="s">
        <v>407</v>
      </c>
      <c r="H16" s="6" t="s">
        <v>407</v>
      </c>
      <c r="L16" s="2" t="s">
        <v>37</v>
      </c>
      <c r="M16" s="3" t="s">
        <v>50</v>
      </c>
      <c r="N16" s="2" t="s">
        <v>65</v>
      </c>
      <c r="O16" s="2" t="s">
        <v>40</v>
      </c>
      <c r="Q16" s="2">
        <v>1.0</v>
      </c>
      <c r="R16" s="2">
        <v>0.0</v>
      </c>
      <c r="S16" s="2">
        <v>0.0</v>
      </c>
      <c r="T16" s="2">
        <v>0.0</v>
      </c>
      <c r="U16" s="2">
        <v>0.0</v>
      </c>
      <c r="X16" s="2">
        <v>1.0</v>
      </c>
      <c r="Y16" s="2">
        <v>1.0</v>
      </c>
      <c r="Z16" s="4" t="s">
        <v>408</v>
      </c>
      <c r="AA16" s="3" t="s">
        <v>81</v>
      </c>
      <c r="AE16" s="2">
        <v>1.0</v>
      </c>
    </row>
    <row r="17">
      <c r="A17" s="2" t="s">
        <v>409</v>
      </c>
      <c r="B17" s="2" t="s">
        <v>275</v>
      </c>
      <c r="C17" s="2" t="s">
        <v>276</v>
      </c>
      <c r="D17" s="2" t="s">
        <v>34</v>
      </c>
      <c r="E17" s="2" t="s">
        <v>383</v>
      </c>
      <c r="F17" s="2" t="s">
        <v>384</v>
      </c>
      <c r="G17" s="6" t="s">
        <v>410</v>
      </c>
      <c r="H17" s="6" t="s">
        <v>410</v>
      </c>
      <c r="L17" s="2" t="s">
        <v>37</v>
      </c>
      <c r="M17" s="2" t="s">
        <v>38</v>
      </c>
      <c r="N17" s="2" t="s">
        <v>39</v>
      </c>
      <c r="O17" s="2" t="s">
        <v>40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AE17" s="2">
        <v>1.0</v>
      </c>
    </row>
    <row r="18">
      <c r="A18" s="2" t="s">
        <v>411</v>
      </c>
      <c r="B18" s="2" t="s">
        <v>275</v>
      </c>
      <c r="C18" s="2" t="s">
        <v>276</v>
      </c>
      <c r="D18" s="2" t="s">
        <v>34</v>
      </c>
      <c r="E18" s="2" t="s">
        <v>383</v>
      </c>
      <c r="F18" s="2" t="s">
        <v>384</v>
      </c>
      <c r="G18" s="6" t="s">
        <v>412</v>
      </c>
      <c r="H18" s="6" t="s">
        <v>412</v>
      </c>
      <c r="L18" s="2" t="s">
        <v>37</v>
      </c>
      <c r="M18" s="2" t="s">
        <v>42</v>
      </c>
      <c r="N18" s="2" t="s">
        <v>39</v>
      </c>
      <c r="O18" s="2" t="s">
        <v>40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AE18" s="2">
        <v>1.0</v>
      </c>
    </row>
    <row r="19">
      <c r="A19" s="2" t="s">
        <v>261</v>
      </c>
      <c r="B19" s="2" t="s">
        <v>262</v>
      </c>
      <c r="C19" s="2" t="s">
        <v>413</v>
      </c>
      <c r="D19" s="2" t="s">
        <v>34</v>
      </c>
      <c r="E19" s="2" t="s">
        <v>383</v>
      </c>
      <c r="F19" s="2" t="s">
        <v>384</v>
      </c>
      <c r="G19" s="6" t="s">
        <v>414</v>
      </c>
      <c r="H19" s="6" t="s">
        <v>414</v>
      </c>
      <c r="L19" s="2" t="s">
        <v>37</v>
      </c>
      <c r="M19" s="3" t="s">
        <v>46</v>
      </c>
      <c r="N19" s="2" t="s">
        <v>39</v>
      </c>
      <c r="O19" s="2" t="s">
        <v>40</v>
      </c>
      <c r="Q19" s="2">
        <v>0.0</v>
      </c>
      <c r="R19" s="2">
        <v>0.0</v>
      </c>
      <c r="S19" s="2">
        <v>1.0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AE19" s="2">
        <v>1.0</v>
      </c>
    </row>
    <row r="20">
      <c r="A20" s="2" t="s">
        <v>265</v>
      </c>
      <c r="B20" s="2" t="s">
        <v>262</v>
      </c>
      <c r="C20" s="2" t="s">
        <v>413</v>
      </c>
      <c r="D20" s="2" t="s">
        <v>34</v>
      </c>
      <c r="E20" s="2" t="s">
        <v>383</v>
      </c>
      <c r="F20" s="2" t="s">
        <v>384</v>
      </c>
      <c r="G20" s="6" t="s">
        <v>415</v>
      </c>
      <c r="H20" s="6" t="s">
        <v>415</v>
      </c>
      <c r="L20" s="2" t="s">
        <v>37</v>
      </c>
      <c r="M20" s="3" t="s">
        <v>48</v>
      </c>
      <c r="N20" s="2" t="s">
        <v>39</v>
      </c>
      <c r="O20" s="2" t="s">
        <v>40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AE20" s="2">
        <v>1.0</v>
      </c>
    </row>
    <row r="21">
      <c r="A21" s="2" t="s">
        <v>416</v>
      </c>
      <c r="B21" s="2" t="s">
        <v>262</v>
      </c>
      <c r="C21" s="2" t="s">
        <v>413</v>
      </c>
      <c r="D21" s="2" t="s">
        <v>34</v>
      </c>
      <c r="E21" s="2" t="s">
        <v>383</v>
      </c>
      <c r="F21" s="2" t="s">
        <v>384</v>
      </c>
      <c r="G21" s="6" t="s">
        <v>417</v>
      </c>
      <c r="H21" s="6" t="s">
        <v>417</v>
      </c>
      <c r="L21" s="2" t="s">
        <v>37</v>
      </c>
      <c r="M21" s="3" t="s">
        <v>50</v>
      </c>
      <c r="N21" s="2" t="s">
        <v>39</v>
      </c>
      <c r="O21" s="2" t="s">
        <v>40</v>
      </c>
      <c r="Q21" s="2">
        <v>0.0</v>
      </c>
      <c r="R21" s="2">
        <v>0.0</v>
      </c>
      <c r="S21" s="2">
        <v>1.0</v>
      </c>
      <c r="T21" s="2">
        <v>0.0</v>
      </c>
      <c r="U21" s="2">
        <v>0.0</v>
      </c>
      <c r="X21" s="2">
        <v>0.0</v>
      </c>
      <c r="Y21" s="2">
        <v>1.0</v>
      </c>
      <c r="Z21" s="4" t="s">
        <v>399</v>
      </c>
      <c r="AA21" s="4" t="s">
        <v>124</v>
      </c>
      <c r="AE21" s="2">
        <v>1.0</v>
      </c>
    </row>
    <row r="22">
      <c r="A22" s="2" t="s">
        <v>418</v>
      </c>
      <c r="B22" s="2" t="s">
        <v>262</v>
      </c>
      <c r="C22" s="2" t="s">
        <v>413</v>
      </c>
      <c r="D22" s="2" t="s">
        <v>34</v>
      </c>
      <c r="E22" s="2" t="s">
        <v>383</v>
      </c>
      <c r="F22" s="2" t="s">
        <v>384</v>
      </c>
      <c r="G22" s="6" t="s">
        <v>419</v>
      </c>
      <c r="H22" s="6" t="s">
        <v>419</v>
      </c>
      <c r="L22" s="2" t="s">
        <v>37</v>
      </c>
      <c r="M22" s="2" t="s">
        <v>38</v>
      </c>
      <c r="N22" s="2" t="s">
        <v>39</v>
      </c>
      <c r="O22" s="2" t="s">
        <v>40</v>
      </c>
      <c r="Q22" s="2">
        <v>0.0</v>
      </c>
      <c r="R22" s="2">
        <v>0.0</v>
      </c>
      <c r="S22" s="2">
        <v>1.0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AE22" s="2">
        <v>1.0</v>
      </c>
    </row>
    <row r="23">
      <c r="A23" s="2" t="s">
        <v>420</v>
      </c>
      <c r="B23" s="2" t="s">
        <v>262</v>
      </c>
      <c r="C23" s="2" t="s">
        <v>413</v>
      </c>
      <c r="D23" s="2" t="s">
        <v>34</v>
      </c>
      <c r="E23" s="2" t="s">
        <v>383</v>
      </c>
      <c r="F23" s="2" t="s">
        <v>384</v>
      </c>
      <c r="G23" s="6" t="s">
        <v>421</v>
      </c>
      <c r="H23" s="6" t="s">
        <v>421</v>
      </c>
      <c r="L23" s="2" t="s">
        <v>37</v>
      </c>
      <c r="M23" s="2" t="s">
        <v>42</v>
      </c>
      <c r="N23" s="2" t="s">
        <v>39</v>
      </c>
      <c r="O23" s="2" t="s">
        <v>40</v>
      </c>
      <c r="Q23" s="2">
        <v>0.0</v>
      </c>
      <c r="R23" s="2">
        <v>0.0</v>
      </c>
      <c r="S23" s="2">
        <v>1.0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AE23" s="2">
        <v>1.0</v>
      </c>
    </row>
    <row r="24">
      <c r="A24" s="2" t="s">
        <v>249</v>
      </c>
      <c r="B24" s="2" t="s">
        <v>250</v>
      </c>
      <c r="C24" s="2" t="s">
        <v>251</v>
      </c>
      <c r="D24" s="2" t="s">
        <v>34</v>
      </c>
      <c r="E24" s="2" t="s">
        <v>383</v>
      </c>
      <c r="F24" s="2" t="s">
        <v>384</v>
      </c>
      <c r="G24" s="6" t="s">
        <v>422</v>
      </c>
      <c r="H24" s="6" t="s">
        <v>422</v>
      </c>
      <c r="L24" s="2" t="s">
        <v>37</v>
      </c>
      <c r="M24" s="3" t="s">
        <v>46</v>
      </c>
      <c r="N24" s="2" t="s">
        <v>39</v>
      </c>
      <c r="O24" s="2" t="s">
        <v>40</v>
      </c>
      <c r="Q24" s="2">
        <v>0.0</v>
      </c>
      <c r="R24" s="2">
        <v>0.0</v>
      </c>
      <c r="S24" s="2">
        <v>1.0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AE24" s="2">
        <v>1.0</v>
      </c>
    </row>
    <row r="25">
      <c r="A25" s="2" t="s">
        <v>253</v>
      </c>
      <c r="B25" s="2" t="s">
        <v>250</v>
      </c>
      <c r="C25" s="2" t="s">
        <v>251</v>
      </c>
      <c r="D25" s="2" t="s">
        <v>34</v>
      </c>
      <c r="E25" s="2" t="s">
        <v>383</v>
      </c>
      <c r="F25" s="2" t="s">
        <v>384</v>
      </c>
      <c r="G25" s="6" t="s">
        <v>423</v>
      </c>
      <c r="H25" s="6" t="s">
        <v>423</v>
      </c>
      <c r="L25" s="2" t="s">
        <v>37</v>
      </c>
      <c r="M25" s="3" t="s">
        <v>48</v>
      </c>
      <c r="N25" s="2" t="s">
        <v>39</v>
      </c>
      <c r="O25" s="2" t="s">
        <v>40</v>
      </c>
      <c r="Q25" s="2">
        <v>0.0</v>
      </c>
      <c r="R25" s="2">
        <v>0.0</v>
      </c>
      <c r="S25" s="2">
        <v>1.0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AE25" s="2">
        <v>1.0</v>
      </c>
    </row>
    <row r="26">
      <c r="A26" s="2" t="s">
        <v>424</v>
      </c>
      <c r="B26" s="2" t="s">
        <v>250</v>
      </c>
      <c r="C26" s="2" t="s">
        <v>251</v>
      </c>
      <c r="D26" s="2" t="s">
        <v>34</v>
      </c>
      <c r="E26" s="2" t="s">
        <v>383</v>
      </c>
      <c r="F26" s="2" t="s">
        <v>384</v>
      </c>
      <c r="G26" s="6" t="s">
        <v>425</v>
      </c>
      <c r="H26" s="6" t="s">
        <v>425</v>
      </c>
      <c r="L26" s="2" t="s">
        <v>37</v>
      </c>
      <c r="M26" s="3" t="s">
        <v>50</v>
      </c>
      <c r="N26" s="2" t="s">
        <v>39</v>
      </c>
      <c r="O26" s="2" t="s">
        <v>40</v>
      </c>
      <c r="Q26" s="2">
        <v>0.0</v>
      </c>
      <c r="R26" s="2">
        <v>0.0</v>
      </c>
      <c r="S26" s="2">
        <v>1.0</v>
      </c>
      <c r="T26" s="2">
        <v>0.0</v>
      </c>
      <c r="U26" s="2">
        <v>0.0</v>
      </c>
      <c r="X26" s="2">
        <v>1.0</v>
      </c>
      <c r="Y26" s="2">
        <v>1.0</v>
      </c>
      <c r="Z26" s="4" t="s">
        <v>426</v>
      </c>
      <c r="AA26" s="3" t="s">
        <v>81</v>
      </c>
      <c r="AE26" s="2">
        <v>1.0</v>
      </c>
    </row>
    <row r="27">
      <c r="A27" s="2" t="s">
        <v>427</v>
      </c>
      <c r="B27" s="2" t="s">
        <v>250</v>
      </c>
      <c r="C27" s="2" t="s">
        <v>251</v>
      </c>
      <c r="D27" s="2" t="s">
        <v>34</v>
      </c>
      <c r="E27" s="2" t="s">
        <v>383</v>
      </c>
      <c r="F27" s="2" t="s">
        <v>384</v>
      </c>
      <c r="G27" s="6" t="s">
        <v>428</v>
      </c>
      <c r="H27" s="6" t="s">
        <v>428</v>
      </c>
      <c r="L27" s="2" t="s">
        <v>37</v>
      </c>
      <c r="M27" s="2" t="s">
        <v>38</v>
      </c>
      <c r="N27" s="2" t="s">
        <v>65</v>
      </c>
      <c r="O27" s="2" t="s">
        <v>40</v>
      </c>
      <c r="Q27" s="2">
        <v>1.0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AE27" s="2">
        <v>1.0</v>
      </c>
    </row>
    <row r="28">
      <c r="A28" s="2" t="s">
        <v>429</v>
      </c>
      <c r="B28" s="2" t="s">
        <v>250</v>
      </c>
      <c r="C28" s="2" t="s">
        <v>251</v>
      </c>
      <c r="D28" s="2" t="s">
        <v>34</v>
      </c>
      <c r="E28" s="2" t="s">
        <v>383</v>
      </c>
      <c r="F28" s="2" t="s">
        <v>384</v>
      </c>
      <c r="G28" s="6" t="s">
        <v>430</v>
      </c>
      <c r="H28" s="6" t="s">
        <v>430</v>
      </c>
      <c r="L28" s="2" t="s">
        <v>37</v>
      </c>
      <c r="M28" s="2" t="s">
        <v>42</v>
      </c>
      <c r="N28" s="2" t="s">
        <v>65</v>
      </c>
      <c r="O28" s="2" t="s">
        <v>40</v>
      </c>
      <c r="Q28" s="2">
        <v>1.0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AE28" s="2">
        <v>1.0</v>
      </c>
    </row>
    <row r="29">
      <c r="A29" s="2" t="s">
        <v>237</v>
      </c>
      <c r="B29" s="2" t="s">
        <v>238</v>
      </c>
      <c r="C29" s="2" t="s">
        <v>239</v>
      </c>
      <c r="D29" s="2" t="s">
        <v>34</v>
      </c>
      <c r="E29" s="2" t="s">
        <v>383</v>
      </c>
      <c r="F29" s="2" t="s">
        <v>384</v>
      </c>
      <c r="G29" s="6" t="s">
        <v>431</v>
      </c>
      <c r="H29" s="6" t="s">
        <v>431</v>
      </c>
      <c r="L29" s="2" t="s">
        <v>37</v>
      </c>
      <c r="M29" s="3" t="s">
        <v>46</v>
      </c>
      <c r="N29" s="2" t="s">
        <v>39</v>
      </c>
      <c r="O29" s="2" t="s">
        <v>40</v>
      </c>
      <c r="Q29" s="2">
        <v>0.0</v>
      </c>
      <c r="R29" s="2">
        <v>0.0</v>
      </c>
      <c r="S29" s="2">
        <v>1.0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AE29" s="2">
        <v>1.0</v>
      </c>
    </row>
    <row r="30">
      <c r="A30" s="2" t="s">
        <v>241</v>
      </c>
      <c r="B30" s="2" t="s">
        <v>238</v>
      </c>
      <c r="C30" s="2" t="s">
        <v>239</v>
      </c>
      <c r="D30" s="2" t="s">
        <v>34</v>
      </c>
      <c r="E30" s="2" t="s">
        <v>383</v>
      </c>
      <c r="F30" s="2" t="s">
        <v>384</v>
      </c>
      <c r="G30" s="6" t="s">
        <v>432</v>
      </c>
      <c r="H30" s="6" t="s">
        <v>432</v>
      </c>
      <c r="L30" s="2" t="s">
        <v>37</v>
      </c>
      <c r="M30" s="3" t="s">
        <v>48</v>
      </c>
      <c r="N30" s="2" t="s">
        <v>39</v>
      </c>
      <c r="O30" s="2" t="s">
        <v>40</v>
      </c>
      <c r="Q30" s="2">
        <v>0.0</v>
      </c>
      <c r="R30" s="2">
        <v>0.0</v>
      </c>
      <c r="S30" s="2">
        <v>1.0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AE30" s="2">
        <v>1.0</v>
      </c>
    </row>
    <row r="31">
      <c r="A31" s="2" t="s">
        <v>433</v>
      </c>
      <c r="B31" s="2" t="s">
        <v>238</v>
      </c>
      <c r="C31" s="2" t="s">
        <v>239</v>
      </c>
      <c r="D31" s="2" t="s">
        <v>34</v>
      </c>
      <c r="E31" s="2" t="s">
        <v>383</v>
      </c>
      <c r="F31" s="2" t="s">
        <v>384</v>
      </c>
      <c r="G31" s="6" t="s">
        <v>434</v>
      </c>
      <c r="H31" s="6" t="s">
        <v>434</v>
      </c>
      <c r="L31" s="2" t="s">
        <v>37</v>
      </c>
      <c r="M31" s="3" t="s">
        <v>50</v>
      </c>
      <c r="N31" s="2" t="s">
        <v>39</v>
      </c>
      <c r="O31" s="2" t="s">
        <v>40</v>
      </c>
      <c r="Q31" s="2">
        <v>0.0</v>
      </c>
      <c r="R31" s="2">
        <v>0.0</v>
      </c>
      <c r="S31" s="2">
        <v>1.0</v>
      </c>
      <c r="T31" s="2">
        <v>0.0</v>
      </c>
      <c r="U31" s="2">
        <v>0.0</v>
      </c>
      <c r="X31" s="2">
        <v>1.0</v>
      </c>
      <c r="Y31" s="2">
        <v>1.0</v>
      </c>
      <c r="Z31" s="4" t="s">
        <v>408</v>
      </c>
      <c r="AA31" s="3" t="s">
        <v>81</v>
      </c>
      <c r="AE31" s="2">
        <v>1.0</v>
      </c>
    </row>
    <row r="32">
      <c r="A32" s="2" t="s">
        <v>435</v>
      </c>
      <c r="B32" s="2" t="s">
        <v>238</v>
      </c>
      <c r="C32" s="2" t="s">
        <v>239</v>
      </c>
      <c r="D32" s="2" t="s">
        <v>34</v>
      </c>
      <c r="E32" s="2" t="s">
        <v>383</v>
      </c>
      <c r="F32" s="2" t="s">
        <v>384</v>
      </c>
      <c r="G32" s="6" t="s">
        <v>436</v>
      </c>
      <c r="H32" s="6" t="s">
        <v>436</v>
      </c>
      <c r="L32" s="2" t="s">
        <v>37</v>
      </c>
      <c r="M32" s="2" t="s">
        <v>38</v>
      </c>
      <c r="N32" s="2" t="s">
        <v>39</v>
      </c>
      <c r="O32" s="2" t="s">
        <v>40</v>
      </c>
      <c r="Q32" s="2">
        <v>0.0</v>
      </c>
      <c r="R32" s="2">
        <v>0.0</v>
      </c>
      <c r="S32" s="2">
        <v>1.0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AE32" s="2">
        <v>1.0</v>
      </c>
    </row>
    <row r="33">
      <c r="A33" s="2" t="s">
        <v>437</v>
      </c>
      <c r="B33" s="2" t="s">
        <v>238</v>
      </c>
      <c r="C33" s="2" t="s">
        <v>239</v>
      </c>
      <c r="D33" s="2" t="s">
        <v>34</v>
      </c>
      <c r="E33" s="2" t="s">
        <v>383</v>
      </c>
      <c r="F33" s="2" t="s">
        <v>384</v>
      </c>
      <c r="G33" s="6" t="s">
        <v>438</v>
      </c>
      <c r="H33" s="6" t="s">
        <v>438</v>
      </c>
      <c r="L33" s="2" t="s">
        <v>37</v>
      </c>
      <c r="M33" s="2" t="s">
        <v>42</v>
      </c>
      <c r="N33" s="2" t="s">
        <v>39</v>
      </c>
      <c r="O33" s="2" t="s">
        <v>40</v>
      </c>
      <c r="Q33" s="2">
        <v>0.0</v>
      </c>
      <c r="R33" s="2">
        <v>0.0</v>
      </c>
      <c r="S33" s="2">
        <v>1.0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AE33" s="2">
        <v>1.0</v>
      </c>
    </row>
    <row r="34">
      <c r="A34" s="2" t="s">
        <v>225</v>
      </c>
      <c r="B34" s="2" t="s">
        <v>226</v>
      </c>
      <c r="C34" s="2" t="s">
        <v>227</v>
      </c>
      <c r="D34" s="2" t="s">
        <v>34</v>
      </c>
      <c r="E34" s="2" t="s">
        <v>383</v>
      </c>
      <c r="F34" s="2" t="s">
        <v>384</v>
      </c>
      <c r="G34" s="6" t="s">
        <v>439</v>
      </c>
      <c r="H34" s="6" t="s">
        <v>439</v>
      </c>
      <c r="L34" s="2" t="s">
        <v>37</v>
      </c>
      <c r="M34" s="3" t="s">
        <v>46</v>
      </c>
      <c r="N34" s="2" t="s">
        <v>65</v>
      </c>
      <c r="O34" s="2" t="s">
        <v>40</v>
      </c>
      <c r="Q34" s="2">
        <v>1.0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AE34" s="2">
        <v>1.0</v>
      </c>
    </row>
    <row r="35">
      <c r="A35" s="2" t="s">
        <v>229</v>
      </c>
      <c r="B35" s="2" t="s">
        <v>226</v>
      </c>
      <c r="C35" s="2" t="s">
        <v>227</v>
      </c>
      <c r="D35" s="2" t="s">
        <v>34</v>
      </c>
      <c r="E35" s="2" t="s">
        <v>383</v>
      </c>
      <c r="F35" s="2" t="s">
        <v>384</v>
      </c>
      <c r="G35" s="6" t="s">
        <v>440</v>
      </c>
      <c r="H35" s="6" t="s">
        <v>440</v>
      </c>
      <c r="L35" s="2" t="s">
        <v>37</v>
      </c>
      <c r="M35" s="3" t="s">
        <v>48</v>
      </c>
      <c r="N35" s="2" t="s">
        <v>65</v>
      </c>
      <c r="O35" s="2" t="s">
        <v>40</v>
      </c>
      <c r="Q35" s="2">
        <v>1.0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AE35" s="2">
        <v>1.0</v>
      </c>
    </row>
    <row r="36">
      <c r="A36" s="2" t="s">
        <v>441</v>
      </c>
      <c r="B36" s="2" t="s">
        <v>226</v>
      </c>
      <c r="C36" s="2" t="s">
        <v>227</v>
      </c>
      <c r="D36" s="2" t="s">
        <v>34</v>
      </c>
      <c r="E36" s="2" t="s">
        <v>383</v>
      </c>
      <c r="F36" s="2" t="s">
        <v>384</v>
      </c>
      <c r="G36" s="6" t="s">
        <v>442</v>
      </c>
      <c r="H36" s="6" t="s">
        <v>442</v>
      </c>
      <c r="L36" s="2" t="s">
        <v>37</v>
      </c>
      <c r="M36" s="3" t="s">
        <v>50</v>
      </c>
      <c r="N36" s="2" t="s">
        <v>39</v>
      </c>
      <c r="O36" s="2" t="s">
        <v>40</v>
      </c>
      <c r="Q36" s="2">
        <v>0.0</v>
      </c>
      <c r="R36" s="2">
        <v>0.0</v>
      </c>
      <c r="S36" s="2">
        <v>1.0</v>
      </c>
      <c r="T36" s="2">
        <v>0.0</v>
      </c>
      <c r="U36" s="2">
        <v>0.0</v>
      </c>
      <c r="X36" s="2">
        <v>1.0</v>
      </c>
      <c r="Y36" s="2">
        <v>1.0</v>
      </c>
      <c r="Z36" s="4" t="s">
        <v>426</v>
      </c>
      <c r="AA36" s="3" t="s">
        <v>81</v>
      </c>
      <c r="AE36" s="2">
        <v>1.0</v>
      </c>
    </row>
    <row r="37">
      <c r="A37" s="2" t="s">
        <v>443</v>
      </c>
      <c r="B37" s="2" t="s">
        <v>226</v>
      </c>
      <c r="C37" s="2" t="s">
        <v>227</v>
      </c>
      <c r="D37" s="2" t="s">
        <v>34</v>
      </c>
      <c r="E37" s="2" t="s">
        <v>383</v>
      </c>
      <c r="F37" s="2" t="s">
        <v>384</v>
      </c>
      <c r="G37" s="6" t="s">
        <v>444</v>
      </c>
      <c r="H37" s="6" t="s">
        <v>444</v>
      </c>
      <c r="L37" s="2" t="s">
        <v>37</v>
      </c>
      <c r="M37" s="2" t="s">
        <v>38</v>
      </c>
      <c r="N37" s="2" t="s">
        <v>65</v>
      </c>
      <c r="O37" s="2" t="s">
        <v>40</v>
      </c>
      <c r="Q37" s="2">
        <v>1.0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AE37" s="2">
        <v>1.0</v>
      </c>
    </row>
    <row r="38">
      <c r="A38" s="2" t="s">
        <v>445</v>
      </c>
      <c r="B38" s="2" t="s">
        <v>226</v>
      </c>
      <c r="C38" s="2" t="s">
        <v>227</v>
      </c>
      <c r="D38" s="2" t="s">
        <v>34</v>
      </c>
      <c r="E38" s="2" t="s">
        <v>383</v>
      </c>
      <c r="F38" s="2" t="s">
        <v>384</v>
      </c>
      <c r="G38" s="6" t="s">
        <v>446</v>
      </c>
      <c r="H38" s="6" t="s">
        <v>446</v>
      </c>
      <c r="L38" s="2" t="s">
        <v>37</v>
      </c>
      <c r="M38" s="2" t="s">
        <v>42</v>
      </c>
      <c r="N38" s="2" t="s">
        <v>39</v>
      </c>
      <c r="O38" s="2" t="s">
        <v>40</v>
      </c>
      <c r="Q38" s="2">
        <v>0.0</v>
      </c>
      <c r="R38" s="2">
        <v>0.0</v>
      </c>
      <c r="S38" s="2">
        <v>1.0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AE38" s="2">
        <v>1.0</v>
      </c>
    </row>
    <row r="39">
      <c r="A39" s="2" t="s">
        <v>206</v>
      </c>
      <c r="B39" s="2" t="s">
        <v>207</v>
      </c>
      <c r="C39" s="2" t="s">
        <v>208</v>
      </c>
      <c r="D39" s="2" t="s">
        <v>34</v>
      </c>
      <c r="E39" s="2" t="s">
        <v>383</v>
      </c>
      <c r="F39" s="2" t="s">
        <v>384</v>
      </c>
      <c r="G39" s="6" t="s">
        <v>447</v>
      </c>
      <c r="H39" s="6" t="s">
        <v>447</v>
      </c>
      <c r="L39" s="2" t="s">
        <v>37</v>
      </c>
      <c r="M39" s="3" t="s">
        <v>46</v>
      </c>
      <c r="N39" s="2" t="s">
        <v>39</v>
      </c>
      <c r="O39" s="2" t="s">
        <v>40</v>
      </c>
      <c r="Q39" s="2">
        <v>0.0</v>
      </c>
      <c r="R39" s="2">
        <v>0.0</v>
      </c>
      <c r="S39" s="2">
        <v>1.0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AE39" s="2">
        <v>1.0</v>
      </c>
    </row>
    <row r="40">
      <c r="A40" s="2" t="s">
        <v>210</v>
      </c>
      <c r="B40" s="2" t="s">
        <v>207</v>
      </c>
      <c r="C40" s="2" t="s">
        <v>208</v>
      </c>
      <c r="D40" s="2" t="s">
        <v>34</v>
      </c>
      <c r="E40" s="2" t="s">
        <v>383</v>
      </c>
      <c r="F40" s="2" t="s">
        <v>384</v>
      </c>
      <c r="G40" s="6" t="s">
        <v>448</v>
      </c>
      <c r="H40" s="6" t="s">
        <v>448</v>
      </c>
      <c r="L40" s="2" t="s">
        <v>37</v>
      </c>
      <c r="M40" s="3" t="s">
        <v>48</v>
      </c>
      <c r="N40" s="2" t="s">
        <v>39</v>
      </c>
      <c r="O40" s="2" t="s">
        <v>40</v>
      </c>
      <c r="Q40" s="2">
        <v>0.0</v>
      </c>
      <c r="R40" s="2">
        <v>0.0</v>
      </c>
      <c r="S40" s="2">
        <v>1.0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AE40" s="2">
        <v>1.0</v>
      </c>
    </row>
    <row r="41">
      <c r="A41" s="2" t="s">
        <v>449</v>
      </c>
      <c r="D41" s="2" t="s">
        <v>34</v>
      </c>
      <c r="E41" s="2" t="s">
        <v>383</v>
      </c>
      <c r="F41" s="2" t="s">
        <v>384</v>
      </c>
      <c r="G41" s="6" t="s">
        <v>450</v>
      </c>
      <c r="H41" s="6" t="s">
        <v>450</v>
      </c>
      <c r="L41" s="2" t="s">
        <v>107</v>
      </c>
      <c r="N41" s="2" t="s">
        <v>39</v>
      </c>
      <c r="O41" s="2" t="s">
        <v>40</v>
      </c>
      <c r="Q41" s="2">
        <v>0.0</v>
      </c>
      <c r="R41" s="2">
        <v>0.0</v>
      </c>
      <c r="S41" s="2">
        <v>1.0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AE41" s="2">
        <v>1.0</v>
      </c>
    </row>
    <row r="42">
      <c r="A42" s="2" t="s">
        <v>451</v>
      </c>
      <c r="B42" s="2" t="s">
        <v>207</v>
      </c>
      <c r="C42" s="2" t="s">
        <v>208</v>
      </c>
      <c r="D42" s="2" t="s">
        <v>34</v>
      </c>
      <c r="E42" s="2" t="s">
        <v>383</v>
      </c>
      <c r="F42" s="2" t="s">
        <v>384</v>
      </c>
      <c r="G42" s="6" t="s">
        <v>452</v>
      </c>
      <c r="H42" s="6" t="s">
        <v>452</v>
      </c>
      <c r="L42" s="2" t="s">
        <v>37</v>
      </c>
      <c r="M42" s="3" t="s">
        <v>50</v>
      </c>
      <c r="N42" s="2" t="s">
        <v>39</v>
      </c>
      <c r="O42" s="2" t="s">
        <v>40</v>
      </c>
      <c r="Q42" s="2">
        <v>0.0</v>
      </c>
      <c r="R42" s="2">
        <v>0.0</v>
      </c>
      <c r="S42" s="2">
        <v>1.0</v>
      </c>
      <c r="T42" s="2">
        <v>0.0</v>
      </c>
      <c r="U42" s="2">
        <v>0.0</v>
      </c>
      <c r="X42" s="2">
        <v>2.0</v>
      </c>
      <c r="Y42" s="2">
        <v>1.0</v>
      </c>
      <c r="Z42" s="4" t="s">
        <v>453</v>
      </c>
      <c r="AA42" s="4" t="s">
        <v>52</v>
      </c>
      <c r="AE42" s="2">
        <v>1.0</v>
      </c>
    </row>
    <row r="43">
      <c r="A43" s="2" t="s">
        <v>454</v>
      </c>
      <c r="B43" s="2" t="s">
        <v>207</v>
      </c>
      <c r="C43" s="2" t="s">
        <v>208</v>
      </c>
      <c r="D43" s="2" t="s">
        <v>34</v>
      </c>
      <c r="E43" s="2" t="s">
        <v>383</v>
      </c>
      <c r="F43" s="2" t="s">
        <v>384</v>
      </c>
      <c r="G43" s="6" t="s">
        <v>455</v>
      </c>
      <c r="H43" s="6" t="s">
        <v>455</v>
      </c>
      <c r="L43" s="2" t="s">
        <v>37</v>
      </c>
      <c r="M43" s="2" t="s">
        <v>38</v>
      </c>
      <c r="N43" s="2" t="s">
        <v>39</v>
      </c>
      <c r="O43" s="2" t="s">
        <v>40</v>
      </c>
      <c r="Q43" s="2">
        <v>0.0</v>
      </c>
      <c r="R43" s="2">
        <v>0.0</v>
      </c>
      <c r="S43" s="2">
        <v>1.0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AE43" s="2">
        <v>1.0</v>
      </c>
    </row>
    <row r="44">
      <c r="A44" s="2" t="s">
        <v>456</v>
      </c>
      <c r="B44" s="2" t="s">
        <v>207</v>
      </c>
      <c r="C44" s="2" t="s">
        <v>208</v>
      </c>
      <c r="D44" s="2" t="s">
        <v>34</v>
      </c>
      <c r="E44" s="2" t="s">
        <v>383</v>
      </c>
      <c r="F44" s="2" t="s">
        <v>384</v>
      </c>
      <c r="G44" s="6" t="s">
        <v>457</v>
      </c>
      <c r="H44" s="6" t="s">
        <v>457</v>
      </c>
      <c r="L44" s="2" t="s">
        <v>37</v>
      </c>
      <c r="M44" s="2" t="s">
        <v>42</v>
      </c>
      <c r="N44" s="2" t="s">
        <v>39</v>
      </c>
      <c r="O44" s="2" t="s">
        <v>40</v>
      </c>
      <c r="Q44" s="2">
        <v>0.0</v>
      </c>
      <c r="R44" s="2">
        <v>0.0</v>
      </c>
      <c r="S44" s="2">
        <v>1.0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AE44" s="2">
        <v>1.0</v>
      </c>
    </row>
    <row r="45">
      <c r="A45" s="2" t="s">
        <v>193</v>
      </c>
      <c r="B45" s="2" t="s">
        <v>194</v>
      </c>
      <c r="C45" s="2" t="s">
        <v>195</v>
      </c>
      <c r="D45" s="2" t="s">
        <v>34</v>
      </c>
      <c r="E45" s="2" t="s">
        <v>383</v>
      </c>
      <c r="F45" s="2" t="s">
        <v>384</v>
      </c>
      <c r="G45" s="6" t="s">
        <v>458</v>
      </c>
      <c r="H45" s="6" t="s">
        <v>458</v>
      </c>
      <c r="L45" s="2" t="s">
        <v>37</v>
      </c>
      <c r="M45" s="3" t="s">
        <v>50</v>
      </c>
      <c r="N45" s="2" t="s">
        <v>39</v>
      </c>
      <c r="O45" s="2" t="s">
        <v>40</v>
      </c>
      <c r="Q45" s="2">
        <v>0.0</v>
      </c>
      <c r="R45" s="2">
        <v>0.0</v>
      </c>
      <c r="S45" s="2">
        <v>1.0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AE45" s="2">
        <v>1.0</v>
      </c>
    </row>
    <row r="46">
      <c r="A46" s="2" t="s">
        <v>197</v>
      </c>
      <c r="B46" s="2" t="s">
        <v>194</v>
      </c>
      <c r="C46" s="2" t="s">
        <v>195</v>
      </c>
      <c r="D46" s="2" t="s">
        <v>34</v>
      </c>
      <c r="E46" s="2" t="s">
        <v>383</v>
      </c>
      <c r="F46" s="2" t="s">
        <v>384</v>
      </c>
      <c r="G46" s="6" t="s">
        <v>459</v>
      </c>
      <c r="H46" s="6" t="s">
        <v>459</v>
      </c>
      <c r="L46" s="2" t="s">
        <v>37</v>
      </c>
      <c r="M46" s="2" t="s">
        <v>38</v>
      </c>
      <c r="N46" s="2" t="s">
        <v>39</v>
      </c>
      <c r="O46" s="2" t="s">
        <v>40</v>
      </c>
      <c r="Q46" s="2">
        <v>0.0</v>
      </c>
      <c r="R46" s="2">
        <v>0.0</v>
      </c>
      <c r="S46" s="2">
        <v>1.0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AE46" s="2">
        <v>1.0</v>
      </c>
    </row>
    <row r="47">
      <c r="A47" s="2" t="s">
        <v>460</v>
      </c>
      <c r="B47" s="2" t="s">
        <v>194</v>
      </c>
      <c r="C47" s="2" t="s">
        <v>195</v>
      </c>
      <c r="D47" s="2" t="s">
        <v>34</v>
      </c>
      <c r="E47" s="2" t="s">
        <v>383</v>
      </c>
      <c r="F47" s="2" t="s">
        <v>384</v>
      </c>
      <c r="G47" s="6" t="s">
        <v>461</v>
      </c>
      <c r="H47" s="6" t="s">
        <v>461</v>
      </c>
      <c r="L47" s="2" t="s">
        <v>37</v>
      </c>
      <c r="M47" s="2" t="s">
        <v>42</v>
      </c>
      <c r="N47" s="2" t="s">
        <v>39</v>
      </c>
      <c r="O47" s="2" t="s">
        <v>40</v>
      </c>
      <c r="Q47" s="2">
        <v>0.0</v>
      </c>
      <c r="R47" s="2">
        <v>0.0</v>
      </c>
      <c r="S47" s="2">
        <v>1.0</v>
      </c>
      <c r="T47" s="2">
        <v>0.0</v>
      </c>
      <c r="U47" s="2">
        <v>0.0</v>
      </c>
      <c r="X47" s="2">
        <v>1.0</v>
      </c>
      <c r="Y47" s="2">
        <v>1.0</v>
      </c>
      <c r="Z47" s="4" t="s">
        <v>408</v>
      </c>
      <c r="AA47" s="3" t="s">
        <v>81</v>
      </c>
      <c r="AE47" s="2">
        <v>1.0</v>
      </c>
    </row>
    <row r="48">
      <c r="A48" s="2" t="s">
        <v>462</v>
      </c>
      <c r="B48" s="2" t="s">
        <v>194</v>
      </c>
      <c r="C48" s="2" t="s">
        <v>195</v>
      </c>
      <c r="D48" s="2" t="s">
        <v>34</v>
      </c>
      <c r="E48" s="2" t="s">
        <v>383</v>
      </c>
      <c r="F48" s="2" t="s">
        <v>384</v>
      </c>
      <c r="G48" s="6" t="s">
        <v>463</v>
      </c>
      <c r="H48" s="6" t="s">
        <v>463</v>
      </c>
      <c r="L48" s="2" t="s">
        <v>37</v>
      </c>
      <c r="M48" s="3" t="s">
        <v>46</v>
      </c>
      <c r="N48" s="2" t="s">
        <v>39</v>
      </c>
      <c r="O48" s="2" t="s">
        <v>40</v>
      </c>
      <c r="Q48" s="2">
        <v>0.0</v>
      </c>
      <c r="R48" s="2">
        <v>0.0</v>
      </c>
      <c r="S48" s="2">
        <v>1.0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AE48" s="2">
        <v>1.0</v>
      </c>
    </row>
    <row r="49">
      <c r="A49" s="2" t="s">
        <v>464</v>
      </c>
      <c r="B49" s="2" t="s">
        <v>194</v>
      </c>
      <c r="C49" s="2" t="s">
        <v>195</v>
      </c>
      <c r="D49" s="2" t="s">
        <v>34</v>
      </c>
      <c r="E49" s="2" t="s">
        <v>383</v>
      </c>
      <c r="F49" s="2" t="s">
        <v>384</v>
      </c>
      <c r="G49" s="6" t="s">
        <v>465</v>
      </c>
      <c r="H49" s="6" t="s">
        <v>465</v>
      </c>
      <c r="L49" s="2" t="s">
        <v>37</v>
      </c>
      <c r="M49" s="3" t="s">
        <v>48</v>
      </c>
      <c r="N49" s="2" t="s">
        <v>39</v>
      </c>
      <c r="O49" s="2" t="s">
        <v>40</v>
      </c>
      <c r="Q49" s="2">
        <v>0.0</v>
      </c>
      <c r="R49" s="2">
        <v>0.0</v>
      </c>
      <c r="S49" s="2">
        <v>1.0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AE49" s="2">
        <v>1.0</v>
      </c>
    </row>
    <row r="50">
      <c r="A50" s="2" t="s">
        <v>180</v>
      </c>
      <c r="B50" s="2" t="s">
        <v>181</v>
      </c>
      <c r="C50" s="2" t="s">
        <v>182</v>
      </c>
      <c r="D50" s="2" t="s">
        <v>34</v>
      </c>
      <c r="E50" s="2" t="s">
        <v>383</v>
      </c>
      <c r="F50" s="2" t="s">
        <v>384</v>
      </c>
      <c r="G50" s="6" t="s">
        <v>466</v>
      </c>
      <c r="H50" s="6" t="s">
        <v>466</v>
      </c>
      <c r="L50" s="2" t="s">
        <v>37</v>
      </c>
      <c r="M50" s="3" t="s">
        <v>50</v>
      </c>
      <c r="N50" s="2" t="s">
        <v>39</v>
      </c>
      <c r="O50" s="2" t="s">
        <v>40</v>
      </c>
      <c r="Q50" s="2">
        <v>0.0</v>
      </c>
      <c r="R50" s="2">
        <v>0.0</v>
      </c>
      <c r="S50" s="2">
        <v>1.0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AE50" s="2">
        <v>1.0</v>
      </c>
    </row>
    <row r="51">
      <c r="A51" s="2" t="s">
        <v>184</v>
      </c>
      <c r="B51" s="2" t="s">
        <v>181</v>
      </c>
      <c r="C51" s="2" t="s">
        <v>182</v>
      </c>
      <c r="D51" s="2" t="s">
        <v>34</v>
      </c>
      <c r="E51" s="2" t="s">
        <v>383</v>
      </c>
      <c r="F51" s="2" t="s">
        <v>384</v>
      </c>
      <c r="G51" s="6" t="s">
        <v>467</v>
      </c>
      <c r="H51" s="6" t="s">
        <v>467</v>
      </c>
      <c r="L51" s="2" t="s">
        <v>37</v>
      </c>
      <c r="M51" s="2" t="s">
        <v>38</v>
      </c>
      <c r="N51" s="2" t="s">
        <v>39</v>
      </c>
      <c r="O51" s="2" t="s">
        <v>40</v>
      </c>
      <c r="Q51" s="2">
        <v>0.0</v>
      </c>
      <c r="R51" s="2">
        <v>0.0</v>
      </c>
      <c r="S51" s="2">
        <v>1.0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AE51" s="2">
        <v>1.0</v>
      </c>
    </row>
    <row r="52">
      <c r="A52" s="2" t="s">
        <v>468</v>
      </c>
      <c r="B52" s="2" t="s">
        <v>181</v>
      </c>
      <c r="C52" s="2" t="s">
        <v>182</v>
      </c>
      <c r="D52" s="2" t="s">
        <v>34</v>
      </c>
      <c r="E52" s="2" t="s">
        <v>383</v>
      </c>
      <c r="F52" s="2" t="s">
        <v>384</v>
      </c>
      <c r="G52" s="6" t="s">
        <v>469</v>
      </c>
      <c r="H52" s="6" t="s">
        <v>469</v>
      </c>
      <c r="L52" s="2" t="s">
        <v>37</v>
      </c>
      <c r="M52" s="2" t="s">
        <v>42</v>
      </c>
      <c r="N52" s="2" t="s">
        <v>39</v>
      </c>
      <c r="O52" s="2" t="s">
        <v>40</v>
      </c>
      <c r="Q52" s="2">
        <v>0.0</v>
      </c>
      <c r="R52" s="2">
        <v>0.0</v>
      </c>
      <c r="S52" s="2">
        <v>1.0</v>
      </c>
      <c r="T52" s="2">
        <v>0.0</v>
      </c>
      <c r="U52" s="2">
        <v>0.0</v>
      </c>
      <c r="X52" s="2">
        <v>1.0</v>
      </c>
      <c r="Y52" s="2">
        <v>1.0</v>
      </c>
      <c r="Z52" s="4" t="s">
        <v>426</v>
      </c>
      <c r="AA52" s="3" t="s">
        <v>81</v>
      </c>
      <c r="AE52" s="2">
        <v>1.0</v>
      </c>
    </row>
    <row r="53">
      <c r="A53" s="2" t="s">
        <v>470</v>
      </c>
      <c r="B53" s="2" t="s">
        <v>181</v>
      </c>
      <c r="C53" s="2" t="s">
        <v>182</v>
      </c>
      <c r="D53" s="2" t="s">
        <v>34</v>
      </c>
      <c r="E53" s="2" t="s">
        <v>383</v>
      </c>
      <c r="F53" s="2" t="s">
        <v>384</v>
      </c>
      <c r="G53" s="6" t="s">
        <v>471</v>
      </c>
      <c r="H53" s="6" t="s">
        <v>471</v>
      </c>
      <c r="L53" s="2" t="s">
        <v>37</v>
      </c>
      <c r="M53" s="3" t="s">
        <v>46</v>
      </c>
      <c r="N53" s="2" t="s">
        <v>39</v>
      </c>
      <c r="O53" s="2" t="s">
        <v>40</v>
      </c>
      <c r="Q53" s="2">
        <v>0.0</v>
      </c>
      <c r="R53" s="2">
        <v>0.0</v>
      </c>
      <c r="S53" s="2">
        <v>1.0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AE53" s="2">
        <v>1.0</v>
      </c>
    </row>
    <row r="54">
      <c r="A54" s="2" t="s">
        <v>472</v>
      </c>
      <c r="B54" s="2" t="s">
        <v>181</v>
      </c>
      <c r="C54" s="2" t="s">
        <v>182</v>
      </c>
      <c r="D54" s="2" t="s">
        <v>34</v>
      </c>
      <c r="E54" s="2" t="s">
        <v>383</v>
      </c>
      <c r="F54" s="2" t="s">
        <v>384</v>
      </c>
      <c r="G54" s="6" t="s">
        <v>473</v>
      </c>
      <c r="H54" s="6" t="s">
        <v>473</v>
      </c>
      <c r="L54" s="2" t="s">
        <v>37</v>
      </c>
      <c r="M54" s="3" t="s">
        <v>48</v>
      </c>
      <c r="N54" s="2" t="s">
        <v>39</v>
      </c>
      <c r="O54" s="2" t="s">
        <v>40</v>
      </c>
      <c r="Q54" s="2">
        <v>0.0</v>
      </c>
      <c r="R54" s="2">
        <v>0.0</v>
      </c>
      <c r="S54" s="2">
        <v>1.0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AE54" s="2">
        <v>1.0</v>
      </c>
    </row>
    <row r="55">
      <c r="A55" s="2" t="s">
        <v>168</v>
      </c>
      <c r="B55" s="2" t="s">
        <v>169</v>
      </c>
      <c r="C55" s="2" t="s">
        <v>170</v>
      </c>
      <c r="D55" s="2" t="s">
        <v>34</v>
      </c>
      <c r="E55" s="2" t="s">
        <v>383</v>
      </c>
      <c r="F55" s="2" t="s">
        <v>384</v>
      </c>
      <c r="G55" s="6" t="s">
        <v>474</v>
      </c>
      <c r="H55" s="6" t="s">
        <v>474</v>
      </c>
      <c r="L55" s="2" t="s">
        <v>37</v>
      </c>
      <c r="M55" s="3" t="s">
        <v>50</v>
      </c>
      <c r="N55" s="2" t="s">
        <v>39</v>
      </c>
      <c r="O55" s="2" t="s">
        <v>40</v>
      </c>
      <c r="Q55" s="2">
        <v>0.0</v>
      </c>
      <c r="R55" s="2">
        <v>0.0</v>
      </c>
      <c r="S55" s="2">
        <v>1.0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AE55" s="2">
        <v>1.0</v>
      </c>
    </row>
    <row r="56">
      <c r="A56" s="2" t="s">
        <v>172</v>
      </c>
      <c r="B56" s="2" t="s">
        <v>169</v>
      </c>
      <c r="C56" s="2" t="s">
        <v>170</v>
      </c>
      <c r="D56" s="2" t="s">
        <v>34</v>
      </c>
      <c r="E56" s="2" t="s">
        <v>383</v>
      </c>
      <c r="F56" s="2" t="s">
        <v>384</v>
      </c>
      <c r="G56" s="6" t="s">
        <v>475</v>
      </c>
      <c r="H56" s="6" t="s">
        <v>475</v>
      </c>
      <c r="L56" s="2" t="s">
        <v>37</v>
      </c>
      <c r="M56" s="2" t="s">
        <v>38</v>
      </c>
      <c r="N56" s="2" t="s">
        <v>39</v>
      </c>
      <c r="O56" s="2" t="s">
        <v>40</v>
      </c>
      <c r="Q56" s="2">
        <v>0.0</v>
      </c>
      <c r="R56" s="2">
        <v>0.0</v>
      </c>
      <c r="S56" s="2">
        <v>1.0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AE56" s="2">
        <v>1.0</v>
      </c>
    </row>
    <row r="57">
      <c r="A57" s="2" t="s">
        <v>476</v>
      </c>
      <c r="B57" s="2" t="s">
        <v>169</v>
      </c>
      <c r="C57" s="2" t="s">
        <v>170</v>
      </c>
      <c r="D57" s="2" t="s">
        <v>34</v>
      </c>
      <c r="E57" s="2" t="s">
        <v>383</v>
      </c>
      <c r="F57" s="2" t="s">
        <v>384</v>
      </c>
      <c r="G57" s="6" t="s">
        <v>477</v>
      </c>
      <c r="H57" s="6" t="s">
        <v>477</v>
      </c>
      <c r="L57" s="2" t="s">
        <v>37</v>
      </c>
      <c r="M57" s="2" t="s">
        <v>42</v>
      </c>
      <c r="N57" s="2" t="s">
        <v>39</v>
      </c>
      <c r="O57" s="2" t="s">
        <v>40</v>
      </c>
      <c r="Q57" s="2">
        <v>0.0</v>
      </c>
      <c r="R57" s="2">
        <v>0.0</v>
      </c>
      <c r="S57" s="2">
        <v>1.0</v>
      </c>
      <c r="T57" s="2">
        <v>0.0</v>
      </c>
      <c r="U57" s="2">
        <v>0.0</v>
      </c>
      <c r="X57" s="2">
        <v>1.0</v>
      </c>
      <c r="Y57" s="2">
        <v>0.0</v>
      </c>
      <c r="Z57" s="4" t="s">
        <v>390</v>
      </c>
      <c r="AA57" s="3" t="s">
        <v>67</v>
      </c>
      <c r="AE57" s="2">
        <v>1.0</v>
      </c>
    </row>
    <row r="58">
      <c r="A58" s="2" t="s">
        <v>478</v>
      </c>
      <c r="B58" s="2" t="s">
        <v>169</v>
      </c>
      <c r="C58" s="2" t="s">
        <v>170</v>
      </c>
      <c r="D58" s="2" t="s">
        <v>34</v>
      </c>
      <c r="E58" s="2" t="s">
        <v>383</v>
      </c>
      <c r="F58" s="2" t="s">
        <v>384</v>
      </c>
      <c r="G58" s="6" t="s">
        <v>479</v>
      </c>
      <c r="H58" s="6" t="s">
        <v>479</v>
      </c>
      <c r="L58" s="2" t="s">
        <v>37</v>
      </c>
      <c r="M58" s="3" t="s">
        <v>46</v>
      </c>
      <c r="N58" s="2" t="s">
        <v>39</v>
      </c>
      <c r="O58" s="2" t="s">
        <v>40</v>
      </c>
      <c r="Q58" s="2">
        <v>0.0</v>
      </c>
      <c r="R58" s="2">
        <v>0.0</v>
      </c>
      <c r="S58" s="2">
        <v>1.0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AE58" s="2">
        <v>1.0</v>
      </c>
    </row>
    <row r="59">
      <c r="A59" s="2" t="s">
        <v>480</v>
      </c>
      <c r="B59" s="2" t="s">
        <v>169</v>
      </c>
      <c r="C59" s="2" t="s">
        <v>170</v>
      </c>
      <c r="D59" s="2" t="s">
        <v>34</v>
      </c>
      <c r="E59" s="2" t="s">
        <v>383</v>
      </c>
      <c r="F59" s="2" t="s">
        <v>384</v>
      </c>
      <c r="G59" s="6" t="s">
        <v>481</v>
      </c>
      <c r="H59" s="6" t="s">
        <v>481</v>
      </c>
      <c r="L59" s="2" t="s">
        <v>37</v>
      </c>
      <c r="M59" s="3" t="s">
        <v>48</v>
      </c>
      <c r="N59" s="2" t="s">
        <v>39</v>
      </c>
      <c r="O59" s="2" t="s">
        <v>40</v>
      </c>
      <c r="Q59" s="2">
        <v>0.0</v>
      </c>
      <c r="R59" s="2">
        <v>0.0</v>
      </c>
      <c r="S59" s="2">
        <v>1.0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AE59" s="2">
        <v>1.0</v>
      </c>
    </row>
    <row r="60">
      <c r="A60" s="2" t="s">
        <v>155</v>
      </c>
      <c r="B60" s="2" t="s">
        <v>156</v>
      </c>
      <c r="C60" s="2" t="s">
        <v>157</v>
      </c>
      <c r="D60" s="2" t="s">
        <v>34</v>
      </c>
      <c r="E60" s="2" t="s">
        <v>383</v>
      </c>
      <c r="F60" s="2" t="s">
        <v>384</v>
      </c>
      <c r="G60" s="6" t="s">
        <v>482</v>
      </c>
      <c r="H60" s="6" t="s">
        <v>482</v>
      </c>
      <c r="L60" s="2" t="s">
        <v>37</v>
      </c>
      <c r="M60" s="3" t="s">
        <v>50</v>
      </c>
      <c r="N60" s="2" t="s">
        <v>39</v>
      </c>
      <c r="O60" s="2" t="s">
        <v>40</v>
      </c>
      <c r="Q60" s="2">
        <v>0.0</v>
      </c>
      <c r="R60" s="2">
        <v>0.0</v>
      </c>
      <c r="S60" s="2">
        <v>1.0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AE60" s="2">
        <v>1.0</v>
      </c>
    </row>
    <row r="61">
      <c r="A61" s="2" t="s">
        <v>159</v>
      </c>
      <c r="B61" s="2" t="s">
        <v>156</v>
      </c>
      <c r="C61" s="2" t="s">
        <v>157</v>
      </c>
      <c r="D61" s="2" t="s">
        <v>34</v>
      </c>
      <c r="E61" s="2" t="s">
        <v>383</v>
      </c>
      <c r="F61" s="2" t="s">
        <v>384</v>
      </c>
      <c r="G61" s="6" t="s">
        <v>483</v>
      </c>
      <c r="H61" s="6" t="s">
        <v>483</v>
      </c>
      <c r="L61" s="2" t="s">
        <v>37</v>
      </c>
      <c r="M61" s="2" t="s">
        <v>38</v>
      </c>
      <c r="N61" s="2" t="s">
        <v>39</v>
      </c>
      <c r="O61" s="2" t="s">
        <v>40</v>
      </c>
      <c r="Q61" s="2">
        <v>0.0</v>
      </c>
      <c r="R61" s="2">
        <v>0.0</v>
      </c>
      <c r="S61" s="2">
        <v>1.0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AE61" s="2">
        <v>1.0</v>
      </c>
    </row>
    <row r="62">
      <c r="A62" s="2" t="s">
        <v>484</v>
      </c>
      <c r="B62" s="2" t="s">
        <v>156</v>
      </c>
      <c r="C62" s="2" t="s">
        <v>157</v>
      </c>
      <c r="D62" s="2" t="s">
        <v>34</v>
      </c>
      <c r="E62" s="2" t="s">
        <v>383</v>
      </c>
      <c r="F62" s="2" t="s">
        <v>384</v>
      </c>
      <c r="G62" s="6" t="s">
        <v>485</v>
      </c>
      <c r="H62" s="6" t="s">
        <v>485</v>
      </c>
      <c r="L62" s="2" t="s">
        <v>37</v>
      </c>
      <c r="M62" s="2" t="s">
        <v>42</v>
      </c>
      <c r="N62" s="2" t="s">
        <v>39</v>
      </c>
      <c r="O62" s="2" t="s">
        <v>40</v>
      </c>
      <c r="Q62" s="2">
        <v>0.0</v>
      </c>
      <c r="R62" s="2">
        <v>0.0</v>
      </c>
      <c r="S62" s="2">
        <v>1.0</v>
      </c>
      <c r="T62" s="2">
        <v>0.0</v>
      </c>
      <c r="U62" s="2">
        <v>0.0</v>
      </c>
      <c r="X62" s="2">
        <v>1.0</v>
      </c>
      <c r="Y62" s="2">
        <v>0.0</v>
      </c>
      <c r="Z62" s="4" t="s">
        <v>390</v>
      </c>
      <c r="AA62" s="3" t="s">
        <v>67</v>
      </c>
      <c r="AE62" s="2">
        <v>1.0</v>
      </c>
    </row>
    <row r="63">
      <c r="A63" s="2" t="s">
        <v>486</v>
      </c>
      <c r="B63" s="2" t="s">
        <v>156</v>
      </c>
      <c r="C63" s="2" t="s">
        <v>157</v>
      </c>
      <c r="D63" s="2" t="s">
        <v>34</v>
      </c>
      <c r="E63" s="2" t="s">
        <v>383</v>
      </c>
      <c r="F63" s="2" t="s">
        <v>384</v>
      </c>
      <c r="G63" s="6" t="s">
        <v>487</v>
      </c>
      <c r="H63" s="6" t="s">
        <v>487</v>
      </c>
      <c r="L63" s="2" t="s">
        <v>37</v>
      </c>
      <c r="M63" s="3" t="s">
        <v>46</v>
      </c>
      <c r="N63" s="2" t="s">
        <v>39</v>
      </c>
      <c r="O63" s="2" t="s">
        <v>40</v>
      </c>
      <c r="Q63" s="2">
        <v>0.0</v>
      </c>
      <c r="R63" s="2">
        <v>0.0</v>
      </c>
      <c r="S63" s="2">
        <v>1.0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AE63" s="2">
        <v>1.0</v>
      </c>
    </row>
    <row r="64">
      <c r="A64" s="2" t="s">
        <v>488</v>
      </c>
      <c r="B64" s="2" t="s">
        <v>156</v>
      </c>
      <c r="C64" s="2" t="s">
        <v>157</v>
      </c>
      <c r="D64" s="2" t="s">
        <v>34</v>
      </c>
      <c r="E64" s="2" t="s">
        <v>383</v>
      </c>
      <c r="F64" s="2" t="s">
        <v>384</v>
      </c>
      <c r="G64" s="6" t="s">
        <v>489</v>
      </c>
      <c r="H64" s="6" t="s">
        <v>489</v>
      </c>
      <c r="L64" s="2" t="s">
        <v>37</v>
      </c>
      <c r="M64" s="3" t="s">
        <v>48</v>
      </c>
      <c r="N64" s="2" t="s">
        <v>39</v>
      </c>
      <c r="O64" s="2" t="s">
        <v>40</v>
      </c>
      <c r="Q64" s="2">
        <v>0.0</v>
      </c>
      <c r="R64" s="2">
        <v>0.0</v>
      </c>
      <c r="S64" s="2">
        <v>1.0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AE64" s="2">
        <v>1.0</v>
      </c>
    </row>
    <row r="65">
      <c r="A65" s="2" t="s">
        <v>142</v>
      </c>
      <c r="B65" s="2" t="s">
        <v>143</v>
      </c>
      <c r="C65" s="2" t="s">
        <v>144</v>
      </c>
      <c r="D65" s="2" t="s">
        <v>34</v>
      </c>
      <c r="E65" s="2" t="s">
        <v>383</v>
      </c>
      <c r="F65" s="2" t="s">
        <v>384</v>
      </c>
      <c r="G65" s="6" t="s">
        <v>490</v>
      </c>
      <c r="H65" s="6" t="s">
        <v>490</v>
      </c>
      <c r="L65" s="2" t="s">
        <v>37</v>
      </c>
      <c r="M65" s="3" t="s">
        <v>50</v>
      </c>
      <c r="N65" s="2" t="s">
        <v>39</v>
      </c>
      <c r="O65" s="2" t="s">
        <v>40</v>
      </c>
      <c r="Q65" s="2">
        <v>0.0</v>
      </c>
      <c r="R65" s="2">
        <v>0.0</v>
      </c>
      <c r="S65" s="2">
        <v>1.0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AE65" s="2">
        <v>1.0</v>
      </c>
    </row>
    <row r="66">
      <c r="A66" s="2" t="s">
        <v>146</v>
      </c>
      <c r="B66" s="2" t="s">
        <v>143</v>
      </c>
      <c r="C66" s="2" t="s">
        <v>144</v>
      </c>
      <c r="D66" s="2" t="s">
        <v>34</v>
      </c>
      <c r="E66" s="2" t="s">
        <v>383</v>
      </c>
      <c r="F66" s="2" t="s">
        <v>384</v>
      </c>
      <c r="G66" s="6" t="s">
        <v>491</v>
      </c>
      <c r="H66" s="6" t="s">
        <v>491</v>
      </c>
      <c r="L66" s="2" t="s">
        <v>37</v>
      </c>
      <c r="M66" s="2" t="s">
        <v>38</v>
      </c>
      <c r="N66" s="2" t="s">
        <v>39</v>
      </c>
      <c r="O66" s="2" t="s">
        <v>40</v>
      </c>
      <c r="Q66" s="2">
        <v>0.0</v>
      </c>
      <c r="R66" s="2">
        <v>0.0</v>
      </c>
      <c r="S66" s="2">
        <v>1.0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AE66" s="2">
        <v>1.0</v>
      </c>
    </row>
    <row r="67">
      <c r="A67" s="2" t="s">
        <v>492</v>
      </c>
      <c r="B67" s="2" t="s">
        <v>143</v>
      </c>
      <c r="C67" s="2" t="s">
        <v>144</v>
      </c>
      <c r="D67" s="2" t="s">
        <v>34</v>
      </c>
      <c r="E67" s="2" t="s">
        <v>383</v>
      </c>
      <c r="F67" s="2" t="s">
        <v>384</v>
      </c>
      <c r="G67" s="6" t="s">
        <v>493</v>
      </c>
      <c r="H67" s="6" t="s">
        <v>493</v>
      </c>
      <c r="L67" s="2" t="s">
        <v>37</v>
      </c>
      <c r="M67" s="2" t="s">
        <v>42</v>
      </c>
      <c r="N67" s="2" t="s">
        <v>39</v>
      </c>
      <c r="O67" s="2" t="s">
        <v>40</v>
      </c>
      <c r="Q67" s="2">
        <v>0.0</v>
      </c>
      <c r="R67" s="2">
        <v>0.0</v>
      </c>
      <c r="S67" s="2">
        <v>1.0</v>
      </c>
      <c r="T67" s="2">
        <v>0.0</v>
      </c>
      <c r="U67" s="2">
        <v>0.0</v>
      </c>
      <c r="X67" s="2">
        <v>1.0</v>
      </c>
      <c r="Y67" s="2">
        <v>1.0</v>
      </c>
      <c r="Z67" s="4" t="s">
        <v>426</v>
      </c>
      <c r="AA67" s="3" t="s">
        <v>81</v>
      </c>
      <c r="AE67" s="2">
        <v>1.0</v>
      </c>
    </row>
    <row r="68">
      <c r="A68" s="2" t="s">
        <v>494</v>
      </c>
      <c r="B68" s="2" t="s">
        <v>143</v>
      </c>
      <c r="C68" s="2" t="s">
        <v>144</v>
      </c>
      <c r="D68" s="2" t="s">
        <v>34</v>
      </c>
      <c r="E68" s="2" t="s">
        <v>383</v>
      </c>
      <c r="F68" s="2" t="s">
        <v>384</v>
      </c>
      <c r="G68" s="6" t="s">
        <v>495</v>
      </c>
      <c r="H68" s="6" t="s">
        <v>495</v>
      </c>
      <c r="L68" s="2" t="s">
        <v>37</v>
      </c>
      <c r="M68" s="3" t="s">
        <v>46</v>
      </c>
      <c r="N68" s="2" t="s">
        <v>39</v>
      </c>
      <c r="O68" s="2" t="s">
        <v>40</v>
      </c>
      <c r="Q68" s="2">
        <v>0.0</v>
      </c>
      <c r="R68" s="2">
        <v>0.0</v>
      </c>
      <c r="S68" s="2">
        <v>1.0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AE68" s="2">
        <v>1.0</v>
      </c>
    </row>
    <row r="69">
      <c r="A69" s="2" t="s">
        <v>496</v>
      </c>
      <c r="B69" s="2" t="s">
        <v>143</v>
      </c>
      <c r="C69" s="2" t="s">
        <v>144</v>
      </c>
      <c r="D69" s="2" t="s">
        <v>34</v>
      </c>
      <c r="E69" s="2" t="s">
        <v>383</v>
      </c>
      <c r="F69" s="2" t="s">
        <v>384</v>
      </c>
      <c r="G69" s="6" t="s">
        <v>497</v>
      </c>
      <c r="H69" s="6" t="s">
        <v>497</v>
      </c>
      <c r="L69" s="2" t="s">
        <v>37</v>
      </c>
      <c r="M69" s="3" t="s">
        <v>48</v>
      </c>
      <c r="N69" s="2" t="s">
        <v>65</v>
      </c>
      <c r="O69" s="2" t="s">
        <v>40</v>
      </c>
      <c r="Q69" s="2">
        <v>1.0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AE69" s="2">
        <v>1.0</v>
      </c>
    </row>
    <row r="70">
      <c r="A70" s="2" t="s">
        <v>129</v>
      </c>
      <c r="B70" s="2" t="s">
        <v>130</v>
      </c>
      <c r="C70" s="2" t="s">
        <v>131</v>
      </c>
      <c r="D70" s="2" t="s">
        <v>34</v>
      </c>
      <c r="E70" s="2" t="s">
        <v>383</v>
      </c>
      <c r="F70" s="2" t="s">
        <v>384</v>
      </c>
      <c r="G70" s="6" t="s">
        <v>498</v>
      </c>
      <c r="H70" s="6" t="s">
        <v>498</v>
      </c>
      <c r="L70" s="2" t="s">
        <v>37</v>
      </c>
      <c r="M70" s="3" t="s">
        <v>50</v>
      </c>
      <c r="N70" s="2" t="s">
        <v>39</v>
      </c>
      <c r="O70" s="2" t="s">
        <v>40</v>
      </c>
      <c r="Q70" s="2">
        <v>0.0</v>
      </c>
      <c r="R70" s="2">
        <v>0.0</v>
      </c>
      <c r="S70" s="2">
        <v>1.0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AE70" s="2">
        <v>1.0</v>
      </c>
    </row>
    <row r="71">
      <c r="A71" s="2" t="s">
        <v>133</v>
      </c>
      <c r="B71" s="2" t="s">
        <v>130</v>
      </c>
      <c r="C71" s="2" t="s">
        <v>131</v>
      </c>
      <c r="D71" s="2" t="s">
        <v>34</v>
      </c>
      <c r="E71" s="2" t="s">
        <v>383</v>
      </c>
      <c r="F71" s="2" t="s">
        <v>384</v>
      </c>
      <c r="G71" s="6" t="s">
        <v>499</v>
      </c>
      <c r="H71" s="6" t="s">
        <v>499</v>
      </c>
      <c r="L71" s="2" t="s">
        <v>37</v>
      </c>
      <c r="M71" s="2" t="s">
        <v>38</v>
      </c>
      <c r="N71" s="2" t="s">
        <v>39</v>
      </c>
      <c r="O71" s="2" t="s">
        <v>40</v>
      </c>
      <c r="Q71" s="2">
        <v>0.0</v>
      </c>
      <c r="R71" s="2">
        <v>0.0</v>
      </c>
      <c r="S71" s="2">
        <v>1.0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AE71" s="2">
        <v>1.0</v>
      </c>
    </row>
    <row r="72">
      <c r="A72" s="2" t="s">
        <v>500</v>
      </c>
      <c r="B72" s="2" t="s">
        <v>130</v>
      </c>
      <c r="C72" s="2" t="s">
        <v>131</v>
      </c>
      <c r="D72" s="2" t="s">
        <v>34</v>
      </c>
      <c r="E72" s="2" t="s">
        <v>383</v>
      </c>
      <c r="F72" s="2" t="s">
        <v>384</v>
      </c>
      <c r="G72" s="6" t="s">
        <v>501</v>
      </c>
      <c r="H72" s="6" t="s">
        <v>501</v>
      </c>
      <c r="L72" s="2" t="s">
        <v>37</v>
      </c>
      <c r="M72" s="2" t="s">
        <v>42</v>
      </c>
      <c r="N72" s="2" t="s">
        <v>39</v>
      </c>
      <c r="O72" s="2" t="s">
        <v>40</v>
      </c>
      <c r="Q72" s="2">
        <v>0.0</v>
      </c>
      <c r="R72" s="2">
        <v>0.0</v>
      </c>
      <c r="S72" s="2">
        <v>1.0</v>
      </c>
      <c r="T72" s="2">
        <v>0.0</v>
      </c>
      <c r="U72" s="2">
        <v>0.0</v>
      </c>
      <c r="X72" s="2">
        <v>1.0</v>
      </c>
      <c r="Y72" s="2">
        <v>1.0</v>
      </c>
      <c r="Z72" s="4" t="s">
        <v>408</v>
      </c>
      <c r="AA72" s="3" t="s">
        <v>81</v>
      </c>
      <c r="AE72" s="2">
        <v>1.0</v>
      </c>
    </row>
    <row r="73">
      <c r="A73" s="2" t="s">
        <v>502</v>
      </c>
      <c r="B73" s="2" t="s">
        <v>130</v>
      </c>
      <c r="C73" s="2" t="s">
        <v>131</v>
      </c>
      <c r="D73" s="2" t="s">
        <v>34</v>
      </c>
      <c r="E73" s="2" t="s">
        <v>383</v>
      </c>
      <c r="F73" s="2" t="s">
        <v>384</v>
      </c>
      <c r="G73" s="6" t="s">
        <v>503</v>
      </c>
      <c r="H73" s="6" t="s">
        <v>503</v>
      </c>
      <c r="L73" s="2" t="s">
        <v>37</v>
      </c>
      <c r="M73" s="3" t="s">
        <v>46</v>
      </c>
      <c r="N73" s="2" t="s">
        <v>39</v>
      </c>
      <c r="O73" s="2" t="s">
        <v>40</v>
      </c>
      <c r="Q73" s="2">
        <v>0.0</v>
      </c>
      <c r="R73" s="2">
        <v>0.0</v>
      </c>
      <c r="S73" s="2">
        <v>1.0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AE73" s="2">
        <v>1.0</v>
      </c>
    </row>
    <row r="74">
      <c r="A74" s="2" t="s">
        <v>504</v>
      </c>
      <c r="B74" s="2" t="s">
        <v>130</v>
      </c>
      <c r="C74" s="2" t="s">
        <v>131</v>
      </c>
      <c r="D74" s="2" t="s">
        <v>34</v>
      </c>
      <c r="E74" s="2" t="s">
        <v>383</v>
      </c>
      <c r="F74" s="2" t="s">
        <v>384</v>
      </c>
      <c r="G74" s="6" t="s">
        <v>505</v>
      </c>
      <c r="H74" s="6" t="s">
        <v>505</v>
      </c>
      <c r="L74" s="2" t="s">
        <v>37</v>
      </c>
      <c r="M74" s="3" t="s">
        <v>48</v>
      </c>
      <c r="N74" s="2" t="s">
        <v>39</v>
      </c>
      <c r="O74" s="2" t="s">
        <v>40</v>
      </c>
      <c r="Q74" s="2">
        <v>0.0</v>
      </c>
      <c r="R74" s="2">
        <v>0.0</v>
      </c>
      <c r="S74" s="2">
        <v>1.0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AE74" s="2">
        <v>1.0</v>
      </c>
    </row>
    <row r="75">
      <c r="A75" s="2" t="s">
        <v>115</v>
      </c>
      <c r="B75" s="2" t="s">
        <v>116</v>
      </c>
      <c r="C75" s="2" t="s">
        <v>117</v>
      </c>
      <c r="D75" s="2" t="s">
        <v>34</v>
      </c>
      <c r="E75" s="2" t="s">
        <v>383</v>
      </c>
      <c r="F75" s="2" t="s">
        <v>384</v>
      </c>
      <c r="G75" s="6" t="s">
        <v>506</v>
      </c>
      <c r="H75" s="6" t="s">
        <v>506</v>
      </c>
      <c r="L75" s="2" t="s">
        <v>37</v>
      </c>
      <c r="M75" s="3" t="s">
        <v>50</v>
      </c>
      <c r="N75" s="2" t="s">
        <v>39</v>
      </c>
      <c r="O75" s="2" t="s">
        <v>40</v>
      </c>
      <c r="Q75" s="2">
        <v>0.0</v>
      </c>
      <c r="R75" s="2">
        <v>0.0</v>
      </c>
      <c r="S75" s="2">
        <v>1.0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AE75" s="2">
        <v>1.0</v>
      </c>
    </row>
    <row r="76">
      <c r="A76" s="2" t="s">
        <v>119</v>
      </c>
      <c r="B76" s="2" t="s">
        <v>116</v>
      </c>
      <c r="C76" s="2" t="s">
        <v>117</v>
      </c>
      <c r="D76" s="2" t="s">
        <v>34</v>
      </c>
      <c r="E76" s="2" t="s">
        <v>383</v>
      </c>
      <c r="F76" s="2" t="s">
        <v>384</v>
      </c>
      <c r="G76" s="6" t="s">
        <v>507</v>
      </c>
      <c r="H76" s="6" t="s">
        <v>507</v>
      </c>
      <c r="L76" s="2" t="s">
        <v>37</v>
      </c>
      <c r="M76" s="2" t="s">
        <v>38</v>
      </c>
      <c r="N76" s="2" t="s">
        <v>39</v>
      </c>
      <c r="O76" s="2" t="s">
        <v>40</v>
      </c>
      <c r="Q76" s="2">
        <v>0.0</v>
      </c>
      <c r="R76" s="2">
        <v>0.0</v>
      </c>
      <c r="S76" s="2">
        <v>1.0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AE76" s="2">
        <v>1.0</v>
      </c>
    </row>
    <row r="77">
      <c r="A77" s="2" t="s">
        <v>508</v>
      </c>
      <c r="B77" s="2" t="s">
        <v>116</v>
      </c>
      <c r="C77" s="2" t="s">
        <v>117</v>
      </c>
      <c r="D77" s="2" t="s">
        <v>34</v>
      </c>
      <c r="E77" s="2" t="s">
        <v>383</v>
      </c>
      <c r="F77" s="2" t="s">
        <v>384</v>
      </c>
      <c r="G77" s="6" t="s">
        <v>509</v>
      </c>
      <c r="H77" s="6" t="s">
        <v>509</v>
      </c>
      <c r="L77" s="2" t="s">
        <v>37</v>
      </c>
      <c r="M77" s="2" t="s">
        <v>42</v>
      </c>
      <c r="N77" s="2" t="s">
        <v>39</v>
      </c>
      <c r="O77" s="2" t="s">
        <v>40</v>
      </c>
      <c r="Q77" s="2">
        <v>0.0</v>
      </c>
      <c r="R77" s="2">
        <v>0.0</v>
      </c>
      <c r="S77" s="2">
        <v>1.0</v>
      </c>
      <c r="T77" s="2">
        <v>0.0</v>
      </c>
      <c r="U77" s="2">
        <v>0.0</v>
      </c>
      <c r="X77" s="2">
        <v>1.0</v>
      </c>
      <c r="Y77" s="2">
        <v>0.0</v>
      </c>
      <c r="Z77" s="4" t="s">
        <v>390</v>
      </c>
      <c r="AA77" s="3" t="s">
        <v>67</v>
      </c>
      <c r="AE77" s="2">
        <v>1.0</v>
      </c>
    </row>
    <row r="78">
      <c r="A78" s="2" t="s">
        <v>510</v>
      </c>
      <c r="B78" s="2" t="s">
        <v>116</v>
      </c>
      <c r="C78" s="2" t="s">
        <v>117</v>
      </c>
      <c r="D78" s="2" t="s">
        <v>34</v>
      </c>
      <c r="E78" s="2" t="s">
        <v>383</v>
      </c>
      <c r="F78" s="2" t="s">
        <v>384</v>
      </c>
      <c r="G78" s="6" t="s">
        <v>511</v>
      </c>
      <c r="H78" s="6" t="s">
        <v>511</v>
      </c>
      <c r="L78" s="2" t="s">
        <v>37</v>
      </c>
      <c r="M78" s="3" t="s">
        <v>46</v>
      </c>
      <c r="N78" s="2" t="s">
        <v>39</v>
      </c>
      <c r="O78" s="2" t="s">
        <v>40</v>
      </c>
      <c r="Q78" s="2">
        <v>0.0</v>
      </c>
      <c r="R78" s="2">
        <v>0.0</v>
      </c>
      <c r="S78" s="2">
        <v>1.0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AE78" s="2">
        <v>1.0</v>
      </c>
    </row>
    <row r="79">
      <c r="A79" s="2" t="s">
        <v>512</v>
      </c>
      <c r="B79" s="2" t="s">
        <v>116</v>
      </c>
      <c r="C79" s="2" t="s">
        <v>117</v>
      </c>
      <c r="D79" s="2" t="s">
        <v>34</v>
      </c>
      <c r="E79" s="2" t="s">
        <v>383</v>
      </c>
      <c r="F79" s="2" t="s">
        <v>384</v>
      </c>
      <c r="G79" s="6" t="s">
        <v>513</v>
      </c>
      <c r="H79" s="6" t="s">
        <v>513</v>
      </c>
      <c r="L79" s="2" t="s">
        <v>37</v>
      </c>
      <c r="M79" s="3" t="s">
        <v>48</v>
      </c>
      <c r="N79" s="2" t="s">
        <v>39</v>
      </c>
      <c r="O79" s="2" t="s">
        <v>40</v>
      </c>
      <c r="Q79" s="2">
        <v>0.0</v>
      </c>
      <c r="R79" s="2">
        <v>0.0</v>
      </c>
      <c r="S79" s="2">
        <v>1.0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AE79" s="2">
        <v>1.0</v>
      </c>
    </row>
    <row r="80">
      <c r="A80" s="2" t="s">
        <v>99</v>
      </c>
      <c r="B80" s="2" t="s">
        <v>100</v>
      </c>
      <c r="C80" s="2" t="s">
        <v>101</v>
      </c>
      <c r="D80" s="2" t="s">
        <v>34</v>
      </c>
      <c r="E80" s="2" t="s">
        <v>383</v>
      </c>
      <c r="F80" s="2" t="s">
        <v>384</v>
      </c>
      <c r="G80" s="6" t="s">
        <v>514</v>
      </c>
      <c r="H80" s="6" t="s">
        <v>514</v>
      </c>
      <c r="L80" s="2" t="s">
        <v>37</v>
      </c>
      <c r="M80" s="3" t="s">
        <v>50</v>
      </c>
      <c r="N80" s="2" t="s">
        <v>65</v>
      </c>
      <c r="O80" s="2" t="s">
        <v>40</v>
      </c>
      <c r="Q80" s="2">
        <v>1.0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AE80" s="2">
        <v>1.0</v>
      </c>
    </row>
    <row r="81">
      <c r="A81" s="2" t="s">
        <v>103</v>
      </c>
      <c r="B81" s="2" t="s">
        <v>100</v>
      </c>
      <c r="C81" s="2" t="s">
        <v>101</v>
      </c>
      <c r="D81" s="2" t="s">
        <v>34</v>
      </c>
      <c r="E81" s="2" t="s">
        <v>383</v>
      </c>
      <c r="F81" s="2" t="s">
        <v>384</v>
      </c>
      <c r="G81" s="6" t="s">
        <v>515</v>
      </c>
      <c r="H81" s="6" t="s">
        <v>515</v>
      </c>
      <c r="L81" s="2" t="s">
        <v>37</v>
      </c>
      <c r="M81" s="2" t="s">
        <v>38</v>
      </c>
      <c r="N81" s="2" t="s">
        <v>39</v>
      </c>
      <c r="O81" s="2" t="s">
        <v>40</v>
      </c>
      <c r="Q81" s="2">
        <v>0.0</v>
      </c>
      <c r="R81" s="2">
        <v>0.0</v>
      </c>
      <c r="S81" s="2">
        <v>1.0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AE81" s="2">
        <v>1.0</v>
      </c>
    </row>
    <row r="82">
      <c r="A82" s="2" t="s">
        <v>516</v>
      </c>
      <c r="B82" s="2" t="s">
        <v>100</v>
      </c>
      <c r="C82" s="2" t="s">
        <v>101</v>
      </c>
      <c r="D82" s="2" t="s">
        <v>34</v>
      </c>
      <c r="E82" s="2" t="s">
        <v>383</v>
      </c>
      <c r="F82" s="2" t="s">
        <v>384</v>
      </c>
      <c r="G82" s="6" t="s">
        <v>517</v>
      </c>
      <c r="H82" s="6" t="s">
        <v>517</v>
      </c>
      <c r="L82" s="2" t="s">
        <v>37</v>
      </c>
      <c r="M82" s="2" t="s">
        <v>42</v>
      </c>
      <c r="N82" s="2" t="s">
        <v>39</v>
      </c>
      <c r="O82" s="2" t="s">
        <v>40</v>
      </c>
      <c r="Q82" s="2">
        <v>0.0</v>
      </c>
      <c r="R82" s="2">
        <v>0.0</v>
      </c>
      <c r="S82" s="2">
        <v>1.0</v>
      </c>
      <c r="T82" s="2">
        <v>0.0</v>
      </c>
      <c r="U82" s="2">
        <v>0.0</v>
      </c>
      <c r="X82" s="2">
        <v>2.0</v>
      </c>
      <c r="Y82" s="2">
        <v>0.0</v>
      </c>
      <c r="Z82" s="4" t="s">
        <v>518</v>
      </c>
      <c r="AA82" s="4" t="s">
        <v>519</v>
      </c>
      <c r="AE82" s="2">
        <v>1.0</v>
      </c>
    </row>
    <row r="83">
      <c r="A83" s="2" t="s">
        <v>520</v>
      </c>
      <c r="B83" s="2" t="s">
        <v>100</v>
      </c>
      <c r="C83" s="2" t="s">
        <v>101</v>
      </c>
      <c r="D83" s="2" t="s">
        <v>34</v>
      </c>
      <c r="E83" s="2" t="s">
        <v>383</v>
      </c>
      <c r="F83" s="2" t="s">
        <v>384</v>
      </c>
      <c r="G83" s="6" t="s">
        <v>521</v>
      </c>
      <c r="H83" s="6" t="s">
        <v>521</v>
      </c>
      <c r="L83" s="2" t="s">
        <v>37</v>
      </c>
      <c r="M83" s="3" t="s">
        <v>46</v>
      </c>
      <c r="N83" s="2" t="s">
        <v>39</v>
      </c>
      <c r="O83" s="2" t="s">
        <v>40</v>
      </c>
      <c r="Q83" s="2">
        <v>0.0</v>
      </c>
      <c r="R83" s="2">
        <v>0.0</v>
      </c>
      <c r="S83" s="2">
        <v>1.0</v>
      </c>
      <c r="T83" s="2">
        <v>0.0</v>
      </c>
      <c r="U83" s="2">
        <v>0.0</v>
      </c>
      <c r="W83" s="2">
        <v>1.0</v>
      </c>
      <c r="X83" s="2">
        <v>0.0</v>
      </c>
      <c r="Y83" s="2">
        <v>0.0</v>
      </c>
      <c r="AE83" s="2">
        <v>1.0</v>
      </c>
    </row>
    <row r="84">
      <c r="A84" s="2" t="s">
        <v>522</v>
      </c>
      <c r="B84" s="2" t="s">
        <v>100</v>
      </c>
      <c r="C84" s="2" t="s">
        <v>101</v>
      </c>
      <c r="D84" s="2" t="s">
        <v>34</v>
      </c>
      <c r="E84" s="2" t="s">
        <v>383</v>
      </c>
      <c r="F84" s="2" t="s">
        <v>384</v>
      </c>
      <c r="G84" s="6" t="s">
        <v>523</v>
      </c>
      <c r="H84" s="6" t="s">
        <v>523</v>
      </c>
      <c r="L84" s="2" t="s">
        <v>37</v>
      </c>
      <c r="M84" s="3" t="s">
        <v>48</v>
      </c>
      <c r="N84" s="2" t="s">
        <v>39</v>
      </c>
      <c r="O84" s="2" t="s">
        <v>40</v>
      </c>
      <c r="Q84" s="2">
        <v>0.0</v>
      </c>
      <c r="R84" s="2">
        <v>0.0</v>
      </c>
      <c r="S84" s="2">
        <v>1.0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AE84" s="2">
        <v>1.0</v>
      </c>
    </row>
    <row r="85">
      <c r="A85" s="2" t="s">
        <v>524</v>
      </c>
      <c r="D85" s="2" t="s">
        <v>34</v>
      </c>
      <c r="E85" s="2" t="s">
        <v>383</v>
      </c>
      <c r="F85" s="2" t="s">
        <v>384</v>
      </c>
      <c r="G85" s="6" t="s">
        <v>525</v>
      </c>
      <c r="H85" s="6" t="s">
        <v>525</v>
      </c>
      <c r="L85" s="2" t="s">
        <v>107</v>
      </c>
      <c r="N85" s="2" t="s">
        <v>39</v>
      </c>
      <c r="O85" s="2" t="s">
        <v>40</v>
      </c>
      <c r="Q85" s="2">
        <v>0.0</v>
      </c>
      <c r="R85" s="2">
        <v>0.0</v>
      </c>
      <c r="S85" s="2">
        <v>1.0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AE85" s="2">
        <v>1.0</v>
      </c>
    </row>
    <row r="86">
      <c r="A86" s="2" t="s">
        <v>86</v>
      </c>
      <c r="B86" s="2" t="s">
        <v>87</v>
      </c>
      <c r="C86" s="2" t="s">
        <v>88</v>
      </c>
      <c r="D86" s="2" t="s">
        <v>34</v>
      </c>
      <c r="E86" s="2" t="s">
        <v>383</v>
      </c>
      <c r="F86" s="2" t="s">
        <v>384</v>
      </c>
      <c r="G86" s="6" t="s">
        <v>526</v>
      </c>
      <c r="H86" s="6" t="s">
        <v>526</v>
      </c>
      <c r="L86" s="2" t="s">
        <v>37</v>
      </c>
      <c r="M86" s="3" t="s">
        <v>46</v>
      </c>
      <c r="N86" s="2" t="s">
        <v>39</v>
      </c>
      <c r="O86" s="2" t="s">
        <v>40</v>
      </c>
      <c r="Q86" s="2">
        <v>0.0</v>
      </c>
      <c r="R86" s="2">
        <v>0.0</v>
      </c>
      <c r="S86" s="2">
        <v>1.0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AE86" s="2">
        <v>1.0</v>
      </c>
    </row>
    <row r="87">
      <c r="A87" s="2" t="s">
        <v>90</v>
      </c>
      <c r="B87" s="2" t="s">
        <v>87</v>
      </c>
      <c r="C87" s="2" t="s">
        <v>88</v>
      </c>
      <c r="D87" s="2" t="s">
        <v>34</v>
      </c>
      <c r="E87" s="2" t="s">
        <v>383</v>
      </c>
      <c r="F87" s="2" t="s">
        <v>384</v>
      </c>
      <c r="G87" s="6" t="s">
        <v>527</v>
      </c>
      <c r="H87" s="6" t="s">
        <v>527</v>
      </c>
      <c r="L87" s="2" t="s">
        <v>37</v>
      </c>
      <c r="M87" s="3" t="s">
        <v>48</v>
      </c>
      <c r="N87" s="2" t="s">
        <v>39</v>
      </c>
      <c r="O87" s="2" t="s">
        <v>40</v>
      </c>
      <c r="Q87" s="2">
        <v>0.0</v>
      </c>
      <c r="R87" s="2">
        <v>0.0</v>
      </c>
      <c r="S87" s="2">
        <v>1.0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AE87" s="2">
        <v>1.0</v>
      </c>
    </row>
    <row r="88">
      <c r="A88" s="2" t="s">
        <v>528</v>
      </c>
      <c r="B88" s="2" t="s">
        <v>87</v>
      </c>
      <c r="C88" s="2" t="s">
        <v>88</v>
      </c>
      <c r="D88" s="2" t="s">
        <v>34</v>
      </c>
      <c r="E88" s="2" t="s">
        <v>383</v>
      </c>
      <c r="F88" s="2" t="s">
        <v>384</v>
      </c>
      <c r="G88" s="6" t="s">
        <v>96</v>
      </c>
      <c r="H88" s="6" t="s">
        <v>96</v>
      </c>
      <c r="L88" s="2" t="s">
        <v>37</v>
      </c>
      <c r="M88" s="3" t="s">
        <v>50</v>
      </c>
      <c r="N88" s="2" t="s">
        <v>39</v>
      </c>
      <c r="O88" s="2" t="s">
        <v>40</v>
      </c>
      <c r="Q88" s="2">
        <v>0.0</v>
      </c>
      <c r="R88" s="2">
        <v>0.0</v>
      </c>
      <c r="S88" s="2">
        <v>1.0</v>
      </c>
      <c r="T88" s="2">
        <v>0.0</v>
      </c>
      <c r="U88" s="2">
        <v>0.0</v>
      </c>
      <c r="X88" s="2">
        <v>1.0</v>
      </c>
      <c r="Y88" s="2">
        <v>1.0</v>
      </c>
      <c r="Z88" s="4" t="s">
        <v>529</v>
      </c>
      <c r="AA88" s="3" t="s">
        <v>81</v>
      </c>
      <c r="AE88" s="2">
        <v>1.0</v>
      </c>
    </row>
    <row r="89">
      <c r="A89" s="2" t="s">
        <v>530</v>
      </c>
      <c r="B89" s="2" t="s">
        <v>87</v>
      </c>
      <c r="C89" s="2" t="s">
        <v>88</v>
      </c>
      <c r="D89" s="2" t="s">
        <v>34</v>
      </c>
      <c r="E89" s="2" t="s">
        <v>383</v>
      </c>
      <c r="F89" s="2" t="s">
        <v>384</v>
      </c>
      <c r="G89" s="6" t="s">
        <v>531</v>
      </c>
      <c r="H89" s="6" t="s">
        <v>531</v>
      </c>
      <c r="L89" s="2" t="s">
        <v>37</v>
      </c>
      <c r="M89" s="2" t="s">
        <v>38</v>
      </c>
      <c r="N89" s="2" t="s">
        <v>39</v>
      </c>
      <c r="O89" s="2" t="s">
        <v>40</v>
      </c>
      <c r="Q89" s="2">
        <v>0.0</v>
      </c>
      <c r="R89" s="2">
        <v>0.0</v>
      </c>
      <c r="S89" s="2">
        <v>1.0</v>
      </c>
      <c r="T89" s="2">
        <v>0.0</v>
      </c>
      <c r="U89" s="2">
        <v>0.0</v>
      </c>
      <c r="W89" s="2">
        <v>1.0</v>
      </c>
      <c r="X89" s="2">
        <v>0.0</v>
      </c>
      <c r="Y89" s="2">
        <v>0.0</v>
      </c>
      <c r="AE89" s="2">
        <v>1.0</v>
      </c>
    </row>
    <row r="90">
      <c r="A90" s="2" t="s">
        <v>532</v>
      </c>
      <c r="B90" s="2" t="s">
        <v>87</v>
      </c>
      <c r="C90" s="2" t="s">
        <v>88</v>
      </c>
      <c r="D90" s="2" t="s">
        <v>34</v>
      </c>
      <c r="E90" s="2" t="s">
        <v>383</v>
      </c>
      <c r="F90" s="2" t="s">
        <v>384</v>
      </c>
      <c r="G90" s="6" t="s">
        <v>533</v>
      </c>
      <c r="H90" s="6" t="s">
        <v>533</v>
      </c>
      <c r="L90" s="2" t="s">
        <v>37</v>
      </c>
      <c r="M90" s="2" t="s">
        <v>42</v>
      </c>
      <c r="N90" s="2" t="s">
        <v>39</v>
      </c>
      <c r="O90" s="2" t="s">
        <v>40</v>
      </c>
      <c r="Q90" s="2">
        <v>0.0</v>
      </c>
      <c r="R90" s="2">
        <v>0.0</v>
      </c>
      <c r="S90" s="2">
        <v>1.0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AE90" s="2">
        <v>1.0</v>
      </c>
    </row>
    <row r="91">
      <c r="A91" s="2" t="s">
        <v>72</v>
      </c>
      <c r="B91" s="2" t="s">
        <v>73</v>
      </c>
      <c r="C91" s="2" t="s">
        <v>74</v>
      </c>
      <c r="D91" s="2" t="s">
        <v>34</v>
      </c>
      <c r="E91" s="2" t="s">
        <v>383</v>
      </c>
      <c r="F91" s="2" t="s">
        <v>384</v>
      </c>
      <c r="G91" s="6" t="s">
        <v>534</v>
      </c>
      <c r="H91" s="6" t="s">
        <v>534</v>
      </c>
      <c r="L91" s="2" t="s">
        <v>37</v>
      </c>
      <c r="M91" s="3" t="s">
        <v>46</v>
      </c>
      <c r="N91" s="2" t="s">
        <v>39</v>
      </c>
      <c r="O91" s="2" t="s">
        <v>40</v>
      </c>
      <c r="Q91" s="2">
        <v>0.0</v>
      </c>
      <c r="R91" s="2">
        <v>0.0</v>
      </c>
      <c r="S91" s="2">
        <v>1.0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AE91" s="2">
        <v>1.0</v>
      </c>
    </row>
    <row r="92">
      <c r="A92" s="2" t="s">
        <v>76</v>
      </c>
      <c r="B92" s="2" t="s">
        <v>73</v>
      </c>
      <c r="C92" s="2" t="s">
        <v>74</v>
      </c>
      <c r="D92" s="2" t="s">
        <v>34</v>
      </c>
      <c r="E92" s="2" t="s">
        <v>383</v>
      </c>
      <c r="F92" s="2" t="s">
        <v>384</v>
      </c>
      <c r="G92" s="6" t="s">
        <v>535</v>
      </c>
      <c r="H92" s="6" t="s">
        <v>535</v>
      </c>
      <c r="L92" s="2" t="s">
        <v>37</v>
      </c>
      <c r="M92" s="3" t="s">
        <v>48</v>
      </c>
      <c r="N92" s="2" t="s">
        <v>39</v>
      </c>
      <c r="O92" s="2" t="s">
        <v>40</v>
      </c>
      <c r="Q92" s="2">
        <v>0.0</v>
      </c>
      <c r="R92" s="2">
        <v>0.0</v>
      </c>
      <c r="S92" s="2">
        <v>1.0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AE92" s="2">
        <v>1.0</v>
      </c>
    </row>
    <row r="93">
      <c r="A93" s="2" t="s">
        <v>536</v>
      </c>
      <c r="B93" s="2" t="s">
        <v>73</v>
      </c>
      <c r="C93" s="2" t="s">
        <v>74</v>
      </c>
      <c r="D93" s="2" t="s">
        <v>34</v>
      </c>
      <c r="E93" s="2" t="s">
        <v>383</v>
      </c>
      <c r="F93" s="2" t="s">
        <v>384</v>
      </c>
      <c r="G93" s="6" t="s">
        <v>537</v>
      </c>
      <c r="H93" s="6" t="s">
        <v>537</v>
      </c>
      <c r="L93" s="2" t="s">
        <v>37</v>
      </c>
      <c r="M93" s="3" t="s">
        <v>50</v>
      </c>
      <c r="N93" s="2" t="s">
        <v>39</v>
      </c>
      <c r="O93" s="2" t="s">
        <v>40</v>
      </c>
      <c r="Q93" s="2">
        <v>0.0</v>
      </c>
      <c r="R93" s="2">
        <v>0.0</v>
      </c>
      <c r="S93" s="2">
        <v>1.0</v>
      </c>
      <c r="T93" s="2">
        <v>0.0</v>
      </c>
      <c r="U93" s="2">
        <v>0.0</v>
      </c>
      <c r="X93" s="2">
        <v>1.0</v>
      </c>
      <c r="Y93" s="2">
        <v>0.0</v>
      </c>
      <c r="Z93" s="4" t="s">
        <v>538</v>
      </c>
      <c r="AA93" s="3" t="s">
        <v>67</v>
      </c>
      <c r="AE93" s="2">
        <v>1.0</v>
      </c>
    </row>
    <row r="94">
      <c r="A94" s="2" t="s">
        <v>539</v>
      </c>
      <c r="B94" s="2" t="s">
        <v>73</v>
      </c>
      <c r="C94" s="2" t="s">
        <v>74</v>
      </c>
      <c r="D94" s="2" t="s">
        <v>34</v>
      </c>
      <c r="E94" s="2" t="s">
        <v>383</v>
      </c>
      <c r="F94" s="2" t="s">
        <v>384</v>
      </c>
      <c r="G94" s="6" t="s">
        <v>540</v>
      </c>
      <c r="H94" s="6" t="s">
        <v>540</v>
      </c>
      <c r="L94" s="2" t="s">
        <v>37</v>
      </c>
      <c r="M94" s="2" t="s">
        <v>38</v>
      </c>
      <c r="N94" s="2" t="s">
        <v>39</v>
      </c>
      <c r="O94" s="2" t="s">
        <v>40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W94" s="2">
        <v>1.0</v>
      </c>
      <c r="X94" s="2">
        <v>0.0</v>
      </c>
      <c r="Y94" s="2">
        <v>0.0</v>
      </c>
      <c r="AE94" s="2">
        <v>1.0</v>
      </c>
    </row>
    <row r="95">
      <c r="A95" s="2" t="s">
        <v>541</v>
      </c>
      <c r="B95" s="2" t="s">
        <v>73</v>
      </c>
      <c r="C95" s="2" t="s">
        <v>74</v>
      </c>
      <c r="D95" s="2" t="s">
        <v>34</v>
      </c>
      <c r="E95" s="2" t="s">
        <v>383</v>
      </c>
      <c r="F95" s="2" t="s">
        <v>384</v>
      </c>
      <c r="G95" s="6" t="s">
        <v>542</v>
      </c>
      <c r="H95" s="6" t="s">
        <v>542</v>
      </c>
      <c r="L95" s="2" t="s">
        <v>37</v>
      </c>
      <c r="M95" s="2" t="s">
        <v>42</v>
      </c>
      <c r="N95" s="2" t="s">
        <v>39</v>
      </c>
      <c r="O95" s="2" t="s">
        <v>40</v>
      </c>
      <c r="Q95" s="2">
        <v>0.0</v>
      </c>
      <c r="R95" s="2">
        <v>0.0</v>
      </c>
      <c r="S95" s="2">
        <v>1.0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AE95" s="2">
        <v>1.0</v>
      </c>
    </row>
    <row r="96">
      <c r="A96" s="2" t="s">
        <v>57</v>
      </c>
      <c r="B96" s="2" t="s">
        <v>58</v>
      </c>
      <c r="C96" s="2" t="s">
        <v>59</v>
      </c>
      <c r="D96" s="2" t="s">
        <v>34</v>
      </c>
      <c r="E96" s="2" t="s">
        <v>383</v>
      </c>
      <c r="F96" s="2" t="s">
        <v>384</v>
      </c>
      <c r="G96" s="6" t="s">
        <v>543</v>
      </c>
      <c r="H96" s="6" t="s">
        <v>543</v>
      </c>
      <c r="L96" s="2" t="s">
        <v>37</v>
      </c>
      <c r="M96" s="3" t="s">
        <v>46</v>
      </c>
      <c r="N96" s="2" t="s">
        <v>39</v>
      </c>
      <c r="O96" s="2" t="s">
        <v>40</v>
      </c>
      <c r="Q96" s="2">
        <v>0.0</v>
      </c>
      <c r="R96" s="2">
        <v>0.0</v>
      </c>
      <c r="S96" s="2">
        <v>1.0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AE96" s="2">
        <v>1.0</v>
      </c>
    </row>
    <row r="97">
      <c r="A97" s="2" t="s">
        <v>61</v>
      </c>
      <c r="B97" s="2" t="s">
        <v>58</v>
      </c>
      <c r="C97" s="2" t="s">
        <v>59</v>
      </c>
      <c r="D97" s="2" t="s">
        <v>34</v>
      </c>
      <c r="E97" s="2" t="s">
        <v>383</v>
      </c>
      <c r="F97" s="2" t="s">
        <v>384</v>
      </c>
      <c r="G97" s="6" t="s">
        <v>544</v>
      </c>
      <c r="H97" s="6" t="s">
        <v>544</v>
      </c>
      <c r="L97" s="2" t="s">
        <v>37</v>
      </c>
      <c r="M97" s="3" t="s">
        <v>48</v>
      </c>
      <c r="N97" s="2" t="s">
        <v>39</v>
      </c>
      <c r="O97" s="2" t="s">
        <v>40</v>
      </c>
      <c r="Q97" s="2">
        <v>0.0</v>
      </c>
      <c r="R97" s="2">
        <v>0.0</v>
      </c>
      <c r="S97" s="2">
        <v>1.0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AE97" s="2">
        <v>1.0</v>
      </c>
    </row>
    <row r="98">
      <c r="A98" s="2" t="s">
        <v>545</v>
      </c>
      <c r="B98" s="2" t="s">
        <v>58</v>
      </c>
      <c r="C98" s="2" t="s">
        <v>59</v>
      </c>
      <c r="D98" s="2" t="s">
        <v>34</v>
      </c>
      <c r="E98" s="2" t="s">
        <v>383</v>
      </c>
      <c r="F98" s="2" t="s">
        <v>384</v>
      </c>
      <c r="G98" s="6" t="s">
        <v>546</v>
      </c>
      <c r="H98" s="6" t="s">
        <v>546</v>
      </c>
      <c r="L98" s="2" t="s">
        <v>37</v>
      </c>
      <c r="M98" s="3" t="s">
        <v>50</v>
      </c>
      <c r="N98" s="2" t="s">
        <v>39</v>
      </c>
      <c r="O98" s="2" t="s">
        <v>40</v>
      </c>
      <c r="Q98" s="2">
        <v>0.0</v>
      </c>
      <c r="R98" s="2">
        <v>0.0</v>
      </c>
      <c r="S98" s="2">
        <v>1.0</v>
      </c>
      <c r="T98" s="2">
        <v>0.0</v>
      </c>
      <c r="U98" s="2">
        <v>0.0</v>
      </c>
      <c r="X98" s="2">
        <v>1.0</v>
      </c>
      <c r="Y98" s="2">
        <v>1.0</v>
      </c>
      <c r="Z98" s="4" t="s">
        <v>547</v>
      </c>
      <c r="AA98" s="3" t="s">
        <v>81</v>
      </c>
      <c r="AE98" s="2">
        <v>1.0</v>
      </c>
    </row>
    <row r="99">
      <c r="A99" s="2" t="s">
        <v>548</v>
      </c>
      <c r="B99" s="2" t="s">
        <v>58</v>
      </c>
      <c r="C99" s="2" t="s">
        <v>59</v>
      </c>
      <c r="D99" s="2" t="s">
        <v>34</v>
      </c>
      <c r="E99" s="2" t="s">
        <v>383</v>
      </c>
      <c r="F99" s="2" t="s">
        <v>384</v>
      </c>
      <c r="G99" s="6" t="s">
        <v>549</v>
      </c>
      <c r="H99" s="6" t="s">
        <v>549</v>
      </c>
      <c r="L99" s="2" t="s">
        <v>37</v>
      </c>
      <c r="M99" s="2" t="s">
        <v>38</v>
      </c>
      <c r="N99" s="2" t="s">
        <v>39</v>
      </c>
      <c r="O99" s="2" t="s">
        <v>40</v>
      </c>
      <c r="Q99" s="2">
        <v>0.0</v>
      </c>
      <c r="R99" s="2">
        <v>0.0</v>
      </c>
      <c r="S99" s="2">
        <v>1.0</v>
      </c>
      <c r="T99" s="2">
        <v>0.0</v>
      </c>
      <c r="U99" s="2">
        <v>0.0</v>
      </c>
      <c r="W99" s="2">
        <v>1.0</v>
      </c>
      <c r="X99" s="2">
        <v>0.0</v>
      </c>
      <c r="Y99" s="2">
        <v>0.0</v>
      </c>
      <c r="AE99" s="2">
        <v>1.0</v>
      </c>
    </row>
    <row r="100">
      <c r="A100" s="2" t="s">
        <v>550</v>
      </c>
      <c r="B100" s="2" t="s">
        <v>58</v>
      </c>
      <c r="C100" s="2" t="s">
        <v>59</v>
      </c>
      <c r="D100" s="2" t="s">
        <v>34</v>
      </c>
      <c r="E100" s="2" t="s">
        <v>383</v>
      </c>
      <c r="F100" s="2" t="s">
        <v>384</v>
      </c>
      <c r="G100" s="6" t="s">
        <v>551</v>
      </c>
      <c r="H100" s="6" t="s">
        <v>551</v>
      </c>
      <c r="L100" s="2" t="s">
        <v>37</v>
      </c>
      <c r="M100" s="2" t="s">
        <v>42</v>
      </c>
      <c r="N100" s="2" t="s">
        <v>39</v>
      </c>
      <c r="O100" s="2" t="s">
        <v>40</v>
      </c>
      <c r="Q100" s="2">
        <v>0.0</v>
      </c>
      <c r="R100" s="2">
        <v>0.0</v>
      </c>
      <c r="S100" s="2">
        <v>1.0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AE100" s="2">
        <v>1.0</v>
      </c>
    </row>
    <row r="101">
      <c r="A101" s="2" t="s">
        <v>43</v>
      </c>
      <c r="B101" s="2" t="s">
        <v>44</v>
      </c>
      <c r="C101" s="2" t="s">
        <v>45</v>
      </c>
      <c r="D101" s="2" t="s">
        <v>34</v>
      </c>
      <c r="E101" s="2" t="s">
        <v>383</v>
      </c>
      <c r="F101" s="2" t="s">
        <v>384</v>
      </c>
      <c r="G101" s="6" t="s">
        <v>552</v>
      </c>
      <c r="H101" s="6" t="s">
        <v>552</v>
      </c>
      <c r="L101" s="2" t="s">
        <v>37</v>
      </c>
      <c r="M101" s="3" t="s">
        <v>46</v>
      </c>
      <c r="N101" s="2" t="s">
        <v>39</v>
      </c>
      <c r="O101" s="2" t="s">
        <v>40</v>
      </c>
      <c r="Q101" s="2">
        <v>0.0</v>
      </c>
      <c r="R101" s="2">
        <v>0.0</v>
      </c>
      <c r="S101" s="2">
        <v>1.0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AE101" s="2">
        <v>1.0</v>
      </c>
    </row>
    <row r="102">
      <c r="A102" s="2" t="s">
        <v>47</v>
      </c>
      <c r="B102" s="2" t="s">
        <v>44</v>
      </c>
      <c r="C102" s="2" t="s">
        <v>45</v>
      </c>
      <c r="D102" s="2" t="s">
        <v>34</v>
      </c>
      <c r="E102" s="2" t="s">
        <v>383</v>
      </c>
      <c r="F102" s="2" t="s">
        <v>384</v>
      </c>
      <c r="G102" s="6" t="s">
        <v>553</v>
      </c>
      <c r="H102" s="6" t="s">
        <v>553</v>
      </c>
      <c r="L102" s="2" t="s">
        <v>37</v>
      </c>
      <c r="M102" s="3" t="s">
        <v>48</v>
      </c>
      <c r="N102" s="2" t="s">
        <v>39</v>
      </c>
      <c r="O102" s="2" t="s">
        <v>40</v>
      </c>
      <c r="Q102" s="2">
        <v>0.0</v>
      </c>
      <c r="R102" s="2">
        <v>0.0</v>
      </c>
      <c r="S102" s="2">
        <v>1.0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AE102" s="2">
        <v>1.0</v>
      </c>
    </row>
    <row r="103">
      <c r="A103" s="2" t="s">
        <v>554</v>
      </c>
      <c r="B103" s="2" t="s">
        <v>44</v>
      </c>
      <c r="C103" s="2" t="s">
        <v>45</v>
      </c>
      <c r="D103" s="2" t="s">
        <v>34</v>
      </c>
      <c r="E103" s="2" t="s">
        <v>383</v>
      </c>
      <c r="F103" s="2" t="s">
        <v>384</v>
      </c>
      <c r="G103" s="6" t="s">
        <v>555</v>
      </c>
      <c r="H103" s="6" t="s">
        <v>555</v>
      </c>
      <c r="L103" s="2" t="s">
        <v>37</v>
      </c>
      <c r="M103" s="3" t="s">
        <v>50</v>
      </c>
      <c r="N103" s="2" t="s">
        <v>39</v>
      </c>
      <c r="O103" s="2" t="s">
        <v>40</v>
      </c>
      <c r="Q103" s="2">
        <v>0.0</v>
      </c>
      <c r="R103" s="2">
        <v>0.0</v>
      </c>
      <c r="S103" s="2">
        <v>1.0</v>
      </c>
      <c r="T103" s="2">
        <v>0.0</v>
      </c>
      <c r="U103" s="2">
        <v>0.0</v>
      </c>
      <c r="X103" s="2">
        <v>1.0</v>
      </c>
      <c r="Y103" s="2">
        <v>2.0</v>
      </c>
      <c r="Z103" s="4" t="s">
        <v>556</v>
      </c>
      <c r="AA103" s="4" t="s">
        <v>215</v>
      </c>
      <c r="AE103" s="2">
        <v>1.0</v>
      </c>
    </row>
    <row r="104">
      <c r="A104" s="2" t="s">
        <v>557</v>
      </c>
      <c r="B104" s="2" t="s">
        <v>44</v>
      </c>
      <c r="C104" s="2" t="s">
        <v>45</v>
      </c>
      <c r="D104" s="2" t="s">
        <v>34</v>
      </c>
      <c r="E104" s="2" t="s">
        <v>383</v>
      </c>
      <c r="F104" s="2" t="s">
        <v>384</v>
      </c>
      <c r="G104" s="5">
        <v>46364.0</v>
      </c>
      <c r="H104" s="5">
        <v>46364.0</v>
      </c>
      <c r="L104" s="2" t="s">
        <v>37</v>
      </c>
      <c r="M104" s="2" t="s">
        <v>38</v>
      </c>
      <c r="N104" s="2" t="s">
        <v>39</v>
      </c>
      <c r="O104" s="2" t="s">
        <v>40</v>
      </c>
      <c r="Q104" s="2">
        <v>0.0</v>
      </c>
      <c r="R104" s="2">
        <v>0.0</v>
      </c>
      <c r="S104" s="2">
        <v>1.0</v>
      </c>
      <c r="T104" s="2">
        <v>0.0</v>
      </c>
      <c r="U104" s="2">
        <v>0.0</v>
      </c>
      <c r="W104" s="2">
        <v>1.0</v>
      </c>
      <c r="X104" s="2">
        <v>0.0</v>
      </c>
      <c r="Y104" s="2">
        <v>0.0</v>
      </c>
      <c r="AE104" s="2">
        <v>1.0</v>
      </c>
    </row>
    <row r="105">
      <c r="A105" s="2" t="s">
        <v>558</v>
      </c>
      <c r="B105" s="2" t="s">
        <v>44</v>
      </c>
      <c r="C105" s="2" t="s">
        <v>45</v>
      </c>
      <c r="D105" s="2" t="s">
        <v>34</v>
      </c>
      <c r="E105" s="2" t="s">
        <v>383</v>
      </c>
      <c r="F105" s="2" t="s">
        <v>384</v>
      </c>
      <c r="G105" s="5">
        <v>46359.0</v>
      </c>
      <c r="H105" s="5">
        <v>46359.0</v>
      </c>
      <c r="L105" s="2" t="s">
        <v>37</v>
      </c>
      <c r="M105" s="2" t="s">
        <v>42</v>
      </c>
      <c r="N105" s="2" t="s">
        <v>39</v>
      </c>
      <c r="O105" s="2" t="s">
        <v>40</v>
      </c>
      <c r="Q105" s="2">
        <v>0.0</v>
      </c>
      <c r="R105" s="2">
        <v>0.0</v>
      </c>
      <c r="S105" s="2">
        <v>1.0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AE105" s="2">
        <v>1.0</v>
      </c>
    </row>
    <row r="106">
      <c r="A106" s="2" t="s">
        <v>559</v>
      </c>
      <c r="B106" s="2" t="s">
        <v>32</v>
      </c>
      <c r="C106" s="2" t="s">
        <v>33</v>
      </c>
      <c r="D106" s="2" t="s">
        <v>34</v>
      </c>
      <c r="E106" s="2" t="s">
        <v>383</v>
      </c>
      <c r="F106" s="2" t="s">
        <v>384</v>
      </c>
      <c r="G106" s="6" t="s">
        <v>560</v>
      </c>
      <c r="H106" s="6" t="s">
        <v>560</v>
      </c>
      <c r="L106" s="2" t="s">
        <v>37</v>
      </c>
      <c r="M106" s="3" t="s">
        <v>46</v>
      </c>
      <c r="N106" s="2" t="s">
        <v>39</v>
      </c>
      <c r="O106" s="2" t="s">
        <v>40</v>
      </c>
      <c r="Q106" s="2">
        <v>0.0</v>
      </c>
      <c r="R106" s="2">
        <v>0.0</v>
      </c>
      <c r="S106" s="2">
        <v>1.0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AE106" s="2">
        <v>1.0</v>
      </c>
    </row>
    <row r="107">
      <c r="A107" s="2" t="s">
        <v>561</v>
      </c>
      <c r="B107" s="2" t="s">
        <v>32</v>
      </c>
      <c r="C107" s="2" t="s">
        <v>33</v>
      </c>
      <c r="D107" s="2" t="s">
        <v>34</v>
      </c>
      <c r="E107" s="2" t="s">
        <v>383</v>
      </c>
      <c r="F107" s="2" t="s">
        <v>384</v>
      </c>
      <c r="G107" s="6" t="s">
        <v>562</v>
      </c>
      <c r="H107" s="6" t="s">
        <v>562</v>
      </c>
      <c r="L107" s="2" t="s">
        <v>37</v>
      </c>
      <c r="M107" s="3" t="s">
        <v>50</v>
      </c>
      <c r="N107" s="2" t="s">
        <v>39</v>
      </c>
      <c r="O107" s="2" t="s">
        <v>40</v>
      </c>
      <c r="Q107" s="2">
        <v>0.0</v>
      </c>
      <c r="R107" s="2">
        <v>0.0</v>
      </c>
      <c r="S107" s="2">
        <v>1.0</v>
      </c>
      <c r="T107" s="2">
        <v>0.0</v>
      </c>
      <c r="U107" s="2">
        <v>0.0</v>
      </c>
      <c r="X107" s="2">
        <v>1.0</v>
      </c>
      <c r="Y107" s="2">
        <v>1.0</v>
      </c>
      <c r="Z107" s="4" t="s">
        <v>563</v>
      </c>
      <c r="AA107" s="3" t="s">
        <v>81</v>
      </c>
      <c r="AE107" s="2">
        <v>1.0</v>
      </c>
    </row>
    <row r="108">
      <c r="G108" s="8"/>
      <c r="H108" s="8"/>
    </row>
    <row r="109">
      <c r="G109" s="8"/>
      <c r="H109" s="8"/>
    </row>
    <row r="110">
      <c r="G110" s="8"/>
      <c r="H110" s="8"/>
    </row>
    <row r="111">
      <c r="G111" s="8"/>
      <c r="H111" s="8"/>
    </row>
    <row r="112">
      <c r="G112" s="8"/>
      <c r="H112" s="8"/>
    </row>
    <row r="113">
      <c r="G113" s="8"/>
      <c r="H113" s="8"/>
    </row>
    <row r="114">
      <c r="G114" s="8"/>
      <c r="H114" s="8"/>
    </row>
    <row r="115">
      <c r="G115" s="8"/>
      <c r="H115" s="8"/>
    </row>
    <row r="116">
      <c r="G116" s="8"/>
      <c r="H116" s="8"/>
    </row>
    <row r="117">
      <c r="G117" s="8"/>
      <c r="H117" s="8"/>
    </row>
    <row r="118">
      <c r="G118" s="8"/>
      <c r="H118" s="8"/>
    </row>
    <row r="119">
      <c r="G119" s="8"/>
      <c r="H119" s="8"/>
    </row>
    <row r="120">
      <c r="G120" s="8"/>
      <c r="H120" s="8"/>
    </row>
    <row r="121">
      <c r="G121" s="8"/>
      <c r="H121" s="8"/>
    </row>
    <row r="122">
      <c r="G122" s="8"/>
      <c r="H122" s="8"/>
    </row>
    <row r="123">
      <c r="G123" s="8"/>
      <c r="H123" s="8"/>
    </row>
    <row r="124">
      <c r="G124" s="8"/>
      <c r="H124" s="8"/>
    </row>
    <row r="125">
      <c r="G125" s="8"/>
      <c r="H125" s="8"/>
    </row>
    <row r="126">
      <c r="G126" s="8"/>
      <c r="H126" s="8"/>
    </row>
    <row r="127">
      <c r="G127" s="8"/>
      <c r="H127" s="8"/>
    </row>
    <row r="128">
      <c r="G128" s="8"/>
      <c r="H128" s="8"/>
    </row>
    <row r="129">
      <c r="G129" s="8"/>
      <c r="H129" s="8"/>
    </row>
    <row r="130">
      <c r="G130" s="8"/>
      <c r="H130" s="8"/>
    </row>
    <row r="131">
      <c r="G131" s="8"/>
      <c r="H131" s="8"/>
    </row>
    <row r="132">
      <c r="G132" s="8"/>
      <c r="H132" s="8"/>
    </row>
    <row r="133">
      <c r="G133" s="8"/>
      <c r="H133" s="8"/>
    </row>
    <row r="134">
      <c r="G134" s="8"/>
      <c r="H134" s="8"/>
    </row>
    <row r="135">
      <c r="G135" s="8"/>
      <c r="H135" s="8"/>
    </row>
    <row r="136">
      <c r="G136" s="8"/>
      <c r="H136" s="8"/>
    </row>
    <row r="137">
      <c r="G137" s="8"/>
      <c r="H137" s="8"/>
    </row>
    <row r="138">
      <c r="G138" s="8"/>
      <c r="H138" s="8"/>
    </row>
    <row r="139">
      <c r="G139" s="8"/>
      <c r="H139" s="8"/>
    </row>
    <row r="140">
      <c r="G140" s="8"/>
      <c r="H140" s="8"/>
    </row>
    <row r="141">
      <c r="G141" s="8"/>
      <c r="H141" s="8"/>
    </row>
    <row r="142">
      <c r="G142" s="8"/>
      <c r="H142" s="8"/>
    </row>
    <row r="143">
      <c r="G143" s="8"/>
      <c r="H143" s="8"/>
    </row>
    <row r="144">
      <c r="G144" s="8"/>
      <c r="H144" s="8"/>
    </row>
    <row r="145">
      <c r="G145" s="8"/>
      <c r="H145" s="8"/>
    </row>
    <row r="146">
      <c r="G146" s="8"/>
      <c r="H146" s="8"/>
    </row>
    <row r="147">
      <c r="G147" s="8"/>
      <c r="H147" s="8"/>
    </row>
    <row r="148">
      <c r="G148" s="8"/>
      <c r="H148" s="8"/>
    </row>
    <row r="149">
      <c r="G149" s="8"/>
      <c r="H149" s="8"/>
    </row>
    <row r="150">
      <c r="G150" s="8"/>
      <c r="H150" s="8"/>
    </row>
    <row r="151">
      <c r="G151" s="8"/>
      <c r="H151" s="8"/>
    </row>
    <row r="152">
      <c r="G152" s="8"/>
      <c r="H152" s="8"/>
    </row>
    <row r="153">
      <c r="G153" s="8"/>
      <c r="H153" s="8"/>
    </row>
    <row r="154">
      <c r="G154" s="8"/>
      <c r="H154" s="8"/>
    </row>
    <row r="155">
      <c r="G155" s="8"/>
      <c r="H155" s="8"/>
    </row>
    <row r="156">
      <c r="G156" s="8"/>
      <c r="H156" s="8"/>
    </row>
    <row r="157">
      <c r="G157" s="8"/>
      <c r="H157" s="8"/>
    </row>
    <row r="158">
      <c r="G158" s="8"/>
      <c r="H158" s="8"/>
    </row>
    <row r="159">
      <c r="G159" s="8"/>
      <c r="H159" s="8"/>
    </row>
    <row r="160">
      <c r="G160" s="8"/>
      <c r="H160" s="8"/>
    </row>
    <row r="161">
      <c r="G161" s="8"/>
      <c r="H161" s="8"/>
    </row>
    <row r="162">
      <c r="G162" s="8"/>
      <c r="H162" s="8"/>
    </row>
    <row r="163">
      <c r="G163" s="8"/>
      <c r="H163" s="8"/>
    </row>
    <row r="164">
      <c r="G164" s="8"/>
      <c r="H164" s="8"/>
    </row>
    <row r="165">
      <c r="G165" s="8"/>
      <c r="H165" s="8"/>
    </row>
    <row r="166">
      <c r="G166" s="8"/>
      <c r="H166" s="8"/>
    </row>
    <row r="167">
      <c r="G167" s="8"/>
      <c r="H167" s="8"/>
    </row>
    <row r="168">
      <c r="G168" s="8"/>
      <c r="H168" s="8"/>
    </row>
    <row r="169">
      <c r="G169" s="8"/>
      <c r="H169" s="8"/>
    </row>
    <row r="170">
      <c r="G170" s="8"/>
      <c r="H170" s="8"/>
    </row>
    <row r="171">
      <c r="G171" s="8"/>
      <c r="H171" s="8"/>
    </row>
    <row r="172">
      <c r="G172" s="8"/>
      <c r="H172" s="8"/>
    </row>
    <row r="173">
      <c r="G173" s="8"/>
      <c r="H173" s="8"/>
    </row>
    <row r="174">
      <c r="G174" s="8"/>
      <c r="H174" s="8"/>
    </row>
    <row r="175">
      <c r="G175" s="8"/>
      <c r="H175" s="8"/>
    </row>
    <row r="176">
      <c r="G176" s="8"/>
      <c r="H176" s="8"/>
    </row>
    <row r="177">
      <c r="G177" s="8"/>
      <c r="H177" s="8"/>
    </row>
    <row r="178">
      <c r="G178" s="8"/>
      <c r="H178" s="8"/>
    </row>
    <row r="179">
      <c r="G179" s="8"/>
      <c r="H179" s="8"/>
    </row>
    <row r="180">
      <c r="G180" s="8"/>
      <c r="H180" s="8"/>
    </row>
    <row r="181">
      <c r="G181" s="8"/>
      <c r="H181" s="8"/>
    </row>
    <row r="182">
      <c r="G182" s="8"/>
      <c r="H182" s="8"/>
    </row>
    <row r="183">
      <c r="G183" s="8"/>
      <c r="H183" s="8"/>
    </row>
    <row r="184">
      <c r="G184" s="8"/>
      <c r="H184" s="8"/>
    </row>
    <row r="185">
      <c r="G185" s="8"/>
      <c r="H185" s="8"/>
    </row>
    <row r="186">
      <c r="G186" s="8"/>
      <c r="H186" s="8"/>
    </row>
    <row r="187">
      <c r="G187" s="8"/>
      <c r="H187" s="8"/>
    </row>
    <row r="188">
      <c r="G188" s="8"/>
      <c r="H188" s="8"/>
    </row>
    <row r="189">
      <c r="G189" s="8"/>
      <c r="H189" s="8"/>
    </row>
    <row r="190">
      <c r="G190" s="8"/>
      <c r="H190" s="8"/>
    </row>
    <row r="191">
      <c r="G191" s="8"/>
      <c r="H191" s="8"/>
    </row>
    <row r="192">
      <c r="G192" s="8"/>
      <c r="H192" s="8"/>
    </row>
    <row r="193">
      <c r="G193" s="8"/>
      <c r="H193" s="8"/>
    </row>
    <row r="194">
      <c r="G194" s="8"/>
      <c r="H194" s="8"/>
    </row>
    <row r="195">
      <c r="G195" s="8"/>
      <c r="H195" s="8"/>
    </row>
    <row r="196">
      <c r="G196" s="8"/>
      <c r="H196" s="8"/>
    </row>
    <row r="197">
      <c r="G197" s="8"/>
      <c r="H197" s="8"/>
    </row>
    <row r="198">
      <c r="G198" s="8"/>
      <c r="H198" s="8"/>
    </row>
    <row r="199">
      <c r="G199" s="8"/>
      <c r="H199" s="8"/>
    </row>
    <row r="200">
      <c r="G200" s="8"/>
      <c r="H200" s="8"/>
    </row>
    <row r="201">
      <c r="G201" s="8"/>
      <c r="H201" s="8"/>
    </row>
    <row r="202">
      <c r="G202" s="8"/>
      <c r="H202" s="8"/>
    </row>
    <row r="203">
      <c r="G203" s="8"/>
      <c r="H203" s="8"/>
    </row>
    <row r="204">
      <c r="G204" s="8"/>
      <c r="H204" s="8"/>
    </row>
    <row r="205">
      <c r="G205" s="8"/>
      <c r="H205" s="8"/>
    </row>
    <row r="206">
      <c r="G206" s="8"/>
      <c r="H206" s="8"/>
    </row>
    <row r="207">
      <c r="G207" s="8"/>
      <c r="H207" s="8"/>
    </row>
    <row r="208">
      <c r="G208" s="8"/>
      <c r="H208" s="8"/>
    </row>
    <row r="209">
      <c r="G209" s="8"/>
      <c r="H209" s="8"/>
    </row>
    <row r="210">
      <c r="G210" s="8"/>
      <c r="H210" s="8"/>
    </row>
    <row r="211">
      <c r="G211" s="8"/>
      <c r="H211" s="8"/>
    </row>
    <row r="212">
      <c r="G212" s="8"/>
      <c r="H212" s="8"/>
    </row>
    <row r="213">
      <c r="G213" s="8"/>
      <c r="H213" s="8"/>
    </row>
    <row r="214">
      <c r="G214" s="8"/>
      <c r="H214" s="8"/>
    </row>
    <row r="215">
      <c r="G215" s="8"/>
      <c r="H215" s="8"/>
    </row>
    <row r="216">
      <c r="G216" s="8"/>
      <c r="H216" s="8"/>
    </row>
    <row r="217">
      <c r="G217" s="8"/>
      <c r="H217" s="8"/>
    </row>
    <row r="218">
      <c r="G218" s="8"/>
      <c r="H218" s="8"/>
    </row>
    <row r="219">
      <c r="G219" s="8"/>
      <c r="H219" s="8"/>
    </row>
    <row r="220">
      <c r="G220" s="8"/>
      <c r="H220" s="8"/>
    </row>
    <row r="221">
      <c r="G221" s="8"/>
      <c r="H221" s="8"/>
    </row>
    <row r="222">
      <c r="G222" s="8"/>
      <c r="H222" s="8"/>
    </row>
    <row r="223">
      <c r="G223" s="8"/>
      <c r="H223" s="8"/>
    </row>
    <row r="224">
      <c r="G224" s="8"/>
      <c r="H224" s="8"/>
    </row>
    <row r="225">
      <c r="G225" s="8"/>
      <c r="H225" s="8"/>
    </row>
    <row r="226">
      <c r="G226" s="8"/>
      <c r="H226" s="8"/>
    </row>
    <row r="227">
      <c r="G227" s="8"/>
      <c r="H227" s="8"/>
    </row>
    <row r="228">
      <c r="G228" s="8"/>
      <c r="H228" s="8"/>
    </row>
    <row r="229">
      <c r="G229" s="8"/>
      <c r="H229" s="8"/>
    </row>
    <row r="230">
      <c r="G230" s="8"/>
      <c r="H230" s="8"/>
    </row>
    <row r="231">
      <c r="G231" s="8"/>
      <c r="H231" s="8"/>
    </row>
    <row r="232">
      <c r="G232" s="8"/>
      <c r="H232" s="8"/>
    </row>
    <row r="233">
      <c r="G233" s="8"/>
      <c r="H233" s="8"/>
    </row>
    <row r="234">
      <c r="G234" s="8"/>
      <c r="H234" s="8"/>
    </row>
    <row r="235">
      <c r="G235" s="8"/>
      <c r="H235" s="8"/>
    </row>
    <row r="236">
      <c r="G236" s="8"/>
      <c r="H236" s="8"/>
    </row>
    <row r="237">
      <c r="G237" s="8"/>
      <c r="H237" s="8"/>
    </row>
    <row r="238">
      <c r="G238" s="8"/>
      <c r="H238" s="8"/>
    </row>
    <row r="239">
      <c r="G239" s="8"/>
      <c r="H239" s="8"/>
    </row>
    <row r="240">
      <c r="G240" s="8"/>
      <c r="H240" s="8"/>
    </row>
    <row r="241">
      <c r="G241" s="8"/>
      <c r="H241" s="8"/>
    </row>
    <row r="242">
      <c r="G242" s="8"/>
      <c r="H242" s="8"/>
    </row>
    <row r="243">
      <c r="G243" s="8"/>
      <c r="H243" s="8"/>
    </row>
    <row r="244">
      <c r="G244" s="8"/>
      <c r="H244" s="8"/>
    </row>
    <row r="245">
      <c r="G245" s="8"/>
      <c r="H245" s="8"/>
    </row>
    <row r="246">
      <c r="G246" s="8"/>
      <c r="H246" s="8"/>
    </row>
    <row r="247">
      <c r="G247" s="8"/>
      <c r="H247" s="8"/>
    </row>
    <row r="248">
      <c r="G248" s="8"/>
      <c r="H248" s="8"/>
    </row>
    <row r="249">
      <c r="G249" s="8"/>
      <c r="H249" s="8"/>
    </row>
    <row r="250">
      <c r="G250" s="8"/>
      <c r="H250" s="8"/>
    </row>
    <row r="251">
      <c r="G251" s="8"/>
      <c r="H251" s="8"/>
    </row>
    <row r="252">
      <c r="G252" s="8"/>
      <c r="H252" s="8"/>
    </row>
    <row r="253">
      <c r="G253" s="8"/>
      <c r="H253" s="8"/>
    </row>
    <row r="254">
      <c r="G254" s="8"/>
      <c r="H254" s="8"/>
    </row>
    <row r="255">
      <c r="G255" s="8"/>
      <c r="H255" s="8"/>
    </row>
    <row r="256">
      <c r="G256" s="8"/>
      <c r="H256" s="8"/>
    </row>
    <row r="257">
      <c r="G257" s="8"/>
      <c r="H257" s="8"/>
    </row>
    <row r="258">
      <c r="G258" s="8"/>
      <c r="H258" s="8"/>
    </row>
    <row r="259">
      <c r="G259" s="8"/>
      <c r="H259" s="8"/>
    </row>
    <row r="260">
      <c r="G260" s="8"/>
      <c r="H260" s="8"/>
    </row>
    <row r="261">
      <c r="G261" s="8"/>
      <c r="H261" s="8"/>
    </row>
    <row r="262">
      <c r="G262" s="8"/>
      <c r="H262" s="8"/>
    </row>
    <row r="263">
      <c r="G263" s="8"/>
      <c r="H263" s="8"/>
    </row>
    <row r="264">
      <c r="G264" s="8"/>
      <c r="H264" s="8"/>
    </row>
    <row r="265">
      <c r="G265" s="8"/>
      <c r="H265" s="8"/>
    </row>
    <row r="266">
      <c r="G266" s="8"/>
      <c r="H266" s="8"/>
    </row>
    <row r="267">
      <c r="G267" s="8"/>
      <c r="H267" s="8"/>
    </row>
    <row r="268">
      <c r="G268" s="8"/>
      <c r="H268" s="8"/>
    </row>
    <row r="269">
      <c r="G269" s="8"/>
      <c r="H269" s="8"/>
    </row>
    <row r="270">
      <c r="G270" s="8"/>
      <c r="H270" s="8"/>
    </row>
    <row r="271">
      <c r="G271" s="8"/>
      <c r="H271" s="8"/>
    </row>
    <row r="272">
      <c r="G272" s="8"/>
      <c r="H272" s="8"/>
    </row>
    <row r="273">
      <c r="G273" s="8"/>
      <c r="H273" s="8"/>
    </row>
    <row r="274">
      <c r="G274" s="8"/>
      <c r="H274" s="8"/>
    </row>
    <row r="275">
      <c r="G275" s="8"/>
      <c r="H275" s="8"/>
    </row>
    <row r="276">
      <c r="G276" s="8"/>
      <c r="H276" s="8"/>
    </row>
    <row r="277">
      <c r="G277" s="8"/>
      <c r="H277" s="8"/>
    </row>
    <row r="278">
      <c r="G278" s="8"/>
      <c r="H278" s="8"/>
    </row>
    <row r="279">
      <c r="G279" s="8"/>
      <c r="H279" s="8"/>
    </row>
    <row r="280">
      <c r="G280" s="8"/>
      <c r="H280" s="8"/>
    </row>
    <row r="281">
      <c r="G281" s="8"/>
      <c r="H281" s="8"/>
    </row>
    <row r="282">
      <c r="G282" s="8"/>
      <c r="H282" s="8"/>
    </row>
    <row r="283">
      <c r="G283" s="8"/>
      <c r="H283" s="8"/>
    </row>
    <row r="284">
      <c r="G284" s="8"/>
      <c r="H284" s="8"/>
    </row>
    <row r="285">
      <c r="G285" s="8"/>
      <c r="H285" s="8"/>
    </row>
    <row r="286">
      <c r="G286" s="8"/>
      <c r="H286" s="8"/>
    </row>
    <row r="287">
      <c r="G287" s="8"/>
      <c r="H287" s="8"/>
    </row>
    <row r="288">
      <c r="G288" s="8"/>
      <c r="H288" s="8"/>
    </row>
    <row r="289">
      <c r="G289" s="8"/>
      <c r="H289" s="8"/>
    </row>
    <row r="290">
      <c r="G290" s="8"/>
      <c r="H290" s="8"/>
    </row>
    <row r="291">
      <c r="G291" s="8"/>
      <c r="H291" s="8"/>
    </row>
    <row r="292">
      <c r="G292" s="8"/>
      <c r="H292" s="8"/>
    </row>
    <row r="293">
      <c r="G293" s="8"/>
      <c r="H293" s="8"/>
    </row>
    <row r="294">
      <c r="G294" s="8"/>
      <c r="H294" s="8"/>
    </row>
    <row r="295">
      <c r="G295" s="8"/>
      <c r="H295" s="8"/>
    </row>
    <row r="296">
      <c r="G296" s="8"/>
      <c r="H296" s="8"/>
    </row>
    <row r="297">
      <c r="G297" s="8"/>
      <c r="H297" s="8"/>
    </row>
    <row r="298">
      <c r="G298" s="8"/>
      <c r="H298" s="8"/>
    </row>
    <row r="299">
      <c r="G299" s="8"/>
      <c r="H299" s="8"/>
    </row>
    <row r="300">
      <c r="G300" s="8"/>
      <c r="H300" s="8"/>
    </row>
    <row r="301">
      <c r="G301" s="8"/>
      <c r="H301" s="8"/>
    </row>
    <row r="302">
      <c r="G302" s="8"/>
      <c r="H302" s="8"/>
    </row>
    <row r="303">
      <c r="G303" s="8"/>
      <c r="H303" s="8"/>
    </row>
    <row r="304">
      <c r="G304" s="8"/>
      <c r="H304" s="8"/>
    </row>
    <row r="305">
      <c r="G305" s="8"/>
      <c r="H305" s="8"/>
    </row>
    <row r="306">
      <c r="G306" s="8"/>
      <c r="H306" s="8"/>
    </row>
    <row r="307">
      <c r="G307" s="8"/>
      <c r="H307" s="8"/>
    </row>
    <row r="308">
      <c r="G308" s="8"/>
      <c r="H308" s="8"/>
    </row>
    <row r="309">
      <c r="G309" s="8"/>
      <c r="H309" s="8"/>
    </row>
    <row r="310">
      <c r="G310" s="8"/>
      <c r="H310" s="8"/>
    </row>
    <row r="311">
      <c r="G311" s="8"/>
      <c r="H311" s="8"/>
    </row>
    <row r="312">
      <c r="G312" s="8"/>
      <c r="H312" s="8"/>
    </row>
    <row r="313">
      <c r="G313" s="8"/>
      <c r="H313" s="8"/>
    </row>
    <row r="314">
      <c r="G314" s="8"/>
      <c r="H314" s="8"/>
    </row>
    <row r="315">
      <c r="G315" s="8"/>
      <c r="H315" s="8"/>
    </row>
    <row r="316">
      <c r="G316" s="8"/>
      <c r="H316" s="8"/>
    </row>
    <row r="317">
      <c r="G317" s="8"/>
      <c r="H317" s="8"/>
    </row>
    <row r="318">
      <c r="G318" s="8"/>
      <c r="H318" s="8"/>
    </row>
    <row r="319">
      <c r="G319" s="8"/>
      <c r="H319" s="8"/>
    </row>
    <row r="320">
      <c r="G320" s="8"/>
      <c r="H320" s="8"/>
    </row>
    <row r="321">
      <c r="G321" s="8"/>
      <c r="H321" s="8"/>
    </row>
    <row r="322">
      <c r="G322" s="8"/>
      <c r="H322" s="8"/>
    </row>
    <row r="323">
      <c r="G323" s="8"/>
      <c r="H323" s="8"/>
    </row>
    <row r="324">
      <c r="G324" s="8"/>
      <c r="H324" s="8"/>
    </row>
    <row r="325">
      <c r="G325" s="8"/>
      <c r="H325" s="8"/>
    </row>
    <row r="326">
      <c r="G326" s="8"/>
      <c r="H326" s="8"/>
    </row>
    <row r="327">
      <c r="G327" s="8"/>
      <c r="H327" s="8"/>
    </row>
    <row r="328">
      <c r="G328" s="8"/>
      <c r="H328" s="8"/>
    </row>
    <row r="329">
      <c r="G329" s="8"/>
      <c r="H329" s="8"/>
    </row>
    <row r="330">
      <c r="G330" s="8"/>
      <c r="H330" s="8"/>
    </row>
    <row r="331">
      <c r="G331" s="8"/>
      <c r="H331" s="8"/>
    </row>
    <row r="332">
      <c r="G332" s="8"/>
      <c r="H332" s="8"/>
    </row>
    <row r="333">
      <c r="G333" s="8"/>
      <c r="H333" s="8"/>
    </row>
    <row r="334">
      <c r="G334" s="8"/>
      <c r="H334" s="8"/>
    </row>
    <row r="335">
      <c r="G335" s="8"/>
      <c r="H335" s="8"/>
    </row>
    <row r="336">
      <c r="G336" s="8"/>
      <c r="H336" s="8"/>
    </row>
    <row r="337">
      <c r="G337" s="8"/>
      <c r="H337" s="8"/>
    </row>
    <row r="338">
      <c r="G338" s="8"/>
      <c r="H338" s="8"/>
    </row>
    <row r="339">
      <c r="G339" s="8"/>
      <c r="H339" s="8"/>
    </row>
    <row r="340">
      <c r="G340" s="8"/>
      <c r="H340" s="8"/>
    </row>
    <row r="341">
      <c r="G341" s="8"/>
      <c r="H341" s="8"/>
    </row>
    <row r="342">
      <c r="G342" s="8"/>
      <c r="H342" s="8"/>
    </row>
    <row r="343">
      <c r="G343" s="8"/>
      <c r="H343" s="8"/>
    </row>
    <row r="344">
      <c r="G344" s="8"/>
      <c r="H344" s="8"/>
    </row>
    <row r="345">
      <c r="G345" s="8"/>
      <c r="H345" s="8"/>
    </row>
    <row r="346">
      <c r="G346" s="8"/>
      <c r="H346" s="8"/>
    </row>
    <row r="347">
      <c r="G347" s="8"/>
      <c r="H347" s="8"/>
    </row>
    <row r="348">
      <c r="G348" s="8"/>
      <c r="H348" s="8"/>
    </row>
    <row r="349">
      <c r="G349" s="8"/>
      <c r="H349" s="8"/>
    </row>
    <row r="350">
      <c r="G350" s="8"/>
      <c r="H350" s="8"/>
    </row>
    <row r="351">
      <c r="G351" s="8"/>
      <c r="H351" s="8"/>
    </row>
    <row r="352">
      <c r="G352" s="8"/>
      <c r="H352" s="8"/>
    </row>
    <row r="353">
      <c r="G353" s="8"/>
      <c r="H353" s="8"/>
    </row>
    <row r="354">
      <c r="G354" s="8"/>
      <c r="H354" s="8"/>
    </row>
    <row r="355">
      <c r="G355" s="8"/>
      <c r="H355" s="8"/>
    </row>
    <row r="356">
      <c r="G356" s="8"/>
      <c r="H356" s="8"/>
    </row>
    <row r="357">
      <c r="G357" s="8"/>
      <c r="H357" s="8"/>
    </row>
    <row r="358">
      <c r="G358" s="8"/>
      <c r="H358" s="8"/>
    </row>
    <row r="359">
      <c r="G359" s="8"/>
      <c r="H359" s="8"/>
    </row>
    <row r="360">
      <c r="G360" s="8"/>
      <c r="H360" s="8"/>
    </row>
    <row r="361">
      <c r="G361" s="8"/>
      <c r="H361" s="8"/>
    </row>
    <row r="362">
      <c r="G362" s="8"/>
      <c r="H362" s="8"/>
    </row>
    <row r="363">
      <c r="G363" s="8"/>
      <c r="H363" s="8"/>
    </row>
    <row r="364">
      <c r="G364" s="8"/>
      <c r="H364" s="8"/>
    </row>
    <row r="365">
      <c r="G365" s="8"/>
      <c r="H365" s="8"/>
    </row>
    <row r="366">
      <c r="G366" s="8"/>
      <c r="H366" s="8"/>
    </row>
    <row r="367">
      <c r="G367" s="8"/>
      <c r="H367" s="8"/>
    </row>
    <row r="368">
      <c r="G368" s="8"/>
      <c r="H368" s="8"/>
    </row>
    <row r="369">
      <c r="G369" s="8"/>
      <c r="H369" s="8"/>
    </row>
    <row r="370">
      <c r="G370" s="8"/>
      <c r="H370" s="8"/>
    </row>
    <row r="371">
      <c r="G371" s="8"/>
      <c r="H371" s="8"/>
    </row>
    <row r="372">
      <c r="G372" s="8"/>
      <c r="H372" s="8"/>
    </row>
    <row r="373">
      <c r="G373" s="8"/>
      <c r="H373" s="8"/>
    </row>
    <row r="374">
      <c r="G374" s="8"/>
      <c r="H374" s="8"/>
    </row>
    <row r="375">
      <c r="G375" s="8"/>
      <c r="H375" s="8"/>
    </row>
    <row r="376">
      <c r="G376" s="8"/>
      <c r="H376" s="8"/>
    </row>
    <row r="377">
      <c r="G377" s="8"/>
      <c r="H377" s="8"/>
    </row>
    <row r="378">
      <c r="G378" s="8"/>
      <c r="H378" s="8"/>
    </row>
    <row r="379">
      <c r="G379" s="8"/>
      <c r="H379" s="8"/>
    </row>
    <row r="380">
      <c r="G380" s="8"/>
      <c r="H380" s="8"/>
    </row>
    <row r="381">
      <c r="G381" s="8"/>
      <c r="H381" s="8"/>
    </row>
    <row r="382">
      <c r="G382" s="8"/>
      <c r="H382" s="8"/>
    </row>
    <row r="383">
      <c r="G383" s="8"/>
      <c r="H383" s="8"/>
    </row>
    <row r="384">
      <c r="G384" s="8"/>
      <c r="H384" s="8"/>
    </row>
    <row r="385">
      <c r="G385" s="8"/>
      <c r="H385" s="8"/>
    </row>
    <row r="386">
      <c r="G386" s="8"/>
      <c r="H386" s="8"/>
    </row>
    <row r="387">
      <c r="G387" s="8"/>
      <c r="H387" s="8"/>
    </row>
    <row r="388">
      <c r="G388" s="8"/>
      <c r="H388" s="8"/>
    </row>
    <row r="389">
      <c r="G389" s="8"/>
      <c r="H389" s="8"/>
    </row>
    <row r="390">
      <c r="G390" s="8"/>
      <c r="H390" s="8"/>
    </row>
    <row r="391">
      <c r="G391" s="8"/>
      <c r="H391" s="8"/>
    </row>
    <row r="392">
      <c r="G392" s="8"/>
      <c r="H392" s="8"/>
    </row>
    <row r="393">
      <c r="G393" s="8"/>
      <c r="H393" s="8"/>
    </row>
    <row r="394">
      <c r="G394" s="8"/>
      <c r="H394" s="8"/>
    </row>
    <row r="395">
      <c r="G395" s="8"/>
      <c r="H395" s="8"/>
    </row>
    <row r="396">
      <c r="G396" s="8"/>
      <c r="H396" s="8"/>
    </row>
    <row r="397">
      <c r="G397" s="8"/>
      <c r="H397" s="8"/>
    </row>
    <row r="398">
      <c r="G398" s="8"/>
      <c r="H398" s="8"/>
    </row>
    <row r="399">
      <c r="G399" s="8"/>
      <c r="H399" s="8"/>
    </row>
    <row r="400">
      <c r="G400" s="8"/>
      <c r="H400" s="8"/>
    </row>
    <row r="401">
      <c r="G401" s="8"/>
      <c r="H401" s="8"/>
    </row>
    <row r="402">
      <c r="G402" s="8"/>
      <c r="H402" s="8"/>
    </row>
    <row r="403">
      <c r="G403" s="8"/>
      <c r="H403" s="8"/>
    </row>
    <row r="404">
      <c r="G404" s="8"/>
      <c r="H404" s="8"/>
    </row>
    <row r="405">
      <c r="G405" s="8"/>
      <c r="H405" s="8"/>
    </row>
    <row r="406">
      <c r="G406" s="8"/>
      <c r="H406" s="8"/>
    </row>
    <row r="407">
      <c r="G407" s="8"/>
      <c r="H407" s="8"/>
    </row>
    <row r="408">
      <c r="G408" s="8"/>
      <c r="H408" s="8"/>
    </row>
    <row r="409">
      <c r="G409" s="8"/>
      <c r="H409" s="8"/>
    </row>
    <row r="410">
      <c r="G410" s="8"/>
      <c r="H410" s="8"/>
    </row>
    <row r="411">
      <c r="G411" s="8"/>
      <c r="H411" s="8"/>
    </row>
    <row r="412">
      <c r="G412" s="8"/>
      <c r="H412" s="8"/>
    </row>
    <row r="413">
      <c r="G413" s="8"/>
      <c r="H413" s="8"/>
    </row>
    <row r="414">
      <c r="G414" s="8"/>
      <c r="H414" s="8"/>
    </row>
    <row r="415">
      <c r="G415" s="8"/>
      <c r="H415" s="8"/>
    </row>
    <row r="416">
      <c r="G416" s="8"/>
      <c r="H416" s="8"/>
    </row>
    <row r="417">
      <c r="G417" s="8"/>
      <c r="H417" s="8"/>
    </row>
    <row r="418">
      <c r="G418" s="8"/>
      <c r="H418" s="8"/>
    </row>
    <row r="419">
      <c r="G419" s="8"/>
      <c r="H419" s="8"/>
    </row>
    <row r="420">
      <c r="G420" s="8"/>
      <c r="H420" s="8"/>
    </row>
    <row r="421">
      <c r="G421" s="8"/>
      <c r="H421" s="8"/>
    </row>
    <row r="422">
      <c r="G422" s="8"/>
      <c r="H422" s="8"/>
    </row>
    <row r="423">
      <c r="G423" s="8"/>
      <c r="H423" s="8"/>
    </row>
    <row r="424">
      <c r="G424" s="8"/>
      <c r="H424" s="8"/>
    </row>
    <row r="425">
      <c r="G425" s="8"/>
      <c r="H425" s="8"/>
    </row>
    <row r="426">
      <c r="G426" s="8"/>
      <c r="H426" s="8"/>
    </row>
    <row r="427">
      <c r="G427" s="8"/>
      <c r="H427" s="8"/>
    </row>
    <row r="428">
      <c r="G428" s="8"/>
      <c r="H428" s="8"/>
    </row>
    <row r="429">
      <c r="G429" s="8"/>
      <c r="H429" s="8"/>
    </row>
    <row r="430">
      <c r="G430" s="8"/>
      <c r="H430" s="8"/>
    </row>
    <row r="431">
      <c r="G431" s="8"/>
      <c r="H431" s="8"/>
    </row>
    <row r="432">
      <c r="G432" s="8"/>
      <c r="H432" s="8"/>
    </row>
    <row r="433">
      <c r="G433" s="8"/>
      <c r="H433" s="8"/>
    </row>
    <row r="434">
      <c r="G434" s="8"/>
      <c r="H434" s="8"/>
    </row>
    <row r="435">
      <c r="G435" s="8"/>
      <c r="H435" s="8"/>
    </row>
    <row r="436">
      <c r="G436" s="8"/>
      <c r="H436" s="8"/>
    </row>
    <row r="437">
      <c r="G437" s="8"/>
      <c r="H437" s="8"/>
    </row>
    <row r="438">
      <c r="G438" s="8"/>
      <c r="H438" s="8"/>
    </row>
    <row r="439">
      <c r="G439" s="8"/>
      <c r="H439" s="8"/>
    </row>
    <row r="440">
      <c r="G440" s="8"/>
      <c r="H440" s="8"/>
    </row>
    <row r="441">
      <c r="G441" s="8"/>
      <c r="H441" s="8"/>
    </row>
    <row r="442">
      <c r="G442" s="8"/>
      <c r="H442" s="8"/>
    </row>
    <row r="443">
      <c r="G443" s="8"/>
      <c r="H443" s="8"/>
    </row>
    <row r="444">
      <c r="G444" s="8"/>
      <c r="H444" s="8"/>
    </row>
    <row r="445">
      <c r="G445" s="8"/>
      <c r="H445" s="8"/>
    </row>
    <row r="446">
      <c r="G446" s="8"/>
      <c r="H446" s="8"/>
    </row>
    <row r="447">
      <c r="G447" s="8"/>
      <c r="H447" s="8"/>
    </row>
    <row r="448">
      <c r="G448" s="8"/>
      <c r="H448" s="8"/>
    </row>
    <row r="449">
      <c r="G449" s="8"/>
      <c r="H449" s="8"/>
    </row>
    <row r="450">
      <c r="G450" s="8"/>
      <c r="H450" s="8"/>
    </row>
    <row r="451">
      <c r="G451" s="8"/>
      <c r="H451" s="8"/>
    </row>
    <row r="452">
      <c r="G452" s="8"/>
      <c r="H452" s="8"/>
    </row>
    <row r="453">
      <c r="G453" s="8"/>
      <c r="H453" s="8"/>
    </row>
    <row r="454">
      <c r="G454" s="8"/>
      <c r="H454" s="8"/>
    </row>
    <row r="455">
      <c r="G455" s="8"/>
      <c r="H455" s="8"/>
    </row>
    <row r="456">
      <c r="G456" s="8"/>
      <c r="H456" s="8"/>
    </row>
    <row r="457">
      <c r="G457" s="8"/>
      <c r="H457" s="8"/>
    </row>
    <row r="458">
      <c r="G458" s="8"/>
      <c r="H458" s="8"/>
    </row>
    <row r="459">
      <c r="G459" s="8"/>
      <c r="H459" s="8"/>
    </row>
    <row r="460">
      <c r="G460" s="8"/>
      <c r="H460" s="8"/>
    </row>
    <row r="461">
      <c r="G461" s="8"/>
      <c r="H461" s="8"/>
    </row>
    <row r="462">
      <c r="G462" s="8"/>
      <c r="H462" s="8"/>
    </row>
    <row r="463">
      <c r="G463" s="8"/>
      <c r="H463" s="8"/>
    </row>
    <row r="464">
      <c r="G464" s="8"/>
      <c r="H464" s="8"/>
    </row>
    <row r="465">
      <c r="G465" s="8"/>
      <c r="H465" s="8"/>
    </row>
    <row r="466">
      <c r="G466" s="8"/>
      <c r="H466" s="8"/>
    </row>
    <row r="467">
      <c r="G467" s="8"/>
      <c r="H467" s="8"/>
    </row>
    <row r="468">
      <c r="G468" s="8"/>
      <c r="H468" s="8"/>
    </row>
    <row r="469">
      <c r="G469" s="8"/>
      <c r="H469" s="8"/>
    </row>
    <row r="470">
      <c r="G470" s="8"/>
      <c r="H470" s="8"/>
    </row>
    <row r="471">
      <c r="G471" s="8"/>
      <c r="H471" s="8"/>
    </row>
    <row r="472">
      <c r="G472" s="8"/>
      <c r="H472" s="8"/>
    </row>
    <row r="473">
      <c r="G473" s="8"/>
      <c r="H473" s="8"/>
    </row>
    <row r="474">
      <c r="G474" s="8"/>
      <c r="H474" s="8"/>
    </row>
    <row r="475">
      <c r="G475" s="8"/>
      <c r="H475" s="8"/>
    </row>
    <row r="476">
      <c r="G476" s="8"/>
      <c r="H476" s="8"/>
    </row>
    <row r="477">
      <c r="G477" s="8"/>
      <c r="H477" s="8"/>
    </row>
    <row r="478">
      <c r="G478" s="8"/>
      <c r="H478" s="8"/>
    </row>
    <row r="479">
      <c r="G479" s="8"/>
      <c r="H479" s="8"/>
    </row>
    <row r="480">
      <c r="G480" s="8"/>
      <c r="H480" s="8"/>
    </row>
    <row r="481">
      <c r="G481" s="8"/>
      <c r="H481" s="8"/>
    </row>
    <row r="482">
      <c r="G482" s="8"/>
      <c r="H482" s="8"/>
    </row>
    <row r="483">
      <c r="G483" s="8"/>
      <c r="H483" s="8"/>
    </row>
    <row r="484">
      <c r="G484" s="8"/>
      <c r="H484" s="8"/>
    </row>
    <row r="485">
      <c r="G485" s="8"/>
      <c r="H485" s="8"/>
    </row>
    <row r="486">
      <c r="G486" s="8"/>
      <c r="H486" s="8"/>
    </row>
    <row r="487">
      <c r="G487" s="8"/>
      <c r="H487" s="8"/>
    </row>
    <row r="488">
      <c r="G488" s="8"/>
      <c r="H488" s="8"/>
    </row>
    <row r="489">
      <c r="G489" s="8"/>
      <c r="H489" s="8"/>
    </row>
    <row r="490">
      <c r="G490" s="8"/>
      <c r="H490" s="8"/>
    </row>
    <row r="491">
      <c r="G491" s="8"/>
      <c r="H491" s="8"/>
    </row>
    <row r="492">
      <c r="G492" s="8"/>
      <c r="H492" s="8"/>
    </row>
    <row r="493">
      <c r="G493" s="8"/>
      <c r="H493" s="8"/>
    </row>
    <row r="494">
      <c r="G494" s="8"/>
      <c r="H494" s="8"/>
    </row>
    <row r="495">
      <c r="G495" s="8"/>
      <c r="H495" s="8"/>
    </row>
    <row r="496">
      <c r="G496" s="8"/>
      <c r="H496" s="8"/>
    </row>
    <row r="497">
      <c r="G497" s="8"/>
      <c r="H497" s="8"/>
    </row>
    <row r="498">
      <c r="G498" s="8"/>
      <c r="H498" s="8"/>
    </row>
    <row r="499">
      <c r="G499" s="8"/>
      <c r="H499" s="8"/>
    </row>
    <row r="500">
      <c r="G500" s="8"/>
      <c r="H500" s="8"/>
    </row>
    <row r="501">
      <c r="G501" s="8"/>
      <c r="H501" s="8"/>
    </row>
    <row r="502">
      <c r="G502" s="8"/>
      <c r="H502" s="8"/>
    </row>
    <row r="503">
      <c r="G503" s="8"/>
      <c r="H503" s="8"/>
    </row>
    <row r="504">
      <c r="G504" s="8"/>
      <c r="H504" s="8"/>
    </row>
    <row r="505">
      <c r="G505" s="8"/>
      <c r="H505" s="8"/>
    </row>
    <row r="506">
      <c r="G506" s="8"/>
      <c r="H506" s="8"/>
    </row>
    <row r="507">
      <c r="G507" s="8"/>
      <c r="H507" s="8"/>
    </row>
    <row r="508">
      <c r="G508" s="8"/>
      <c r="H508" s="8"/>
    </row>
    <row r="509">
      <c r="G509" s="8"/>
      <c r="H509" s="8"/>
    </row>
    <row r="510">
      <c r="G510" s="8"/>
      <c r="H510" s="8"/>
    </row>
    <row r="511">
      <c r="G511" s="8"/>
      <c r="H511" s="8"/>
    </row>
    <row r="512">
      <c r="G512" s="8"/>
      <c r="H512" s="8"/>
    </row>
    <row r="513">
      <c r="G513" s="8"/>
      <c r="H513" s="8"/>
    </row>
    <row r="514">
      <c r="G514" s="8"/>
      <c r="H514" s="8"/>
    </row>
    <row r="515">
      <c r="G515" s="8"/>
      <c r="H515" s="8"/>
    </row>
    <row r="516">
      <c r="G516" s="8"/>
      <c r="H516" s="8"/>
    </row>
    <row r="517">
      <c r="G517" s="8"/>
      <c r="H517" s="8"/>
    </row>
    <row r="518">
      <c r="G518" s="8"/>
      <c r="H518" s="8"/>
    </row>
    <row r="519">
      <c r="G519" s="8"/>
      <c r="H519" s="8"/>
    </row>
    <row r="520">
      <c r="G520" s="8"/>
      <c r="H520" s="8"/>
    </row>
    <row r="521">
      <c r="G521" s="8"/>
      <c r="H521" s="8"/>
    </row>
    <row r="522">
      <c r="G522" s="8"/>
      <c r="H522" s="8"/>
    </row>
    <row r="523">
      <c r="G523" s="8"/>
      <c r="H523" s="8"/>
    </row>
    <row r="524">
      <c r="G524" s="8"/>
      <c r="H524" s="8"/>
    </row>
    <row r="525">
      <c r="G525" s="8"/>
      <c r="H525" s="8"/>
    </row>
    <row r="526">
      <c r="G526" s="8"/>
      <c r="H526" s="8"/>
    </row>
    <row r="527">
      <c r="G527" s="8"/>
      <c r="H527" s="8"/>
    </row>
    <row r="528">
      <c r="G528" s="8"/>
      <c r="H528" s="8"/>
    </row>
    <row r="529">
      <c r="G529" s="8"/>
      <c r="H529" s="8"/>
    </row>
    <row r="530">
      <c r="G530" s="8"/>
      <c r="H530" s="8"/>
    </row>
    <row r="531">
      <c r="G531" s="8"/>
      <c r="H531" s="8"/>
    </row>
    <row r="532">
      <c r="G532" s="8"/>
      <c r="H532" s="8"/>
    </row>
    <row r="533">
      <c r="G533" s="8"/>
      <c r="H533" s="8"/>
    </row>
    <row r="534">
      <c r="G534" s="8"/>
      <c r="H534" s="8"/>
    </row>
    <row r="535">
      <c r="G535" s="8"/>
      <c r="H535" s="8"/>
    </row>
    <row r="536">
      <c r="G536" s="8"/>
      <c r="H536" s="8"/>
    </row>
    <row r="537">
      <c r="G537" s="8"/>
      <c r="H537" s="8"/>
    </row>
    <row r="538">
      <c r="G538" s="8"/>
      <c r="H538" s="8"/>
    </row>
    <row r="539">
      <c r="G539" s="8"/>
      <c r="H539" s="8"/>
    </row>
    <row r="540">
      <c r="G540" s="8"/>
      <c r="H540" s="8"/>
    </row>
    <row r="541">
      <c r="G541" s="8"/>
      <c r="H541" s="8"/>
    </row>
    <row r="542">
      <c r="G542" s="8"/>
      <c r="H542" s="8"/>
    </row>
    <row r="543">
      <c r="G543" s="8"/>
      <c r="H543" s="8"/>
    </row>
    <row r="544">
      <c r="G544" s="8"/>
      <c r="H544" s="8"/>
    </row>
    <row r="545">
      <c r="G545" s="8"/>
      <c r="H545" s="8"/>
    </row>
    <row r="546">
      <c r="G546" s="8"/>
      <c r="H546" s="8"/>
    </row>
    <row r="547">
      <c r="G547" s="8"/>
      <c r="H547" s="8"/>
    </row>
    <row r="548">
      <c r="G548" s="8"/>
      <c r="H548" s="8"/>
    </row>
    <row r="549">
      <c r="G549" s="8"/>
      <c r="H549" s="8"/>
    </row>
    <row r="550">
      <c r="G550" s="8"/>
      <c r="H550" s="8"/>
    </row>
    <row r="551">
      <c r="G551" s="8"/>
      <c r="H551" s="8"/>
    </row>
    <row r="552">
      <c r="G552" s="8"/>
      <c r="H552" s="8"/>
    </row>
    <row r="553">
      <c r="G553" s="8"/>
      <c r="H553" s="8"/>
    </row>
    <row r="554">
      <c r="G554" s="8"/>
      <c r="H554" s="8"/>
    </row>
    <row r="555">
      <c r="G555" s="8"/>
      <c r="H555" s="8"/>
    </row>
    <row r="556">
      <c r="G556" s="8"/>
      <c r="H556" s="8"/>
    </row>
    <row r="557">
      <c r="G557" s="8"/>
      <c r="H557" s="8"/>
    </row>
    <row r="558">
      <c r="G558" s="8"/>
      <c r="H558" s="8"/>
    </row>
    <row r="559">
      <c r="G559" s="8"/>
      <c r="H559" s="8"/>
    </row>
    <row r="560">
      <c r="G560" s="8"/>
      <c r="H560" s="8"/>
    </row>
    <row r="561">
      <c r="G561" s="8"/>
      <c r="H561" s="8"/>
    </row>
    <row r="562">
      <c r="G562" s="8"/>
      <c r="H562" s="8"/>
    </row>
    <row r="563">
      <c r="G563" s="8"/>
      <c r="H563" s="8"/>
    </row>
    <row r="564">
      <c r="G564" s="8"/>
      <c r="H564" s="8"/>
    </row>
    <row r="565">
      <c r="G565" s="8"/>
      <c r="H565" s="8"/>
    </row>
    <row r="566">
      <c r="G566" s="8"/>
      <c r="H566" s="8"/>
    </row>
    <row r="567">
      <c r="G567" s="8"/>
      <c r="H567" s="8"/>
    </row>
    <row r="568">
      <c r="G568" s="8"/>
      <c r="H568" s="8"/>
    </row>
    <row r="569">
      <c r="G569" s="8"/>
      <c r="H569" s="8"/>
    </row>
    <row r="570">
      <c r="G570" s="8"/>
      <c r="H570" s="8"/>
    </row>
    <row r="571">
      <c r="G571" s="8"/>
      <c r="H571" s="8"/>
    </row>
    <row r="572">
      <c r="G572" s="8"/>
      <c r="H572" s="8"/>
    </row>
    <row r="573">
      <c r="G573" s="8"/>
      <c r="H573" s="8"/>
    </row>
    <row r="574">
      <c r="G574" s="8"/>
      <c r="H574" s="8"/>
    </row>
    <row r="575">
      <c r="G575" s="8"/>
      <c r="H575" s="8"/>
    </row>
    <row r="576">
      <c r="G576" s="8"/>
      <c r="H576" s="8"/>
    </row>
    <row r="577">
      <c r="G577" s="8"/>
      <c r="H577" s="8"/>
    </row>
    <row r="578">
      <c r="G578" s="8"/>
      <c r="H578" s="8"/>
    </row>
    <row r="579">
      <c r="G579" s="8"/>
      <c r="H579" s="8"/>
    </row>
    <row r="580">
      <c r="G580" s="8"/>
      <c r="H580" s="8"/>
    </row>
    <row r="581">
      <c r="G581" s="8"/>
      <c r="H581" s="8"/>
    </row>
    <row r="582">
      <c r="G582" s="8"/>
      <c r="H582" s="8"/>
    </row>
    <row r="583">
      <c r="G583" s="8"/>
      <c r="H583" s="8"/>
    </row>
    <row r="584">
      <c r="G584" s="8"/>
      <c r="H584" s="8"/>
    </row>
    <row r="585">
      <c r="G585" s="8"/>
      <c r="H585" s="8"/>
    </row>
    <row r="586">
      <c r="G586" s="8"/>
      <c r="H586" s="8"/>
    </row>
    <row r="587">
      <c r="G587" s="8"/>
      <c r="H587" s="8"/>
    </row>
    <row r="588">
      <c r="G588" s="8"/>
      <c r="H588" s="8"/>
    </row>
    <row r="589">
      <c r="G589" s="8"/>
      <c r="H589" s="8"/>
    </row>
    <row r="590">
      <c r="G590" s="8"/>
      <c r="H590" s="8"/>
    </row>
    <row r="591">
      <c r="G591" s="8"/>
      <c r="H591" s="8"/>
    </row>
    <row r="592">
      <c r="G592" s="8"/>
      <c r="H592" s="8"/>
    </row>
    <row r="593">
      <c r="G593" s="8"/>
      <c r="H593" s="8"/>
    </row>
    <row r="594">
      <c r="G594" s="8"/>
      <c r="H594" s="8"/>
    </row>
    <row r="595">
      <c r="G595" s="8"/>
      <c r="H595" s="8"/>
    </row>
    <row r="596">
      <c r="G596" s="8"/>
      <c r="H596" s="8"/>
    </row>
    <row r="597">
      <c r="G597" s="8"/>
      <c r="H597" s="8"/>
    </row>
    <row r="598">
      <c r="G598" s="8"/>
      <c r="H598" s="8"/>
    </row>
    <row r="599">
      <c r="G599" s="8"/>
      <c r="H599" s="8"/>
    </row>
    <row r="600">
      <c r="G600" s="8"/>
      <c r="H600" s="8"/>
    </row>
    <row r="601">
      <c r="G601" s="8"/>
      <c r="H601" s="8"/>
    </row>
    <row r="602">
      <c r="G602" s="8"/>
      <c r="H602" s="8"/>
    </row>
    <row r="603">
      <c r="G603" s="8"/>
      <c r="H603" s="8"/>
    </row>
    <row r="604">
      <c r="G604" s="8"/>
      <c r="H604" s="8"/>
    </row>
    <row r="605">
      <c r="G605" s="8"/>
      <c r="H605" s="8"/>
    </row>
    <row r="606">
      <c r="G606" s="8"/>
      <c r="H606" s="8"/>
    </row>
    <row r="607">
      <c r="G607" s="8"/>
      <c r="H607" s="8"/>
    </row>
    <row r="608">
      <c r="G608" s="8"/>
      <c r="H608" s="8"/>
    </row>
    <row r="609">
      <c r="G609" s="8"/>
      <c r="H609" s="8"/>
    </row>
    <row r="610">
      <c r="G610" s="8"/>
      <c r="H610" s="8"/>
    </row>
    <row r="611">
      <c r="G611" s="8"/>
      <c r="H611" s="8"/>
    </row>
    <row r="612">
      <c r="G612" s="8"/>
      <c r="H612" s="8"/>
    </row>
    <row r="613">
      <c r="G613" s="8"/>
      <c r="H613" s="8"/>
    </row>
    <row r="614">
      <c r="G614" s="8"/>
      <c r="H614" s="8"/>
    </row>
    <row r="615">
      <c r="G615" s="8"/>
      <c r="H615" s="8"/>
    </row>
    <row r="616">
      <c r="G616" s="8"/>
      <c r="H616" s="8"/>
    </row>
    <row r="617">
      <c r="G617" s="8"/>
      <c r="H617" s="8"/>
    </row>
    <row r="618">
      <c r="G618" s="8"/>
      <c r="H618" s="8"/>
    </row>
    <row r="619">
      <c r="G619" s="8"/>
      <c r="H619" s="8"/>
    </row>
    <row r="620">
      <c r="G620" s="8"/>
      <c r="H620" s="8"/>
    </row>
    <row r="621">
      <c r="G621" s="8"/>
      <c r="H621" s="8"/>
    </row>
    <row r="622">
      <c r="G622" s="8"/>
      <c r="H622" s="8"/>
    </row>
    <row r="623">
      <c r="G623" s="8"/>
      <c r="H623" s="8"/>
    </row>
    <row r="624">
      <c r="G624" s="8"/>
      <c r="H624" s="8"/>
    </row>
    <row r="625">
      <c r="G625" s="8"/>
      <c r="H625" s="8"/>
    </row>
    <row r="626">
      <c r="G626" s="8"/>
      <c r="H626" s="8"/>
    </row>
    <row r="627">
      <c r="G627" s="8"/>
      <c r="H627" s="8"/>
    </row>
    <row r="628">
      <c r="G628" s="8"/>
      <c r="H628" s="8"/>
    </row>
    <row r="629">
      <c r="G629" s="8"/>
      <c r="H629" s="8"/>
    </row>
    <row r="630">
      <c r="G630" s="8"/>
      <c r="H630" s="8"/>
    </row>
    <row r="631">
      <c r="G631" s="8"/>
      <c r="H631" s="8"/>
    </row>
    <row r="632">
      <c r="G632" s="8"/>
      <c r="H632" s="8"/>
    </row>
    <row r="633">
      <c r="G633" s="8"/>
      <c r="H633" s="8"/>
    </row>
    <row r="634">
      <c r="G634" s="8"/>
      <c r="H634" s="8"/>
    </row>
    <row r="635">
      <c r="G635" s="8"/>
      <c r="H635" s="8"/>
    </row>
    <row r="636">
      <c r="G636" s="8"/>
      <c r="H636" s="8"/>
    </row>
    <row r="637">
      <c r="G637" s="8"/>
      <c r="H637" s="8"/>
    </row>
    <row r="638">
      <c r="G638" s="8"/>
      <c r="H638" s="8"/>
    </row>
    <row r="639">
      <c r="G639" s="8"/>
      <c r="H639" s="8"/>
    </row>
    <row r="640">
      <c r="G640" s="8"/>
      <c r="H640" s="8"/>
    </row>
    <row r="641">
      <c r="G641" s="8"/>
      <c r="H641" s="8"/>
    </row>
    <row r="642">
      <c r="G642" s="8"/>
      <c r="H642" s="8"/>
    </row>
    <row r="643">
      <c r="G643" s="8"/>
      <c r="H643" s="8"/>
    </row>
    <row r="644">
      <c r="G644" s="8"/>
      <c r="H644" s="8"/>
    </row>
    <row r="645">
      <c r="G645" s="8"/>
      <c r="H645" s="8"/>
    </row>
    <row r="646">
      <c r="G646" s="8"/>
      <c r="H646" s="8"/>
    </row>
    <row r="647">
      <c r="G647" s="8"/>
      <c r="H647" s="8"/>
    </row>
    <row r="648">
      <c r="G648" s="8"/>
      <c r="H648" s="8"/>
    </row>
    <row r="649">
      <c r="G649" s="8"/>
      <c r="H649" s="8"/>
    </row>
    <row r="650">
      <c r="G650" s="8"/>
      <c r="H650" s="8"/>
    </row>
    <row r="651">
      <c r="G651" s="8"/>
      <c r="H651" s="8"/>
    </row>
    <row r="652">
      <c r="G652" s="8"/>
      <c r="H652" s="8"/>
    </row>
    <row r="653">
      <c r="G653" s="8"/>
      <c r="H653" s="8"/>
    </row>
    <row r="654">
      <c r="G654" s="8"/>
      <c r="H654" s="8"/>
    </row>
    <row r="655">
      <c r="G655" s="8"/>
      <c r="H655" s="8"/>
    </row>
    <row r="656">
      <c r="G656" s="8"/>
      <c r="H656" s="8"/>
    </row>
    <row r="657">
      <c r="G657" s="8"/>
      <c r="H657" s="8"/>
    </row>
    <row r="658">
      <c r="G658" s="8"/>
      <c r="H658" s="8"/>
    </row>
    <row r="659">
      <c r="G659" s="8"/>
      <c r="H659" s="8"/>
    </row>
    <row r="660">
      <c r="G660" s="8"/>
      <c r="H660" s="8"/>
    </row>
    <row r="661">
      <c r="G661" s="8"/>
      <c r="H661" s="8"/>
    </row>
    <row r="662">
      <c r="G662" s="8"/>
      <c r="H662" s="8"/>
    </row>
    <row r="663">
      <c r="G663" s="8"/>
      <c r="H663" s="8"/>
    </row>
    <row r="664">
      <c r="G664" s="8"/>
      <c r="H664" s="8"/>
    </row>
    <row r="665">
      <c r="G665" s="8"/>
      <c r="H665" s="8"/>
    </row>
    <row r="666">
      <c r="G666" s="8"/>
      <c r="H666" s="8"/>
    </row>
    <row r="667">
      <c r="G667" s="8"/>
      <c r="H667" s="8"/>
    </row>
    <row r="668">
      <c r="G668" s="8"/>
      <c r="H668" s="8"/>
    </row>
    <row r="669">
      <c r="G669" s="8"/>
      <c r="H669" s="8"/>
    </row>
    <row r="670">
      <c r="G670" s="8"/>
      <c r="H670" s="8"/>
    </row>
    <row r="671">
      <c r="G671" s="8"/>
      <c r="H671" s="8"/>
    </row>
    <row r="672">
      <c r="G672" s="8"/>
      <c r="H672" s="8"/>
    </row>
    <row r="673">
      <c r="G673" s="8"/>
      <c r="H673" s="8"/>
    </row>
    <row r="674">
      <c r="G674" s="8"/>
      <c r="H674" s="8"/>
    </row>
    <row r="675">
      <c r="G675" s="8"/>
      <c r="H675" s="8"/>
    </row>
    <row r="676">
      <c r="G676" s="8"/>
      <c r="H676" s="8"/>
    </row>
    <row r="677">
      <c r="G677" s="8"/>
      <c r="H677" s="8"/>
    </row>
    <row r="678">
      <c r="G678" s="8"/>
      <c r="H678" s="8"/>
    </row>
    <row r="679">
      <c r="G679" s="8"/>
      <c r="H679" s="8"/>
    </row>
    <row r="680">
      <c r="G680" s="8"/>
      <c r="H680" s="8"/>
    </row>
    <row r="681">
      <c r="G681" s="8"/>
      <c r="H681" s="8"/>
    </row>
    <row r="682">
      <c r="G682" s="8"/>
      <c r="H682" s="8"/>
    </row>
    <row r="683">
      <c r="G683" s="8"/>
      <c r="H683" s="8"/>
    </row>
    <row r="684">
      <c r="G684" s="8"/>
      <c r="H684" s="8"/>
    </row>
    <row r="685">
      <c r="G685" s="8"/>
      <c r="H685" s="8"/>
    </row>
    <row r="686">
      <c r="G686" s="8"/>
      <c r="H686" s="8"/>
    </row>
    <row r="687">
      <c r="G687" s="8"/>
      <c r="H687" s="8"/>
    </row>
    <row r="688">
      <c r="G688" s="8"/>
      <c r="H688" s="8"/>
    </row>
    <row r="689">
      <c r="G689" s="8"/>
      <c r="H689" s="8"/>
    </row>
    <row r="690">
      <c r="G690" s="8"/>
      <c r="H690" s="8"/>
    </row>
    <row r="691">
      <c r="G691" s="8"/>
      <c r="H691" s="8"/>
    </row>
    <row r="692">
      <c r="G692" s="8"/>
      <c r="H692" s="8"/>
    </row>
    <row r="693">
      <c r="G693" s="8"/>
      <c r="H693" s="8"/>
    </row>
    <row r="694">
      <c r="G694" s="8"/>
      <c r="H694" s="8"/>
    </row>
    <row r="695">
      <c r="G695" s="8"/>
      <c r="H695" s="8"/>
    </row>
    <row r="696">
      <c r="G696" s="8"/>
      <c r="H696" s="8"/>
    </row>
    <row r="697">
      <c r="G697" s="8"/>
      <c r="H697" s="8"/>
    </row>
    <row r="698">
      <c r="G698" s="8"/>
      <c r="H698" s="8"/>
    </row>
    <row r="699">
      <c r="G699" s="8"/>
      <c r="H699" s="8"/>
    </row>
    <row r="700">
      <c r="G700" s="8"/>
      <c r="H700" s="8"/>
    </row>
    <row r="701">
      <c r="G701" s="8"/>
      <c r="H701" s="8"/>
    </row>
    <row r="702">
      <c r="G702" s="8"/>
      <c r="H702" s="8"/>
    </row>
    <row r="703">
      <c r="G703" s="8"/>
      <c r="H703" s="8"/>
    </row>
    <row r="704">
      <c r="G704" s="8"/>
      <c r="H704" s="8"/>
    </row>
    <row r="705">
      <c r="G705" s="8"/>
      <c r="H705" s="8"/>
    </row>
    <row r="706">
      <c r="G706" s="8"/>
      <c r="H706" s="8"/>
    </row>
    <row r="707">
      <c r="G707" s="8"/>
      <c r="H707" s="8"/>
    </row>
    <row r="708">
      <c r="G708" s="8"/>
      <c r="H708" s="8"/>
    </row>
    <row r="709">
      <c r="G709" s="8"/>
      <c r="H709" s="8"/>
    </row>
    <row r="710">
      <c r="G710" s="8"/>
      <c r="H710" s="8"/>
    </row>
    <row r="711">
      <c r="G711" s="8"/>
      <c r="H711" s="8"/>
    </row>
    <row r="712">
      <c r="G712" s="8"/>
      <c r="H712" s="8"/>
    </row>
    <row r="713">
      <c r="G713" s="8"/>
      <c r="H713" s="8"/>
    </row>
    <row r="714">
      <c r="G714" s="8"/>
      <c r="H714" s="8"/>
    </row>
    <row r="715">
      <c r="G715" s="8"/>
      <c r="H715" s="8"/>
    </row>
    <row r="716">
      <c r="G716" s="8"/>
      <c r="H716" s="8"/>
    </row>
    <row r="717">
      <c r="G717" s="8"/>
      <c r="H717" s="8"/>
    </row>
    <row r="718">
      <c r="G718" s="8"/>
      <c r="H718" s="8"/>
    </row>
    <row r="719">
      <c r="G719" s="8"/>
      <c r="H719" s="8"/>
    </row>
    <row r="720">
      <c r="G720" s="8"/>
      <c r="H720" s="8"/>
    </row>
    <row r="721">
      <c r="G721" s="8"/>
      <c r="H721" s="8"/>
    </row>
    <row r="722">
      <c r="G722" s="8"/>
      <c r="H722" s="8"/>
    </row>
    <row r="723">
      <c r="G723" s="8"/>
      <c r="H723" s="8"/>
    </row>
    <row r="724">
      <c r="G724" s="8"/>
      <c r="H724" s="8"/>
    </row>
    <row r="725">
      <c r="G725" s="8"/>
      <c r="H725" s="8"/>
    </row>
    <row r="726">
      <c r="G726" s="8"/>
      <c r="H726" s="8"/>
    </row>
    <row r="727">
      <c r="G727" s="8"/>
      <c r="H727" s="8"/>
    </row>
    <row r="728">
      <c r="G728" s="8"/>
      <c r="H728" s="8"/>
    </row>
    <row r="729">
      <c r="G729" s="8"/>
      <c r="H729" s="8"/>
    </row>
    <row r="730">
      <c r="G730" s="8"/>
      <c r="H730" s="8"/>
    </row>
    <row r="731">
      <c r="G731" s="8"/>
      <c r="H731" s="8"/>
    </row>
    <row r="732">
      <c r="G732" s="8"/>
      <c r="H732" s="8"/>
    </row>
    <row r="733">
      <c r="G733" s="8"/>
      <c r="H733" s="8"/>
    </row>
    <row r="734">
      <c r="G734" s="8"/>
      <c r="H734" s="8"/>
    </row>
    <row r="735">
      <c r="G735" s="8"/>
      <c r="H735" s="8"/>
    </row>
    <row r="736">
      <c r="G736" s="8"/>
      <c r="H736" s="8"/>
    </row>
    <row r="737">
      <c r="G737" s="8"/>
      <c r="H737" s="8"/>
    </row>
    <row r="738">
      <c r="G738" s="8"/>
      <c r="H738" s="8"/>
    </row>
    <row r="739">
      <c r="G739" s="8"/>
      <c r="H739" s="8"/>
    </row>
    <row r="740">
      <c r="G740" s="8"/>
      <c r="H740" s="8"/>
    </row>
    <row r="741">
      <c r="G741" s="8"/>
      <c r="H741" s="8"/>
    </row>
    <row r="742">
      <c r="G742" s="8"/>
      <c r="H742" s="8"/>
    </row>
    <row r="743">
      <c r="G743" s="8"/>
      <c r="H743" s="8"/>
    </row>
    <row r="744">
      <c r="G744" s="8"/>
      <c r="H744" s="8"/>
    </row>
    <row r="745">
      <c r="G745" s="8"/>
      <c r="H745" s="8"/>
    </row>
    <row r="746">
      <c r="G746" s="8"/>
      <c r="H746" s="8"/>
    </row>
    <row r="747">
      <c r="G747" s="8"/>
      <c r="H747" s="8"/>
    </row>
    <row r="748">
      <c r="G748" s="8"/>
      <c r="H748" s="8"/>
    </row>
    <row r="749">
      <c r="G749" s="8"/>
      <c r="H749" s="8"/>
    </row>
    <row r="750">
      <c r="G750" s="8"/>
      <c r="H750" s="8"/>
    </row>
    <row r="751">
      <c r="G751" s="8"/>
      <c r="H751" s="8"/>
    </row>
    <row r="752">
      <c r="G752" s="8"/>
      <c r="H752" s="8"/>
    </row>
    <row r="753">
      <c r="G753" s="8"/>
      <c r="H753" s="8"/>
    </row>
    <row r="754">
      <c r="G754" s="8"/>
      <c r="H754" s="8"/>
    </row>
    <row r="755">
      <c r="G755" s="8"/>
      <c r="H755" s="8"/>
    </row>
    <row r="756">
      <c r="G756" s="8"/>
      <c r="H756" s="8"/>
    </row>
    <row r="757">
      <c r="G757" s="8"/>
      <c r="H757" s="8"/>
    </row>
    <row r="758">
      <c r="G758" s="8"/>
      <c r="H758" s="8"/>
    </row>
    <row r="759">
      <c r="G759" s="8"/>
      <c r="H759" s="8"/>
    </row>
    <row r="760">
      <c r="G760" s="8"/>
      <c r="H760" s="8"/>
    </row>
    <row r="761">
      <c r="G761" s="8"/>
      <c r="H761" s="8"/>
    </row>
    <row r="762">
      <c r="G762" s="8"/>
      <c r="H762" s="8"/>
    </row>
    <row r="763">
      <c r="G763" s="8"/>
      <c r="H763" s="8"/>
    </row>
    <row r="764">
      <c r="G764" s="8"/>
      <c r="H764" s="8"/>
    </row>
    <row r="765">
      <c r="G765" s="8"/>
      <c r="H765" s="8"/>
    </row>
    <row r="766">
      <c r="G766" s="8"/>
      <c r="H766" s="8"/>
    </row>
    <row r="767">
      <c r="G767" s="8"/>
      <c r="H767" s="8"/>
    </row>
    <row r="768">
      <c r="G768" s="8"/>
      <c r="H768" s="8"/>
    </row>
    <row r="769">
      <c r="G769" s="8"/>
      <c r="H769" s="8"/>
    </row>
    <row r="770">
      <c r="G770" s="8"/>
      <c r="H770" s="8"/>
    </row>
    <row r="771">
      <c r="G771" s="8"/>
      <c r="H771" s="8"/>
    </row>
    <row r="772">
      <c r="G772" s="8"/>
      <c r="H772" s="8"/>
    </row>
    <row r="773">
      <c r="G773" s="8"/>
      <c r="H773" s="8"/>
    </row>
    <row r="774">
      <c r="G774" s="8"/>
      <c r="H774" s="8"/>
    </row>
    <row r="775">
      <c r="G775" s="8"/>
      <c r="H775" s="8"/>
    </row>
    <row r="776">
      <c r="G776" s="8"/>
      <c r="H776" s="8"/>
    </row>
    <row r="777">
      <c r="G777" s="8"/>
      <c r="H777" s="8"/>
    </row>
    <row r="778">
      <c r="G778" s="8"/>
      <c r="H778" s="8"/>
    </row>
    <row r="779">
      <c r="G779" s="8"/>
      <c r="H779" s="8"/>
    </row>
    <row r="780">
      <c r="G780" s="8"/>
      <c r="H780" s="8"/>
    </row>
    <row r="781">
      <c r="G781" s="8"/>
      <c r="H781" s="8"/>
    </row>
    <row r="782">
      <c r="G782" s="8"/>
      <c r="H782" s="8"/>
    </row>
    <row r="783">
      <c r="G783" s="8"/>
      <c r="H783" s="8"/>
    </row>
    <row r="784">
      <c r="G784" s="8"/>
      <c r="H784" s="8"/>
    </row>
    <row r="785">
      <c r="G785" s="8"/>
      <c r="H785" s="8"/>
    </row>
    <row r="786">
      <c r="G786" s="8"/>
      <c r="H786" s="8"/>
    </row>
    <row r="787">
      <c r="G787" s="8"/>
      <c r="H787" s="8"/>
    </row>
    <row r="788">
      <c r="G788" s="8"/>
      <c r="H788" s="8"/>
    </row>
    <row r="789">
      <c r="G789" s="8"/>
      <c r="H789" s="8"/>
    </row>
    <row r="790">
      <c r="G790" s="8"/>
      <c r="H790" s="8"/>
    </row>
    <row r="791">
      <c r="G791" s="8"/>
      <c r="H791" s="8"/>
    </row>
    <row r="792">
      <c r="G792" s="8"/>
      <c r="H792" s="8"/>
    </row>
    <row r="793">
      <c r="G793" s="8"/>
      <c r="H793" s="8"/>
    </row>
    <row r="794">
      <c r="G794" s="8"/>
      <c r="H794" s="8"/>
    </row>
    <row r="795">
      <c r="G795" s="8"/>
      <c r="H795" s="8"/>
    </row>
    <row r="796">
      <c r="G796" s="8"/>
      <c r="H796" s="8"/>
    </row>
    <row r="797">
      <c r="G797" s="8"/>
      <c r="H797" s="8"/>
    </row>
    <row r="798">
      <c r="G798" s="8"/>
      <c r="H798" s="8"/>
    </row>
    <row r="799">
      <c r="G799" s="8"/>
      <c r="H799" s="8"/>
    </row>
    <row r="800">
      <c r="G800" s="8"/>
      <c r="H800" s="8"/>
    </row>
    <row r="801">
      <c r="G801" s="8"/>
      <c r="H801" s="8"/>
    </row>
    <row r="802">
      <c r="G802" s="8"/>
      <c r="H802" s="8"/>
    </row>
    <row r="803">
      <c r="G803" s="8"/>
      <c r="H803" s="8"/>
    </row>
    <row r="804">
      <c r="G804" s="8"/>
      <c r="H804" s="8"/>
    </row>
    <row r="805">
      <c r="G805" s="8"/>
      <c r="H805" s="8"/>
    </row>
    <row r="806">
      <c r="G806" s="8"/>
      <c r="H806" s="8"/>
    </row>
    <row r="807">
      <c r="G807" s="8"/>
      <c r="H807" s="8"/>
    </row>
    <row r="808">
      <c r="G808" s="8"/>
      <c r="H808" s="8"/>
    </row>
    <row r="809">
      <c r="G809" s="8"/>
      <c r="H809" s="8"/>
    </row>
    <row r="810">
      <c r="G810" s="8"/>
      <c r="H810" s="8"/>
    </row>
    <row r="811">
      <c r="G811" s="8"/>
      <c r="H811" s="8"/>
    </row>
    <row r="812">
      <c r="G812" s="8"/>
      <c r="H812" s="8"/>
    </row>
    <row r="813">
      <c r="G813" s="8"/>
      <c r="H813" s="8"/>
    </row>
    <row r="814">
      <c r="G814" s="8"/>
      <c r="H814" s="8"/>
    </row>
    <row r="815">
      <c r="G815" s="8"/>
      <c r="H815" s="8"/>
    </row>
    <row r="816">
      <c r="G816" s="8"/>
      <c r="H816" s="8"/>
    </row>
    <row r="817">
      <c r="G817" s="8"/>
      <c r="H817" s="8"/>
    </row>
    <row r="818">
      <c r="G818" s="8"/>
      <c r="H818" s="8"/>
    </row>
    <row r="819">
      <c r="G819" s="8"/>
      <c r="H819" s="8"/>
    </row>
    <row r="820">
      <c r="G820" s="8"/>
      <c r="H820" s="8"/>
    </row>
    <row r="821">
      <c r="G821" s="8"/>
      <c r="H821" s="8"/>
    </row>
    <row r="822">
      <c r="G822" s="8"/>
      <c r="H822" s="8"/>
    </row>
    <row r="823">
      <c r="G823" s="8"/>
      <c r="H823" s="8"/>
    </row>
    <row r="824">
      <c r="G824" s="8"/>
      <c r="H824" s="8"/>
    </row>
    <row r="825">
      <c r="G825" s="8"/>
      <c r="H825" s="8"/>
    </row>
    <row r="826">
      <c r="G826" s="8"/>
      <c r="H826" s="8"/>
    </row>
    <row r="827">
      <c r="G827" s="8"/>
      <c r="H827" s="8"/>
    </row>
    <row r="828">
      <c r="G828" s="8"/>
      <c r="H828" s="8"/>
    </row>
    <row r="829">
      <c r="G829" s="8"/>
      <c r="H829" s="8"/>
    </row>
    <row r="830">
      <c r="G830" s="8"/>
      <c r="H830" s="8"/>
    </row>
    <row r="831">
      <c r="G831" s="8"/>
      <c r="H831" s="8"/>
    </row>
    <row r="832">
      <c r="G832" s="8"/>
      <c r="H832" s="8"/>
    </row>
    <row r="833">
      <c r="G833" s="8"/>
      <c r="H833" s="8"/>
    </row>
    <row r="834">
      <c r="G834" s="8"/>
      <c r="H834" s="8"/>
    </row>
    <row r="835">
      <c r="G835" s="8"/>
      <c r="H835" s="8"/>
    </row>
    <row r="836">
      <c r="G836" s="8"/>
      <c r="H836" s="8"/>
    </row>
    <row r="837">
      <c r="G837" s="8"/>
      <c r="H837" s="8"/>
    </row>
    <row r="838">
      <c r="G838" s="8"/>
      <c r="H838" s="8"/>
    </row>
    <row r="839">
      <c r="G839" s="8"/>
      <c r="H839" s="8"/>
    </row>
    <row r="840">
      <c r="G840" s="8"/>
      <c r="H840" s="8"/>
    </row>
    <row r="841">
      <c r="G841" s="8"/>
      <c r="H841" s="8"/>
    </row>
    <row r="842">
      <c r="G842" s="8"/>
      <c r="H842" s="8"/>
    </row>
    <row r="843">
      <c r="G843" s="8"/>
      <c r="H843" s="8"/>
    </row>
    <row r="844">
      <c r="G844" s="8"/>
      <c r="H844" s="8"/>
    </row>
    <row r="845">
      <c r="G845" s="8"/>
      <c r="H845" s="8"/>
    </row>
    <row r="846">
      <c r="G846" s="8"/>
      <c r="H846" s="8"/>
    </row>
    <row r="847">
      <c r="G847" s="8"/>
      <c r="H847" s="8"/>
    </row>
    <row r="848">
      <c r="G848" s="8"/>
      <c r="H848" s="8"/>
    </row>
    <row r="849">
      <c r="G849" s="8"/>
      <c r="H849" s="8"/>
    </row>
    <row r="850">
      <c r="G850" s="8"/>
      <c r="H850" s="8"/>
    </row>
    <row r="851">
      <c r="G851" s="8"/>
      <c r="H851" s="8"/>
    </row>
    <row r="852">
      <c r="G852" s="8"/>
      <c r="H852" s="8"/>
    </row>
    <row r="853">
      <c r="G853" s="8"/>
      <c r="H853" s="8"/>
    </row>
    <row r="854">
      <c r="G854" s="8"/>
      <c r="H854" s="8"/>
    </row>
    <row r="855">
      <c r="G855" s="8"/>
      <c r="H855" s="8"/>
    </row>
    <row r="856">
      <c r="G856" s="8"/>
      <c r="H856" s="8"/>
    </row>
    <row r="857">
      <c r="G857" s="8"/>
      <c r="H857" s="8"/>
    </row>
    <row r="858">
      <c r="G858" s="8"/>
      <c r="H858" s="8"/>
    </row>
    <row r="859">
      <c r="G859" s="8"/>
      <c r="H859" s="8"/>
    </row>
    <row r="860">
      <c r="G860" s="8"/>
      <c r="H860" s="8"/>
    </row>
    <row r="861">
      <c r="G861" s="8"/>
      <c r="H861" s="8"/>
    </row>
    <row r="862">
      <c r="G862" s="8"/>
      <c r="H862" s="8"/>
    </row>
    <row r="863">
      <c r="G863" s="8"/>
      <c r="H863" s="8"/>
    </row>
    <row r="864">
      <c r="G864" s="8"/>
      <c r="H864" s="8"/>
    </row>
    <row r="865">
      <c r="G865" s="8"/>
      <c r="H865" s="8"/>
    </row>
    <row r="866">
      <c r="G866" s="8"/>
      <c r="H866" s="8"/>
    </row>
    <row r="867">
      <c r="G867" s="8"/>
      <c r="H867" s="8"/>
    </row>
    <row r="868">
      <c r="G868" s="8"/>
      <c r="H868" s="8"/>
    </row>
    <row r="869">
      <c r="G869" s="8"/>
      <c r="H869" s="8"/>
    </row>
    <row r="870">
      <c r="G870" s="8"/>
      <c r="H870" s="8"/>
    </row>
    <row r="871">
      <c r="G871" s="8"/>
      <c r="H871" s="8"/>
    </row>
    <row r="872">
      <c r="G872" s="8"/>
      <c r="H872" s="8"/>
    </row>
    <row r="873">
      <c r="G873" s="8"/>
      <c r="H873" s="8"/>
    </row>
    <row r="874">
      <c r="G874" s="8"/>
      <c r="H874" s="8"/>
    </row>
    <row r="875">
      <c r="G875" s="8"/>
      <c r="H875" s="8"/>
    </row>
    <row r="876">
      <c r="G876" s="8"/>
      <c r="H876" s="8"/>
    </row>
    <row r="877">
      <c r="G877" s="8"/>
      <c r="H877" s="8"/>
    </row>
    <row r="878">
      <c r="G878" s="8"/>
      <c r="H878" s="8"/>
    </row>
    <row r="879">
      <c r="G879" s="8"/>
      <c r="H879" s="8"/>
    </row>
    <row r="880">
      <c r="G880" s="8"/>
      <c r="H880" s="8"/>
    </row>
    <row r="881">
      <c r="G881" s="8"/>
      <c r="H881" s="8"/>
    </row>
    <row r="882">
      <c r="G882" s="8"/>
      <c r="H882" s="8"/>
    </row>
    <row r="883">
      <c r="G883" s="8"/>
      <c r="H883" s="8"/>
    </row>
    <row r="884">
      <c r="G884" s="8"/>
      <c r="H884" s="8"/>
    </row>
    <row r="885">
      <c r="G885" s="8"/>
      <c r="H885" s="8"/>
    </row>
    <row r="886">
      <c r="G886" s="8"/>
      <c r="H886" s="8"/>
    </row>
    <row r="887">
      <c r="G887" s="8"/>
      <c r="H887" s="8"/>
    </row>
    <row r="888">
      <c r="G888" s="8"/>
      <c r="H888" s="8"/>
    </row>
    <row r="889">
      <c r="G889" s="8"/>
      <c r="H889" s="8"/>
    </row>
    <row r="890">
      <c r="G890" s="8"/>
      <c r="H890" s="8"/>
    </row>
    <row r="891">
      <c r="G891" s="8"/>
      <c r="H891" s="8"/>
    </row>
    <row r="892">
      <c r="G892" s="8"/>
      <c r="H892" s="8"/>
    </row>
    <row r="893">
      <c r="G893" s="8"/>
      <c r="H893" s="8"/>
    </row>
    <row r="894">
      <c r="G894" s="8"/>
      <c r="H894" s="8"/>
    </row>
    <row r="895">
      <c r="G895" s="8"/>
      <c r="H895" s="8"/>
    </row>
    <row r="896">
      <c r="G896" s="8"/>
      <c r="H896" s="8"/>
    </row>
    <row r="897">
      <c r="G897" s="8"/>
      <c r="H897" s="8"/>
    </row>
    <row r="898">
      <c r="G898" s="8"/>
      <c r="H898" s="8"/>
    </row>
    <row r="899">
      <c r="G899" s="8"/>
      <c r="H899" s="8"/>
    </row>
    <row r="900">
      <c r="G900" s="8"/>
      <c r="H900" s="8"/>
    </row>
    <row r="901">
      <c r="G901" s="8"/>
      <c r="H901" s="8"/>
    </row>
    <row r="902">
      <c r="G902" s="8"/>
      <c r="H902" s="8"/>
    </row>
    <row r="903">
      <c r="G903" s="8"/>
      <c r="H903" s="8"/>
    </row>
    <row r="904">
      <c r="G904" s="8"/>
      <c r="H904" s="8"/>
    </row>
    <row r="905">
      <c r="G905" s="8"/>
      <c r="H905" s="8"/>
    </row>
    <row r="906">
      <c r="G906" s="8"/>
      <c r="H906" s="8"/>
    </row>
    <row r="907">
      <c r="G907" s="8"/>
      <c r="H907" s="8"/>
    </row>
    <row r="908">
      <c r="G908" s="8"/>
      <c r="H908" s="8"/>
    </row>
    <row r="909">
      <c r="G909" s="8"/>
      <c r="H909" s="8"/>
    </row>
    <row r="910">
      <c r="G910" s="8"/>
      <c r="H910" s="8"/>
    </row>
    <row r="911">
      <c r="G911" s="8"/>
      <c r="H911" s="8"/>
    </row>
    <row r="912">
      <c r="G912" s="8"/>
      <c r="H912" s="8"/>
    </row>
    <row r="913">
      <c r="G913" s="8"/>
      <c r="H913" s="8"/>
    </row>
    <row r="914">
      <c r="G914" s="8"/>
      <c r="H914" s="8"/>
    </row>
    <row r="915">
      <c r="G915" s="8"/>
      <c r="H915" s="8"/>
    </row>
    <row r="916">
      <c r="G916" s="8"/>
      <c r="H916" s="8"/>
    </row>
    <row r="917">
      <c r="G917" s="8"/>
      <c r="H917" s="8"/>
    </row>
    <row r="918">
      <c r="G918" s="8"/>
      <c r="H918" s="8"/>
    </row>
    <row r="919">
      <c r="G919" s="8"/>
      <c r="H919" s="8"/>
    </row>
    <row r="920">
      <c r="G920" s="8"/>
      <c r="H920" s="8"/>
    </row>
    <row r="921">
      <c r="G921" s="8"/>
      <c r="H921" s="8"/>
    </row>
    <row r="922">
      <c r="G922" s="8"/>
      <c r="H922" s="8"/>
    </row>
    <row r="923">
      <c r="G923" s="8"/>
      <c r="H923" s="8"/>
    </row>
    <row r="924">
      <c r="G924" s="8"/>
      <c r="H924" s="8"/>
    </row>
    <row r="925">
      <c r="G925" s="8"/>
      <c r="H925" s="8"/>
    </row>
    <row r="926">
      <c r="G926" s="8"/>
      <c r="H926" s="8"/>
    </row>
    <row r="927">
      <c r="G927" s="8"/>
      <c r="H927" s="8"/>
    </row>
    <row r="928">
      <c r="G928" s="8"/>
      <c r="H928" s="8"/>
    </row>
    <row r="929">
      <c r="G929" s="8"/>
      <c r="H929" s="8"/>
    </row>
    <row r="930">
      <c r="G930" s="8"/>
      <c r="H930" s="8"/>
    </row>
    <row r="931">
      <c r="G931" s="8"/>
      <c r="H931" s="8"/>
    </row>
    <row r="932">
      <c r="G932" s="8"/>
      <c r="H932" s="8"/>
    </row>
    <row r="933">
      <c r="G933" s="8"/>
      <c r="H933" s="8"/>
    </row>
    <row r="934">
      <c r="G934" s="8"/>
      <c r="H934" s="8"/>
    </row>
    <row r="935">
      <c r="G935" s="8"/>
      <c r="H935" s="8"/>
    </row>
    <row r="936">
      <c r="G936" s="8"/>
      <c r="H936" s="8"/>
    </row>
    <row r="937">
      <c r="G937" s="8"/>
      <c r="H937" s="8"/>
    </row>
    <row r="938">
      <c r="G938" s="8"/>
      <c r="H938" s="8"/>
    </row>
    <row r="939">
      <c r="G939" s="8"/>
      <c r="H939" s="8"/>
    </row>
    <row r="940">
      <c r="G940" s="8"/>
      <c r="H940" s="8"/>
    </row>
    <row r="941">
      <c r="G941" s="8"/>
      <c r="H941" s="8"/>
    </row>
    <row r="942">
      <c r="G942" s="8"/>
      <c r="H942" s="8"/>
    </row>
    <row r="943">
      <c r="G943" s="8"/>
      <c r="H943" s="8"/>
    </row>
    <row r="944">
      <c r="G944" s="8"/>
      <c r="H944" s="8"/>
    </row>
    <row r="945">
      <c r="G945" s="8"/>
      <c r="H945" s="8"/>
    </row>
    <row r="946">
      <c r="G946" s="8"/>
      <c r="H946" s="8"/>
    </row>
    <row r="947">
      <c r="G947" s="8"/>
      <c r="H947" s="8"/>
    </row>
    <row r="948">
      <c r="G948" s="8"/>
      <c r="H948" s="8"/>
    </row>
    <row r="949">
      <c r="G949" s="8"/>
      <c r="H949" s="8"/>
    </row>
    <row r="950">
      <c r="G950" s="8"/>
      <c r="H950" s="8"/>
    </row>
    <row r="951">
      <c r="G951" s="8"/>
      <c r="H951" s="8"/>
    </row>
    <row r="952">
      <c r="G952" s="8"/>
      <c r="H952" s="8"/>
    </row>
    <row r="953">
      <c r="G953" s="8"/>
      <c r="H953" s="8"/>
    </row>
    <row r="954">
      <c r="G954" s="8"/>
      <c r="H954" s="8"/>
    </row>
    <row r="955">
      <c r="G955" s="8"/>
      <c r="H955" s="8"/>
    </row>
    <row r="956">
      <c r="G956" s="8"/>
      <c r="H956" s="8"/>
    </row>
    <row r="957">
      <c r="G957" s="8"/>
      <c r="H957" s="8"/>
    </row>
    <row r="958">
      <c r="G958" s="8"/>
      <c r="H958" s="8"/>
    </row>
    <row r="959">
      <c r="G959" s="8"/>
      <c r="H959" s="8"/>
    </row>
    <row r="960">
      <c r="G960" s="8"/>
      <c r="H960" s="8"/>
    </row>
    <row r="961">
      <c r="G961" s="8"/>
      <c r="H961" s="8"/>
    </row>
    <row r="962">
      <c r="G962" s="8"/>
      <c r="H962" s="8"/>
    </row>
    <row r="963">
      <c r="G963" s="8"/>
      <c r="H963" s="8"/>
    </row>
    <row r="964">
      <c r="G964" s="8"/>
      <c r="H964" s="8"/>
    </row>
    <row r="965">
      <c r="G965" s="8"/>
      <c r="H965" s="8"/>
    </row>
    <row r="966">
      <c r="G966" s="8"/>
      <c r="H966" s="8"/>
    </row>
    <row r="967">
      <c r="G967" s="8"/>
      <c r="H967" s="8"/>
    </row>
    <row r="968">
      <c r="G968" s="8"/>
      <c r="H968" s="8"/>
    </row>
    <row r="969">
      <c r="G969" s="8"/>
      <c r="H969" s="8"/>
    </row>
    <row r="970">
      <c r="G970" s="8"/>
      <c r="H970" s="8"/>
    </row>
    <row r="971">
      <c r="G971" s="8"/>
      <c r="H971" s="8"/>
    </row>
    <row r="972">
      <c r="G972" s="8"/>
      <c r="H972" s="8"/>
    </row>
    <row r="973">
      <c r="G973" s="8"/>
      <c r="H973" s="8"/>
    </row>
    <row r="974">
      <c r="G974" s="8"/>
      <c r="H974" s="8"/>
    </row>
    <row r="975">
      <c r="G975" s="8"/>
      <c r="H975" s="8"/>
    </row>
    <row r="976">
      <c r="G976" s="8"/>
      <c r="H976" s="8"/>
    </row>
    <row r="977">
      <c r="G977" s="8"/>
      <c r="H977" s="8"/>
    </row>
    <row r="978">
      <c r="G978" s="8"/>
      <c r="H978" s="8"/>
    </row>
    <row r="979">
      <c r="G979" s="8"/>
      <c r="H979" s="8"/>
    </row>
    <row r="980">
      <c r="G980" s="8"/>
      <c r="H980" s="8"/>
    </row>
    <row r="981">
      <c r="G981" s="8"/>
      <c r="H981" s="8"/>
    </row>
    <row r="982">
      <c r="G982" s="8"/>
      <c r="H982" s="8"/>
    </row>
    <row r="983">
      <c r="G983" s="8"/>
      <c r="H983" s="8"/>
    </row>
    <row r="984">
      <c r="G984" s="8"/>
      <c r="H984" s="8"/>
    </row>
    <row r="985">
      <c r="G985" s="8"/>
      <c r="H985" s="8"/>
    </row>
    <row r="986">
      <c r="G986" s="8"/>
      <c r="H986" s="8"/>
    </row>
    <row r="987">
      <c r="G987" s="8"/>
      <c r="H987" s="8"/>
    </row>
    <row r="988">
      <c r="G988" s="8"/>
      <c r="H988" s="8"/>
    </row>
    <row r="989">
      <c r="G989" s="8"/>
      <c r="H989" s="8"/>
    </row>
    <row r="990">
      <c r="G990" s="8"/>
      <c r="H990" s="8"/>
    </row>
    <row r="991">
      <c r="G991" s="8"/>
      <c r="H991" s="8"/>
    </row>
    <row r="992">
      <c r="G992" s="8"/>
      <c r="H992" s="8"/>
    </row>
    <row r="993">
      <c r="G993" s="8"/>
      <c r="H993" s="8"/>
    </row>
    <row r="994">
      <c r="G994" s="8"/>
      <c r="H994" s="8"/>
    </row>
    <row r="995">
      <c r="G995" s="8"/>
      <c r="H995" s="8"/>
    </row>
    <row r="996">
      <c r="G996" s="8"/>
      <c r="H996" s="8"/>
    </row>
    <row r="997">
      <c r="G997" s="8"/>
      <c r="H997" s="8"/>
    </row>
    <row r="998">
      <c r="G998" s="8"/>
      <c r="H998" s="8"/>
    </row>
    <row r="999">
      <c r="G999" s="8"/>
      <c r="H999" s="8"/>
    </row>
    <row r="1000">
      <c r="G1000" s="8"/>
      <c r="H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>
      <c r="A1" s="3" t="s">
        <v>320</v>
      </c>
      <c r="B1" s="3" t="s">
        <v>321</v>
      </c>
    </row>
    <row r="2">
      <c r="A2" s="3" t="s">
        <v>342</v>
      </c>
      <c r="B2" s="2" t="str">
        <f t="shared" ref="B2:B12" si="1">CONCATENATE(MID(A2,FIND(" (",A2) + 1 + 1,FIND(") ",A2) - 1 - (FIND(" (",A2) + 1))," S-12")</f>
        <v>RN S-12</v>
      </c>
    </row>
    <row r="3">
      <c r="A3" s="3" t="s">
        <v>341</v>
      </c>
      <c r="B3" s="2" t="str">
        <f t="shared" si="1"/>
        <v>BOKE S-12</v>
      </c>
    </row>
    <row r="4">
      <c r="A4" s="3" t="s">
        <v>340</v>
      </c>
      <c r="B4" s="2" t="str">
        <f t="shared" si="1"/>
        <v>UKC S-12</v>
      </c>
    </row>
    <row r="5">
      <c r="A5" s="3" t="s">
        <v>339</v>
      </c>
      <c r="B5" s="2" t="str">
        <f t="shared" si="1"/>
        <v>SGR S-12</v>
      </c>
    </row>
    <row r="6">
      <c r="A6" s="3" t="s">
        <v>338</v>
      </c>
      <c r="B6" s="2" t="str">
        <f t="shared" si="1"/>
        <v>KDVI S-12</v>
      </c>
    </row>
    <row r="7">
      <c r="A7" s="3" t="s">
        <v>337</v>
      </c>
      <c r="B7" s="2" t="str">
        <f t="shared" si="1"/>
        <v>AVRD S-12</v>
      </c>
    </row>
    <row r="8">
      <c r="A8" s="3" t="s">
        <v>336</v>
      </c>
      <c r="B8" s="9" t="str">
        <f t="shared" si="1"/>
        <v>SVX S-12</v>
      </c>
    </row>
    <row r="9">
      <c r="A9" s="3" t="s">
        <v>335</v>
      </c>
      <c r="B9" s="9" t="str">
        <f t="shared" si="1"/>
        <v>KMAH S-12</v>
      </c>
    </row>
    <row r="10">
      <c r="A10" s="3" t="s">
        <v>334</v>
      </c>
      <c r="B10" s="9" t="str">
        <f t="shared" si="1"/>
        <v>CHI S-12</v>
      </c>
    </row>
    <row r="11">
      <c r="A11" s="3" t="s">
        <v>333</v>
      </c>
      <c r="B11" s="9" t="str">
        <f t="shared" si="1"/>
        <v>ANO S-12</v>
      </c>
    </row>
    <row r="12">
      <c r="A12" s="3" t="s">
        <v>332</v>
      </c>
      <c r="B12" s="9" t="str">
        <f t="shared" si="1"/>
        <v>KHED S-12</v>
      </c>
    </row>
    <row r="13">
      <c r="A13" s="3" t="s">
        <v>331</v>
      </c>
      <c r="B13" s="2" t="s">
        <v>478</v>
      </c>
    </row>
    <row r="14">
      <c r="A14" s="3" t="s">
        <v>330</v>
      </c>
      <c r="B14" s="9" t="str">
        <f t="shared" ref="B14:B17" si="2">CONCATENATE(MID(A14,FIND(" (",A14) + 1 + 1,FIND(") ",A14) - 1 - (FIND(" (",A14) + 1))," S-12")</f>
        <v>DWV S-12</v>
      </c>
    </row>
    <row r="15">
      <c r="A15" s="3" t="s">
        <v>329</v>
      </c>
      <c r="B15" s="9" t="str">
        <f t="shared" si="2"/>
        <v>VINH S-12</v>
      </c>
    </row>
    <row r="16">
      <c r="A16" s="3" t="s">
        <v>328</v>
      </c>
      <c r="B16" s="9" t="str">
        <f t="shared" si="2"/>
        <v>KFD S-12</v>
      </c>
    </row>
    <row r="17">
      <c r="A17" s="3" t="s">
        <v>327</v>
      </c>
      <c r="B17" s="9" t="str">
        <f t="shared" si="2"/>
        <v>SAPE S-12</v>
      </c>
    </row>
    <row r="18">
      <c r="A18" s="3" t="s">
        <v>326</v>
      </c>
      <c r="B18" s="2" t="s">
        <v>520</v>
      </c>
    </row>
    <row r="19">
      <c r="A19" s="3" t="s">
        <v>325</v>
      </c>
      <c r="B19" s="2" t="s">
        <v>530</v>
      </c>
    </row>
    <row r="20">
      <c r="A20" s="3" t="s">
        <v>324</v>
      </c>
      <c r="B20" s="2" t="s">
        <v>539</v>
      </c>
    </row>
    <row r="21">
      <c r="A21" s="3" t="s">
        <v>323</v>
      </c>
      <c r="B21" s="2" t="s">
        <v>548</v>
      </c>
    </row>
    <row r="22">
      <c r="A22" s="3" t="s">
        <v>322</v>
      </c>
      <c r="B22" s="2" t="s">
        <v>557</v>
      </c>
    </row>
    <row r="23">
      <c r="A23" s="2" t="s">
        <v>564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5</v>
      </c>
      <c r="D1" s="3" t="s">
        <v>343</v>
      </c>
      <c r="E1" s="3" t="s">
        <v>344</v>
      </c>
      <c r="F1" s="3" t="s">
        <v>345</v>
      </c>
      <c r="G1" s="3" t="s">
        <v>346</v>
      </c>
      <c r="H1" s="3" t="s">
        <v>347</v>
      </c>
      <c r="I1" s="3" t="s">
        <v>348</v>
      </c>
      <c r="J1" s="3" t="s">
        <v>349</v>
      </c>
      <c r="K1" s="3" t="s">
        <v>350</v>
      </c>
      <c r="L1" s="3" t="s">
        <v>351</v>
      </c>
      <c r="M1" s="3" t="s">
        <v>352</v>
      </c>
      <c r="N1" s="3" t="s">
        <v>353</v>
      </c>
      <c r="O1" s="3" t="s">
        <v>354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34</v>
      </c>
      <c r="B2" s="2" t="s">
        <v>383</v>
      </c>
      <c r="C2" s="2" t="s">
        <v>384</v>
      </c>
      <c r="D2" s="2" t="s">
        <v>376</v>
      </c>
      <c r="E2" s="2" t="s">
        <v>375</v>
      </c>
      <c r="H2" s="2">
        <v>110.0</v>
      </c>
      <c r="M2" s="3" t="s">
        <v>377</v>
      </c>
      <c r="O2" s="2" t="s">
        <v>382</v>
      </c>
    </row>
    <row r="3">
      <c r="A3" s="2" t="s">
        <v>34</v>
      </c>
      <c r="B3" s="2" t="s">
        <v>383</v>
      </c>
      <c r="C3" s="2" t="s">
        <v>384</v>
      </c>
      <c r="D3" s="2" t="s">
        <v>374</v>
      </c>
      <c r="E3" s="2" t="s">
        <v>373</v>
      </c>
      <c r="H3" s="2">
        <v>90.0</v>
      </c>
      <c r="M3" s="3" t="s">
        <v>362</v>
      </c>
      <c r="O3" s="2" t="s">
        <v>388</v>
      </c>
    </row>
    <row r="4">
      <c r="A4" s="2" t="s">
        <v>34</v>
      </c>
      <c r="B4" s="2" t="s">
        <v>383</v>
      </c>
      <c r="C4" s="2" t="s">
        <v>384</v>
      </c>
      <c r="D4" s="2" t="s">
        <v>371</v>
      </c>
      <c r="E4" s="2" t="s">
        <v>370</v>
      </c>
      <c r="H4" s="2">
        <v>100.0</v>
      </c>
      <c r="M4" s="3" t="s">
        <v>372</v>
      </c>
      <c r="O4" s="2" t="s">
        <v>274</v>
      </c>
    </row>
    <row r="5">
      <c r="A5" s="2" t="s">
        <v>34</v>
      </c>
      <c r="B5" s="2" t="s">
        <v>383</v>
      </c>
      <c r="C5" s="2" t="s">
        <v>384</v>
      </c>
      <c r="D5" s="2" t="s">
        <v>369</v>
      </c>
      <c r="E5" s="2" t="s">
        <v>368</v>
      </c>
      <c r="H5" s="2">
        <v>110.0</v>
      </c>
      <c r="M5" s="3" t="s">
        <v>362</v>
      </c>
      <c r="O5" s="2" t="s">
        <v>409</v>
      </c>
    </row>
    <row r="6">
      <c r="A6" s="2" t="s">
        <v>34</v>
      </c>
      <c r="B6" s="2" t="s">
        <v>383</v>
      </c>
      <c r="C6" s="2" t="s">
        <v>384</v>
      </c>
      <c r="D6" s="2" t="s">
        <v>260</v>
      </c>
      <c r="E6" s="2" t="s">
        <v>367</v>
      </c>
      <c r="H6" s="2">
        <v>110.0</v>
      </c>
      <c r="M6" s="3" t="s">
        <v>362</v>
      </c>
      <c r="O6" s="2" t="s">
        <v>427</v>
      </c>
    </row>
    <row r="7">
      <c r="A7" s="2" t="s">
        <v>34</v>
      </c>
      <c r="B7" s="2" t="s">
        <v>383</v>
      </c>
      <c r="C7" s="2" t="s">
        <v>384</v>
      </c>
      <c r="D7" s="2" t="s">
        <v>366</v>
      </c>
      <c r="E7" s="2" t="s">
        <v>365</v>
      </c>
      <c r="H7" s="2">
        <v>110.0</v>
      </c>
      <c r="M7" s="3" t="s">
        <v>362</v>
      </c>
      <c r="O7" s="2" t="s">
        <v>443</v>
      </c>
    </row>
    <row r="8">
      <c r="A8" s="2" t="s">
        <v>34</v>
      </c>
      <c r="B8" s="2" t="s">
        <v>383</v>
      </c>
      <c r="C8" s="2" t="s">
        <v>384</v>
      </c>
      <c r="D8" s="2" t="s">
        <v>364</v>
      </c>
      <c r="E8" s="2" t="s">
        <v>363</v>
      </c>
      <c r="H8" s="2">
        <v>110.0</v>
      </c>
      <c r="M8" s="3" t="s">
        <v>362</v>
      </c>
      <c r="O8" s="2" t="s">
        <v>462</v>
      </c>
    </row>
    <row r="9">
      <c r="A9" s="2" t="s">
        <v>34</v>
      </c>
      <c r="B9" s="2" t="s">
        <v>383</v>
      </c>
      <c r="C9" s="2" t="s">
        <v>384</v>
      </c>
      <c r="D9" s="2" t="s">
        <v>361</v>
      </c>
      <c r="E9" s="2" t="s">
        <v>360</v>
      </c>
      <c r="H9" s="2">
        <v>100.0</v>
      </c>
      <c r="M9" s="3" t="s">
        <v>362</v>
      </c>
      <c r="O9" s="2" t="s">
        <v>500</v>
      </c>
    </row>
    <row r="10">
      <c r="A10" s="2" t="s">
        <v>34</v>
      </c>
      <c r="B10" s="2" t="s">
        <v>383</v>
      </c>
      <c r="C10" s="2" t="s">
        <v>384</v>
      </c>
      <c r="D10" s="2" t="s">
        <v>359</v>
      </c>
      <c r="E10" s="2" t="s">
        <v>358</v>
      </c>
      <c r="H10" s="2">
        <v>110.0</v>
      </c>
      <c r="M10" s="3" t="s">
        <v>357</v>
      </c>
      <c r="O10" s="2" t="s">
        <v>99</v>
      </c>
    </row>
    <row r="11">
      <c r="A11" s="2" t="s">
        <v>34</v>
      </c>
      <c r="B11" s="2" t="s">
        <v>383</v>
      </c>
      <c r="C11" s="2" t="s">
        <v>384</v>
      </c>
      <c r="D11" s="2" t="s">
        <v>356</v>
      </c>
      <c r="E11" s="2" t="s">
        <v>355</v>
      </c>
      <c r="H11" s="2">
        <v>110.0</v>
      </c>
      <c r="M11" s="3" t="s">
        <v>357</v>
      </c>
      <c r="O11" s="2" t="s">
        <v>103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320</v>
      </c>
      <c r="B1" s="3" t="s">
        <v>321</v>
      </c>
    </row>
    <row r="2">
      <c r="A2" s="3" t="s">
        <v>378</v>
      </c>
      <c r="B2" s="2" t="s">
        <v>298</v>
      </c>
    </row>
    <row r="3">
      <c r="A3" s="3" t="s">
        <v>379</v>
      </c>
      <c r="B3" s="2" t="s">
        <v>298</v>
      </c>
    </row>
    <row r="4">
      <c r="A4" s="3" t="s">
        <v>380</v>
      </c>
      <c r="B4" s="2" t="s">
        <v>298</v>
      </c>
    </row>
    <row r="5">
      <c r="A5" s="3" t="s">
        <v>378</v>
      </c>
      <c r="B5" s="2" t="s">
        <v>274</v>
      </c>
    </row>
    <row r="6">
      <c r="A6" s="3" t="s">
        <v>379</v>
      </c>
      <c r="B6" s="2" t="s">
        <v>274</v>
      </c>
    </row>
    <row r="7">
      <c r="A7" s="3" t="s">
        <v>380</v>
      </c>
      <c r="B7" s="2" t="s">
        <v>274</v>
      </c>
    </row>
    <row r="8">
      <c r="A8" s="3" t="s">
        <v>378</v>
      </c>
      <c r="B8" s="2" t="s">
        <v>237</v>
      </c>
    </row>
    <row r="9">
      <c r="A9" s="3" t="s">
        <v>379</v>
      </c>
      <c r="B9" s="2" t="s">
        <v>237</v>
      </c>
    </row>
    <row r="10">
      <c r="A10" s="3" t="s">
        <v>380</v>
      </c>
      <c r="B10" s="2" t="s">
        <v>237</v>
      </c>
    </row>
    <row r="11">
      <c r="A11" s="3" t="s">
        <v>378</v>
      </c>
      <c r="B11" s="2" t="s">
        <v>451</v>
      </c>
    </row>
    <row r="12">
      <c r="A12" s="3" t="s">
        <v>379</v>
      </c>
      <c r="B12" s="2" t="s">
        <v>451</v>
      </c>
    </row>
    <row r="13">
      <c r="A13" s="3" t="s">
        <v>380</v>
      </c>
      <c r="B13" s="2" t="s">
        <v>451</v>
      </c>
    </row>
    <row r="14">
      <c r="A14" s="3" t="s">
        <v>378</v>
      </c>
      <c r="B14" s="2" t="s">
        <v>155</v>
      </c>
    </row>
    <row r="15">
      <c r="A15" s="3" t="s">
        <v>379</v>
      </c>
      <c r="B15" s="2" t="s">
        <v>155</v>
      </c>
    </row>
    <row r="16">
      <c r="A16" s="3" t="s">
        <v>380</v>
      </c>
      <c r="B16" s="2" t="s">
        <v>155</v>
      </c>
    </row>
    <row r="17">
      <c r="A17" s="3" t="s">
        <v>378</v>
      </c>
      <c r="B17" s="2" t="s">
        <v>115</v>
      </c>
    </row>
    <row r="18">
      <c r="A18" s="3" t="s">
        <v>379</v>
      </c>
      <c r="B18" s="2" t="s">
        <v>115</v>
      </c>
    </row>
    <row r="19">
      <c r="A19" s="3" t="s">
        <v>380</v>
      </c>
      <c r="B19" s="2" t="s">
        <v>115</v>
      </c>
    </row>
    <row r="20">
      <c r="A20" s="3" t="s">
        <v>378</v>
      </c>
      <c r="B20" s="2" t="s">
        <v>61</v>
      </c>
    </row>
    <row r="21">
      <c r="A21" s="3" t="s">
        <v>379</v>
      </c>
      <c r="B21" s="2" t="s">
        <v>61</v>
      </c>
    </row>
    <row r="22">
      <c r="A22" s="3" t="s">
        <v>380</v>
      </c>
      <c r="B22" s="2" t="s">
        <v>61</v>
      </c>
    </row>
    <row r="23">
      <c r="A23" s="3" t="s">
        <v>378</v>
      </c>
      <c r="B23" s="2" t="s">
        <v>561</v>
      </c>
    </row>
    <row r="24">
      <c r="A24" s="3" t="s">
        <v>379</v>
      </c>
      <c r="B24" s="2" t="s">
        <v>561</v>
      </c>
    </row>
    <row r="25">
      <c r="A25" s="3" t="s">
        <v>380</v>
      </c>
      <c r="B25" s="2" t="s">
        <v>561</v>
      </c>
    </row>
  </sheetData>
  <drawing r:id="rId1"/>
</worksheet>
</file>