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12\Desktop\214A\EE214A_project\"/>
    </mc:Choice>
  </mc:AlternateContent>
  <xr:revisionPtr revIDLastSave="0" documentId="13_ncr:1_{CE537875-5299-42CA-8CD5-D2D42608682E}" xr6:coauthVersionLast="45" xr6:coauthVersionMax="45" xr10:uidLastSave="{00000000-0000-0000-0000-000000000000}"/>
  <bookViews>
    <workbookView xWindow="10605" yWindow="735" windowWidth="15135" windowHeight="14940" activeTab="2" xr2:uid="{7F388E6D-AF89-469D-8A8F-79E8092206C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3" l="1"/>
  <c r="G21" i="3"/>
</calcChain>
</file>

<file path=xl/sharedStrings.xml><?xml version="1.0" encoding="utf-8"?>
<sst xmlns="http://schemas.openxmlformats.org/spreadsheetml/2006/main" count="32" uniqueCount="30">
  <si>
    <t>mag</t>
  </si>
  <si>
    <t>freq</t>
  </si>
  <si>
    <t>mosfets:</t>
  </si>
  <si>
    <t>M1L</t>
  </si>
  <si>
    <t>M1</t>
  </si>
  <si>
    <t>M1B</t>
  </si>
  <si>
    <t>M2L</t>
  </si>
  <si>
    <t>M2</t>
  </si>
  <si>
    <t>M2B</t>
  </si>
  <si>
    <t>M3</t>
  </si>
  <si>
    <t>M3B</t>
  </si>
  <si>
    <t>Mi1</t>
  </si>
  <si>
    <t>Mi2</t>
  </si>
  <si>
    <t>Mi3</t>
  </si>
  <si>
    <t>Vov</t>
  </si>
  <si>
    <t>Id</t>
  </si>
  <si>
    <t>type</t>
  </si>
  <si>
    <t>WL</t>
  </si>
  <si>
    <t>W</t>
  </si>
  <si>
    <t>L[um]</t>
  </si>
  <si>
    <t>gm</t>
  </si>
  <si>
    <t>gmp</t>
  </si>
  <si>
    <t>ro</t>
  </si>
  <si>
    <t>cgs</t>
  </si>
  <si>
    <t>cgd</t>
  </si>
  <si>
    <t>csb</t>
  </si>
  <si>
    <t>cdb</t>
  </si>
  <si>
    <t>R</t>
  </si>
  <si>
    <t>C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</si>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</sst>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625D-C6C0-46A6-9675-AF701ABBB56E}">
  <dimension ref="A1:B302"/>
  <sheetViews>
    <sheetView workbookViewId="0">
      <selection activeCell="C12" sqref="C1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1E-3</v>
      </c>
      <c r="B2">
        <v>4.0073999999999996</v>
      </c>
    </row>
    <row r="3" spans="1:2" x14ac:dyDescent="0.25">
      <c r="A3">
        <v>1E-3</v>
      </c>
      <c r="B3">
        <v>4.0073999999999996</v>
      </c>
    </row>
    <row r="4" spans="1:2" x14ac:dyDescent="0.25">
      <c r="A4">
        <v>1E-3</v>
      </c>
      <c r="B4">
        <v>4.0073999999999996</v>
      </c>
    </row>
    <row r="5" spans="1:2" x14ac:dyDescent="0.25">
      <c r="A5">
        <v>1.1000000000000001E-3</v>
      </c>
      <c r="B5">
        <v>4.0072999999999999</v>
      </c>
    </row>
    <row r="6" spans="1:2" x14ac:dyDescent="0.25">
      <c r="A6">
        <v>1.1000000000000001E-3</v>
      </c>
      <c r="B6">
        <v>4.0072999999999999</v>
      </c>
    </row>
    <row r="7" spans="1:2" x14ac:dyDescent="0.25">
      <c r="A7">
        <v>1.1000000000000001E-3</v>
      </c>
      <c r="B7">
        <v>4.0072999999999999</v>
      </c>
    </row>
    <row r="8" spans="1:2" x14ac:dyDescent="0.25">
      <c r="A8">
        <v>1.1000000000000001E-3</v>
      </c>
      <c r="B8">
        <v>4.0072999999999999</v>
      </c>
    </row>
    <row r="9" spans="1:2" x14ac:dyDescent="0.25">
      <c r="A9">
        <v>1.1999999999999999E-3</v>
      </c>
      <c r="B9">
        <v>4.0072999999999999</v>
      </c>
    </row>
    <row r="10" spans="1:2" x14ac:dyDescent="0.25">
      <c r="A10">
        <v>1.1999999999999999E-3</v>
      </c>
      <c r="B10">
        <v>4.0072999999999999</v>
      </c>
    </row>
    <row r="11" spans="1:2" x14ac:dyDescent="0.25">
      <c r="A11">
        <v>1.1999999999999999E-3</v>
      </c>
      <c r="B11">
        <v>4.0072000000000001</v>
      </c>
    </row>
    <row r="12" spans="1:2" x14ac:dyDescent="0.25">
      <c r="A12">
        <v>1.2999999999999999E-3</v>
      </c>
      <c r="B12">
        <v>4.0072000000000001</v>
      </c>
    </row>
    <row r="13" spans="1:2" x14ac:dyDescent="0.25">
      <c r="A13">
        <v>1.2999999999999999E-3</v>
      </c>
      <c r="B13">
        <v>4.0072000000000001</v>
      </c>
    </row>
    <row r="14" spans="1:2" x14ac:dyDescent="0.25">
      <c r="A14">
        <v>1.2999999999999999E-3</v>
      </c>
      <c r="B14">
        <v>4.0072000000000001</v>
      </c>
    </row>
    <row r="15" spans="1:2" x14ac:dyDescent="0.25">
      <c r="A15">
        <v>1.2999999999999999E-3</v>
      </c>
      <c r="B15">
        <v>4.0072000000000001</v>
      </c>
    </row>
    <row r="16" spans="1:2" x14ac:dyDescent="0.25">
      <c r="A16">
        <v>1.4E-3</v>
      </c>
      <c r="B16">
        <v>4.0072000000000001</v>
      </c>
    </row>
    <row r="17" spans="1:2" x14ac:dyDescent="0.25">
      <c r="A17">
        <v>1.4E-3</v>
      </c>
      <c r="B17">
        <v>4.0071000000000003</v>
      </c>
    </row>
    <row r="18" spans="1:2" x14ac:dyDescent="0.25">
      <c r="A18">
        <v>1.4E-3</v>
      </c>
      <c r="B18">
        <v>4.0071000000000003</v>
      </c>
    </row>
    <row r="19" spans="1:2" x14ac:dyDescent="0.25">
      <c r="A19">
        <v>1.5E-3</v>
      </c>
      <c r="B19">
        <v>4.0071000000000003</v>
      </c>
    </row>
    <row r="20" spans="1:2" x14ac:dyDescent="0.25">
      <c r="A20">
        <v>1.5E-3</v>
      </c>
      <c r="B20">
        <v>4.0071000000000003</v>
      </c>
    </row>
    <row r="21" spans="1:2" x14ac:dyDescent="0.25">
      <c r="A21">
        <v>1.5E-3</v>
      </c>
      <c r="B21">
        <v>4.0069999999999997</v>
      </c>
    </row>
    <row r="22" spans="1:2" x14ac:dyDescent="0.25">
      <c r="A22">
        <v>1.6000000000000001E-3</v>
      </c>
      <c r="B22">
        <v>4.0069999999999997</v>
      </c>
    </row>
    <row r="23" spans="1:2" x14ac:dyDescent="0.25">
      <c r="A23">
        <v>1.6000000000000001E-3</v>
      </c>
      <c r="B23">
        <v>4.0069999999999997</v>
      </c>
    </row>
    <row r="24" spans="1:2" x14ac:dyDescent="0.25">
      <c r="A24">
        <v>1.6999999999999999E-3</v>
      </c>
      <c r="B24">
        <v>4.0068999999999999</v>
      </c>
    </row>
    <row r="25" spans="1:2" x14ac:dyDescent="0.25">
      <c r="A25">
        <v>1.6999999999999999E-3</v>
      </c>
      <c r="B25">
        <v>4.0068999999999999</v>
      </c>
    </row>
    <row r="26" spans="1:2" x14ac:dyDescent="0.25">
      <c r="A26">
        <v>1.6999999999999999E-3</v>
      </c>
      <c r="B26">
        <v>4.0068999999999999</v>
      </c>
    </row>
    <row r="27" spans="1:2" x14ac:dyDescent="0.25">
      <c r="A27">
        <v>1.8E-3</v>
      </c>
      <c r="B27">
        <v>4.0068000000000001</v>
      </c>
    </row>
    <row r="28" spans="1:2" x14ac:dyDescent="0.25">
      <c r="A28">
        <v>1.8E-3</v>
      </c>
      <c r="B28">
        <v>4.0068000000000001</v>
      </c>
    </row>
    <row r="29" spans="1:2" x14ac:dyDescent="0.25">
      <c r="A29">
        <v>1.9E-3</v>
      </c>
      <c r="B29">
        <v>4.0068000000000001</v>
      </c>
    </row>
    <row r="30" spans="1:2" x14ac:dyDescent="0.25">
      <c r="A30">
        <v>1.9E-3</v>
      </c>
      <c r="B30">
        <v>4.0067000000000004</v>
      </c>
    </row>
    <row r="31" spans="1:2" x14ac:dyDescent="0.25">
      <c r="A31">
        <v>1.9E-3</v>
      </c>
      <c r="B31">
        <v>4.0067000000000004</v>
      </c>
    </row>
    <row r="32" spans="1:2" x14ac:dyDescent="0.25">
      <c r="A32">
        <v>2E-3</v>
      </c>
      <c r="B32">
        <v>4.0065999999999997</v>
      </c>
    </row>
    <row r="33" spans="1:2" x14ac:dyDescent="0.25">
      <c r="A33">
        <v>2E-3</v>
      </c>
      <c r="B33">
        <v>4.0065999999999997</v>
      </c>
    </row>
    <row r="34" spans="1:2" x14ac:dyDescent="0.25">
      <c r="A34">
        <v>2.0999999999999999E-3</v>
      </c>
      <c r="B34">
        <v>4.0065</v>
      </c>
    </row>
    <row r="35" spans="1:2" x14ac:dyDescent="0.25">
      <c r="A35">
        <v>2.0999999999999999E-3</v>
      </c>
      <c r="B35">
        <v>4.0065</v>
      </c>
    </row>
    <row r="36" spans="1:2" x14ac:dyDescent="0.25">
      <c r="A36">
        <v>2.2000000000000001E-3</v>
      </c>
      <c r="B36">
        <v>4.0064000000000002</v>
      </c>
    </row>
    <row r="37" spans="1:2" x14ac:dyDescent="0.25">
      <c r="A37">
        <v>2.2000000000000001E-3</v>
      </c>
      <c r="B37">
        <v>4.0064000000000002</v>
      </c>
    </row>
    <row r="38" spans="1:2" x14ac:dyDescent="0.25">
      <c r="A38">
        <v>2.3E-3</v>
      </c>
      <c r="B38">
        <v>4.0063000000000004</v>
      </c>
    </row>
    <row r="39" spans="1:2" x14ac:dyDescent="0.25">
      <c r="A39">
        <v>2.3E-3</v>
      </c>
      <c r="B39">
        <v>4.0063000000000004</v>
      </c>
    </row>
    <row r="40" spans="1:2" x14ac:dyDescent="0.25">
      <c r="A40">
        <v>2.3999999999999998E-3</v>
      </c>
      <c r="B40">
        <v>4.0061999999999998</v>
      </c>
    </row>
    <row r="41" spans="1:2" x14ac:dyDescent="0.25">
      <c r="A41">
        <v>2.5000000000000001E-3</v>
      </c>
      <c r="B41">
        <v>4.0061</v>
      </c>
    </row>
    <row r="42" spans="1:2" x14ac:dyDescent="0.25">
      <c r="A42">
        <v>2.5000000000000001E-3</v>
      </c>
      <c r="B42">
        <v>4.0061</v>
      </c>
    </row>
    <row r="43" spans="1:2" x14ac:dyDescent="0.25">
      <c r="A43">
        <v>2.5999999999999999E-3</v>
      </c>
      <c r="B43">
        <v>4.0060000000000002</v>
      </c>
    </row>
    <row r="44" spans="1:2" x14ac:dyDescent="0.25">
      <c r="A44">
        <v>2.5999999999999999E-3</v>
      </c>
      <c r="B44">
        <v>4.0058999999999996</v>
      </c>
    </row>
    <row r="45" spans="1:2" x14ac:dyDescent="0.25">
      <c r="A45">
        <v>2.7000000000000001E-3</v>
      </c>
      <c r="B45">
        <v>4.0057999999999998</v>
      </c>
    </row>
    <row r="46" spans="1:2" x14ac:dyDescent="0.25">
      <c r="A46">
        <v>2.8E-3</v>
      </c>
      <c r="B46">
        <v>4.0057999999999998</v>
      </c>
    </row>
    <row r="47" spans="1:2" x14ac:dyDescent="0.25">
      <c r="A47">
        <v>2.8E-3</v>
      </c>
      <c r="B47">
        <v>4.0057</v>
      </c>
    </row>
    <row r="48" spans="1:2" x14ac:dyDescent="0.25">
      <c r="A48">
        <v>2.8999999999999998E-3</v>
      </c>
      <c r="B48">
        <v>4.0056000000000003</v>
      </c>
    </row>
    <row r="49" spans="1:2" x14ac:dyDescent="0.25">
      <c r="A49">
        <v>3.0000000000000001E-3</v>
      </c>
      <c r="B49">
        <v>4.0054999999999996</v>
      </c>
    </row>
    <row r="50" spans="1:2" x14ac:dyDescent="0.25">
      <c r="A50">
        <v>3.0000000000000001E-3</v>
      </c>
      <c r="B50">
        <v>4.0053999999999998</v>
      </c>
    </row>
    <row r="51" spans="1:2" x14ac:dyDescent="0.25">
      <c r="A51">
        <v>3.0999999999999999E-3</v>
      </c>
      <c r="B51">
        <v>4.0053000000000001</v>
      </c>
    </row>
    <row r="52" spans="1:2" x14ac:dyDescent="0.25">
      <c r="A52">
        <v>3.2000000000000002E-3</v>
      </c>
      <c r="B52">
        <v>4.0052000000000003</v>
      </c>
    </row>
    <row r="53" spans="1:2" x14ac:dyDescent="0.25">
      <c r="A53">
        <v>3.2000000000000002E-3</v>
      </c>
      <c r="B53">
        <v>4.0049999999999999</v>
      </c>
    </row>
    <row r="54" spans="1:2" x14ac:dyDescent="0.25">
      <c r="A54">
        <v>3.3E-3</v>
      </c>
      <c r="B54">
        <v>4.0049000000000001</v>
      </c>
    </row>
    <row r="55" spans="1:2" x14ac:dyDescent="0.25">
      <c r="A55">
        <v>3.3999999999999998E-3</v>
      </c>
      <c r="B55">
        <v>4.0048000000000004</v>
      </c>
    </row>
    <row r="56" spans="1:2" x14ac:dyDescent="0.25">
      <c r="A56">
        <v>3.5000000000000001E-3</v>
      </c>
      <c r="B56">
        <v>4.0046999999999997</v>
      </c>
    </row>
    <row r="57" spans="1:2" x14ac:dyDescent="0.25">
      <c r="A57">
        <v>3.5000000000000001E-3</v>
      </c>
      <c r="B57">
        <v>4.0045000000000002</v>
      </c>
    </row>
    <row r="58" spans="1:2" x14ac:dyDescent="0.25">
      <c r="A58">
        <v>3.5999999999999999E-3</v>
      </c>
      <c r="B58">
        <v>4.0044000000000004</v>
      </c>
    </row>
    <row r="59" spans="1:2" x14ac:dyDescent="0.25">
      <c r="A59">
        <v>3.7000000000000002E-3</v>
      </c>
      <c r="B59">
        <v>4.0042</v>
      </c>
    </row>
    <row r="60" spans="1:2" x14ac:dyDescent="0.25">
      <c r="A60">
        <v>3.8E-3</v>
      </c>
      <c r="B60">
        <v>4.0041000000000002</v>
      </c>
    </row>
    <row r="61" spans="1:2" x14ac:dyDescent="0.25">
      <c r="A61">
        <v>3.8999999999999998E-3</v>
      </c>
      <c r="B61">
        <v>4.0038999999999998</v>
      </c>
    </row>
    <row r="62" spans="1:2" x14ac:dyDescent="0.25">
      <c r="A62">
        <v>4.0000000000000001E-3</v>
      </c>
      <c r="B62">
        <v>4.0037000000000003</v>
      </c>
    </row>
    <row r="63" spans="1:2" x14ac:dyDescent="0.25">
      <c r="A63">
        <v>4.1000000000000003E-3</v>
      </c>
      <c r="B63">
        <v>4.0034999999999998</v>
      </c>
    </row>
    <row r="64" spans="1:2" x14ac:dyDescent="0.25">
      <c r="A64">
        <v>4.1999999999999997E-3</v>
      </c>
      <c r="B64">
        <v>4.0033000000000003</v>
      </c>
    </row>
    <row r="65" spans="1:2" x14ac:dyDescent="0.25">
      <c r="A65">
        <v>4.3E-3</v>
      </c>
      <c r="B65">
        <v>4.0030999999999999</v>
      </c>
    </row>
    <row r="66" spans="1:2" x14ac:dyDescent="0.25">
      <c r="A66">
        <v>4.4000000000000003E-3</v>
      </c>
      <c r="B66">
        <v>4.0029000000000003</v>
      </c>
    </row>
    <row r="67" spans="1:2" x14ac:dyDescent="0.25">
      <c r="A67">
        <v>4.4999999999999997E-3</v>
      </c>
      <c r="B67">
        <v>4.0026999999999999</v>
      </c>
    </row>
    <row r="68" spans="1:2" x14ac:dyDescent="0.25">
      <c r="A68">
        <v>4.5999999999999999E-3</v>
      </c>
      <c r="B68">
        <v>4.0025000000000004</v>
      </c>
    </row>
    <row r="69" spans="1:2" x14ac:dyDescent="0.25">
      <c r="A69">
        <v>4.7000000000000002E-3</v>
      </c>
      <c r="B69">
        <v>4.0022000000000002</v>
      </c>
    </row>
    <row r="70" spans="1:2" x14ac:dyDescent="0.25">
      <c r="A70">
        <v>4.7999999999999996E-3</v>
      </c>
      <c r="B70">
        <v>4.0019999999999998</v>
      </c>
    </row>
    <row r="71" spans="1:2" x14ac:dyDescent="0.25">
      <c r="A71">
        <v>4.8999999999999998E-3</v>
      </c>
      <c r="B71">
        <v>4.0016999999999996</v>
      </c>
    </row>
    <row r="72" spans="1:2" x14ac:dyDescent="0.25">
      <c r="A72">
        <v>5.0000000000000001E-3</v>
      </c>
      <c r="B72">
        <v>4.0014000000000003</v>
      </c>
    </row>
    <row r="73" spans="1:2" x14ac:dyDescent="0.25">
      <c r="A73">
        <v>5.1000000000000004E-3</v>
      </c>
      <c r="B73">
        <v>4.0011999999999999</v>
      </c>
    </row>
    <row r="74" spans="1:2" x14ac:dyDescent="0.25">
      <c r="A74">
        <v>5.1999999999999998E-3</v>
      </c>
      <c r="B74">
        <v>4.0008999999999997</v>
      </c>
    </row>
    <row r="75" spans="1:2" x14ac:dyDescent="0.25">
      <c r="A75">
        <v>5.4000000000000003E-3</v>
      </c>
      <c r="B75">
        <v>4.0004999999999997</v>
      </c>
    </row>
    <row r="76" spans="1:2" x14ac:dyDescent="0.25">
      <c r="A76">
        <v>5.4999999999999997E-3</v>
      </c>
      <c r="B76">
        <v>4.0002000000000004</v>
      </c>
    </row>
    <row r="77" spans="1:2" x14ac:dyDescent="0.25">
      <c r="A77">
        <v>5.5999999999999999E-3</v>
      </c>
      <c r="B77">
        <v>3.9998999999999998</v>
      </c>
    </row>
    <row r="78" spans="1:2" x14ac:dyDescent="0.25">
      <c r="A78">
        <v>5.7999999999999996E-3</v>
      </c>
      <c r="B78">
        <v>3.9994999999999998</v>
      </c>
    </row>
    <row r="79" spans="1:2" x14ac:dyDescent="0.25">
      <c r="A79">
        <v>5.8999999999999999E-3</v>
      </c>
      <c r="B79">
        <v>3.9990999999999999</v>
      </c>
    </row>
    <row r="80" spans="1:2" x14ac:dyDescent="0.25">
      <c r="A80">
        <v>6.0000000000000001E-3</v>
      </c>
      <c r="B80">
        <v>3.9986999999999999</v>
      </c>
    </row>
    <row r="81" spans="1:2" x14ac:dyDescent="0.25">
      <c r="A81">
        <v>6.1999999999999998E-3</v>
      </c>
      <c r="B81">
        <v>3.9983</v>
      </c>
    </row>
    <row r="82" spans="1:2" x14ac:dyDescent="0.25">
      <c r="A82">
        <v>6.3E-3</v>
      </c>
      <c r="B82">
        <v>3.9977999999999998</v>
      </c>
    </row>
    <row r="83" spans="1:2" x14ac:dyDescent="0.25">
      <c r="A83">
        <v>6.4999999999999997E-3</v>
      </c>
      <c r="B83">
        <v>3.9973999999999998</v>
      </c>
    </row>
    <row r="84" spans="1:2" x14ac:dyDescent="0.25">
      <c r="A84">
        <v>6.6E-3</v>
      </c>
      <c r="B84">
        <v>3.9969000000000001</v>
      </c>
    </row>
    <row r="85" spans="1:2" x14ac:dyDescent="0.25">
      <c r="A85">
        <v>6.7999999999999996E-3</v>
      </c>
      <c r="B85">
        <v>3.9964</v>
      </c>
    </row>
    <row r="86" spans="1:2" x14ac:dyDescent="0.25">
      <c r="A86">
        <v>6.8999999999999999E-3</v>
      </c>
      <c r="B86">
        <v>3.9958999999999998</v>
      </c>
    </row>
    <row r="87" spans="1:2" x14ac:dyDescent="0.25">
      <c r="A87">
        <v>7.1000000000000004E-3</v>
      </c>
      <c r="B87">
        <v>3.9952999999999999</v>
      </c>
    </row>
    <row r="88" spans="1:2" x14ac:dyDescent="0.25">
      <c r="A88">
        <v>7.1999999999999998E-3</v>
      </c>
      <c r="B88">
        <v>3.9946999999999999</v>
      </c>
    </row>
    <row r="89" spans="1:2" x14ac:dyDescent="0.25">
      <c r="A89">
        <v>7.4000000000000003E-3</v>
      </c>
      <c r="B89">
        <v>3.9941</v>
      </c>
    </row>
    <row r="90" spans="1:2" x14ac:dyDescent="0.25">
      <c r="A90">
        <v>7.6E-3</v>
      </c>
      <c r="B90">
        <v>3.9935</v>
      </c>
    </row>
    <row r="91" spans="1:2" x14ac:dyDescent="0.25">
      <c r="A91">
        <v>7.7999999999999996E-3</v>
      </c>
      <c r="B91">
        <v>3.9927999999999999</v>
      </c>
    </row>
    <row r="92" spans="1:2" x14ac:dyDescent="0.25">
      <c r="A92">
        <v>7.9000000000000008E-3</v>
      </c>
      <c r="B92">
        <v>3.9921000000000002</v>
      </c>
    </row>
    <row r="93" spans="1:2" x14ac:dyDescent="0.25">
      <c r="A93">
        <v>8.0999999999999996E-3</v>
      </c>
      <c r="B93">
        <v>3.9914000000000001</v>
      </c>
    </row>
    <row r="94" spans="1:2" x14ac:dyDescent="0.25">
      <c r="A94">
        <v>8.3000000000000001E-3</v>
      </c>
      <c r="B94">
        <v>3.9906999999999999</v>
      </c>
    </row>
    <row r="95" spans="1:2" x14ac:dyDescent="0.25">
      <c r="A95">
        <v>8.5000000000000006E-3</v>
      </c>
      <c r="B95">
        <v>3.9899</v>
      </c>
    </row>
    <row r="96" spans="1:2" x14ac:dyDescent="0.25">
      <c r="A96">
        <v>8.6999999999999994E-3</v>
      </c>
      <c r="B96">
        <v>3.9889999999999999</v>
      </c>
    </row>
    <row r="97" spans="1:2" x14ac:dyDescent="0.25">
      <c r="A97">
        <v>8.8999999999999999E-3</v>
      </c>
      <c r="B97">
        <v>3.9881000000000002</v>
      </c>
    </row>
    <row r="98" spans="1:2" x14ac:dyDescent="0.25">
      <c r="A98">
        <v>9.1000000000000004E-3</v>
      </c>
      <c r="B98">
        <v>3.9872000000000001</v>
      </c>
    </row>
    <row r="99" spans="1:2" x14ac:dyDescent="0.25">
      <c r="A99">
        <v>9.2999999999999992E-3</v>
      </c>
      <c r="B99">
        <v>3.9863</v>
      </c>
    </row>
    <row r="100" spans="1:2" x14ac:dyDescent="0.25">
      <c r="A100">
        <v>9.4999999999999998E-3</v>
      </c>
      <c r="B100">
        <v>3.9853000000000001</v>
      </c>
    </row>
    <row r="101" spans="1:2" x14ac:dyDescent="0.25">
      <c r="A101">
        <v>9.7999999999999997E-3</v>
      </c>
      <c r="B101">
        <v>3.9842</v>
      </c>
    </row>
    <row r="102" spans="1:2" x14ac:dyDescent="0.25">
      <c r="A102">
        <v>0.01</v>
      </c>
      <c r="B102">
        <v>3.9830999999999999</v>
      </c>
    </row>
    <row r="103" spans="1:2" x14ac:dyDescent="0.25">
      <c r="A103">
        <v>1.0200000000000001E-2</v>
      </c>
      <c r="B103">
        <v>3.9820000000000002</v>
      </c>
    </row>
    <row r="104" spans="1:2" x14ac:dyDescent="0.25">
      <c r="A104">
        <v>1.0500000000000001E-2</v>
      </c>
      <c r="B104">
        <v>3.9807999999999999</v>
      </c>
    </row>
    <row r="105" spans="1:2" x14ac:dyDescent="0.25">
      <c r="A105">
        <v>1.0699999999999999E-2</v>
      </c>
      <c r="B105">
        <v>3.9794999999999998</v>
      </c>
    </row>
    <row r="106" spans="1:2" x14ac:dyDescent="0.25">
      <c r="A106">
        <v>1.0999999999999999E-2</v>
      </c>
      <c r="B106">
        <v>3.9782000000000002</v>
      </c>
    </row>
    <row r="107" spans="1:2" x14ac:dyDescent="0.25">
      <c r="A107">
        <v>1.12E-2</v>
      </c>
      <c r="B107">
        <v>3.9767999999999999</v>
      </c>
    </row>
    <row r="108" spans="1:2" x14ac:dyDescent="0.25">
      <c r="A108">
        <v>1.15E-2</v>
      </c>
      <c r="B108">
        <v>3.9754</v>
      </c>
    </row>
    <row r="109" spans="1:2" x14ac:dyDescent="0.25">
      <c r="A109">
        <v>1.17E-2</v>
      </c>
      <c r="B109">
        <v>3.9739</v>
      </c>
    </row>
    <row r="110" spans="1:2" x14ac:dyDescent="0.25">
      <c r="A110">
        <v>1.2E-2</v>
      </c>
      <c r="B110">
        <v>3.9723000000000002</v>
      </c>
    </row>
    <row r="111" spans="1:2" x14ac:dyDescent="0.25">
      <c r="A111">
        <v>1.23E-2</v>
      </c>
      <c r="B111">
        <v>3.9706000000000001</v>
      </c>
    </row>
    <row r="112" spans="1:2" x14ac:dyDescent="0.25">
      <c r="A112">
        <v>1.26E-2</v>
      </c>
      <c r="B112">
        <v>3.9689000000000001</v>
      </c>
    </row>
    <row r="113" spans="1:2" x14ac:dyDescent="0.25">
      <c r="A113">
        <v>1.29E-2</v>
      </c>
      <c r="B113">
        <v>3.9670999999999998</v>
      </c>
    </row>
    <row r="114" spans="1:2" x14ac:dyDescent="0.25">
      <c r="A114">
        <v>1.32E-2</v>
      </c>
      <c r="B114">
        <v>3.9651999999999998</v>
      </c>
    </row>
    <row r="115" spans="1:2" x14ac:dyDescent="0.25">
      <c r="A115">
        <v>1.35E-2</v>
      </c>
      <c r="B115">
        <v>3.9632000000000001</v>
      </c>
    </row>
    <row r="116" spans="1:2" x14ac:dyDescent="0.25">
      <c r="A116">
        <v>1.38E-2</v>
      </c>
      <c r="B116">
        <v>3.9611000000000001</v>
      </c>
    </row>
    <row r="117" spans="1:2" x14ac:dyDescent="0.25">
      <c r="A117">
        <v>1.41E-2</v>
      </c>
      <c r="B117">
        <v>3.9588999999999999</v>
      </c>
    </row>
    <row r="118" spans="1:2" x14ac:dyDescent="0.25">
      <c r="A118">
        <v>1.4500000000000001E-2</v>
      </c>
      <c r="B118">
        <v>3.9567000000000001</v>
      </c>
    </row>
    <row r="119" spans="1:2" x14ac:dyDescent="0.25">
      <c r="A119">
        <v>1.4800000000000001E-2</v>
      </c>
      <c r="B119">
        <v>3.9542999999999999</v>
      </c>
    </row>
    <row r="120" spans="1:2" x14ac:dyDescent="0.25">
      <c r="A120">
        <v>1.5100000000000001E-2</v>
      </c>
      <c r="B120">
        <v>3.9518</v>
      </c>
    </row>
    <row r="121" spans="1:2" x14ac:dyDescent="0.25">
      <c r="A121">
        <v>1.55E-2</v>
      </c>
      <c r="B121">
        <v>3.9491999999999998</v>
      </c>
    </row>
    <row r="122" spans="1:2" x14ac:dyDescent="0.25">
      <c r="A122">
        <v>1.5800000000000002E-2</v>
      </c>
      <c r="B122">
        <v>3.9464999999999999</v>
      </c>
    </row>
    <row r="123" spans="1:2" x14ac:dyDescent="0.25">
      <c r="A123">
        <v>1.6199999999999999E-2</v>
      </c>
      <c r="B123">
        <v>3.9436</v>
      </c>
    </row>
    <row r="124" spans="1:2" x14ac:dyDescent="0.25">
      <c r="A124">
        <v>1.66E-2</v>
      </c>
      <c r="B124">
        <v>3.9405999999999999</v>
      </c>
    </row>
    <row r="125" spans="1:2" x14ac:dyDescent="0.25">
      <c r="A125">
        <v>1.7000000000000001E-2</v>
      </c>
      <c r="B125">
        <v>3.9375</v>
      </c>
    </row>
    <row r="126" spans="1:2" x14ac:dyDescent="0.25">
      <c r="A126">
        <v>1.7399999999999999E-2</v>
      </c>
      <c r="B126">
        <v>3.9342000000000001</v>
      </c>
    </row>
    <row r="127" spans="1:2" x14ac:dyDescent="0.25">
      <c r="A127">
        <v>1.78E-2</v>
      </c>
      <c r="B127">
        <v>3.9308000000000001</v>
      </c>
    </row>
    <row r="128" spans="1:2" x14ac:dyDescent="0.25">
      <c r="A128">
        <v>1.8200000000000001E-2</v>
      </c>
      <c r="B128">
        <v>3.9272</v>
      </c>
    </row>
    <row r="129" spans="1:2" x14ac:dyDescent="0.25">
      <c r="A129">
        <v>1.8599999999999998E-2</v>
      </c>
      <c r="B129">
        <v>3.9235000000000002</v>
      </c>
    </row>
    <row r="130" spans="1:2" x14ac:dyDescent="0.25">
      <c r="A130">
        <v>1.9099999999999999E-2</v>
      </c>
      <c r="B130">
        <v>3.9196</v>
      </c>
    </row>
    <row r="131" spans="1:2" x14ac:dyDescent="0.25">
      <c r="A131">
        <v>1.95E-2</v>
      </c>
      <c r="B131">
        <v>3.9155000000000002</v>
      </c>
    </row>
    <row r="132" spans="1:2" x14ac:dyDescent="0.25">
      <c r="A132">
        <v>0.02</v>
      </c>
      <c r="B132">
        <v>3.9112</v>
      </c>
    </row>
    <row r="133" spans="1:2" x14ac:dyDescent="0.25">
      <c r="A133">
        <v>2.0400000000000001E-2</v>
      </c>
      <c r="B133">
        <v>3.9068000000000001</v>
      </c>
    </row>
    <row r="134" spans="1:2" x14ac:dyDescent="0.25">
      <c r="A134">
        <v>2.0899999999999998E-2</v>
      </c>
      <c r="B134">
        <v>3.9020999999999999</v>
      </c>
    </row>
    <row r="135" spans="1:2" x14ac:dyDescent="0.25">
      <c r="A135">
        <v>2.1399999999999999E-2</v>
      </c>
      <c r="B135">
        <v>3.8972000000000002</v>
      </c>
    </row>
    <row r="136" spans="1:2" x14ac:dyDescent="0.25">
      <c r="A136">
        <v>2.1899999999999999E-2</v>
      </c>
      <c r="B136">
        <v>3.8921000000000001</v>
      </c>
    </row>
    <row r="137" spans="1:2" x14ac:dyDescent="0.25">
      <c r="A137">
        <v>2.24E-2</v>
      </c>
      <c r="B137">
        <v>3.8868</v>
      </c>
    </row>
    <row r="138" spans="1:2" x14ac:dyDescent="0.25">
      <c r="A138">
        <v>2.29E-2</v>
      </c>
      <c r="B138">
        <v>3.8812000000000002</v>
      </c>
    </row>
    <row r="139" spans="1:2" x14ac:dyDescent="0.25">
      <c r="A139">
        <v>2.3400000000000001E-2</v>
      </c>
      <c r="B139">
        <v>3.8754</v>
      </c>
    </row>
    <row r="140" spans="1:2" x14ac:dyDescent="0.25">
      <c r="A140">
        <v>2.4E-2</v>
      </c>
      <c r="B140">
        <v>3.8693</v>
      </c>
    </row>
    <row r="141" spans="1:2" x14ac:dyDescent="0.25">
      <c r="A141">
        <v>2.4500000000000001E-2</v>
      </c>
      <c r="B141">
        <v>3.8628999999999998</v>
      </c>
    </row>
    <row r="142" spans="1:2" x14ac:dyDescent="0.25">
      <c r="A142">
        <v>2.5100000000000001E-2</v>
      </c>
      <c r="B142">
        <v>3.8563000000000001</v>
      </c>
    </row>
    <row r="143" spans="1:2" x14ac:dyDescent="0.25">
      <c r="A143">
        <v>2.5700000000000001E-2</v>
      </c>
      <c r="B143">
        <v>3.8492999999999999</v>
      </c>
    </row>
    <row r="144" spans="1:2" x14ac:dyDescent="0.25">
      <c r="A144">
        <v>2.63E-2</v>
      </c>
      <c r="B144">
        <v>3.8420999999999998</v>
      </c>
    </row>
    <row r="145" spans="1:2" x14ac:dyDescent="0.25">
      <c r="A145">
        <v>2.69E-2</v>
      </c>
      <c r="B145">
        <v>3.8344999999999998</v>
      </c>
    </row>
    <row r="146" spans="1:2" x14ac:dyDescent="0.25">
      <c r="A146">
        <v>2.75E-2</v>
      </c>
      <c r="B146">
        <v>3.8266</v>
      </c>
    </row>
    <row r="147" spans="1:2" x14ac:dyDescent="0.25">
      <c r="A147">
        <v>2.8199999999999999E-2</v>
      </c>
      <c r="B147">
        <v>3.8182999999999998</v>
      </c>
    </row>
    <row r="148" spans="1:2" x14ac:dyDescent="0.25">
      <c r="A148">
        <v>2.8799999999999999E-2</v>
      </c>
      <c r="B148">
        <v>3.8096999999999999</v>
      </c>
    </row>
    <row r="149" spans="1:2" x14ac:dyDescent="0.25">
      <c r="A149">
        <v>2.9499999999999998E-2</v>
      </c>
      <c r="B149">
        <v>3.8007</v>
      </c>
    </row>
    <row r="150" spans="1:2" x14ac:dyDescent="0.25">
      <c r="A150">
        <v>3.0200000000000001E-2</v>
      </c>
      <c r="B150">
        <v>3.7913000000000001</v>
      </c>
    </row>
    <row r="151" spans="1:2" x14ac:dyDescent="0.25">
      <c r="A151">
        <v>3.09E-2</v>
      </c>
      <c r="B151">
        <v>3.7814999999999999</v>
      </c>
    </row>
    <row r="152" spans="1:2" x14ac:dyDescent="0.25">
      <c r="A152">
        <v>3.1600000000000003E-2</v>
      </c>
      <c r="B152">
        <v>3.7711999999999999</v>
      </c>
    </row>
    <row r="153" spans="1:2" x14ac:dyDescent="0.25">
      <c r="A153">
        <v>3.2399999999999998E-2</v>
      </c>
      <c r="B153">
        <v>3.7606000000000002</v>
      </c>
    </row>
    <row r="154" spans="1:2" x14ac:dyDescent="0.25">
      <c r="A154">
        <v>3.3099999999999997E-2</v>
      </c>
      <c r="B154">
        <v>3.7494000000000001</v>
      </c>
    </row>
    <row r="155" spans="1:2" x14ac:dyDescent="0.25">
      <c r="A155">
        <v>3.39E-2</v>
      </c>
      <c r="B155">
        <v>3.7378</v>
      </c>
    </row>
    <row r="156" spans="1:2" x14ac:dyDescent="0.25">
      <c r="A156">
        <v>3.4700000000000002E-2</v>
      </c>
      <c r="B156">
        <v>3.7256999999999998</v>
      </c>
    </row>
    <row r="157" spans="1:2" x14ac:dyDescent="0.25">
      <c r="A157">
        <v>3.5499999999999997E-2</v>
      </c>
      <c r="B157">
        <v>3.7130000000000001</v>
      </c>
    </row>
    <row r="158" spans="1:2" x14ac:dyDescent="0.25">
      <c r="A158">
        <v>3.6299999999999999E-2</v>
      </c>
      <c r="B158">
        <v>3.6998000000000002</v>
      </c>
    </row>
    <row r="159" spans="1:2" x14ac:dyDescent="0.25">
      <c r="A159">
        <v>3.7199999999999997E-2</v>
      </c>
      <c r="B159">
        <v>3.6861000000000002</v>
      </c>
    </row>
    <row r="160" spans="1:2" x14ac:dyDescent="0.25">
      <c r="A160">
        <v>3.7999999999999999E-2</v>
      </c>
      <c r="B160">
        <v>3.6718000000000002</v>
      </c>
    </row>
    <row r="161" spans="1:2" x14ac:dyDescent="0.25">
      <c r="A161">
        <v>3.8899999999999997E-2</v>
      </c>
      <c r="B161">
        <v>3.6568999999999998</v>
      </c>
    </row>
    <row r="162" spans="1:2" x14ac:dyDescent="0.25">
      <c r="A162">
        <v>3.9800000000000002E-2</v>
      </c>
      <c r="B162">
        <v>3.6414</v>
      </c>
    </row>
    <row r="163" spans="1:2" x14ac:dyDescent="0.25">
      <c r="A163">
        <v>4.07E-2</v>
      </c>
      <c r="B163">
        <v>3.6252</v>
      </c>
    </row>
    <row r="164" spans="1:2" x14ac:dyDescent="0.25">
      <c r="A164">
        <v>4.1700000000000001E-2</v>
      </c>
      <c r="B164">
        <v>3.6084000000000001</v>
      </c>
    </row>
    <row r="165" spans="1:2" x14ac:dyDescent="0.25">
      <c r="A165">
        <v>4.2700000000000002E-2</v>
      </c>
      <c r="B165">
        <v>3.5909</v>
      </c>
    </row>
    <row r="166" spans="1:2" x14ac:dyDescent="0.25">
      <c r="A166">
        <v>4.3700000000000003E-2</v>
      </c>
      <c r="B166">
        <v>3.5726</v>
      </c>
    </row>
    <row r="167" spans="1:2" x14ac:dyDescent="0.25">
      <c r="A167">
        <v>4.4699999999999997E-2</v>
      </c>
      <c r="B167">
        <v>3.5537000000000001</v>
      </c>
    </row>
    <row r="168" spans="1:2" x14ac:dyDescent="0.25">
      <c r="A168">
        <v>4.5699999999999998E-2</v>
      </c>
      <c r="B168">
        <v>3.5339999999999998</v>
      </c>
    </row>
    <row r="169" spans="1:2" x14ac:dyDescent="0.25">
      <c r="A169">
        <v>4.6800000000000001E-2</v>
      </c>
      <c r="B169">
        <v>3.5135000000000001</v>
      </c>
    </row>
    <row r="170" spans="1:2" x14ac:dyDescent="0.25">
      <c r="A170">
        <v>4.7899999999999998E-2</v>
      </c>
      <c r="B170">
        <v>3.4922</v>
      </c>
    </row>
    <row r="171" spans="1:2" x14ac:dyDescent="0.25">
      <c r="A171">
        <v>4.9000000000000002E-2</v>
      </c>
      <c r="B171">
        <v>3.47</v>
      </c>
    </row>
    <row r="172" spans="1:2" x14ac:dyDescent="0.25">
      <c r="A172">
        <v>5.0099999999999999E-2</v>
      </c>
      <c r="B172">
        <v>3.4470999999999998</v>
      </c>
    </row>
    <row r="173" spans="1:2" x14ac:dyDescent="0.25">
      <c r="A173">
        <v>5.1299999999999998E-2</v>
      </c>
      <c r="B173">
        <v>3.4232</v>
      </c>
    </row>
    <row r="174" spans="1:2" x14ac:dyDescent="0.25">
      <c r="A174">
        <v>5.2499999999999998E-2</v>
      </c>
      <c r="B174">
        <v>3.3984999999999999</v>
      </c>
    </row>
    <row r="175" spans="1:2" x14ac:dyDescent="0.25">
      <c r="A175">
        <v>5.3699999999999998E-2</v>
      </c>
      <c r="B175">
        <v>3.3727999999999998</v>
      </c>
    </row>
    <row r="176" spans="1:2" x14ac:dyDescent="0.25">
      <c r="A176">
        <v>5.5E-2</v>
      </c>
      <c r="B176">
        <v>3.3462000000000001</v>
      </c>
    </row>
    <row r="177" spans="1:2" x14ac:dyDescent="0.25">
      <c r="A177">
        <v>5.62E-2</v>
      </c>
      <c r="B177">
        <v>3.3186</v>
      </c>
    </row>
    <row r="178" spans="1:2" x14ac:dyDescent="0.25">
      <c r="A178">
        <v>5.7500000000000002E-2</v>
      </c>
      <c r="B178">
        <v>3.29</v>
      </c>
    </row>
    <row r="179" spans="1:2" x14ac:dyDescent="0.25">
      <c r="A179">
        <v>5.8900000000000001E-2</v>
      </c>
      <c r="B179">
        <v>3.2604000000000002</v>
      </c>
    </row>
    <row r="180" spans="1:2" x14ac:dyDescent="0.25">
      <c r="A180">
        <v>6.0299999999999999E-2</v>
      </c>
      <c r="B180">
        <v>3.2298</v>
      </c>
    </row>
    <row r="181" spans="1:2" x14ac:dyDescent="0.25">
      <c r="A181">
        <v>6.1699999999999998E-2</v>
      </c>
      <c r="B181">
        <v>3.1981000000000002</v>
      </c>
    </row>
    <row r="182" spans="1:2" x14ac:dyDescent="0.25">
      <c r="A182">
        <v>6.3100000000000003E-2</v>
      </c>
      <c r="B182">
        <v>3.1654</v>
      </c>
    </row>
    <row r="183" spans="1:2" x14ac:dyDescent="0.25">
      <c r="A183">
        <v>6.4600000000000005E-2</v>
      </c>
      <c r="B183">
        <v>3.1315</v>
      </c>
    </row>
    <row r="184" spans="1:2" x14ac:dyDescent="0.25">
      <c r="A184">
        <v>6.6100000000000006E-2</v>
      </c>
      <c r="B184">
        <v>3.0966</v>
      </c>
    </row>
    <row r="185" spans="1:2" x14ac:dyDescent="0.25">
      <c r="A185">
        <v>6.7599999999999993E-2</v>
      </c>
      <c r="B185">
        <v>3.0605000000000002</v>
      </c>
    </row>
    <row r="186" spans="1:2" x14ac:dyDescent="0.25">
      <c r="A186">
        <v>6.9199999999999998E-2</v>
      </c>
      <c r="B186">
        <v>3.0232999999999999</v>
      </c>
    </row>
    <row r="187" spans="1:2" x14ac:dyDescent="0.25">
      <c r="A187">
        <v>7.0800000000000002E-2</v>
      </c>
      <c r="B187">
        <v>2.9849999999999999</v>
      </c>
    </row>
    <row r="188" spans="1:2" x14ac:dyDescent="0.25">
      <c r="A188">
        <v>7.2400000000000006E-2</v>
      </c>
      <c r="B188">
        <v>2.9455</v>
      </c>
    </row>
    <row r="189" spans="1:2" x14ac:dyDescent="0.25">
      <c r="A189">
        <v>7.4099999999999999E-2</v>
      </c>
      <c r="B189">
        <v>2.9047999999999998</v>
      </c>
    </row>
    <row r="190" spans="1:2" x14ac:dyDescent="0.25">
      <c r="A190">
        <v>7.5899999999999995E-2</v>
      </c>
      <c r="B190">
        <v>2.8631000000000002</v>
      </c>
    </row>
    <row r="191" spans="1:2" x14ac:dyDescent="0.25">
      <c r="A191">
        <v>7.7600000000000002E-2</v>
      </c>
      <c r="B191">
        <v>2.8201000000000001</v>
      </c>
    </row>
    <row r="192" spans="1:2" x14ac:dyDescent="0.25">
      <c r="A192">
        <v>7.9399999999999998E-2</v>
      </c>
      <c r="B192">
        <v>2.7759999999999998</v>
      </c>
    </row>
    <row r="193" spans="1:2" x14ac:dyDescent="0.25">
      <c r="A193">
        <v>8.1299999999999997E-2</v>
      </c>
      <c r="B193">
        <v>2.7307999999999999</v>
      </c>
    </row>
    <row r="194" spans="1:2" x14ac:dyDescent="0.25">
      <c r="A194">
        <v>8.3199999999999996E-2</v>
      </c>
      <c r="B194">
        <v>2.6844000000000001</v>
      </c>
    </row>
    <row r="195" spans="1:2" x14ac:dyDescent="0.25">
      <c r="A195">
        <v>8.5099999999999995E-2</v>
      </c>
      <c r="B195">
        <v>2.637</v>
      </c>
    </row>
    <row r="196" spans="1:2" x14ac:dyDescent="0.25">
      <c r="A196">
        <v>8.7099999999999997E-2</v>
      </c>
      <c r="B196">
        <v>2.5884</v>
      </c>
    </row>
    <row r="197" spans="1:2" x14ac:dyDescent="0.25">
      <c r="A197">
        <v>8.9099999999999999E-2</v>
      </c>
      <c r="B197">
        <v>2.5388000000000002</v>
      </c>
    </row>
    <row r="198" spans="1:2" x14ac:dyDescent="0.25">
      <c r="A198">
        <v>9.1200000000000003E-2</v>
      </c>
      <c r="B198">
        <v>2.4882</v>
      </c>
    </row>
    <row r="199" spans="1:2" x14ac:dyDescent="0.25">
      <c r="A199">
        <v>9.3299999999999994E-2</v>
      </c>
      <c r="B199">
        <v>2.4365000000000001</v>
      </c>
    </row>
    <row r="200" spans="1:2" x14ac:dyDescent="0.25">
      <c r="A200">
        <v>9.5500000000000002E-2</v>
      </c>
      <c r="B200">
        <v>2.3839999999999999</v>
      </c>
    </row>
    <row r="201" spans="1:2" x14ac:dyDescent="0.25">
      <c r="A201">
        <v>9.7699999999999995E-2</v>
      </c>
      <c r="B201">
        <v>2.3304999999999998</v>
      </c>
    </row>
    <row r="202" spans="1:2" x14ac:dyDescent="0.25">
      <c r="A202">
        <v>0.1</v>
      </c>
      <c r="B202">
        <v>2.2761</v>
      </c>
    </row>
    <row r="203" spans="1:2" x14ac:dyDescent="0.25">
      <c r="A203">
        <v>0.1023</v>
      </c>
      <c r="B203">
        <v>2.2210000000000001</v>
      </c>
    </row>
    <row r="204" spans="1:2" x14ac:dyDescent="0.25">
      <c r="A204">
        <v>0.1047</v>
      </c>
      <c r="B204">
        <v>2.1652</v>
      </c>
    </row>
    <row r="205" spans="1:2" x14ac:dyDescent="0.25">
      <c r="A205">
        <v>0.1072</v>
      </c>
      <c r="B205">
        <v>2.1086999999999998</v>
      </c>
    </row>
    <row r="206" spans="1:2" x14ac:dyDescent="0.25">
      <c r="A206">
        <v>0.1096</v>
      </c>
      <c r="B206">
        <v>2.0516000000000001</v>
      </c>
    </row>
    <row r="207" spans="1:2" x14ac:dyDescent="0.25">
      <c r="A207">
        <v>0.11219999999999999</v>
      </c>
      <c r="B207">
        <v>1.994</v>
      </c>
    </row>
    <row r="208" spans="1:2" x14ac:dyDescent="0.25">
      <c r="A208">
        <v>0.1148</v>
      </c>
      <c r="B208">
        <v>1.9359999999999999</v>
      </c>
    </row>
    <row r="209" spans="1:2" x14ac:dyDescent="0.25">
      <c r="A209">
        <v>0.11749999999999999</v>
      </c>
      <c r="B209">
        <v>1.8776999999999999</v>
      </c>
    </row>
    <row r="210" spans="1:2" x14ac:dyDescent="0.25">
      <c r="A210">
        <v>0.1202</v>
      </c>
      <c r="B210">
        <v>1.8190999999999999</v>
      </c>
    </row>
    <row r="211" spans="1:2" x14ac:dyDescent="0.25">
      <c r="A211">
        <v>0.123</v>
      </c>
      <c r="B211">
        <v>1.7605</v>
      </c>
    </row>
    <row r="212" spans="1:2" x14ac:dyDescent="0.25">
      <c r="A212">
        <v>0.12590000000000001</v>
      </c>
      <c r="B212">
        <v>1.7018</v>
      </c>
    </row>
    <row r="213" spans="1:2" x14ac:dyDescent="0.25">
      <c r="A213">
        <v>0.1288</v>
      </c>
      <c r="B213">
        <v>1.6431</v>
      </c>
    </row>
    <row r="214" spans="1:2" x14ac:dyDescent="0.25">
      <c r="A214">
        <v>0.1318</v>
      </c>
      <c r="B214">
        <v>1.5847</v>
      </c>
    </row>
    <row r="215" spans="1:2" x14ac:dyDescent="0.25">
      <c r="A215">
        <v>0.13489999999999999</v>
      </c>
      <c r="B215">
        <v>1.5266</v>
      </c>
    </row>
    <row r="216" spans="1:2" x14ac:dyDescent="0.25">
      <c r="A216">
        <v>0.13800000000000001</v>
      </c>
      <c r="B216">
        <v>1.4688000000000001</v>
      </c>
    </row>
    <row r="217" spans="1:2" x14ac:dyDescent="0.25">
      <c r="A217">
        <v>0.14130000000000001</v>
      </c>
      <c r="B217">
        <v>1.4116</v>
      </c>
    </row>
    <row r="218" spans="1:2" x14ac:dyDescent="0.25">
      <c r="A218">
        <v>0.14449999999999999</v>
      </c>
      <c r="B218">
        <v>1.3549</v>
      </c>
    </row>
    <row r="219" spans="1:2" x14ac:dyDescent="0.25">
      <c r="A219">
        <v>0.1479</v>
      </c>
      <c r="B219">
        <v>1.2989999999999999</v>
      </c>
    </row>
    <row r="220" spans="1:2" x14ac:dyDescent="0.25">
      <c r="A220">
        <v>0.15140000000000001</v>
      </c>
      <c r="B220">
        <v>1.2439</v>
      </c>
    </row>
    <row r="221" spans="1:2" x14ac:dyDescent="0.25">
      <c r="A221">
        <v>0.15490000000000001</v>
      </c>
      <c r="B221">
        <v>1.1897</v>
      </c>
    </row>
    <row r="222" spans="1:2" x14ac:dyDescent="0.25">
      <c r="A222">
        <v>0.1585</v>
      </c>
      <c r="B222">
        <v>1.1365000000000001</v>
      </c>
    </row>
    <row r="223" spans="1:2" x14ac:dyDescent="0.25">
      <c r="A223">
        <v>0.16220000000000001</v>
      </c>
      <c r="B223">
        <v>1.0843</v>
      </c>
    </row>
    <row r="224" spans="1:2" x14ac:dyDescent="0.25">
      <c r="A224">
        <v>0.16600000000000001</v>
      </c>
      <c r="B224">
        <v>1.0334000000000001</v>
      </c>
    </row>
    <row r="225" spans="1:2" x14ac:dyDescent="0.25">
      <c r="A225">
        <v>0.16980000000000001</v>
      </c>
      <c r="B225">
        <v>0.98360000000000003</v>
      </c>
    </row>
    <row r="226" spans="1:2" x14ac:dyDescent="0.25">
      <c r="A226">
        <v>0.17380000000000001</v>
      </c>
      <c r="B226">
        <v>0.93520000000000003</v>
      </c>
    </row>
    <row r="227" spans="1:2" x14ac:dyDescent="0.25">
      <c r="A227">
        <v>0.17780000000000001</v>
      </c>
      <c r="B227">
        <v>0.8881</v>
      </c>
    </row>
    <row r="228" spans="1:2" x14ac:dyDescent="0.25">
      <c r="A228">
        <v>0.182</v>
      </c>
      <c r="B228">
        <v>0.84240000000000004</v>
      </c>
    </row>
    <row r="229" spans="1:2" x14ac:dyDescent="0.25">
      <c r="A229">
        <v>0.1862</v>
      </c>
      <c r="B229">
        <v>0.79820000000000002</v>
      </c>
    </row>
    <row r="230" spans="1:2" x14ac:dyDescent="0.25">
      <c r="A230">
        <v>0.1905</v>
      </c>
      <c r="B230">
        <v>0.75549999999999995</v>
      </c>
    </row>
    <row r="231" spans="1:2" x14ac:dyDescent="0.25">
      <c r="A231">
        <v>0.19500000000000001</v>
      </c>
      <c r="B231">
        <v>0.71419999999999995</v>
      </c>
    </row>
    <row r="232" spans="1:2" x14ac:dyDescent="0.25">
      <c r="A232">
        <v>0.19950000000000001</v>
      </c>
      <c r="B232">
        <v>0.67449999999999999</v>
      </c>
    </row>
    <row r="233" spans="1:2" x14ac:dyDescent="0.25">
      <c r="A233">
        <v>0.20419999999999999</v>
      </c>
      <c r="B233">
        <v>0.63639999999999997</v>
      </c>
    </row>
    <row r="234" spans="1:2" x14ac:dyDescent="0.25">
      <c r="A234">
        <v>0.2089</v>
      </c>
      <c r="B234">
        <v>0.59970000000000001</v>
      </c>
    </row>
    <row r="235" spans="1:2" x14ac:dyDescent="0.25">
      <c r="A235">
        <v>0.21379999999999999</v>
      </c>
      <c r="B235">
        <v>0.56459999999999999</v>
      </c>
    </row>
    <row r="236" spans="1:2" x14ac:dyDescent="0.25">
      <c r="A236">
        <v>0.21879999999999999</v>
      </c>
      <c r="B236">
        <v>0.53110000000000002</v>
      </c>
    </row>
    <row r="237" spans="1:2" x14ac:dyDescent="0.25">
      <c r="A237">
        <v>0.22389999999999999</v>
      </c>
      <c r="B237">
        <v>0.499</v>
      </c>
    </row>
    <row r="238" spans="1:2" x14ac:dyDescent="0.25">
      <c r="A238">
        <v>0.2291</v>
      </c>
      <c r="B238">
        <v>0.46850000000000003</v>
      </c>
    </row>
    <row r="239" spans="1:2" x14ac:dyDescent="0.25">
      <c r="A239">
        <v>0.2344</v>
      </c>
      <c r="B239">
        <v>0.43940000000000001</v>
      </c>
    </row>
    <row r="240" spans="1:2" x14ac:dyDescent="0.25">
      <c r="A240">
        <v>0.2399</v>
      </c>
      <c r="B240">
        <v>0.4118</v>
      </c>
    </row>
    <row r="241" spans="1:2" x14ac:dyDescent="0.25">
      <c r="A241">
        <v>0.2455</v>
      </c>
      <c r="B241">
        <v>0.3856</v>
      </c>
    </row>
    <row r="242" spans="1:2" x14ac:dyDescent="0.25">
      <c r="A242">
        <v>0.25119999999999998</v>
      </c>
      <c r="B242">
        <v>0.36070000000000002</v>
      </c>
    </row>
    <row r="243" spans="1:2" x14ac:dyDescent="0.25">
      <c r="A243">
        <v>0.25700000000000001</v>
      </c>
      <c r="B243">
        <v>0.3372</v>
      </c>
    </row>
    <row r="244" spans="1:2" x14ac:dyDescent="0.25">
      <c r="A244">
        <v>0.26300000000000001</v>
      </c>
      <c r="B244">
        <v>0.31490000000000001</v>
      </c>
    </row>
    <row r="245" spans="1:2" x14ac:dyDescent="0.25">
      <c r="A245">
        <v>0.26919999999999999</v>
      </c>
      <c r="B245">
        <v>0.29399999999999998</v>
      </c>
    </row>
    <row r="246" spans="1:2" x14ac:dyDescent="0.25">
      <c r="A246">
        <v>0.27539999999999998</v>
      </c>
      <c r="B246">
        <v>0.2742</v>
      </c>
    </row>
    <row r="247" spans="1:2" x14ac:dyDescent="0.25">
      <c r="A247">
        <v>0.28179999999999999</v>
      </c>
      <c r="B247">
        <v>0.2555</v>
      </c>
    </row>
    <row r="248" spans="1:2" x14ac:dyDescent="0.25">
      <c r="A248">
        <v>0.28839999999999999</v>
      </c>
      <c r="B248">
        <v>0.23799999999999999</v>
      </c>
    </row>
    <row r="249" spans="1:2" x14ac:dyDescent="0.25">
      <c r="A249">
        <v>0.29509999999999997</v>
      </c>
      <c r="B249">
        <v>0.2215</v>
      </c>
    </row>
    <row r="250" spans="1:2" x14ac:dyDescent="0.25">
      <c r="A250">
        <v>0.30199999999999999</v>
      </c>
      <c r="B250">
        <v>0.20610000000000001</v>
      </c>
    </row>
    <row r="251" spans="1:2" x14ac:dyDescent="0.25">
      <c r="A251">
        <v>0.309</v>
      </c>
      <c r="B251">
        <v>0.19159999999999999</v>
      </c>
    </row>
    <row r="252" spans="1:2" x14ac:dyDescent="0.25">
      <c r="A252">
        <v>0.31619999999999998</v>
      </c>
      <c r="B252">
        <v>0.17799999999999999</v>
      </c>
    </row>
    <row r="253" spans="1:2" x14ac:dyDescent="0.25">
      <c r="A253">
        <v>0.3236</v>
      </c>
      <c r="B253">
        <v>0.1653</v>
      </c>
    </row>
    <row r="254" spans="1:2" x14ac:dyDescent="0.25">
      <c r="A254">
        <v>0.33110000000000001</v>
      </c>
      <c r="B254">
        <v>0.15340000000000001</v>
      </c>
    </row>
    <row r="255" spans="1:2" x14ac:dyDescent="0.25">
      <c r="A255">
        <v>0.33879999999999999</v>
      </c>
      <c r="B255">
        <v>0.14230000000000001</v>
      </c>
    </row>
    <row r="256" spans="1:2" x14ac:dyDescent="0.25">
      <c r="A256">
        <v>0.34670000000000001</v>
      </c>
      <c r="B256">
        <v>0.13189999999999999</v>
      </c>
    </row>
    <row r="257" spans="1:2" x14ac:dyDescent="0.25">
      <c r="A257">
        <v>0.3548</v>
      </c>
      <c r="B257">
        <v>0.1222</v>
      </c>
    </row>
    <row r="258" spans="1:2" x14ac:dyDescent="0.25">
      <c r="A258">
        <v>0.36309999999999998</v>
      </c>
      <c r="B258">
        <v>0.1132</v>
      </c>
    </row>
    <row r="259" spans="1:2" x14ac:dyDescent="0.25">
      <c r="A259">
        <v>0.3715</v>
      </c>
      <c r="B259">
        <v>0.10489999999999999</v>
      </c>
    </row>
    <row r="260" spans="1:2" x14ac:dyDescent="0.25">
      <c r="A260">
        <v>0.38019999999999998</v>
      </c>
      <c r="B260">
        <v>9.7000000000000003E-2</v>
      </c>
    </row>
    <row r="261" spans="1:2" x14ac:dyDescent="0.25">
      <c r="A261">
        <v>0.38900000000000001</v>
      </c>
      <c r="B261">
        <v>8.9800000000000005E-2</v>
      </c>
    </row>
    <row r="262" spans="1:2" x14ac:dyDescent="0.25">
      <c r="A262">
        <v>0.39810000000000001</v>
      </c>
      <c r="B262">
        <v>8.3000000000000004E-2</v>
      </c>
    </row>
    <row r="263" spans="1:2" x14ac:dyDescent="0.25">
      <c r="A263">
        <v>0.40739999999999998</v>
      </c>
      <c r="B263">
        <v>7.6799999999999993E-2</v>
      </c>
    </row>
    <row r="264" spans="1:2" x14ac:dyDescent="0.25">
      <c r="A264">
        <v>0.41689999999999999</v>
      </c>
      <c r="B264">
        <v>7.0999999999999994E-2</v>
      </c>
    </row>
    <row r="265" spans="1:2" x14ac:dyDescent="0.25">
      <c r="A265">
        <v>0.42659999999999998</v>
      </c>
      <c r="B265">
        <v>6.5600000000000006E-2</v>
      </c>
    </row>
    <row r="266" spans="1:2" x14ac:dyDescent="0.25">
      <c r="A266">
        <v>0.4365</v>
      </c>
      <c r="B266">
        <v>6.0600000000000001E-2</v>
      </c>
    </row>
    <row r="267" spans="1:2" x14ac:dyDescent="0.25">
      <c r="A267">
        <v>0.44669999999999999</v>
      </c>
      <c r="B267">
        <v>5.5899999999999998E-2</v>
      </c>
    </row>
    <row r="268" spans="1:2" x14ac:dyDescent="0.25">
      <c r="A268">
        <v>0.45710000000000001</v>
      </c>
      <c r="B268">
        <v>5.16E-2</v>
      </c>
    </row>
    <row r="269" spans="1:2" x14ac:dyDescent="0.25">
      <c r="A269">
        <v>0.4677</v>
      </c>
      <c r="B269">
        <v>4.7699999999999999E-2</v>
      </c>
    </row>
    <row r="270" spans="1:2" x14ac:dyDescent="0.25">
      <c r="A270">
        <v>0.47860000000000003</v>
      </c>
      <c r="B270">
        <v>4.3999999999999997E-2</v>
      </c>
    </row>
    <row r="271" spans="1:2" x14ac:dyDescent="0.25">
      <c r="A271">
        <v>0.48980000000000001</v>
      </c>
      <c r="B271">
        <v>4.0599999999999997E-2</v>
      </c>
    </row>
    <row r="272" spans="1:2" x14ac:dyDescent="0.25">
      <c r="A272">
        <v>0.50119999999999998</v>
      </c>
      <c r="B272">
        <v>3.7400000000000003E-2</v>
      </c>
    </row>
    <row r="273" spans="1:2" x14ac:dyDescent="0.25">
      <c r="A273">
        <v>0.51290000000000002</v>
      </c>
      <c r="B273">
        <v>3.4500000000000003E-2</v>
      </c>
    </row>
    <row r="274" spans="1:2" x14ac:dyDescent="0.25">
      <c r="A274">
        <v>0.52480000000000004</v>
      </c>
      <c r="B274">
        <v>3.1800000000000002E-2</v>
      </c>
    </row>
    <row r="275" spans="1:2" x14ac:dyDescent="0.25">
      <c r="A275">
        <v>0.53700000000000003</v>
      </c>
      <c r="B275">
        <v>2.9399999999999999E-2</v>
      </c>
    </row>
    <row r="276" spans="1:2" x14ac:dyDescent="0.25">
      <c r="A276">
        <v>0.54949999999999999</v>
      </c>
      <c r="B276">
        <v>2.7099999999999999E-2</v>
      </c>
    </row>
    <row r="277" spans="1:2" x14ac:dyDescent="0.25">
      <c r="A277">
        <v>0.56230000000000002</v>
      </c>
      <c r="B277">
        <v>2.4899999999999999E-2</v>
      </c>
    </row>
    <row r="278" spans="1:2" x14ac:dyDescent="0.25">
      <c r="A278">
        <v>0.57540000000000002</v>
      </c>
      <c r="B278">
        <v>2.3E-2</v>
      </c>
    </row>
    <row r="279" spans="1:2" x14ac:dyDescent="0.25">
      <c r="A279">
        <v>0.58879999999999999</v>
      </c>
      <c r="B279">
        <v>2.12E-2</v>
      </c>
    </row>
    <row r="280" spans="1:2" x14ac:dyDescent="0.25">
      <c r="A280">
        <v>0.60260000000000002</v>
      </c>
      <c r="B280">
        <v>1.95E-2</v>
      </c>
    </row>
    <row r="281" spans="1:2" x14ac:dyDescent="0.25">
      <c r="A281">
        <v>0.61660000000000004</v>
      </c>
      <c r="B281">
        <v>1.7999999999999999E-2</v>
      </c>
    </row>
    <row r="282" spans="1:2" x14ac:dyDescent="0.25">
      <c r="A282">
        <v>0.63100000000000001</v>
      </c>
      <c r="B282">
        <v>1.66E-2</v>
      </c>
    </row>
    <row r="283" spans="1:2" x14ac:dyDescent="0.25">
      <c r="A283">
        <v>0.64570000000000005</v>
      </c>
      <c r="B283">
        <v>1.5299999999999999E-2</v>
      </c>
    </row>
    <row r="284" spans="1:2" x14ac:dyDescent="0.25">
      <c r="A284">
        <v>0.66069999999999995</v>
      </c>
      <c r="B284">
        <v>1.41E-2</v>
      </c>
    </row>
    <row r="285" spans="1:2" x14ac:dyDescent="0.25">
      <c r="A285">
        <v>0.67610000000000003</v>
      </c>
      <c r="B285">
        <v>1.2999999999999999E-2</v>
      </c>
    </row>
    <row r="286" spans="1:2" x14ac:dyDescent="0.25">
      <c r="A286">
        <v>0.69179999999999997</v>
      </c>
      <c r="B286">
        <v>1.2E-2</v>
      </c>
    </row>
    <row r="287" spans="1:2" x14ac:dyDescent="0.25">
      <c r="A287">
        <v>0.70789999999999997</v>
      </c>
      <c r="B287">
        <v>1.0999999999999999E-2</v>
      </c>
    </row>
    <row r="288" spans="1:2" x14ac:dyDescent="0.25">
      <c r="A288">
        <v>0.72440000000000004</v>
      </c>
      <c r="B288">
        <v>1.0200000000000001E-2</v>
      </c>
    </row>
    <row r="289" spans="1:2" x14ac:dyDescent="0.25">
      <c r="A289">
        <v>0.74129999999999996</v>
      </c>
      <c r="B289">
        <v>9.4000000000000004E-3</v>
      </c>
    </row>
    <row r="290" spans="1:2" x14ac:dyDescent="0.25">
      <c r="A290">
        <v>0.75860000000000005</v>
      </c>
      <c r="B290">
        <v>8.6E-3</v>
      </c>
    </row>
    <row r="291" spans="1:2" x14ac:dyDescent="0.25">
      <c r="A291">
        <v>0.7762</v>
      </c>
      <c r="B291">
        <v>8.0000000000000002E-3</v>
      </c>
    </row>
    <row r="292" spans="1:2" x14ac:dyDescent="0.25">
      <c r="A292">
        <v>0.79430000000000001</v>
      </c>
      <c r="B292">
        <v>7.3000000000000001E-3</v>
      </c>
    </row>
    <row r="293" spans="1:2" x14ac:dyDescent="0.25">
      <c r="A293">
        <v>0.81279999999999997</v>
      </c>
      <c r="B293">
        <v>6.7999999999999996E-3</v>
      </c>
    </row>
    <row r="294" spans="1:2" x14ac:dyDescent="0.25">
      <c r="A294">
        <v>0.83179999999999998</v>
      </c>
      <c r="B294">
        <v>6.1999999999999998E-3</v>
      </c>
    </row>
    <row r="295" spans="1:2" x14ac:dyDescent="0.25">
      <c r="A295">
        <v>0.85109999999999997</v>
      </c>
      <c r="B295">
        <v>5.7999999999999996E-3</v>
      </c>
    </row>
    <row r="296" spans="1:2" x14ac:dyDescent="0.25">
      <c r="A296">
        <v>0.871</v>
      </c>
      <c r="B296">
        <v>5.3E-3</v>
      </c>
    </row>
    <row r="297" spans="1:2" x14ac:dyDescent="0.25">
      <c r="A297">
        <v>0.89129999999999998</v>
      </c>
      <c r="B297">
        <v>4.8999999999999998E-3</v>
      </c>
    </row>
    <row r="298" spans="1:2" x14ac:dyDescent="0.25">
      <c r="A298">
        <v>0.91200000000000003</v>
      </c>
      <c r="B298">
        <v>4.4999999999999997E-3</v>
      </c>
    </row>
    <row r="299" spans="1:2" x14ac:dyDescent="0.25">
      <c r="A299">
        <v>0.93330000000000002</v>
      </c>
      <c r="B299">
        <v>4.1999999999999997E-3</v>
      </c>
    </row>
    <row r="300" spans="1:2" x14ac:dyDescent="0.25">
      <c r="A300">
        <v>0.95499999999999996</v>
      </c>
      <c r="B300">
        <v>3.8999999999999998E-3</v>
      </c>
    </row>
    <row r="301" spans="1:2" x14ac:dyDescent="0.25">
      <c r="A301">
        <v>0.97719999999999996</v>
      </c>
      <c r="B301">
        <v>3.5999999999999999E-3</v>
      </c>
    </row>
    <row r="302" spans="1:2" x14ac:dyDescent="0.25">
      <c r="A302">
        <v>1</v>
      </c>
      <c r="B302">
        <v>3.3E-3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0775-A824-4894-AB4A-6CB1B05DE27C}">
  <dimension ref="A1:B52"/>
  <sheetViews>
    <sheetView topLeftCell="A19" workbookViewId="0">
      <selection activeCell="B2" sqref="B2:B52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 s="1">
        <v>1E-3</v>
      </c>
      <c r="B2" s="1">
        <v>4.0073999999999996</v>
      </c>
    </row>
    <row r="3" spans="1:2" x14ac:dyDescent="0.25">
      <c r="A3" s="1">
        <v>1.1000000000000001E-3</v>
      </c>
      <c r="B3" s="1">
        <v>4.0072999999999999</v>
      </c>
    </row>
    <row r="4" spans="1:2" x14ac:dyDescent="0.25">
      <c r="A4" s="1">
        <v>1.2999999999999999E-3</v>
      </c>
      <c r="B4" s="1">
        <v>4.0072000000000001</v>
      </c>
    </row>
    <row r="5" spans="1:2" x14ac:dyDescent="0.25">
      <c r="A5" s="1">
        <v>1.5E-3</v>
      </c>
      <c r="B5" s="1">
        <v>4.0071000000000003</v>
      </c>
    </row>
    <row r="6" spans="1:2" x14ac:dyDescent="0.25">
      <c r="A6" s="1">
        <v>1.5E-3</v>
      </c>
      <c r="B6" s="1">
        <v>4.0069999999999997</v>
      </c>
    </row>
    <row r="7" spans="1:2" x14ac:dyDescent="0.25">
      <c r="A7" s="1">
        <v>1.8E-3</v>
      </c>
      <c r="B7" s="1">
        <v>4.0068000000000001</v>
      </c>
    </row>
    <row r="8" spans="1:2" x14ac:dyDescent="0.25">
      <c r="A8" s="1">
        <v>2E-3</v>
      </c>
      <c r="B8" s="1">
        <v>4.0065999999999997</v>
      </c>
    </row>
    <row r="9" spans="1:2" x14ac:dyDescent="0.25">
      <c r="A9" s="1">
        <v>2.3E-3</v>
      </c>
      <c r="B9" s="1">
        <v>4.0063000000000004</v>
      </c>
    </row>
    <row r="10" spans="1:2" x14ac:dyDescent="0.25">
      <c r="A10" s="1">
        <v>2.7000000000000001E-3</v>
      </c>
      <c r="B10" s="1">
        <v>4.0057999999999998</v>
      </c>
    </row>
    <row r="11" spans="1:2" x14ac:dyDescent="0.25">
      <c r="A11" s="1">
        <v>3.0999999999999999E-3</v>
      </c>
      <c r="B11" s="1">
        <v>4.0053000000000001</v>
      </c>
    </row>
    <row r="12" spans="1:2" x14ac:dyDescent="0.25">
      <c r="A12" s="1">
        <v>3.5000000000000001E-3</v>
      </c>
      <c r="B12" s="1">
        <v>4.0045000000000002</v>
      </c>
    </row>
    <row r="13" spans="1:2" x14ac:dyDescent="0.25">
      <c r="A13" s="1">
        <v>4.1000000000000003E-3</v>
      </c>
      <c r="B13" s="1">
        <v>4.0034999999999998</v>
      </c>
    </row>
    <row r="14" spans="1:2" x14ac:dyDescent="0.25">
      <c r="A14" s="1">
        <v>4.7000000000000002E-3</v>
      </c>
      <c r="B14" s="1">
        <v>4.0022000000000002</v>
      </c>
    </row>
    <row r="15" spans="1:2" x14ac:dyDescent="0.25">
      <c r="A15" s="1">
        <v>5.4000000000000003E-3</v>
      </c>
      <c r="B15" s="1">
        <v>4.0004999999999997</v>
      </c>
    </row>
    <row r="16" spans="1:2" x14ac:dyDescent="0.25">
      <c r="A16" s="1">
        <v>6.1999999999999998E-3</v>
      </c>
      <c r="B16" s="1">
        <v>3.9983</v>
      </c>
    </row>
    <row r="17" spans="1:2" x14ac:dyDescent="0.25">
      <c r="A17" s="1">
        <v>7.1000000000000004E-3</v>
      </c>
      <c r="B17" s="1">
        <v>3.9952999999999999</v>
      </c>
    </row>
    <row r="18" spans="1:2" x14ac:dyDescent="0.25">
      <c r="A18" s="1">
        <v>8.0999999999999996E-3</v>
      </c>
      <c r="B18" s="1">
        <v>3.9914000000000001</v>
      </c>
    </row>
    <row r="19" spans="1:2" x14ac:dyDescent="0.25">
      <c r="A19" s="1">
        <v>9.2999999999999992E-3</v>
      </c>
      <c r="B19" s="1">
        <v>3.9863</v>
      </c>
    </row>
    <row r="20" spans="1:2" x14ac:dyDescent="0.25">
      <c r="A20" s="1">
        <v>1.0699999999999999E-2</v>
      </c>
      <c r="B20" s="1">
        <v>3.9794999999999998</v>
      </c>
    </row>
    <row r="21" spans="1:2" x14ac:dyDescent="0.25">
      <c r="A21" s="1">
        <v>1.23E-2</v>
      </c>
      <c r="B21" s="1">
        <v>3.9706000000000001</v>
      </c>
    </row>
    <row r="22" spans="1:2" x14ac:dyDescent="0.25">
      <c r="A22" s="1">
        <v>1.41E-2</v>
      </c>
      <c r="B22" s="1">
        <v>3.9588999999999999</v>
      </c>
    </row>
    <row r="23" spans="1:2" x14ac:dyDescent="0.25">
      <c r="A23" s="1">
        <v>1.6199999999999999E-2</v>
      </c>
      <c r="B23" s="1">
        <v>3.9436</v>
      </c>
    </row>
    <row r="24" spans="1:2" x14ac:dyDescent="0.25">
      <c r="A24" s="1">
        <v>1.8599999999999998E-2</v>
      </c>
      <c r="B24" s="1">
        <v>3.9235000000000002</v>
      </c>
    </row>
    <row r="25" spans="1:2" x14ac:dyDescent="0.25">
      <c r="A25" s="1">
        <v>2.1399999999999999E-2</v>
      </c>
      <c r="B25" s="1">
        <v>3.8972000000000002</v>
      </c>
    </row>
    <row r="26" spans="1:2" x14ac:dyDescent="0.25">
      <c r="A26" s="1">
        <v>2.4500000000000001E-2</v>
      </c>
      <c r="B26" s="1">
        <v>3.8628999999999998</v>
      </c>
    </row>
    <row r="27" spans="1:2" x14ac:dyDescent="0.25">
      <c r="A27" s="1">
        <v>2.8199999999999999E-2</v>
      </c>
      <c r="B27" s="1">
        <v>3.8182999999999998</v>
      </c>
    </row>
    <row r="28" spans="1:2" x14ac:dyDescent="0.25">
      <c r="A28" s="1">
        <v>3.2399999999999998E-2</v>
      </c>
      <c r="B28" s="1">
        <v>3.7606000000000002</v>
      </c>
    </row>
    <row r="29" spans="1:2" x14ac:dyDescent="0.25">
      <c r="A29" s="1">
        <v>3.7199999999999997E-2</v>
      </c>
      <c r="B29" s="1">
        <v>3.6861000000000002</v>
      </c>
    </row>
    <row r="30" spans="1:2" x14ac:dyDescent="0.25">
      <c r="A30" s="1">
        <v>4.2700000000000002E-2</v>
      </c>
      <c r="B30" s="1">
        <v>3.5909</v>
      </c>
    </row>
    <row r="31" spans="1:2" x14ac:dyDescent="0.25">
      <c r="A31" s="1">
        <v>4.9000000000000002E-2</v>
      </c>
      <c r="B31" s="1">
        <v>3.47</v>
      </c>
    </row>
    <row r="32" spans="1:2" x14ac:dyDescent="0.25">
      <c r="A32" s="1">
        <v>5.62E-2</v>
      </c>
      <c r="B32" s="1">
        <v>3.3186</v>
      </c>
    </row>
    <row r="33" spans="1:2" x14ac:dyDescent="0.25">
      <c r="A33" s="1">
        <v>6.4600000000000005E-2</v>
      </c>
      <c r="B33" s="1">
        <v>3.1315</v>
      </c>
    </row>
    <row r="34" spans="1:2" x14ac:dyDescent="0.25">
      <c r="A34" s="1">
        <v>7.4099999999999999E-2</v>
      </c>
      <c r="B34" s="1">
        <v>2.9047999999999998</v>
      </c>
    </row>
    <row r="35" spans="1:2" x14ac:dyDescent="0.25">
      <c r="A35" s="1">
        <v>8.5099999999999995E-2</v>
      </c>
      <c r="B35" s="1">
        <v>2.637</v>
      </c>
    </row>
    <row r="36" spans="1:2" x14ac:dyDescent="0.25">
      <c r="A36" s="1">
        <v>9.7699999999999995E-2</v>
      </c>
      <c r="B36" s="1">
        <v>2.3304999999999998</v>
      </c>
    </row>
    <row r="37" spans="1:2" x14ac:dyDescent="0.25">
      <c r="A37" s="1">
        <v>0.11219999999999999</v>
      </c>
      <c r="B37" s="1">
        <v>1.994</v>
      </c>
    </row>
    <row r="38" spans="1:2" x14ac:dyDescent="0.25">
      <c r="A38" s="1">
        <v>0.1288</v>
      </c>
      <c r="B38" s="1">
        <v>1.6431</v>
      </c>
    </row>
    <row r="39" spans="1:2" x14ac:dyDescent="0.25">
      <c r="A39" s="1">
        <v>0.1479</v>
      </c>
      <c r="B39" s="1">
        <v>1.2989999999999999</v>
      </c>
    </row>
    <row r="40" spans="1:2" x14ac:dyDescent="0.25">
      <c r="A40" s="1">
        <v>0.16980000000000001</v>
      </c>
      <c r="B40" s="1">
        <v>0.98360000000000003</v>
      </c>
    </row>
    <row r="41" spans="1:2" x14ac:dyDescent="0.25">
      <c r="A41" s="1">
        <v>0.19500000000000001</v>
      </c>
      <c r="B41" s="1">
        <v>0.71419999999999995</v>
      </c>
    </row>
    <row r="42" spans="1:2" x14ac:dyDescent="0.25">
      <c r="A42" s="1">
        <v>0.22389999999999999</v>
      </c>
      <c r="B42" s="1">
        <v>0.499</v>
      </c>
    </row>
    <row r="43" spans="1:2" x14ac:dyDescent="0.25">
      <c r="A43" s="1">
        <v>0.25700000000000001</v>
      </c>
      <c r="B43" s="1">
        <v>0.3372</v>
      </c>
    </row>
    <row r="44" spans="1:2" x14ac:dyDescent="0.25">
      <c r="A44" s="1">
        <v>0.29509999999999997</v>
      </c>
      <c r="B44" s="1">
        <v>0.2215</v>
      </c>
    </row>
    <row r="45" spans="1:2" x14ac:dyDescent="0.25">
      <c r="A45" s="1">
        <v>0.33879999999999999</v>
      </c>
      <c r="B45" s="1">
        <v>0.14230000000000001</v>
      </c>
    </row>
    <row r="46" spans="1:2" x14ac:dyDescent="0.25">
      <c r="A46" s="1">
        <v>0.38900000000000001</v>
      </c>
      <c r="B46" s="1">
        <v>8.9800000000000005E-2</v>
      </c>
    </row>
    <row r="47" spans="1:2" x14ac:dyDescent="0.25">
      <c r="A47" s="1">
        <v>0.44669999999999999</v>
      </c>
      <c r="B47" s="1">
        <v>5.5899999999999998E-2</v>
      </c>
    </row>
    <row r="48" spans="1:2" x14ac:dyDescent="0.25">
      <c r="A48" s="1">
        <v>0.51290000000000002</v>
      </c>
      <c r="B48" s="1">
        <v>3.4500000000000003E-2</v>
      </c>
    </row>
    <row r="49" spans="1:2" x14ac:dyDescent="0.25">
      <c r="A49" s="1">
        <v>0.58879999999999999</v>
      </c>
      <c r="B49" s="1">
        <v>2.12E-2</v>
      </c>
    </row>
    <row r="50" spans="1:2" x14ac:dyDescent="0.25">
      <c r="A50" s="1">
        <v>0.67610000000000003</v>
      </c>
      <c r="B50" s="1">
        <v>1.2999999999999999E-2</v>
      </c>
    </row>
    <row r="51" spans="1:2" x14ac:dyDescent="0.25">
      <c r="A51" s="1">
        <v>0.871</v>
      </c>
      <c r="B51" s="1">
        <v>5.3E-3</v>
      </c>
    </row>
    <row r="52" spans="1:2" x14ac:dyDescent="0.25">
      <c r="A52" s="1">
        <v>1</v>
      </c>
      <c r="B52" s="1">
        <v>3.3E-3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9D87D-E88E-4EF3-8770-ACB4EC0619C9}">
  <dimension ref="A1:L22"/>
  <sheetViews>
    <sheetView tabSelected="1" workbookViewId="0">
      <selection activeCell="K24" sqref="K24"/>
    </sheetView>
  </sheetViews>
  <sheetFormatPr defaultRowHeight="15" x14ac:dyDescent="0.25"/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5">
      <c r="A2" t="s">
        <v>14</v>
      </c>
      <c r="B2">
        <v>0.4</v>
      </c>
      <c r="C2">
        <v>0.63</v>
      </c>
      <c r="D2">
        <v>0.5</v>
      </c>
      <c r="E2">
        <v>0.67</v>
      </c>
      <c r="F2">
        <v>0.32</v>
      </c>
      <c r="G2">
        <v>0.72</v>
      </c>
      <c r="H2">
        <v>0.26</v>
      </c>
      <c r="I2">
        <v>0.72</v>
      </c>
      <c r="J2">
        <v>0.71</v>
      </c>
      <c r="K2">
        <v>0.71</v>
      </c>
      <c r="L2">
        <v>0.6</v>
      </c>
    </row>
    <row r="3" spans="1:12" x14ac:dyDescent="0.25">
      <c r="A3" t="s">
        <v>15</v>
      </c>
      <c r="B3">
        <v>26</v>
      </c>
      <c r="C3">
        <v>26</v>
      </c>
      <c r="D3">
        <v>26</v>
      </c>
      <c r="E3">
        <v>18</v>
      </c>
      <c r="F3">
        <v>18</v>
      </c>
      <c r="G3">
        <v>18</v>
      </c>
      <c r="H3">
        <v>62</v>
      </c>
      <c r="I3">
        <v>62</v>
      </c>
      <c r="J3">
        <v>20</v>
      </c>
      <c r="K3">
        <v>20</v>
      </c>
      <c r="L3">
        <v>20</v>
      </c>
    </row>
    <row r="4" spans="1:12" x14ac:dyDescent="0.25">
      <c r="A4" t="s">
        <v>16</v>
      </c>
      <c r="B4">
        <v>6</v>
      </c>
      <c r="C4">
        <v>1</v>
      </c>
      <c r="D4">
        <v>2</v>
      </c>
      <c r="E4">
        <v>2</v>
      </c>
      <c r="F4">
        <v>1</v>
      </c>
      <c r="G4">
        <v>2</v>
      </c>
      <c r="H4">
        <v>1</v>
      </c>
      <c r="I4">
        <v>2</v>
      </c>
      <c r="J4">
        <v>2</v>
      </c>
      <c r="K4">
        <v>2</v>
      </c>
      <c r="L4">
        <v>6</v>
      </c>
    </row>
    <row r="5" spans="1:12" x14ac:dyDescent="0.25">
      <c r="A5" t="s">
        <v>17</v>
      </c>
      <c r="B5">
        <v>6.4</v>
      </c>
      <c r="C5">
        <v>2.6</v>
      </c>
      <c r="D5">
        <v>4.2</v>
      </c>
      <c r="E5">
        <v>1.6</v>
      </c>
      <c r="F5">
        <v>7</v>
      </c>
      <c r="G5">
        <v>1.4</v>
      </c>
      <c r="H5">
        <v>36.6</v>
      </c>
      <c r="I5">
        <v>4.8</v>
      </c>
      <c r="J5">
        <v>1.6</v>
      </c>
      <c r="K5">
        <v>1.6</v>
      </c>
      <c r="L5">
        <v>2.2000000000000002</v>
      </c>
    </row>
    <row r="6" spans="1:12" x14ac:dyDescent="0.25">
      <c r="A6" t="s">
        <v>18</v>
      </c>
      <c r="B6">
        <v>6.4</v>
      </c>
      <c r="C6">
        <v>5.2</v>
      </c>
      <c r="D6">
        <v>4.2</v>
      </c>
      <c r="E6">
        <v>3.2</v>
      </c>
      <c r="F6">
        <v>7</v>
      </c>
      <c r="G6">
        <v>2.8</v>
      </c>
      <c r="H6">
        <v>36.6</v>
      </c>
      <c r="I6">
        <v>9.6</v>
      </c>
      <c r="J6">
        <v>3.2</v>
      </c>
      <c r="K6">
        <v>3.2</v>
      </c>
      <c r="L6">
        <v>4.4000000000000004</v>
      </c>
    </row>
    <row r="7" spans="1:12" x14ac:dyDescent="0.25">
      <c r="A7" t="s">
        <v>19</v>
      </c>
      <c r="B7">
        <v>1</v>
      </c>
      <c r="C7">
        <v>2</v>
      </c>
      <c r="D7">
        <v>1</v>
      </c>
      <c r="E7">
        <v>2</v>
      </c>
      <c r="F7">
        <v>1</v>
      </c>
      <c r="G7">
        <v>2</v>
      </c>
      <c r="H7">
        <v>1</v>
      </c>
      <c r="I7">
        <v>2</v>
      </c>
      <c r="J7">
        <v>2</v>
      </c>
      <c r="K7">
        <v>2</v>
      </c>
      <c r="L7">
        <v>2</v>
      </c>
    </row>
    <row r="8" spans="1:12" x14ac:dyDescent="0.25">
      <c r="A8" t="s">
        <v>20</v>
      </c>
      <c r="B8">
        <v>0.13</v>
      </c>
      <c r="C8">
        <v>0.08</v>
      </c>
      <c r="D8">
        <v>0.1</v>
      </c>
      <c r="E8">
        <v>0.05</v>
      </c>
      <c r="F8">
        <v>0.11</v>
      </c>
      <c r="G8">
        <v>0.05</v>
      </c>
      <c r="H8">
        <v>0.48</v>
      </c>
      <c r="I8">
        <v>0.17</v>
      </c>
      <c r="J8">
        <v>0.06</v>
      </c>
      <c r="K8">
        <v>0.06</v>
      </c>
      <c r="L8">
        <v>7.0000000000000007E-2</v>
      </c>
    </row>
    <row r="9" spans="1:12" x14ac:dyDescent="0.25">
      <c r="A9" t="s">
        <v>21</v>
      </c>
      <c r="B9">
        <v>0.15</v>
      </c>
      <c r="C9">
        <v>0.1</v>
      </c>
      <c r="D9">
        <v>0.13</v>
      </c>
      <c r="E9">
        <v>0.06</v>
      </c>
      <c r="F9">
        <v>0.13</v>
      </c>
      <c r="G9">
        <v>0.06</v>
      </c>
      <c r="H9">
        <v>0.56999999999999995</v>
      </c>
      <c r="I9">
        <v>0.21</v>
      </c>
      <c r="J9">
        <v>7.0000000000000007E-2</v>
      </c>
      <c r="K9">
        <v>7.0000000000000007E-2</v>
      </c>
      <c r="L9">
        <v>0.08</v>
      </c>
    </row>
    <row r="10" spans="1:12" x14ac:dyDescent="0.25">
      <c r="A10" t="s">
        <v>22</v>
      </c>
      <c r="B10">
        <v>384.62</v>
      </c>
      <c r="C10">
        <v>384.62</v>
      </c>
      <c r="D10">
        <v>384.62</v>
      </c>
      <c r="E10">
        <v>555.55999999999995</v>
      </c>
      <c r="F10">
        <v>555.55999999999995</v>
      </c>
      <c r="G10">
        <v>555.55999999999995</v>
      </c>
      <c r="H10">
        <v>161.29</v>
      </c>
      <c r="I10">
        <v>161.29</v>
      </c>
      <c r="J10">
        <v>500</v>
      </c>
      <c r="K10">
        <v>500</v>
      </c>
      <c r="L10">
        <v>500</v>
      </c>
    </row>
    <row r="11" spans="1:12" x14ac:dyDescent="0.25">
      <c r="A11" t="s">
        <v>23</v>
      </c>
      <c r="B11">
        <v>22.83</v>
      </c>
      <c r="C11">
        <v>10.57</v>
      </c>
      <c r="D11">
        <v>14.98</v>
      </c>
      <c r="E11">
        <v>11.41</v>
      </c>
      <c r="F11">
        <v>14.23</v>
      </c>
      <c r="G11">
        <v>9.99</v>
      </c>
      <c r="H11">
        <v>74.41</v>
      </c>
      <c r="I11">
        <v>34.24</v>
      </c>
      <c r="J11">
        <v>11.41</v>
      </c>
      <c r="K11">
        <v>11.41</v>
      </c>
      <c r="L11">
        <v>15.69</v>
      </c>
    </row>
    <row r="12" spans="1:12" x14ac:dyDescent="0.25">
      <c r="A12" t="s">
        <v>24</v>
      </c>
      <c r="B12">
        <v>3.26</v>
      </c>
      <c r="C12">
        <v>2.63</v>
      </c>
      <c r="D12">
        <v>2.14</v>
      </c>
      <c r="E12">
        <v>1.63</v>
      </c>
      <c r="F12">
        <v>3.54</v>
      </c>
      <c r="G12">
        <v>1.43</v>
      </c>
      <c r="H12">
        <v>18.48</v>
      </c>
      <c r="I12">
        <v>4.8899999999999997</v>
      </c>
      <c r="J12">
        <v>1.63</v>
      </c>
      <c r="K12">
        <v>1.63</v>
      </c>
      <c r="L12">
        <v>2.2400000000000002</v>
      </c>
    </row>
    <row r="13" spans="1:12" x14ac:dyDescent="0.25">
      <c r="A13" t="s">
        <v>25</v>
      </c>
      <c r="B13">
        <v>10.1</v>
      </c>
      <c r="C13">
        <v>7.16</v>
      </c>
      <c r="D13">
        <v>6.36</v>
      </c>
      <c r="E13">
        <v>5.56</v>
      </c>
      <c r="F13">
        <v>8.6</v>
      </c>
      <c r="G13">
        <v>5.24</v>
      </c>
      <c r="H13">
        <v>32.28</v>
      </c>
      <c r="I13">
        <v>10.68</v>
      </c>
      <c r="J13">
        <v>5.56</v>
      </c>
      <c r="K13">
        <v>5.56</v>
      </c>
      <c r="L13">
        <v>7.6</v>
      </c>
    </row>
    <row r="14" spans="1:12" x14ac:dyDescent="0.25">
      <c r="A14" t="s">
        <v>26</v>
      </c>
      <c r="B14">
        <v>6.76</v>
      </c>
      <c r="C14">
        <v>5.0599999999999996</v>
      </c>
      <c r="D14">
        <v>4.5199999999999996</v>
      </c>
      <c r="E14">
        <v>3.96</v>
      </c>
      <c r="F14">
        <v>6.06</v>
      </c>
      <c r="G14">
        <v>3.74</v>
      </c>
      <c r="H14">
        <v>22.43</v>
      </c>
      <c r="I14">
        <v>7.5</v>
      </c>
      <c r="J14">
        <v>3.96</v>
      </c>
      <c r="K14">
        <v>3.96</v>
      </c>
      <c r="L14">
        <v>5.13</v>
      </c>
    </row>
    <row r="20" spans="5:7" x14ac:dyDescent="0.25">
      <c r="E20" t="s">
        <v>27</v>
      </c>
      <c r="F20" t="s">
        <v>28</v>
      </c>
      <c r="G20" t="s">
        <v>29</v>
      </c>
    </row>
    <row r="21" spans="5:7" x14ac:dyDescent="0.25">
      <c r="E21">
        <v>10900</v>
      </c>
      <c r="F21" s="2">
        <v>1.24E-13</v>
      </c>
      <c r="G21" s="2">
        <f>1/(6.28*E21*F21)</f>
        <v>117812717.36446354</v>
      </c>
    </row>
    <row r="22" spans="5:7" x14ac:dyDescent="0.25">
      <c r="E22">
        <v>30700</v>
      </c>
      <c r="F22" s="2">
        <v>3.2000000000000002E-14</v>
      </c>
      <c r="G22" s="2">
        <f>1/(6.28*E22*F22)</f>
        <v>162088425.07105955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18312</dc:creator>
  <cp:lastModifiedBy>18312</cp:lastModifiedBy>
  <dcterms:created xsi:type="dcterms:W3CDTF">2019-12-05T16:18:10Z</dcterms:created>
  <dcterms:modified xsi:type="dcterms:W3CDTF">2019-12-05T17:39:51Z</dcterms:modified>
</cp:coreProperties>
</file>