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2F78B2EA-E3CB-4E66-BBA6-1612ECF67DB7}" xr6:coauthVersionLast="47" xr6:coauthVersionMax="47" xr10:uidLastSave="{00000000-0000-0000-0000-000000000000}"/>
  <bookViews>
    <workbookView xWindow="588" yWindow="180" windowWidth="21876" windowHeight="11976" xr2:uid="{B7A83293-2F86-4BBF-83A4-367C48BF9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<sst xmlns="http://schemas.openxmlformats.org/spreadsheetml/2006/main" count="33" uniqueCount="27">
  <si>
    <t>Name</t>
  </si>
  <si>
    <t>ExpirationDate</t>
  </si>
  <si>
    <t>DaysInAdvance</t>
  </si>
  <si>
    <t>US DL (JP)</t>
  </si>
  <si>
    <t>US DL (Tracy)</t>
  </si>
  <si>
    <t>UK DL (JP)</t>
  </si>
  <si>
    <t>90 days before 70th birthday</t>
  </si>
  <si>
    <t>UK DL (Tracy)</t>
  </si>
  <si>
    <t>US Passport (JP)</t>
  </si>
  <si>
    <t>US Passport (Tracy)</t>
  </si>
  <si>
    <t>UK Passport (JP)</t>
  </si>
  <si>
    <t>UK Passport (Tracy)</t>
  </si>
  <si>
    <t>Global Entry (JP)</t>
  </si>
  <si>
    <t>Global Entry (Tracy)</t>
  </si>
  <si>
    <t>UK EES (JP)</t>
  </si>
  <si>
    <t>n/a</t>
  </si>
  <si>
    <t>3-year rolling window or when passport changes</t>
  </si>
  <si>
    <t>UK EES (Tracy)</t>
  </si>
  <si>
    <t>UK ETIAS (JP)</t>
  </si>
  <si>
    <t>or when passport changes</t>
  </si>
  <si>
    <t>UK ETIAS (Tracy)</t>
  </si>
  <si>
    <t>Canada eTA (JP)</t>
  </si>
  <si>
    <t>Canada eTA (Tracy)</t>
  </si>
  <si>
    <t>Two Together Railcard</t>
  </si>
  <si>
    <t>Senior Railcard</t>
  </si>
  <si>
    <t>ReminderDate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</si>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</sst>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3AC4-A1FA-4F59-B491-32459EC3A9E7}">
  <dimension ref="A1:E19"/>
  <sheetViews>
    <sheetView tabSelected="1" workbookViewId="0"/>
  </sheetViews>
  <sheetFormatPr defaultRowHeight="14.4" x14ac:dyDescent="0.3"/>
  <cols>
    <col min="1" max="1" width="19.5546875" bestFit="1" customWidth="1"/>
    <col min="2" max="2" width="13.44140625" bestFit="1" customWidth="1"/>
    <col min="3" max="3" width="14.109375" bestFit="1" customWidth="1"/>
    <col min="4" max="4" width="13.109375" bestFit="1" customWidth="1"/>
    <col min="5" max="5" width="40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25</v>
      </c>
      <c r="E1" s="2" t="s">
        <v>26</v>
      </c>
    </row>
    <row r="2" spans="1:5" x14ac:dyDescent="0.3">
      <c r="A2" t="s">
        <v>3</v>
      </c>
      <c r="B2" s="1">
        <v>46496</v>
      </c>
      <c r="C2">
        <v>150</v>
      </c>
      <c r="D2" s="1">
        <f>B2-C2</f>
        <v>46346</v>
      </c>
    </row>
    <row r="3" spans="1:5" x14ac:dyDescent="0.3">
      <c r="A3" t="s">
        <v>4</v>
      </c>
      <c r="B3" s="1">
        <v>46334</v>
      </c>
      <c r="C3">
        <v>150</v>
      </c>
      <c r="D3" s="1">
        <f t="shared" ref="D3:D19" si="0">B3-C3</f>
        <v>46184</v>
      </c>
    </row>
    <row r="4" spans="1:5" x14ac:dyDescent="0.3">
      <c r="A4" t="s">
        <v>5</v>
      </c>
      <c r="B4" s="1">
        <v>49052</v>
      </c>
      <c r="C4">
        <v>30</v>
      </c>
      <c r="D4" s="1">
        <f t="shared" si="0"/>
        <v>49022</v>
      </c>
      <c r="E4" t="s">
        <v>6</v>
      </c>
    </row>
    <row r="5" spans="1:5" x14ac:dyDescent="0.3">
      <c r="A5" t="s">
        <v>7</v>
      </c>
      <c r="B5" s="1">
        <v>49204</v>
      </c>
      <c r="C5">
        <v>30</v>
      </c>
      <c r="D5" s="1">
        <f t="shared" si="0"/>
        <v>49174</v>
      </c>
      <c r="E5" t="s">
        <v>6</v>
      </c>
    </row>
    <row r="6" spans="1:5" x14ac:dyDescent="0.3">
      <c r="A6" t="s">
        <v>8</v>
      </c>
      <c r="B6" s="1">
        <v>46862</v>
      </c>
      <c r="C6">
        <v>270</v>
      </c>
      <c r="D6" s="1">
        <f t="shared" si="0"/>
        <v>46592</v>
      </c>
    </row>
    <row r="7" spans="1:5" x14ac:dyDescent="0.3">
      <c r="A7" t="s">
        <v>9</v>
      </c>
      <c r="B7" s="1">
        <v>46862</v>
      </c>
      <c r="C7">
        <v>270</v>
      </c>
      <c r="D7" s="1">
        <f t="shared" si="0"/>
        <v>46592</v>
      </c>
    </row>
    <row r="8" spans="1:5" x14ac:dyDescent="0.3">
      <c r="A8" t="s">
        <v>10</v>
      </c>
      <c r="B8" s="1">
        <v>48542</v>
      </c>
      <c r="C8">
        <v>180</v>
      </c>
      <c r="D8" s="1">
        <f t="shared" si="0"/>
        <v>48362</v>
      </c>
    </row>
    <row r="9" spans="1:5" x14ac:dyDescent="0.3">
      <c r="A9" t="s">
        <v>11</v>
      </c>
      <c r="B9" s="1">
        <v>48541</v>
      </c>
      <c r="C9">
        <v>180</v>
      </c>
      <c r="D9" s="1">
        <f t="shared" si="0"/>
        <v>48361</v>
      </c>
    </row>
    <row r="10" spans="1:5" x14ac:dyDescent="0.3">
      <c r="A10" t="s">
        <v>12</v>
      </c>
      <c r="B10" s="1">
        <v>48323</v>
      </c>
      <c r="C10">
        <v>364</v>
      </c>
      <c r="D10" s="1">
        <f t="shared" si="0"/>
        <v>47959</v>
      </c>
    </row>
    <row r="11" spans="1:5" x14ac:dyDescent="0.3">
      <c r="A11" t="s">
        <v>13</v>
      </c>
      <c r="B11" s="1">
        <v>48160</v>
      </c>
      <c r="C11">
        <v>264</v>
      </c>
      <c r="D11" s="1">
        <f t="shared" si="0"/>
        <v>47896</v>
      </c>
    </row>
    <row r="12" spans="1:5" x14ac:dyDescent="0.3">
      <c r="A12" t="s">
        <v>14</v>
      </c>
      <c r="B12" t="s">
        <v>15</v>
      </c>
      <c r="C12">
        <v>0</v>
      </c>
      <c r="D12" s="1"/>
      <c r="E12" t="s">
        <v>16</v>
      </c>
    </row>
    <row r="13" spans="1:5" x14ac:dyDescent="0.3">
      <c r="A13" t="s">
        <v>17</v>
      </c>
      <c r="B13" t="s">
        <v>15</v>
      </c>
      <c r="C13">
        <v>0</v>
      </c>
      <c r="D13" s="1"/>
      <c r="E13" t="s">
        <v>16</v>
      </c>
    </row>
    <row r="14" spans="1:5" x14ac:dyDescent="0.3">
      <c r="A14" t="s">
        <v>18</v>
      </c>
      <c r="C14">
        <v>120</v>
      </c>
      <c r="D14" s="1"/>
      <c r="E14" t="s">
        <v>19</v>
      </c>
    </row>
    <row r="15" spans="1:5" x14ac:dyDescent="0.3">
      <c r="A15" t="s">
        <v>20</v>
      </c>
      <c r="C15">
        <v>120</v>
      </c>
      <c r="D15" s="1"/>
      <c r="E15" t="s">
        <v>19</v>
      </c>
    </row>
    <row r="16" spans="1:5" x14ac:dyDescent="0.3">
      <c r="A16" t="s">
        <v>21</v>
      </c>
      <c r="B16" s="1">
        <v>47983</v>
      </c>
      <c r="C16">
        <v>90</v>
      </c>
      <c r="D16" s="1">
        <f t="shared" si="0"/>
        <v>47893</v>
      </c>
      <c r="E16" t="s">
        <v>19</v>
      </c>
    </row>
    <row r="17" spans="1:5" x14ac:dyDescent="0.3">
      <c r="A17" t="s">
        <v>22</v>
      </c>
      <c r="B17" s="1">
        <v>47983</v>
      </c>
      <c r="C17">
        <v>90</v>
      </c>
      <c r="D17" s="1">
        <f t="shared" si="0"/>
        <v>47893</v>
      </c>
      <c r="E17" t="s">
        <v>19</v>
      </c>
    </row>
    <row r="18" spans="1:5" x14ac:dyDescent="0.3">
      <c r="A18" t="s">
        <v>23</v>
      </c>
      <c r="B18" s="1">
        <v>46588</v>
      </c>
      <c r="C18">
        <v>30</v>
      </c>
      <c r="D18" s="1">
        <f t="shared" si="0"/>
        <v>46558</v>
      </c>
    </row>
    <row r="19" spans="1:5" x14ac:dyDescent="0.3">
      <c r="A19" t="s">
        <v>24</v>
      </c>
      <c r="B19" s="1">
        <v>46502</v>
      </c>
      <c r="C19">
        <v>30</v>
      </c>
      <c r="D19" s="1">
        <f t="shared" si="0"/>
        <v>46472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Palexa</dc:creator>
  <cp:lastModifiedBy>Jay Palexa</cp:lastModifiedBy>
  <dcterms:created xsi:type="dcterms:W3CDTF">2026-09-14T08:54:21Z</dcterms:created>
  <dcterms:modified xsi:type="dcterms:W3CDTF">2026-09-14T08:58:15Z</dcterms:modified>
</cp:coreProperties>
</file>