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<sst xmlns="http://schemas.openxmlformats.org/spreadsheetml/2006/main" count="25230" uniqueCount="3447">
  <si>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</si>
  <si>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</si>
  <si>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</si>
  <si>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</si>
  <si>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</si>
  <si>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</si>
  <si>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</si>
  <si>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</si>
  <si>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</si>
  <si>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</si>
  <si>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</si>
  <si>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</si>
  <si>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</si>
  <si>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</si>
  <si>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</si>
  <si>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</si>
  <si>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</si>
  <si>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</si>
  <si>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</si>
  <si>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</si>
  <si>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</si>
  <si>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</si>
  <si>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</si>
  <si>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</si>
  <si>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</si>
  <si>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</si>
  <si>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</si>
  <si>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</si>
  <si>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</si>
  <si>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</si>
  <si>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</si>
  <si>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</si>
  <si>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</si>
  <si>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</si>
  <si>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</si>
  <si>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</si>
  <si>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</si>
  <si>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</si>
  <si>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</si>
  <si>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</si>
  <si>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</si>
  <si>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</si>
  <si>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</si>
  <si>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</si>
  <si>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</si>
  <si>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</si>
  <si>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</si>
  <si>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</si>
  <si>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</si>
  <si>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</si>
  <si>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</si>
  <si>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</si>
  <si>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</si>
  <si>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</si>
  <si>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</si>
  <si>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</si>
  <si>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</si>
  <si>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</si>
  <si>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</si>
  <si>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</si>
  <si>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</si>
  <si>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</si>
  <si>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</si>
  <si>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</si>
  <si>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</si>
  <si>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</si>
  <si>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</si>
  <si>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</si>
  <si>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</si>
  <si>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</si>
  <si>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</si>
  <si>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</si>
  <si>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</si>
  <si>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</si>
  <si>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</si>
  <si>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</si>
  <si>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</si>
  <si>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</si>
  <si>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</si>
  <si>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</si>
  <si>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</si>
  <si>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</si>
  <si>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</si>
  <si>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</si>
  <si>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</si>
  <si>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</si>
  <si>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</si>
  <si>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</si>
  <si>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</si>
  <si>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</si>
  <si>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</si>
  <si>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</si>
  <si>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</si>
  <si>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</si>
  <si>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</si>
  <si>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</si>
  <si>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</si>
  <si>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</si>
  <si>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</si>
  <si>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</si>
  <si>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</si>
  <si>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</si>
  <si>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</si>
  <si>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</si>
  <si>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</si>
  <si>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</si>
  <si>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</si>
  <si>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</si>
  <si>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</si>
  <si>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</si>
  <si>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</si>
  <si>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</si>
  <si>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</si>
  <si>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</si>
  <si>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</si>
  <si>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</si>
  <si>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</si>
  <si>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</si>
  <si>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</si>
  <si>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</si>
  <si>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</si>
  <si>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</si>
  <si>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</si>
  <si>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</si>
  <si>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</si>
  <si>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</si>
  <si>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</si>
  <si>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</si>
  <si>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</si>
  <si>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</si>
  <si>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</si>
  <si>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</si>
  <si>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</si>
  <si>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</si>
  <si>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</si>
  <si>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</si>
  <si>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</si>
  <si>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</si>
  <si>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</si>
  <si>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</si>
  <si>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</si>
  <si>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</si>
  <si>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</si>
  <si>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</si>
  <si>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</si>
  <si>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</si>
  <si>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</si>
  <si>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</si>
  <si>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</si>
  <si>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</si>
  <si>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</si>
  <si>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</si>
  <si>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</si>
  <si>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</si>
  <si>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</si>
  <si>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</si>
  <si>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</si>
  <si>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</si>
  <si>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</si>
  <si>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</si>
  <si>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</si>
  <si>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</si>
  <si>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</si>
  <si>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</si>
  <si>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</si>
  <si>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</si>
  <si>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</si>
  <si>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</si>
  <si>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</si>
  <si>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</si>
  <si>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</si>
  <si>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</si>
  <si>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</si>
  <si>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</si>
  <si>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</si>
  <si>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</si>
  <si>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</si>
  <si>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</si>
  <si>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</si>
  <si>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</si>
  <si>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</si>
  <si>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</si>
  <si>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</si>
  <si>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</si>
  <si>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</si>
  <si>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</si>
  <si>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</si>
  <si>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</si>
  <si>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</si>
  <si>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</si>
  <si>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</si>
  <si>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</si>
  <si>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</si>
  <si>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</si>
  <si>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</si>
  <si>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</si>
  <si>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</si>
  <si>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</si>
  <si>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</si>
  <si>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</si>
  <si>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</si>
  <si>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</si>
  <si>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</si>
  <si>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</si>
  <si>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</si>
  <si>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</si>
  <si>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</si>
  <si>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</si>
  <si>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</si>
  <si>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</si>
  <si>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</si>
  <si>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</si>
  <si>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</si>
  <si>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</si>
  <si>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</si>
  <si>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</si>
  <si>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</si>
  <si>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</si>
  <si>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</si>
  <si>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</si>
  <si>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</si>
  <si>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</si>
  <si>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</si>
  <si>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</si>
  <si>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</si>
  <si>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</si>
  <si>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</si>
  <si>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</si>
  <si>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</si>
  <si>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</si>
  <si>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</si>
  <si>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</si>
  <si>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</si>
  <si>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</si>
  <si>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</si>
  <si>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</si>
  <si>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</si>
  <si>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</si>
  <si>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</si>
  <si>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</si>
  <si>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</si>
  <si>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</si>
  <si>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</si>
  <si>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</si>
  <si>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</si>
  <si>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</si>
  <si>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</si>
  <si>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</si>
  <si>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</si>
  <si>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</si>
  <si>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</si>
  <si>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</si>
  <si>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</si>
  <si>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</si>
  <si>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</si>
  <si>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</si>
  <si>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</si>
  <si>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</si>
  <si>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</si>
  <si>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</si>
  <si>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</si>
  <si>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</si>
  <si>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</si>
  <si>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</si>
  <si>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</si>
  <si>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</si>
  <si>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</si>
  <si>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</si>
  <si>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</si>
  <si>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</si>
  <si>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</si>
  <si>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</si>
  <si>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</si>
  <si>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</si>
  <si>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</si>
  <si>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</si>
  <si>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</si>
  <si>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</si>
  <si>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</si>
  <si>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</si>
  <si>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</si>
  <si>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</si>
  <si>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</si>
  <si>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</si>
  <si>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</si>
  <si>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</si>
  <si>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</si>
  <si>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</si>
  <si>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</si>
  <si>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</si>
  <si>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</si>
  <si>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</si>
  <si>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</si>
  <si>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</si>
  <si>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</si>
  <si>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</si>
  <si>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</si>
  <si>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</si>
  <si>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</si>
  <si>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</si>
  <si>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</si>
  <si>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</si>
  <si>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</si>
  <si>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</si>
  <si>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</si>
  <si>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</si>
  <si>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</si>
  <si>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</si>
  <si>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</si>
  <si>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</si>
  <si>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</si>
  <si>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</si>
  <si>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</si>
  <si>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</si>
  <si>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</si>
  <si>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</si>
  <si>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</si>
  <si>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</si>
  <si>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</si>
  <si>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</si>
  <si>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</si>
  <si>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</si>
  <si>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</si>
  <si>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</si>
  <si>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</si>
  <si>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</si>
  <si>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</si>
  <si>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</si>
  <si>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</si>
  <si>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</si>
  <si>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</si>
  <si>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</si>
  <si>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</si>
  <si>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</si>
  <si>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</si>
  <si>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</si>
  <si>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</si>
  <si>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</si>
  <si>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</si>
  <si>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</si>
  <si>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</si>
  <si>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</si>
  <si>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</si>
  <si>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</si>
  <si>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</si>
  <si>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</si>
  <si>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</si>
  <si>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</si>
  <si>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</si>
  <si>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</si>
  <si>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</si>
  <si>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</si>
  <si>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</si>
  <si>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</si>
  <si>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</si>
  <si>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</si>
  <si>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</si>
  <si>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</si>
  <si>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</si>
  <si>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</si>
  <si>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</si>
  <si>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</si>
  <si>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</si>
  <si>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</si>
  <si>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</si>
  <si>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</si>
  <si>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</si>
  <si>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</si>
  <si>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</si>
  <si>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</si>
  <si>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</si>
  <si>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</si>
  <si>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</si>
  <si>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</si>
  <si>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</si>
  <si>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</si>
  <si>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</si>
  <si>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</si>
  <si>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</si>
  <si>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</si>
  <si>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</si>
  <si>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</si>
  <si>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</si>
  <si>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</si>
  <si>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</si>
  <si>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</si>
  <si>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</si>
  <si>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</si>
  <si>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</si>
  <si>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</si>
  <si>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</si>
  <si>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</si>
  <si>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</si>
  <si>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</si>
  <si>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</si>
  <si>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</si>
  <si>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</si>
  <si>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</si>
  <si>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</si>
  <si>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</si>
  <si>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</si>
  <si>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</si>
  <si>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</si>
  <si>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</si>
  <si>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</si>
  <si>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</si>
  <si>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</si>
  <si>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</si>
  <si>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</si>
  <si>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</si>
  <si>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</si>
  <si>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</si>
  <si>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</si>
  <si>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</si>
  <si>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</si>
  <si>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</si>
  <si>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</si>
  <si>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</si>
  <si>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</si>
  <si>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</si>
  <si>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</si>
  <si>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</si>
  <si>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</si>
  <si>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</si>
  <si>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</si>
  <si>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</si>
  <si>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</si>
  <si>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</si>
  <si>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</si>
  <si>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</si>
  <si>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</si>
  <si>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</si>
  <si>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</si>
  <si>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</si>
  <si>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</si>
  <si>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</si>
  <si>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</si>
  <si>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</si>
  <si>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</si>
  <si>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</si>
  <si>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</si>
  <si>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</si>
  <si>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</si>
  <si>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</si>
  <si>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</si>
  <si>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</si>
  <si>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</si>
  <si>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</si>
  <si>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</si>
  <si>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</si>
  <si>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</si>
  <si>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</si>
  <si>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</si>
  <si>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</si>
  <si>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</si>
  <si>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</si>
  <si>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</si>
  <si>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</si>
  <si>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</si>
  <si>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</si>
  <si>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</si>
  <si>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</si>
  <si>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</si>
  <si>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</si>
  <si>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</si>
  <si>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</si>
  <si>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</si>
  <si>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</si>
  <si>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</si>
  <si>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</si>
  <si>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</si>
  <si>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</si>
  <si>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</si>
  <si>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</si>
  <si>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</si>
  <si>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</si>
  <si>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</si>
  <si>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</si>
  <si>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</si>
  <si>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</si>
  <si>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</si>
  <si>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</si>
  <si>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</si>
  <si>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</si>
  <si>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</si>
  <si>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</si>
  <si>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</si>
  <si>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</si>
  <si>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</si>
  <si>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</si>
  <si>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</si>
  <si>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</si>
  <si>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</si>
  <si>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</si>
  <si>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</si>
  <si>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</si>
  <si>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</si>
  <si>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</si>
  <si>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</si>
  <si>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</si>
  <si>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</si>
  <si>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</si>
  <si>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</si>
  <si>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</si>
  <si>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</si>
  <si>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</si>
  <si>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</si>
  <si>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</si>
  <si>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</si>
  <si>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</si>
  <si>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</si>
  <si>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</si>
  <si>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</si>
  <si>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</si>
  <si>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</si>
  <si>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</si>
  <si>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</si>
  <si>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</si>
  <si>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</si>
  <si>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</si>
  <si>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</si>
  <si>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</si>
  <si>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</si>
  <si>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</si>
  <si>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</si>
  <si>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</si>
  <si>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</si>
  <si>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</si>
  <si>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</si>
  <si>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</si>
  <si>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</si>
  <si>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</si>
  <si>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</si>
  <si>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</si>
  <si>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</si>
  <si>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</si>
  <si>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</si>
  <si>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</si>
  <si>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</si>
  <si>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</si>
  <si>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</si>
  <si>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</si>
  <si>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</si>
  <si>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</si>
  <si>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</si>
  <si>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</si>
  <si>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</si>
  <si>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</si>
  <si>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</si>
  <si>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</si>
  <si>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</si>
  <si>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</si>
  <si>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</si>
  <si>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</si>
  <si>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</si>
  <si>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</si>
  <si>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</si>
  <si>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</si>
  <si>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</si>
  <si>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</si>
  <si>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</si>
  <si>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</si>
  <si>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</si>
  <si>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</si>
  <si>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</si>
  <si>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</si>
  <si>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</si>
  <si>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</si>
  <si>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</si>
  <si>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</si>
  <si>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</si>
  <si>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</si>
  <si>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</si>
  <si>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</si>
  <si>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</si>
  <si>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</si>
  <si>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</si>
  <si>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</si>
  <si>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</si>
  <si>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</si>
  <si>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</si>
  <si>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</si>
  <si>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</si>
  <si>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</si>
  <si>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</si>
  <si>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</si>
  <si>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</si>
  <si>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</si>
  <si>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</si>
  <si>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</si>
  <si>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</si>
  <si>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</si>
  <si>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</si>
  <si>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</si>
  <si>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</si>
  <si>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</si>
  <si>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</si>
  <si>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</si>
  <si>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</si>
  <si>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</si>
  <si>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</si>
  <si>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</si>
  <si>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</si>
  <si>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</si>
  <si>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</si>
  <si>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</si>
  <si>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</si>
  <si>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</si>
  <si>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</si>
  <si>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</si>
  <si>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</si>
  <si>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</si>
  <si>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</si>
  <si>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</si>
  <si>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</si>
  <si>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</si>
  <si>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</si>
  <si>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</si>
  <si>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</si>
  <si>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</si>
  <si>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</si>
  <si>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</si>
  <si>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</si>
  <si>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</si>
  <si>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</si>
  <si>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</si>
  <si>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</si>
  <si>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</si>
  <si>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</si>
  <si>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</si>
  <si>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</si>
  <si>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</si>
  <si>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</si>
  <si>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</si>
  <si>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</si>
  <si>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</si>
  <si>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</si>
  <si>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</si>
  <si>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</si>
  <si>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</si>
  <si>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</si>
  <si>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</si>
  <si>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</si>
  <si>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</si>
  <si>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</si>
  <si>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</si>
  <si>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</si>
  <si>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</si>
  <si>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</si>
  <si>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</si>
  <si>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</si>
  <si>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</si>
  <si>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</si>
  <si>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</si>
  <si>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</si>
  <si>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</si>
  <si>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</si>
  <si>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</si>
  <si>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</si>
  <si>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</si>
  <si>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</si>
  <si>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</si>
  <si>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</si>
  <si>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</si>
  <si>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</si>
  <si>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</si>
  <si>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</si>
  <si>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</si>
  <si>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</si>
  <si>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</si>
  <si>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</si>
  <si>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</si>
  <si>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</si>
  <si>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</si>
  <si>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</si>
  <si>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</si>
  <si>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</si>
  <si>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</si>
  <si>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</si>
  <si>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</si>
  <si>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</si>
  <si>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</si>
  <si>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</si>
  <si>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</si>
  <si>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</si>
  <si>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</si>
  <si>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</si>
  <si>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</si>
  <si>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</si>
  <si>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</si>
  <si>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</si>
  <si>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</si>
  <si>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</si>
  <si>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</si>
  <si>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</si>
  <si>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</si>
  <si>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</si>
  <si>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</si>
  <si>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</si>
  <si>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</si>
  <si>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</si>
  <si>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</si>
  <si>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</si>
  <si>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</si>
  <si>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</si>
  <si>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</si>
  <si>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</si>
  <si>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</si>
  <si>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</si>
  <si>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</si>
  <si>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</si>
  <si>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</si>
  <si>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</si>
  <si>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</si>
  <si>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</si>
  <si>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</si>
  <si>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</si>
  <si>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</si>
  <si>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</si>
  <si>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</si>
  <si>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</si>
  <si>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</si>
  <si>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</si>
  <si>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</si>
  <si>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</si>
  <si>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</si>
  <si>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</si>
  <si>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</si>
  <si>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</si>
  <si>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</si>
  <si>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</si>
  <si>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</si>
  <si>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</si>
  <si>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</si>
  <si>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</si>
  <si>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</si>
  <si>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</si>
  <si>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</si>
  <si>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</si>
  <si>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</si>
  <si>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</si>
  <si>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</si>
  <si>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</si>
  <si>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</si>
  <si>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</si>
  <si>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</si>
  <si>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</si>
  <si>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</si>
  <si>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</si>
  <si>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</si>
  <si>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</si>
  <si>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</si>
  <si>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</si>
  <si>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</si>
  <si>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</si>
  <si>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</si>
  <si>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</si>
  <si>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</si>
  <si>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</si>
  <si>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</si>
  <si>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</si>
  <si>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</si>
  <si>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</si>
  <si>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</si>
  <si>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</si>
  <si>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</si>
  <si>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</si>
  <si>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</si>
  <si>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</si>
  <si>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</si>
  <si>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</si>
  <si>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</si>
  <si>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</si>
  <si>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</si>
  <si>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</si>
  <si>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</si>
  <si>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</si>
  <si>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</si>
  <si>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</si>
  <si>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</si>
  <si>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</si>
  <si>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</si>
  <si>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</si>
  <si>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</si>
  <si>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</si>
  <si>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</si>
  <si>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</si>
  <si>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</si>
  <si>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</si>
  <si>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</si>
  <si>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</si>
  <si>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</si>
  <si>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</si>
  <si>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</si>
  <si>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</si>
  <si>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</si>
  <si>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</si>
  <si>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</si>
  <si>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</si>
  <si>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</si>
  <si>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</si>
  <si>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</si>
  <si>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</si>
  <si>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</si>
  <si>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</si>
  <si>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</si>
  <si>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</si>
  <si>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</si>
  <si>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</si>
  <si>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</si>
  <si>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</si>
  <si>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</si>
  <si>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</si>
  <si>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</si>
  <si>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</si>
  <si>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</si>
  <si>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</si>
  <si>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</si>
  <si>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</si>
  <si>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</si>
  <si>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</si>
  <si>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</si>
  <si>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</si>
  <si>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</si>
  <si>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</si>
  <si>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</si>
  <si>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</si>
  <si>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</si>
  <si>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</si>
  <si>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</si>
  <si>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</si>
  <si>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</si>
  <si>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</si>
  <si>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</si>
  <si>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</si>
  <si>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</si>
  <si>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</si>
  <si>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</si>
  <si>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</si>
  <si>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</si>
  <si>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</si>
  <si>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</si>
  <si>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</si>
  <si>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</si>
  <si>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</si>
  <si>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</si>
  <si>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</si>
  <si>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</si>
  <si>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</si>
  <si>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</si>
  <si>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</si>
  <si>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</si>
  <si>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</si>
  <si>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</si>
  <si>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</si>
  <si>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</si>
  <si>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</si>
  <si>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</si>
  <si>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</si>
  <si>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</si>
  <si>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</si>
  <si>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</si>
  <si>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</si>
  <si>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</si>
  <si>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</si>
  <si>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</si>
  <si>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</si>
  <si>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</si>
  <si>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</si>
  <si>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</si>
  <si>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</si>
  <si>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</si>
  <si>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</si>
  <si>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</si>
  <si>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</si>
  <si>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</si>
  <si>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</si>
  <si>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</si>
  <si>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</si>
  <si>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</si>
  <si>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</si>
  <si>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</si>
  <si>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</si>
  <si>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</si>
  <si>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</si>
  <si>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</si>
  <si>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</si>
  <si>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</si>
  <si>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</si>
  <si>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</si>
  <si>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</si>
  <si>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</si>
  <si>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</si>
  <si>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</si>
  <si>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</si>
  <si>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</si>
  <si>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</si>
  <si>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</si>
  <si>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</si>
  <si>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</si>
  <si>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</si>
  <si>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</si>
  <si>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</si>
  <si>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</si>
  <si>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</si>
  <si>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</si>
  <si>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</si>
  <si>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</si>
  <si>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</si>
  <si>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</si>
  <si>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</si>
  <si>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</si>
  <si>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</si>
  <si>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</si>
  <si>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</si>
  <si>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</si>
  <si>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</si>
  <si>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</si>
  <si>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</si>
  <si>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</si>
  <si>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</si>
  <si>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</si>
  <si>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</si>
  <si>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</si>
  <si>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</si>
  <si>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</si>
  <si>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</si>
  <si>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</si>
  <si>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</si>
  <si>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</si>
  <si>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</si>
  <si>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</si>
  <si>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</si>
  <si>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</si>
  <si>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</si>
  <si>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</si>
  <si>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</si>
  <si>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</si>
  <si>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</si>
  <si>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</si>
  <si>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</si>
  <si>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</si>
  <si>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</si>
  <si>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</si>
  <si>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</si>
  <si>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</si>
  <si>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</si>
  <si>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</si>
  <si>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</si>
  <si>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</si>
  <si>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</si>
  <si>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</si>
  <si>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</si>
  <si>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</si>
  <si>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</si>
  <si>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</si>
  <si>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</si>
  <si>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</si>
  <si>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</si>
  <si>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</si>
  <si>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</si>
  <si>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</si>
  <si>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</si>
  <si>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</si>
  <si>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</si>
  <si>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</si>
  <si>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</si>
  <si>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</si>
  <si>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</si>
  <si>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</si>
  <si>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</si>
  <si>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</si>
  <si>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</si>
  <si>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</si>
  <si>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</si>
  <si>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</si>
  <si>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</si>
  <si>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</si>
  <si>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</si>
  <si>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</si>
  <si>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</si>
  <si>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</si>
  <si>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</si>
  <si>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</si>
  <si>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</si>
  <si>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</si>
  <si>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</si>
  <si>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</si>
  <si>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</si>
  <si>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</si>
  <si>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</si>
  <si>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</si>
  <si>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</si>
  <si>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</si>
  <si>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</si>
  <si>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</si>
  <si>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</si>
  <si>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</si>
  <si>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</si>
  <si>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</si>
  <si>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</si>
  <si>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</si>
  <si>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</si>
  <si>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</si>
  <si>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</si>
  <si>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</si>
  <si>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</si>
  <si>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</si>
  <si>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</si>
  <si>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</si>
  <si>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</si>
  <si>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</si>
  <si>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</si>
  <si>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</si>
  <si>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</si>
  <si>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</si>
  <si>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</si>
  <si>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</si>
  <si>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</si>
  <si>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</si>
  <si>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</si>
  <si>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</si>
  <si>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</si>
  <si>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</si>
  <si>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</si>
  <si>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</si>
  <si>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</si>
  <si>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</si>
  <si>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</si>
  <si>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</si>
  <si>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</si>
  <si>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</si>
  <si>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</si>
  <si>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</si>
  <si>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</si>
  <si>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</si>
  <si>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</si>
  <si>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</si>
  <si>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</si>
  <si>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</si>
  <si>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</si>
  <si>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</si>
  <si>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</si>
  <si>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</si>
  <si>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</si>
  <si>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</si>
  <si>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</si>
  <si>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</si>
  <si>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</si>
  <si>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</si>
  <si>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</si>
  <si>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</si>
  <si>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</si>
  <si>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</si>
  <si>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</si>
  <si>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</si>
  <si>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</si>
  <si>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</si>
  <si>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</si>
  <si>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</si>
  <si>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</si>
  <si>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</si>
  <si>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</si>
  <si>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</si>
  <si>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</si>
  <si>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</si>
  <si>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</si>
  <si>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</si>
  <si>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</si>
  <si>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</si>
  <si>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</si>
  <si>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</si>
  <si>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</si>
  <si>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</si>
  <si>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</si>
  <si>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</si>
  <si>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</si>
  <si>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</si>
  <si>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</si>
  <si>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</si>
  <si>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</si>
  <si>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</si>
  <si>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</si>
  <si>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</si>
  <si>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</si>
  <si>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</si>
  <si>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</si>
  <si>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</si>
  <si>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</si>
  <si>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</si>
  <si>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</si>
  <si>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</si>
  <si>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</si>
  <si>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</si>
  <si>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</si>
  <si>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</si>
  <si>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</si>
  <si>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</si>
  <si>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</si>
  <si>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</si>
  <si>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</si>
  <si>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</si>
  <si>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</si>
  <si>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</si>
  <si>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</si>
  <si>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</si>
  <si>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</si>
  <si>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</si>
  <si>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</si>
  <si>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</si>
  <si>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</si>
  <si>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</si>
  <si>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</si>
  <si>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</si>
  <si>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</si>
  <si>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</si>
  <si>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</si>
  <si>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</si>
  <si>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</si>
  <si>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</si>
  <si>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</si>
  <si>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</si>
  <si>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</si>
  <si>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</si>
  <si>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</si>
  <si>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</si>
  <si>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</si>
  <si>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</si>
  <si>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</si>
  <si>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</si>
  <si>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</si>
  <si>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</si>
  <si>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</si>
  <si>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</si>
  <si>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</si>
  <si>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</si>
  <si>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</si>
  <si>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</si>
  <si>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</si>
  <si>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</si>
  <si>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</si>
  <si>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</si>
  <si>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</si>
  <si>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</si>
  <si>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</si>
  <si>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</si>
  <si>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</si>
  <si>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</si>
  <si>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</si>
  <si>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</si>
  <si>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</si>
  <si>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</si>
  <si>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</si>
  <si>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</si>
  <si>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</si>
  <si>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</si>
  <si>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</si>
  <si>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</si>
  <si>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</si>
  <si>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</si>
  <si>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</si>
  <si>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</si>
  <si>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</si>
  <si>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</si>
  <si>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</si>
  <si>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</si>
  <si>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</si>
  <si>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</si>
  <si>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</si>
  <si>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</si>
  <si>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</si>
  <si>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</si>
  <si>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</si>
  <si>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</si>
  <si>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</si>
  <si>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</si>
  <si>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</si>
  <si>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</si>
  <si>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</si>
  <si>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</si>
  <si>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</si>
  <si>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</si>
  <si>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</si>
  <si>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</si>
  <si>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</si>
  <si>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</si>
  <si>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</si>
  <si>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</si>
  <si>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</si>
  <si>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</si>
  <si>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</si>
  <si>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</si>
  <si>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</si>
  <si>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</si>
  <si>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</si>
  <si>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</si>
  <si>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</si>
  <si>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</si>
  <si>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</si>
  <si>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</si>
  <si>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</si>
  <si>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</si>
  <si>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</si>
  <si>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</si>
  <si>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</si>
  <si>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</si>
  <si>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</si>
  <si>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</si>
  <si>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</si>
  <si>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</si>
  <si>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</si>
  <si>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</si>
  <si>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</si>
  <si>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</si>
  <si>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</si>
  <si>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</si>
  <si>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</si>
  <si>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</si>
  <si>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</si>
  <si>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</si>
  <si>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</si>
  <si>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</si>
  <si>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</si>
  <si>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</si>
  <si>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</si>
  <si>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</si>
  <si>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</si>
  <si>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</si>
  <si>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</si>
  <si>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</si>
  <si>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</si>
  <si>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</si>
  <si>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</si>
  <si>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</si>
  <si>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</si>
  <si>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</si>
  <si>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</si>
  <si>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</si>
  <si>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</si>
  <si>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</si>
  <si>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</si>
  <si>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</si>
  <si>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</si>
  <si>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</si>
  <si>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</si>
  <si>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</si>
  <si>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</si>
  <si>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</si>
  <si>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</si>
  <si>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</si>
  <si>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</si>
  <si>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</si>
  <si>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</si>
  <si>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</si>
  <si>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</si>
  <si>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</si>
  <si>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</si>
  <si>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</si>
  <si>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</si>
  <si>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</si>
  <si>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</si>
  <si>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</si>
  <si>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</si>
  <si>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</si>
  <si>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</si>
  <si>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</si>
  <si>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</si>
  <si>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</si>
  <si>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</si>
  <si>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</si>
  <si>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</si>
  <si>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</si>
  <si>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</si>
  <si>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</si>
  <si>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</si>
  <si>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</si>
  <si>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</si>
  <si>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</si>
  <si>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</si>
  <si>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</si>
  <si>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</si>
  <si>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</si>
  <si>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</si>
  <si>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</si>
  <si>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</si>
  <si>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</si>
  <si>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</si>
  <si>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</si>
  <si>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</si>
  <si>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</si>
  <si>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</si>
  <si>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</si>
  <si>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</si>
  <si>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</si>
  <si>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</si>
  <si>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</si>
  <si>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</si>
  <si>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</si>
  <si>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</si>
  <si>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</si>
  <si>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</si>
  <si>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</si>
  <si>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</si>
  <si>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</si>
  <si>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</si>
  <si>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</si>
  <si>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</si>
  <si>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</si>
  <si>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</si>
  <si>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</si>
  <si>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</si>
  <si>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</si>
  <si>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</si>
  <si>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</si>
  <si>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</si>
  <si>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</si>
  <si>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</si>
  <si>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</si>
  <si>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</si>
  <si>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</si>
  <si>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</si>
  <si>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</si>
  <si>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</si>
  <si>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</si>
  <si>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</si>
  <si>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</si>
  <si>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</si>
  <si>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</si>
  <si>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</si>
  <si>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</si>
  <si>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</si>
  <si>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</si>
  <si>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</si>
  <si>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</si>
  <si>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</si>
  <si>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</si>
  <si>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</si>
  <si>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</si>
  <si>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</si>
  <si>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</si>
  <si>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</si>
  <si>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</si>
  <si>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</si>
  <si>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</si>
  <si>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</si>
  <si>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</si>
  <si>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</si>
  <si>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</si>
  <si>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</si>
  <si>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</si>
  <si>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</si>
  <si>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</si>
  <si>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</si>
  <si>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</si>
  <si>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</si>
  <si>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</si>
  <si>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</si>
  <si>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</si>
  <si>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</si>
  <si>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</si>
  <si>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</si>
  <si>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</si>
  <si>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</si>
  <si>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</si>
  <si>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</si>
  <si>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</si>
  <si>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</si>
  <si>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</si>
  <si>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</si>
  <si>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</si>
  <si>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</si>
  <si>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</si>
  <si>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</si>
  <si>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</si>
  <si>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</si>
  <si>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</si>
  <si>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</si>
  <si>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</si>
  <si>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</si>
  <si>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</si>
  <si>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</si>
  <si>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</si>
  <si>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</si>
  <si>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</si>
  <si>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</si>
  <si>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</si>
  <si>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</si>
  <si>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</si>
  <si>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</si>
  <si>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</si>
  <si>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</si>
  <si>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</si>
  <si>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</si>
  <si>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</si>
  <si>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</si>
  <si>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</si>
  <si>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</si>
  <si>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</si>
  <si>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</si>
  <si>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</si>
  <si>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</si>
  <si>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</si>
  <si>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</si>
  <si>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</si>
  <si>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</si>
  <si>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</si>
  <si>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</si>
  <si>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</si>
  <si>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</si>
  <si>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</si>
  <si>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</si>
  <si>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</si>
  <si>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</si>
  <si>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</si>
  <si>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</si>
  <si>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</si>
  <si>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</si>
  <si>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</si>
  <si>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</si>
  <si>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</si>
  <si>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</si>
  <si>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</si>
  <si>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</si>
  <si>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</si>
  <si>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</si>
  <si>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</si>
  <si>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</si>
  <si>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</si>
  <si>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</si>
  <si>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</si>
  <si>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</si>
  <si>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</si>
  <si>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</si>
  <si>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</si>
  <si>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</si>
  <si>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</si>
  <si>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</si>
  <si>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</si>
  <si>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</si>
  <si>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</si>
  <si>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</si>
  <si>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</si>
  <si>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</si>
  <si>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</si>
  <si>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</si>
  <si>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</si>
  <si>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</si>
  <si>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</si>
  <si>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</si>
  <si>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</si>
  <si>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</si>
  <si>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</si>
  <si>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</si>
  <si>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</si>
  <si>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</si>
  <si>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</si>
  <si>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</si>
  <si>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</si>
  <si>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</si>
  <si>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</si>
  <si>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</si>
  <si>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</si>
  <si>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</si>
  <si>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</si>
  <si>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</si>
  <si>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</si>
  <si>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</si>
  <si>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</si>
  <si>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</si>
  <si>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</si>
  <si>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</si>
  <si>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</si>
  <si>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</si>
  <si>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</si>
  <si>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</si>
  <si>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</si>
  <si>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</si>
  <si>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</si>
  <si>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</si>
  <si>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</si>
  <si>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</si>
  <si>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</si>
  <si>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</si>
  <si>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</si>
  <si>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</si>
  <si>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</si>
  <si>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</si>
  <si>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</si>
  <si>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</si>
  <si>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</si>
  <si>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</si>
  <si>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</si>
  <si>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</si>
  <si>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</si>
  <si>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</si>
  <si>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</si>
  <si>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</si>
  <si>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</si>
  <si>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</si>
  <si>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</si>
  <si>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</si>
  <si>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</si>
  <si>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</si>
  <si>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</si>
  <si>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</si>
  <si>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</si>
  <si>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</si>
  <si>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</si>
  <si>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</si>
  <si>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</si>
  <si>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</si>
  <si>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</si>
  <si>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</si>
  <si>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</si>
  <si>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</si>
  <si>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</si>
  <si>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</si>
  <si>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</si>
  <si>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</si>
  <si>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</si>
  <si>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</si>
  <si>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</si>
  <si>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</si>
  <si>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</si>
  <si>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</si>
  <si>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</si>
  <si>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</si>
  <si>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</si>
  <si>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</si>
  <si>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</si>
  <si>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</si>
  <si>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</si>
  <si>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</si>
  <si>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</si>
  <si>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</si>
  <si>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</si>
  <si>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</si>
  <si>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</si>
  <si>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</si>
  <si>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</si>
  <si>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</si>
  <si>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</si>
  <si>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</si>
  <si>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</si>
  <si>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</si>
  <si>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</si>
  <si>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</si>
  <si>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</si>
  <si>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</si>
  <si>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</si>
  <si>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</si>
  <si>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</si>
  <si>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</si>
  <si>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</si>
  <si>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</si>
  <si>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</si>
  <si>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</si>
  <si>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</si>
  <si>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</si>
  <si>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</si>
  <si>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</si>
  <si>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</si>
  <si>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</si>
  <si>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</si>
  <si>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</si>
  <si>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</si>
  <si>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</si>
  <si>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</si>
  <si>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</si>
  <si>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</si>
  <si>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</si>
  <si>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</si>
  <si>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</si>
  <si>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</si>
  <si>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</si>
  <si>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</si>
  <si>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</si>
  <si>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</si>
  <si>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</si>
  <si>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</si>
  <si>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</si>
  <si>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</si>
  <si>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</si>
  <si>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</si>
  <si>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</si>
  <si>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</si>
  <si>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</si>
  <si>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</si>
  <si>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</si>
  <si>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</si>
  <si>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</si>
  <si>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</si>
  <si>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</si>
  <si>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</si>
  <si>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</si>
  <si>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</si>
  <si>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</si>
  <si>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</si>
  <si>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</si>
  <si>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</si>
  <si>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</si>
  <si>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</si>
  <si>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</si>
  <si>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</si>
  <si>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</si>
  <si>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</si>
  <si>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</si>
  <si>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</si>
  <si>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</si>
  <si>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</si>
  <si>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</si>
  <si>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</si>
  <si>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</si>
  <si>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</si>
  <si>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</si>
  <si>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</si>
  <si>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</si>
  <si>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</si>
  <si>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</si>
  <si>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</si>
  <si>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</si>
  <si>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</si>
  <si>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</si>
  <si>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</si>
  <si>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</si>
  <si>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</si>
  <si>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</si>
  <si>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</si>
  <si>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</si>
  <si>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</si>
  <si>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</si>
  <si>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</si>
  <si>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</si>
  <si>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</si>
  <si>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</si>
  <si>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</si>
  <si>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</si>
  <si>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</si>
  <si>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</si>
  <si>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</si>
  <si>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</si>
  <si>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</si>
  <si>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</si>
  <si>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</si>
  <si>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</si>
  <si>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</si>
  <si>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</si>
  <si>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</si>
  <si>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</si>
  <si>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</si>
  <si>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</si>
  <si>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</si>
  <si>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</si>
  <si>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</si>
  <si>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</si>
  <si>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</si>
  <si>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</si>
  <si>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</si>
  <si>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</si>
  <si>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</si>
  <si>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</si>
  <si>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</si>
  <si>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</si>
  <si>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</si>
  <si>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</si>
  <si>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</si>
  <si>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</si>
  <si>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</si>
  <si>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</si>
  <si>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</si>
  <si>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</si>
  <si>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</si>
  <si>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</si>
  <si>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</si>
  <si>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</si>
  <si>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</si>
  <si>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</si>
  <si>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</si>
  <si>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</si>
  <si>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</si>
  <si>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</si>
  <si>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</si>
  <si>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</si>
  <si>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</si>
  <si>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</si>
  <si>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</si>
  <si>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</si>
  <si>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</si>
  <si>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</si>
  <si>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</si>
  <si>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</si>
  <si>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</si>
  <si>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</si>
  <si>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</si>
  <si>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</si>
  <si>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</si>
  <si>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</si>
  <si>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</si>
  <si>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</si>
  <si>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</si>
  <si>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</si>
  <si>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</si>
  <si>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</si>
  <si>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</si>
  <si>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</si>
  <si>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</si>
  <si>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</si>
  <si>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</si>
  <si>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</si>
  <si>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</si>
  <si>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</si>
  <si>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</si>
  <si>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</si>
  <si>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</si>
  <si>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</si>
  <si>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</si>
  <si>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</si>
  <si>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</si>
  <si>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</si>
  <si>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</si>
  <si>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</si>
  <si>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</si>
  <si>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</si>
  <si>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</si>
  <si>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</si>
  <si>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</si>
  <si>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</si>
  <si>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</si>
  <si>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</si>
  <si>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</si>
  <si>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</si>
  <si>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</si>
  <si>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</si>
  <si>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</si>
  <si>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</si>
  <si>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</si>
  <si>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</si>
  <si>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</si>
  <si>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</si>
  <si>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</si>
  <si>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</si>
  <si>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</si>
  <si>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</si>
  <si>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</si>
  <si>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</si>
  <si>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</si>
  <si>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</si>
  <si>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</si>
  <si>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</si>
  <si>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</si>
  <si>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</si>
  <si>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</si>
  <si>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</si>
  <si>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</si>
  <si>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</si>
  <si>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</si>
  <si>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</si>
  <si>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</si>
  <si>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</si>
  <si>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</si>
  <si>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</si>
  <si>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</si>
  <si>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</si>
  <si>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</si>
  <si>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</si>
  <si>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</si>
  <si>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</si>
  <si>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</si>
  <si>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</si>
  <si>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</si>
  <si>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</si>
  <si>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</si>
  <si>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</si>
  <si>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</si>
  <si>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</si>
  <si>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</si>
  <si>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</si>
  <si>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</si>
  <si>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</si>
  <si>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</si>
  <si>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</si>
  <si>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</si>
  <si>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</si>
  <si>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</si>
  <si>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</si>
  <si>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</si>
  <si>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</si>
  <si>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</si>
  <si>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</si>
  <si>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</si>
  <si>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</si>
  <si>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</si>
  <si>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</si>
  <si>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</si>
  <si>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</si>
  <si>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</si>
  <si>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</si>
  <si>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</si>
  <si>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</si>
  <si>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</si>
  <si>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</si>
  <si>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</si>
  <si>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</si>
  <si>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</si>
  <si>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</si>
  <si>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</si>
  <si>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</si>
  <si>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</si>
  <si>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</si>
  <si>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</si>
  <si>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</si>
  <si>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</si>
  <si>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</si>
  <si>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</si>
  <si>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</si>
  <si>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</si>
  <si>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</si>
  <si>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</si>
  <si>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</si>
  <si>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</si>
  <si>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</si>
  <si>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</si>
  <si>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</si>
  <si>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</si>
  <si>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</si>
  <si>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</si>
  <si>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</si>
  <si>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</si>
  <si>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</si>
  <si>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</si>
  <si>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</si>
  <si>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</si>
  <si>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</si>
  <si>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</si>
  <si>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</si>
  <si>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</si>
  <si>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</si>
  <si>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</si>
  <si>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</si>
  <si>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</si>
  <si>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</si>
  <si>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</si>
  <si>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</si>
  <si>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</si>
  <si>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</si>
  <si>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</si>
  <si>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</si>
  <si>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</si>
  <si>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</si>
  <si>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</si>
  <si>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</si>
  <si>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</si>
  <si>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</si>
  <si>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</si>
  <si>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</si>
  <si>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</si>
  <si>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</si>
  <si>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</si>
  <si>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</si>
  <si>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</si>
  <si>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</si>
  <si>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</si>
  <si>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</si>
  <si>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</si>
  <si>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</si>
  <si>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</si>
  <si>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</si>
  <si>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</si>
  <si>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</si>
  <si>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</si>
  <si>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</si>
  <si>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</si>
  <si>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</si>
  <si>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</si>
  <si>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</si>
  <si>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</si>
  <si>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</si>
  <si>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</si>
  <si>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</si>
  <si>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</si>
  <si>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</si>
  <si>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</si>
  <si>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</si>
  <si>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</si>
  <si>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</si>
  <si>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</si>
  <si>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</si>
  <si>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</si>
  <si>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</si>
  <si>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</si>
  <si>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</si>
  <si>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</si>
  <si>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</si>
  <si>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</si>
  <si>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</si>
  <si>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</si>
  <si>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</si>
  <si>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</si>
  <si>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</si>
  <si>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</si>
  <si>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</si>
  <si>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</si>
  <si>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</si>
  <si>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</si>
  <si>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</si>
  <si>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</si>
  <si>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</si>
  <si>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</si>
  <si>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</si>
  <si>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</si>
  <si>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</si>
  <si>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</si>
  <si>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</si>
  <si>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</si>
  <si>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</si>
  <si>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</si>
  <si>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</si>
  <si>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</si>
  <si>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</si>
  <si>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</si>
  <si>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</si>
  <si>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</si>
  <si>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</si>
  <si>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</si>
  <si>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</si>
  <si>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</si>
  <si>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</si>
  <si>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</si>
  <si>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</si>
  <si>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</si>
  <si>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</si>
  <si>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</si>
  <si>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</si>
  <si>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</si>
  <si>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</si>
  <si>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</si>
  <si>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</si>
  <si>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</si>
  <si>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</si>
  <si>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</si>
  <si>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</si>
  <si>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</si>
  <si>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</si>
  <si>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</si>
  <si>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</si>
  <si>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</si>
  <si>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</si>
  <si>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</si>
  <si>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</si>
  <si>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</si>
  <si>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</si>
  <si>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</si>
  <si>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</si>
  <si>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</si>
  <si>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</si>
  <si>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</si>
  <si>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</si>
  <si>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</si>
  <si>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</si>
  <si>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</si>
  <si>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</si>
  <si>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</si>
  <si>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</si>
  <si>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</si>
  <si>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</si>
  <si>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</si>
  <si>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</si>
  <si>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</si>
  <si>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</si>
  <si>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</si>
  <si>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</si>
  <si>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</si>
  <si>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</si>
  <si>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</si>
  <si>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</si>
  <si>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</si>
  <si>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</si>
  <si>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</si>
  <si>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</si>
  <si>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</si>
  <si>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</si>
  <si>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</si>
  <si>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</si>
  <si>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</si>
  <si>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</si>
  <si>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</si>
  <si>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</si>
  <si>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</si>
  <si>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</si>
  <si>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</si>
  <si>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</si>
  <si>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</si>
  <si>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</si>
  <si>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</si>
  <si>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</si>
  <si>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</si>
  <si>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</si>
  <si>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</si>
  <si>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</si>
  <si>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</si>
  <si>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</si>
  <si>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</si>
  <si>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</si>
  <si>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</si>
  <si>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</si>
  <si>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</si>
  <si>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</si>
  <si>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</si>
  <si>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</si>
  <si>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</si>
  <si>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</si>
  <si>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</si>
  <si>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</si>
  <si>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</si>
  <si>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</si>
  <si>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</si>
  <si>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</si>
  <si>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</si>
  <si>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</si>
  <si>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</si>
  <si>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</si>
  <si>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</si>
  <si>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</si>
  <si>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</si>
  <si>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</si>
  <si>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</si>
  <si>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</si>
  <si>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</si>
  <si>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</si>
  <si>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</si>
  <si>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</si>
  <si>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</si>
  <si>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</si>
  <si>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</si>
  <si>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</si>
  <si>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</si>
  <si>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</si>
  <si>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</si>
  <si>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</si>
  <si>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</si>
  <si>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</si>
  <si>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</si>
  <si>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</si>
  <si>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</si>
  <si>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</si>
  <si>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</si>
  <si>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</si>
  <si>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</si>
  <si>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</si>
  <si>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</si>
  <si>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</si>
  <si>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</si>
  <si>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</si>
  <si>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</si>
  <si>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</si>
  <si>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</si>
  <si>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</si>
  <si>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</si>
  <si>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</si>
  <si>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</si>
  <si>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</si>
  <si>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</si>
  <si>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</si>
  <si>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</si>
  <si>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</si>
  <si>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</si>
  <si>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</si>
  <si>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</si>
  <si>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</si>
  <si>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</si>
  <si>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</si>
  <si>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</si>
  <si>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</si>
  <si>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</si>
  <si>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</si>
  <si>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</si>
  <si>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</si>
  <si>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</si>
  <si>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</si>
  <si>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</si>
  <si>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</si>
  <si>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</si>
  <si>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</si>
  <si>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</si>
  <si>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</si>
  <si>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</si>
  <si>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</si>
  <si>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</si>
  <si>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</si>
  <si>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</si>
  <si>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</si>
  <si>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</si>
  <si>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</si>
  <si>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</si>
  <si>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</si>
  <si>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</si>
  <si>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</si>
  <si>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</si>
  <si>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</si>
  <si>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</si>
  <si>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</si>
  <si>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</si>
  <si>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</si>
  <si>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</si>
  <si>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</si>
  <si>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</si>
  <si>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</si>
  <si>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</si>
  <si>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</si>
  <si>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</si>
  <si>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</si>
  <si>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</si>
  <si>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</si>
  <si>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</si>
  <si>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</si>
  <si>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</si>
  <si>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</si>
  <si>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</si>
  <si>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</si>
  <si>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</si>
  <si>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</si>
  <si>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</si>
  <si>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</si>
  <si>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</si>
  <si>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</si>
  <si>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</si>
  <si>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</si>
  <si>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</si>
  <si>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</si>
  <si>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</si>
  <si>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</si>
  <si>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</si>
  <si>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</si>
  <si>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</si>
  <si>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</si>
  <si>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</si>
  <si>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</si>
  <si>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</si>
  <si>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</si>
  <si>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</si>
  <si>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</si>
  <si>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</si>
  <si>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</si>
  <si>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</si>
  <si>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</si>
  <si>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</si>
  <si>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</si>
  <si>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</si>
  <si>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</si>
  <si>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</si>
  <si>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</si>
  <si>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</si>
  <si>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</si>
  <si>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</si>
  <si>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</si>
  <si>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</si>
  <si>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</si>
  <si>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</si>
  <si>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</si>
  <si>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</si>
  <si>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</si>
  <si>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</si>
  <si>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</si>
  <si>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</si>
  <si>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</si>
  <si>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</si>
  <si>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</si>
  <si>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</si>
  <si>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</si>
  <si>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</si>
  <si>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</si>
  <si>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</si>
  <si>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</si>
  <si>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</si>
  <si>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</si>
  <si>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</si>
  <si>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</si>
  <si>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</si>
  <si>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</si>
  <si>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</si>
  <si>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</si>
  <si>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</si>
  <si>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</si>
  <si>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</si>
  <si>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</si>
  <si>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</si>
  <si>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</si>
  <si>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</si>
  <si>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</si>
  <si>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</si>
  <si>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</si>
  <si>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</si>
  <si>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</si>
  <si>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</si>
  <si>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</si>
  <si>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</si>
  <si>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</si>
  <si>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</si>
  <si>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</si>
  <si>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</si>
  <si>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</si>
  <si>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</si>
  <si>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</si>
  <si>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</si>
  <si>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</si>
  <si>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</si>
  <si>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</si>
  <si>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</si>
  <si>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</si>
  <si>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</si>
  <si>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</si>
  <si>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</si>
  <si>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</si>
  <si>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</si>
  <si>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</si>
  <si>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</si>
  <si>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</si>
  <si>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</si>
  <si>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</si>
  <si>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</si>
  <si>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</si>
  <si>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</si>
  <si>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</si>
  <si>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</si>
  <si>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</si>
  <si>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</si>
  <si>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</si>
  <si>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</si>
  <si>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</si>
  <si>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</si>
  <si>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</si>
  <si>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</si>
  <si>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</si>
  <si>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</si>
  <si>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</si>
  <si>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</si>
  <si>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</si>
  <si>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</si>
  <si>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</si>
  <si>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</si>
  <si>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</si>
  <si>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</si>
  <si>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</si>
  <si>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</si>
  <si>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</si>
  <si>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</si>
  <si>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</si>
  <si>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</si>
  <si>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</si>
  <si>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</si>
  <si>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</si>
  <si>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</si>
  <si>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</si>
  <si>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</si>
  <si>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</si>
  <si>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</si>
  <si>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</si>
  <si>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</si>
  <si>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</si>
  <si>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</si>
  <si>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</si>
  <si>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</si>
  <si>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</si>
  <si>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</si>
  <si>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</si>
  <si>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</si>
  <si>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</si>
  <si>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</si>
  <si>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</si>
  <si>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</si>
  <si>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</si>
  <si>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</si>
  <si>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</si>
  <si>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</si>
  <si>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</si>
  <si>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</si>
  <si>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</si>
  <si>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</si>
  <si>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</si>
  <si>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</si>
  <si>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</si>
  <si>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</si>
  <si>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</si>
  <si>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</si>
  <si>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</si>
  <si>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</si>
  <si>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</si>
  <si>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</si>
  <si>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</si>
  <si>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</si>
  <si>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</si>
  <si>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</si>
  <si>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</si>
  <si>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</si>
  <si>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</si>
  <si>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</si>
  <si>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</si>
  <si>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</si>
  <si>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</si>
  <si>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</si>
  <si>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</si>
  <si>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</si>
  <si>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</si>
  <si>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</si>
  <si>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</si>
  <si>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</si>
  <si>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</si>
  <si>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</si>
  <si>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</si>
  <si>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</si>
  <si>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</si>
  <si>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</si>
  <si>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</si>
  <si>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</si>
  <si>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</si>
  <si>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</si>
  <si>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</si>
  <si>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</si>
  <si>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</si>
  <si>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</si>
  <si>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</si>
  <si>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</si>
  <si>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</si>
  <si>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</si>
  <si>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</si>
  <si>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</si>
  <si>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</si>
  <si>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</si>
  <si>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</si>
  <si>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</si>
  <si>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</si>
  <si>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</si>
  <si>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</si>
  <si>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</si>
  <si>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</si>
  <si>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</si>
  <si>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</si>
  <si>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</si>
  <si>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</si>
  <si>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</si>
  <si>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</si>
  <si>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</si>
  <si>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</si>
  <si>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</si>
  <si>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</si>
  <si>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</si>
  <si>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</si>
  <si>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</si>
  <si>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</si>
  <si>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</si>
  <si>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</si>
  <si>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</si>
  <si>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</si>
  <si>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</si>
  <si>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</si>
  <si>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</si>
  <si>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</si>
  <si>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</si>
  <si>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</si>
  <si>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</si>
  <si>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</si>
  <si>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</si>
  <si>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</si>
  <si>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</si>
  <si>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</si>
  <si>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</si>
  <si>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</si>
  <si>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</si>
  <si>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</si>
  <si>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</si>
  <si>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</si>
  <si>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</si>
  <si>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</si>
  <si>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</si>
  <si>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</si>
  <si>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</si>
  <si>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</si>
  <si>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</si>
  <si>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</si>
  <si>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</si>
  <si>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</si>
  <si>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</si>
  <si>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</si>
  <si>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</si>
  <si>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</si>
  <si>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</si>
  <si>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</si>
  <si>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</si>
  <si>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</si>
  <si>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</si>
  <si>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</si>
  <si>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</si>
  <si>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</si>
  <si>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</si>
  <si>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</si>
  <si>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</si>
  <si>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</si>
  <si>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</si>
  <si>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</si>
  <si>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</si>
  <si>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</si>
  <si>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</si>
  <si>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</si>
  <si>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</si>
  <si>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</si>
  <si>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</si>
  <si>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</si>
  <si>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</si>
  <si>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</si>
  <si>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</si>
  <si>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</si>
  <si>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</si>
  <si>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</si>
  <si>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</si>
  <si>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</si>
  <si>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</si>
  <si>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</si>
  <si>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</si>
  <si>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</si>
  <si>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</si>
  <si>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</si>
  <si>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</si>
  <si>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</si>
  <si>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</si>
  <si>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</si>
  <si>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</si>
  <si>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</si>
  <si>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</si>
  <si>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</si>
  <si>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</si>
  <si>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</si>
  <si>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</si>
  <si>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</si>
  <si>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</si>
  <si>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</si>
  <si>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</si>
  <si>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</si>
  <si>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</si>
  <si>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</si>
  <si>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</si>
  <si>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</si>
  <si>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</si>
  <si>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</si>
  <si>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</si>
  <si>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</si>
  <si>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</si>
  <si>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</si>
  <si>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</si>
  <si>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</si>
  <si>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</si>
  <si>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</si>
  <si>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</si>
  <si>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</si>
  <si>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</si>
  <si>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</si>
  <si>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</si>
  <si>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</si>
  <si>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</si>
  <si>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</si>
  <si>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</si>
  <si>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</si>
  <si>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</si>
  <si>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</si>
  <si>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</si>
  <si>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</si>
  <si>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</si>
  <si>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</si>
  <si>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</si>
  <si>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</si>
  <si>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</si>
  <si>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</si>
  <si>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</si>
  <si>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</si>
  <si>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</si>
  <si>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</si>
  <si>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</si>
  <si>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</si>
  <si>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</si>
  <si>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</si>
  <si>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</si>
  <si>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</si>
  <si>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</si>
  <si>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</si>
  <si>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</si>
  <si>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</si>
  <si>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</si>
  <si>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</si>
  <si>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</si>
  <si>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</si>
  <si>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</si>
  <si>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</si>
  <si>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</si>
  <si>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</si>
  <si>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</si>
  <si>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</si>
  <si>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</si>
  <si>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</si>
  <si>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</si>
  <si>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</si>
  <si>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</si>
  <si>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</si>
  <si>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</si>
  <si>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</si>
  <si>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</si>
  <si>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</si>
  <si>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</si>
  <si>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</si>
  <si>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</si>
  <si>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</si>
  <si>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</si>
  <si>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</si>
  <si>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</si>
  <si>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</si>
  <si>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</si>
  <si>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</si>
  <si>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</si>
  <si>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</si>
  <si>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</si>
  <si>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</si>
  <si>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</si>
  <si>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</si>
  <si>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</si>
  <si>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</si>
  <si>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</si>
  <si>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</si>
  <si>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</si>
  <si>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</si>
  <si>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</si>
  <si>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</si>
  <si>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</si>
  <si>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</si>
  <si>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</si>
  <si>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</si>
  <si>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</si>
  <si>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</si>
  <si>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</si>
  <si>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</si>
  <si>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</si>
  <si>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</si>
  <si>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</si>
  <si>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</si>
  <si>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</si>
  <si>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</si>
  <si>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</si>
  <si>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</si>
  <si>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</si>
  <si>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</si>
  <si>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</si>
  <si>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</si>
  <si>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</si>
  <si>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</si>
  <si>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</si>
  <si>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</si>
  <si>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</si>
  <si>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</si>
  <si>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</si>
  <si>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</si>
  <si>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</si>
  <si>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</si>
  <si>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</si>
  <si>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</si>
  <si>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</si>
  <si>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</si>
  <si>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</si>
  <si>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</si>
  <si>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</si>
  <si>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</si>
  <si>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</si>
  <si>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</si>
  <si>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</si>
  <si>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</si>
  <si>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</si>
  <si>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</si>
  <si>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</si>
  <si>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</si>
  <si>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</si>
  <si>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</si>
  <si>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</si>
  <si>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</si>
  <si>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</si>
  <si>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</si>
  <si>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</si>
  <si>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</si>
  <si>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</si>
  <si>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</si>
  <si>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</si>
  <si>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</si>
  <si>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</si>
  <si>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</si>
  <si>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</si>
  <si>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</si>
  <si>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</si>
  <si>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</si>
  <si>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</si>
  <si>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</si>
  <si>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</si>
  <si>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</si>
  <si>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</si>
  <si>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</si>
  <si>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</si>
  <si>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</si>
  <si>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</si>
  <si>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</si>
  <si>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</si>
  <si>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</si>
  <si>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</si>
  <si>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</si>
  <si>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</si>
  <si>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</si>
  <si>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</si>
  <si>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</si>
  <si>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</si>
  <si>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</si>
  <si>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</si>
  <si>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</si>
  <si>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</si>
  <si>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</si>
  <si>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</si>
  <si>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</si>
  <si>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</si>
  <si>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</si>
  <si>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</si>
  <si>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</si>
  <si>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</si>
  <si>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</si>
  <si>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</si>
  <si>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</si>
  <si>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</si>
  <si>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</si>
  <si>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</si>
  <si>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</si>
  <si>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</si>
  <si>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</si>
  <si>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</si>
  <si>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</si>
  <si>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</si>
  <si>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</si>
  <si>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</si>
  <si>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</si>
  <si>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</si>
  <si>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</si>
  <si>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</si>
  <si>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</si>
  <si>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</si>
  <si>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</si>
  <si>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</si>
  <si>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</si>
  <si>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</si>
  <si>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</si>
  <si>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</si>
  <si>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</si>
  <si>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</si>
  <si>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</si>
  <si>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</si>
  <si>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</si>
  <si>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</si>
  <si>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</si>
  <si>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</si>
  <si>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</si>
  <si>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</si>
  <si>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</si>
  <si>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</si>
  <si>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</si>
  <si>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</si>
  <si>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</si>
  <si>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</si>
  <si>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</si>
  <si>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</si>
  <si>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</si>
  <si>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</si>
  <si>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</si>
  <si>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</si>
  <si>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</si>
  <si>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</si>
  <si>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</si>
  <si>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</si>
  <si>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</si>
  <si>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</si>
  <si>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</si>
  <si>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</si>
  <si>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</si>
  <si>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</si>
  <si>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</si>
  <si>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</si>
  <si>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</si>
  <si>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</si>
  <si>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</si>
  <si>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</si>
  <si>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</si>
  <si>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</si>
  <si>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</si>
  <si>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</si>
  <si>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</si>
  <si>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</si>
  <si>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</si>
  <si>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</si>
  <si>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</si>
  <si>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</si>
  <si>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</si>
  <si>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</si>
  <si>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</si>
  <si>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</si>
  <si>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</si>
  <si>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</si>
  <si>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</si>
  <si>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</si>
  <si>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</si>
  <si>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</si>
  <si>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</si>
  <si>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</si>
  <si>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</si>
  <si>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</si>
  <si>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</si>
  <si>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</si>
  <si>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</si>
  <si>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</si>
  <si>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</si>
  <si>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</si>
  <si>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</si>
  <si>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</si>
  <si>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</si>
  <si>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</si>
  <si>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</si>
  <si>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</si>
  <si>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</si>
  <si>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</si>
  <si>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</si>
  <si>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</si>
  <si>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</si>
  <si>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</si>
  <si>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</si>
  <si>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</si>
  <si>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</si>
  <si>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</si>
  <si>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</si>
  <si>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</si>
  <si>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</si>
  <si>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</si>
  <si>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</si>
  <si>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</si>
  <si>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</si>
  <si>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</si>
  <si>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</si>
  <si>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</si>
  <si>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</si>
  <si>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</si>
  <si>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</si>
  <si>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</si>
  <si>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</si>
  <si>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</si>
  <si>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</si>
  <si>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</si>
  <si>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</si>
  <si>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</si>
  <si>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</si>
  <si>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</si>
  <si>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</si>
  <si>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</si>
  <si>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</si>
  <si>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</si>
  <si>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</si>
  <si>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</si>
  <si>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</si>
  <si>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</si>
  <si>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</si>
  <si>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</si>
  <si>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</si>
  <si>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</si>
  <si>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</si>
  <si>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</si>
  <si>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</si>
  <si>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</si>
  <si>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</si>
  <si>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</si>
  <si>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</si>
  <si>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</si>
  <si>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</si>
  <si>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</si>
  <si>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</si>
  <si>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</si>
  <si>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</si>
  <si>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</si>
  <si>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</si>
  <si>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</si>
  <si>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</si>
  <si>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</si>
  <si>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</si>
  <si>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</si>
  <si>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</si>
  <si>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</si>
  <si>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</si>
  <si>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</si>
  <si>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</si>
  <si>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</si>
  <si>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</si>
  <si>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</si>
  <si>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</si>
  <si>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</si>
  <si>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</si>
  <si>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</si>
  <si>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</si>
  <si>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</si>
  <si>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</si>
  <si>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</si>
  <si>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</si>
  <si>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</si>
  <si>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</si>
  <si>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</si>
  <si>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</si>
  <si>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</si>
  <si>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</si>
  <si>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</si>
  <si>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</si>
  <si>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</si>
  <si>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</si>
  <si>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</si>
  <si>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</si>
  <si>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</si>
  <si>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</si>
  <si>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</si>
  <si>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</si>
  <si>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</si>
  <si>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</si>
  <si>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</si>
  <si>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</si>
  <si>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</si>
  <si>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</si>
  <si>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</si>
  <si>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</si>
  <si>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</si>
  <si>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</si>
  <si>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</si>
  <si>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</si>
  <si>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</si>
  <si>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</si>
  <si>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</si>
  <si>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</si>
  <si>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</si>
  <si>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</si>
  <si>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</si>
  <si>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</si>
  <si>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</si>
  <si>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</si>
  <si>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</si>
  <si>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</si>
  <si>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</si>
  <si>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</si>
  <si>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</si>
  <si>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</si>
  <si>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</si>
  <si>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</si>
  <si>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</si>
  <si>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</si>
  <si>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</si>
  <si>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</si>
  <si>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</si>
  <si>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</si>
  <si>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</si>
  <si>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</si>
  <si>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</si>
  <si>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</si>
  <si>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</si>
  <si>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</si>
  <si>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</si>
  <si>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</si>
  <si>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</si>
  <si>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</si>
  <si>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</si>
  <si>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</si>
  <si>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</si>
  <si>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</si>
  <si>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</si>
  <si>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</si>
  <si>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</si>
  <si>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</si>
  <si>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</si>
  <si>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</si>
  <si>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</si>
  <si>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</si>
  <si>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</si>
  <si>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</si>
  <si>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</si>
  <si>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</si>
  <si>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</si>
  <si>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</si>
  <si>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</si>
  <si>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</si>
  <si>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</si>
  <si>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</si>
  <si>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</si>
  <si>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</si>
  <si>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</si>
  <si>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</si>
  <si>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</si>
  <si>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</si>
  <si>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</si>
  <si>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</si>
  <si>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</si>
  <si>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</si>
  <si>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</si>
  <si>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</si>
  <si>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</si>
  <si>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</si>
  <si>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</si>
  <si>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</si>
  <si>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</si>
  <si>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</si>
  <si>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</si>
  <si>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</si>
  <si>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</si>
  <si>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</si>
  <si>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</si>
  <si>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</si>
  <si>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</si>
  <si>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</si>
  <si>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</si>
  <si>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</si>
  <si>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</si>
  <si>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</si>
  <si>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</si>
  <si>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</si>
  <si>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</si>
  <si>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</si>
  <si>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</si>
  <si>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</si>
  <si>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</si>
  <si>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</si>
  <si>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</si>
  <si>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</si>
  <si>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</si>
  <si>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</si>
  <si>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</si>
  <si>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</si>
  <si>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</si>
  <si>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</si>
  <si>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</si>
  <si>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</si>
  <si>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</si>
  <si>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</si>
  <si>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</si>
  <si>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</si>
  <si>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</si>
  <si>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</si>
  <si>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</si>
  <si>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</si>
  <si>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</si>
  <si>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</si>
  <si>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</si>
  <si>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</si>
  <si>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</si>
  <si>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</si>
  <si>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</si>
  <si>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</si>
  <si>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</si>
  <si>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</si>
  <si>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</si>
  <si>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</si>
  <si>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</si>
  <si>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</si>
  <si>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</si>
  <si>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</si>
  <si>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</si>
  <si>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</si>
  <si>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</si>
  <si>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</si>
  <si>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</si>
  <si>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</si>
  <si>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</si>
  <si>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</si>
  <si>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</si>
  <si>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</si>
  <si>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</si>
  <si>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</si>
  <si>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</si>
  <si>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</si>
  <si>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</si>
  <si>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</si>
  <si>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</si>
  <si>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</si>
  <si>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</si>
  <si>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</si>
  <si>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</si>
  <si>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</si>
  <si>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</si>
  <si>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</si>
  <si>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</si>
  <si>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</si>
  <si>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</si>
  <si>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</si>
  <si>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</si>
  <si>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</si>
  <si>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</si>
  <si>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</si>
  <si>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</si>
  <si>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</si>
  <si>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</si>
  <si>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</si>
  <si>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</si>
  <si>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</si>
  <si>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</si>
  <si>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</si>
  <si>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</si>
  <si>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</si>
  <si>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</si>
  <si>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</si>
  <si>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</si>
  <si>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</si>
  <si>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</si>
  <si>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</si>
  <si>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</si>
  <si>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</si>
  <si>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</si>
  <si>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</si>
  <si>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</si>
  <si>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</si>
  <si>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</si>
  <si>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</si>
  <si>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</si>
  <si>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</si>
  <si>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</si>
  <si>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</si>
  <si>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</si>
  <si>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</si>
  <si>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</si>
  <si>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</si>
  <si>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</si>
  <si>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</si>
  <si>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</si>
  <si>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</si>
  <si>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</si>
  <si>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</si>
  <si>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</si>
  <si>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</si>
  <si>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</si>
  <si>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</si>
  <si>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</si>
  <si>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</si>
  <si>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</si>
  <si>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</si>
  <si>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</si>
  <si>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</si>
  <si>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</si>
  <si>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</si>
  <si>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</si>
  <si>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</si>
  <si>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</si>
  <si>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</si>
  <si>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</si>
  <si>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</si>
  <si>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</si>
  <si>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</si>
  <si>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</si>
  <si>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</si>
  <si>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</si>
  <si>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</si>
  <si>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</si>
  <si>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</si>
  <si>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</si>
  <si>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</si>
  <si>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</si>
  <si>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</si>
  <si>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</si>
  <si>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</si>
  <si>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</si>
  <si>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</si>
  <si>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</si>
  <si>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</si>
  <si>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</si>
  <si>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</si>
  <si>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</si>
  <si>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</si>
  <si>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</si>
  <si>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</si>
  <si>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</si>
  <si>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</si>
  <si>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</si>
  <si>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</si>
  <si>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</si>
  <si>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</si>
  <si>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</si>
  <si>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</si>
  <si>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</si>
  <si>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</si>
  <si>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</si>
  <si>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</si>
  <si>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</si>
  <si>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</si>
  <si>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</si>
  <si>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</si>
  <si>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</si>
  <si>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</si>
  <si>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</si>
  <si>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</si>
  <si>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</si>
  <si>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</si>
  <si>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</si>
  <si>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</si>
  <si>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</si>
  <si>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</si>
  <si>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</si>
  <si>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</si>
  <si>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</si>
  <si>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</si>
  <si>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</si>
  <si>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</si>
  <si>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</si>
  <si>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</si>
  <si>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</si>
  <si>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</si>
  <si>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</si>
  <si>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</si>
  <si>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</si>
  <si>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</si>
  <si>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</si>
  <si>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</si>
  <si>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</si>
  <si>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</si>
  <si>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</si>
  <si>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</si>
  <si>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</si>
  <si>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</si>
  <si>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</si>
  <si>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</si>
  <si>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</si>
  <si>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</si>
  <si>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</si>
  <si>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</si>
  <si>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</si>
  <si>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</si>
  <si>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</si>
  <si>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</si>
  <si>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</si>
  <si>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</si>
  <si>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</si>
  <si>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</si>
  <si>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</si>
  <si>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</si>
  <si>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</si>
  <si>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</si>
  <si>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</si>
  <si>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</si>
  <si>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</si>
  <si>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</si>
  <si>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</si>
  <si>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</si>
  <si>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</si>
  <si>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</si>
  <si>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</si>
  <si>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</si>
  <si>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</si>
  <si>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</si>
  <si>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</si>
  <si>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</si>
  <si>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</si>
  <si>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</si>
  <si>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</si>
  <si>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</si>
  <si>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</si>
  <si>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</si>
  <si>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</si>
  <si>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</si>
  <si>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</si>
  <si>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</si>
  <si>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</si>
  <si>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</si>
  <si>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</si>
  <si>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</si>
  <si>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</si>
  <si>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</si>
  <si>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</si>
  <si>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</si>
  <si>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</si>
  <si>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</si>
  <si>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</si>
  <si>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</si>
  <si>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</si>
  <si>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</si>
  <si>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</si>
  <si>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</si>
  <si>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</si>
  <si>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</si>
  <si>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</si>
  <si>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</si>
  <si>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</si>
  <si>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</si>
  <si>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</si>
  <si>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</si>
  <si>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</si>
  <si>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</si>
  <si>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</si>
  <si>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</si>
  <si>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</si>
  <si>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</si>
  <si>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</si>
  <si>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</si>
  <si>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</si>
  <si>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</si>
  <si>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</si>
  <si>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</si>
  <si>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</si>
  <si>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</si>
  <si>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</si>
  <si>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</si>
  <si>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</si>
  <si>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</si>
  <si>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</si>
  <si>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</si>
  <si>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</si>
  <si>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</si>
  <si>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</si>
  <si>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</si>
  <si>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</si>
  <si>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</si>
  <si>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</si>
  <si>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</si>
  <si>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</si>
  <si>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</si>
  <si>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</si>
  <si>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</si>
  <si>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</si>
  <si>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</si>
  <si>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</si>
  <si>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</si>
  <si>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</si>
  <si>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</si>
  <si>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</si>
  <si>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</si>
  <si>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</si>
  <si>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</si>
  <si>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</si>
  <si>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</si>
  <si>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</si>
  <si>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</si>
  <si>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</si>
  <si>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</si>
  <si>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</si>
  <si>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</si>
  <si>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</si>
  <si>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</si>
  <si>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</si>
  <si>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</si>
  <si>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</si>
  <si>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</si>
  <si>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</si>
  <si>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</si>
  <si>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</si>
  <si>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</si>
  <si>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</si>
  <si>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</si>
  <si>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</si>
  <si>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</si>
  <si>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</si>
  <si>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</si>
  <si>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</si>
  <si>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</si>
  <si>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</si>
  <si>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</si>
  <si>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</si>
  <si>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</si>
  <si>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</si>
  <si>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</si>
  <si>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</si>
  <si>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</si>
  <si>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</si>
  <si>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</si>
  <si>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</si>
  <si>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</si>
  <si>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</si>
  <si>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</si>
  <si>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</si>
  <si>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</si>
  <si>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</si>
  <si>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</si>
  <si>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</si>
  <si>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</si>
  <si>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</si>
  <si>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</si>
  <si>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</si>
  <si>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</si>
  <si>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</si>
  <si>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</si>
  <si>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</si>
  <si>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</si>
  <si>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</si>
  <si>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</si>
  <si>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</si>
  <si>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</si>
  <si>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</si>
  <si>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</si>
  <si>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</si>
  <si>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</si>
  <si>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</si>
  <si>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</si>
  <si>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</si>
  <si>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</si>
  <si>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</si>
  <si>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</si>
  <si>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</si>
  <si>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</si>
  <si>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</si>
  <si>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</si>
  <si>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</si>
  <si>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</si>
  <si>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</si>
  <si>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</si>
  <si>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</si>
  <si>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</si>
  <si>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</si>
  <si>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</si>
  <si>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</si>
  <si>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</si>
  <si>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</si>
  <si>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</si>
  <si>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</si>
  <si>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</si>
  <si>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</si>
  <si>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</si>
  <si>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</si>
  <si>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</si>
  <si>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</si>
  <si>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</si>
  <si>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</si>
  <si>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</si>
  <si>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</si>
  <si>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</si>
  <si>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</si>
  <si>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</si>
  <si>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</si>
  <si>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</si>
  <si>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</si>
  <si>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</si>
  <si>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</si>
  <si>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</si>
  <si>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</si>
  <si>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</si>
  <si>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</si>
  <si>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</si>
  <si>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</si>
  <si>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</si>
  <si>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</si>
  <si>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</si>
  <si>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</si>
  <si>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</si>
  <si>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</si>
  <si>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</si>
  <si>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</si>
  <si>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</si>
  <si>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</si>
  <si>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</si>
  <si>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</si>
  <si>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</si>
  <si>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</si>
  <si>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</si>
  <si>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</si>
  <si>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</si>
  <si>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</si>
  <si>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</si>
  <si>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</si>
  <si>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</si>
  <si>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</si>
  <si>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</si>
  <si>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</si>
  <si>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</si>
  <si>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</si>
  <si>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</si>
  <si>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</si>
  <si>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</si>
  <si>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</si>
  <si>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</si>
  <si>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</si>
  <si>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</si>
  <si>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</si>
  <si>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</si>
  <si>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</si>
  <si>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</si>
  <si>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</si>
  <si>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</si>
  <si>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</si>
  <si>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</si>
  <si>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</si>
  <si>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</si>
  <si>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</si>
  <si>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</si>
  <si>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</si>
  <si>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</si>
  <si>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</si>
  <si>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</si>
  <si>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</si>
  <si>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</si>
  <si>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</si>
  <si>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</si>
  <si>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</si>
  <si>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</si>
  <si>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</si>
  <si>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</si>
  <si>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</si>
  <si>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</si>
  <si>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</si>
  <si>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</si>
  <si>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</si>
  <si>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</si>
  <si>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</si>
  <si>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</si>
  <si>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</si>
  <si>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</si>
  <si>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</si>
  <si>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</si>
  <si>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</si>
  <si>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</si>
  <si>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</si>
  <si>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</si>
  <si>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</si>
  <si>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</si>
  <si>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</si>
  <si>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</si>
  <si>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</si>
  <si>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</si>
  <si>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</si>
  <si>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</si>
  <si>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</si>
  <si>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</si>
  <si>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</si>
  <si>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</si>
  <si>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</si>
  <si>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</si>
  <si>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</si>
  <si>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</si>
  <si>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</si>
  <si>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</si>
  <si>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</si>
  <si>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</si>
  <si>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</si>
  <si>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</si>
  <si>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</si>
  <si>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</si>
  <si>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</si>
  <si>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</si>
  <si>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</si>
  <si>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</si>
  <si>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</si>
  <si>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</si>
  <si>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</si>
  <si>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</si>
  <si>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</si>
  <si>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</si>
  <si>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G112</t>
  </si>
  <si>
    <t>V5P</t>
  </si>
</sst>
</file>

<file path=xl/styles.xml><?xml version="1.0" encoding="utf-8"?>
<styleSheet xmlns="http://schemas.openxmlformats.org/spreadsheetml/2006/main">
  <numFmts count="7">
    <numFmt numFmtId="176" formatCode="0_);[Red]\(0\)"/>
    <numFmt numFmtId="177" formatCode="0_ "/>
    <numFmt numFmtId="178" formatCode="m&quot;月&quot;d&quot;日&quot;;@"/>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1"/>
      <name val="宋体"/>
      <charset val="0"/>
      <scheme val="minor"/>
    </font>
    <font>
      <b/>
      <sz val="11"/>
      <color theme="1"/>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sz val="11"/>
      <color rgb="FFFF0000"/>
      <name val="宋体"/>
      <charset val="0"/>
      <scheme val="minor"/>
    </font>
    <font>
      <b/>
      <sz val="11"/>
      <color rgb="FFFFFFFF"/>
      <name val="宋体"/>
      <charset val="0"/>
      <scheme val="minor"/>
    </font>
    <font>
      <sz val="11"/>
      <color theme="0"/>
      <name val="宋体"/>
      <charset val="0"/>
      <scheme val="minor"/>
    </font>
    <font>
      <b/>
      <sz val="11"/>
      <color theme="3"/>
      <name val="宋体"/>
      <charset val="134"/>
      <scheme val="minor"/>
    </font>
    <font>
      <b/>
      <sz val="11"/>
      <color rgb="FF3F3F3F"/>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i/>
      <sz val="11"/>
      <color rgb="FF7F7F7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theme="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0" fontId="17" fillId="36" borderId="0" applyNumberFormat="0" applyBorder="0" applyAlignment="0" applyProtection="0">
      <alignment vertical="center"/>
    </xf>
    <xf numFmtId="0" fontId="10" fillId="17" borderId="0" applyNumberFormat="0" applyBorder="0" applyAlignment="0" applyProtection="0">
      <alignment vertical="center"/>
    </xf>
    <xf numFmtId="0" fontId="17" fillId="27" borderId="0" applyNumberFormat="0" applyBorder="0" applyAlignment="0" applyProtection="0">
      <alignment vertical="center"/>
    </xf>
    <xf numFmtId="0" fontId="23" fillId="23" borderId="16" applyNumberFormat="0" applyAlignment="0" applyProtection="0">
      <alignment vertical="center"/>
    </xf>
    <xf numFmtId="0" fontId="10" fillId="28" borderId="0" applyNumberFormat="0" applyBorder="0" applyAlignment="0" applyProtection="0">
      <alignment vertical="center"/>
    </xf>
    <xf numFmtId="0" fontId="10" fillId="31" borderId="0" applyNumberFormat="0" applyBorder="0" applyAlignment="0" applyProtection="0">
      <alignment vertical="center"/>
    </xf>
    <xf numFmtId="44" fontId="0" fillId="0" borderId="0" applyFont="0" applyFill="0" applyBorder="0" applyAlignment="0" applyProtection="0">
      <alignment vertical="center"/>
    </xf>
    <xf numFmtId="0" fontId="17" fillId="34" borderId="0" applyNumberFormat="0" applyBorder="0" applyAlignment="0" applyProtection="0">
      <alignment vertical="center"/>
    </xf>
    <xf numFmtId="9" fontId="0" fillId="0" borderId="0" applyFont="0" applyFill="0" applyBorder="0" applyAlignment="0" applyProtection="0">
      <alignment vertical="center"/>
    </xf>
    <xf numFmtId="0" fontId="17" fillId="29" borderId="0" applyNumberFormat="0" applyBorder="0" applyAlignment="0" applyProtection="0">
      <alignment vertical="center"/>
    </xf>
    <xf numFmtId="0" fontId="17" fillId="24" borderId="0" applyNumberFormat="0" applyBorder="0" applyAlignment="0" applyProtection="0">
      <alignment vertical="center"/>
    </xf>
    <xf numFmtId="0" fontId="17" fillId="21" borderId="0" applyNumberFormat="0" applyBorder="0" applyAlignment="0" applyProtection="0">
      <alignment vertical="center"/>
    </xf>
    <xf numFmtId="0" fontId="17" fillId="18" borderId="0" applyNumberFormat="0" applyBorder="0" applyAlignment="0" applyProtection="0">
      <alignment vertical="center"/>
    </xf>
    <xf numFmtId="0" fontId="17" fillId="32" borderId="0" applyNumberFormat="0" applyBorder="0" applyAlignment="0" applyProtection="0">
      <alignment vertical="center"/>
    </xf>
    <xf numFmtId="0" fontId="22" fillId="15" borderId="16" applyNumberFormat="0" applyAlignment="0" applyProtection="0">
      <alignment vertical="center"/>
    </xf>
    <xf numFmtId="0" fontId="17" fillId="4" borderId="0" applyNumberFormat="0" applyBorder="0" applyAlignment="0" applyProtection="0">
      <alignment vertical="center"/>
    </xf>
    <xf numFmtId="0" fontId="20" fillId="19" borderId="0" applyNumberFormat="0" applyBorder="0" applyAlignment="0" applyProtection="0">
      <alignment vertical="center"/>
    </xf>
    <xf numFmtId="0" fontId="10" fillId="26" borderId="0" applyNumberFormat="0" applyBorder="0" applyAlignment="0" applyProtection="0">
      <alignment vertical="center"/>
    </xf>
    <xf numFmtId="0" fontId="26" fillId="33" borderId="0" applyNumberFormat="0" applyBorder="0" applyAlignment="0" applyProtection="0">
      <alignment vertical="center"/>
    </xf>
    <xf numFmtId="0" fontId="10" fillId="16" borderId="0" applyNumberFormat="0" applyBorder="0" applyAlignment="0" applyProtection="0">
      <alignment vertical="center"/>
    </xf>
    <xf numFmtId="0" fontId="11" fillId="0" borderId="13" applyNumberFormat="0" applyFill="0" applyAlignment="0" applyProtection="0">
      <alignment vertical="center"/>
    </xf>
    <xf numFmtId="0" fontId="21" fillId="20" borderId="0" applyNumberFormat="0" applyBorder="0" applyAlignment="0" applyProtection="0">
      <alignment vertical="center"/>
    </xf>
    <xf numFmtId="0" fontId="16" fillId="12" borderId="14" applyNumberFormat="0" applyAlignment="0" applyProtection="0">
      <alignment vertical="center"/>
    </xf>
    <xf numFmtId="0" fontId="19" fillId="15" borderId="15" applyNumberFormat="0" applyAlignment="0" applyProtection="0">
      <alignment vertical="center"/>
    </xf>
    <xf numFmtId="0" fontId="24" fillId="0" borderId="17" applyNumberFormat="0" applyFill="0" applyAlignment="0" applyProtection="0">
      <alignment vertical="center"/>
    </xf>
    <xf numFmtId="0" fontId="27" fillId="0" borderId="0" applyNumberFormat="0" applyFill="0" applyBorder="0" applyAlignment="0" applyProtection="0">
      <alignment vertical="center"/>
    </xf>
    <xf numFmtId="0" fontId="10" fillId="14"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10" borderId="0" applyNumberFormat="0" applyBorder="0" applyAlignment="0" applyProtection="0">
      <alignment vertical="center"/>
    </xf>
    <xf numFmtId="0" fontId="15" fillId="0" borderId="0" applyNumberFormat="0" applyFill="0" applyBorder="0" applyAlignment="0" applyProtection="0">
      <alignment vertical="center"/>
    </xf>
    <xf numFmtId="0" fontId="17" fillId="35" borderId="0" applyNumberFormat="0" applyBorder="0" applyAlignment="0" applyProtection="0">
      <alignment vertical="center"/>
    </xf>
    <xf numFmtId="0" fontId="0" fillId="7" borderId="12" applyNumberFormat="0" applyFont="0" applyAlignment="0" applyProtection="0">
      <alignment vertical="center"/>
    </xf>
    <xf numFmtId="0" fontId="10" fillId="9" borderId="0" applyNumberFormat="0" applyBorder="0" applyAlignment="0" applyProtection="0">
      <alignment vertical="center"/>
    </xf>
    <xf numFmtId="0" fontId="17" fillId="13" borderId="0" applyNumberFormat="0" applyBorder="0" applyAlignment="0" applyProtection="0">
      <alignment vertical="center"/>
    </xf>
    <xf numFmtId="0" fontId="10" fillId="8"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0" borderId="17" applyNumberFormat="0" applyFill="0" applyAlignment="0" applyProtection="0">
      <alignment vertical="center"/>
    </xf>
    <xf numFmtId="0" fontId="10" fillId="30" borderId="0" applyNumberFormat="0" applyBorder="0" applyAlignment="0" applyProtection="0">
      <alignment vertical="center"/>
    </xf>
    <xf numFmtId="0" fontId="18" fillId="0" borderId="18" applyNumberFormat="0" applyFill="0" applyAlignment="0" applyProtection="0">
      <alignment vertical="center"/>
    </xf>
    <xf numFmtId="0" fontId="17" fillId="22" borderId="0" applyNumberFormat="0" applyBorder="0" applyAlignment="0" applyProtection="0">
      <alignment vertical="center"/>
    </xf>
    <xf numFmtId="0" fontId="10" fillId="25" borderId="0" applyNumberFormat="0" applyBorder="0" applyAlignment="0" applyProtection="0">
      <alignment vertical="center"/>
    </xf>
    <xf numFmtId="0" fontId="9" fillId="0" borderId="11" applyNumberFormat="0" applyFill="0" applyAlignment="0" applyProtection="0">
      <alignment vertical="center"/>
    </xf>
  </cellStyleXfs>
  <cellXfs count="16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589" totalsRowShown="0">
  <autoFilter ref="A2:AG2589">
    <filterColumn colId="5">
      <filters>
        <filter val="lifeng"/>
      </filters>
    </filterColumn>
  </autoFilter>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589"/>
  <sheetViews>
    <sheetView tabSelected="1" zoomScale="78" zoomScaleNormal="78" topLeftCell="D1" workbookViewId="0">
      <pane ySplit="2" topLeftCell="A2576" activePane="bottomLeft" state="frozen"/>
      <selection/>
      <selection pane="bottomLeft" activeCell="L2585" sqref="L2585"/>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hidden="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hidden="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hidden="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hidden="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hidden="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hidden="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hidden="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hidden="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hidden="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hidden="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 t="shared" ref="A366:A429" si="0">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 t="shared" ref="U366:U429" si="1">SUM(O366:S366)</f>
        <v>0</v>
      </c>
      <c r="V366" s="15"/>
      <c r="W366" s="10"/>
      <c r="X366" s="12"/>
      <c r="Y366" s="12"/>
      <c r="Z366" s="12"/>
      <c r="AA366" s="10"/>
      <c r="AB366" s="10"/>
      <c r="AC366" s="10"/>
      <c r="AD366" s="10"/>
      <c r="AE366" s="10"/>
      <c r="AF366" s="10"/>
      <c r="AG366" s="10"/>
      <c r="AH366" s="16"/>
      <c r="AI366" s="16"/>
      <c r="AJ366" s="16"/>
    </row>
    <row r="367" s="1" customFormat="1" customHeight="1" spans="1:36">
      <c r="A367" s="23">
        <f t="shared" si="0"/>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 t="shared" si="1"/>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 t="shared" si="0"/>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 t="shared" si="1"/>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 t="shared" si="0"/>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 t="shared" si="1"/>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 t="shared" si="0"/>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 t="shared" si="1"/>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 t="shared" si="0"/>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 t="shared" si="1"/>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 t="shared" si="0"/>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 t="shared" si="1"/>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 t="shared" si="0"/>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 t="shared" si="1"/>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 t="shared" si="0"/>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 t="shared" si="1"/>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 t="shared" si="0"/>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 t="shared" si="1"/>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 t="shared" si="0"/>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 t="shared" si="1"/>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 t="shared" si="0"/>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 t="shared" si="1"/>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 t="shared" si="0"/>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 t="shared" si="1"/>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 t="shared" si="0"/>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 t="shared" si="1"/>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 t="shared" si="0"/>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 t="shared" si="1"/>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 t="shared" si="0"/>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 t="shared" si="1"/>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 t="shared" si="0"/>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 t="shared" si="1"/>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 t="shared" si="0"/>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 t="shared" si="1"/>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 t="shared" si="0"/>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 t="shared" si="1"/>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 t="shared" si="0"/>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 t="shared" si="1"/>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 t="shared" si="0"/>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 t="shared" si="1"/>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 t="shared" si="0"/>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 t="shared" si="1"/>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 t="shared" si="0"/>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 t="shared" si="1"/>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 t="shared" si="0"/>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 t="shared" si="1"/>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 t="shared" si="0"/>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 t="shared" si="1"/>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 t="shared" si="0"/>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 t="shared" si="1"/>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 t="shared" si="0"/>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 t="shared" si="1"/>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 t="shared" si="0"/>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 t="shared" si="1"/>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 t="shared" si="0"/>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 t="shared" si="1"/>
        <v>0</v>
      </c>
      <c r="V394" s="15"/>
      <c r="W394" s="10"/>
      <c r="X394" s="12"/>
      <c r="Y394" s="12"/>
      <c r="Z394" s="12"/>
      <c r="AA394" s="10"/>
      <c r="AB394" s="10"/>
      <c r="AC394" s="10"/>
      <c r="AD394" s="10"/>
      <c r="AE394" s="10"/>
      <c r="AF394" s="10"/>
      <c r="AG394" s="10"/>
      <c r="AH394" s="16"/>
      <c r="AI394" s="16"/>
      <c r="AJ394" s="16"/>
    </row>
    <row r="395" s="1" customFormat="1" hidden="1" customHeight="1" spans="1:36">
      <c r="A395" s="23">
        <f t="shared" si="0"/>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 t="shared" si="1"/>
        <v>0</v>
      </c>
      <c r="V395" s="15"/>
      <c r="W395" s="10"/>
      <c r="X395" s="12"/>
      <c r="Y395" s="12"/>
      <c r="Z395" s="12"/>
      <c r="AA395" s="10"/>
      <c r="AB395" s="10"/>
      <c r="AC395" s="10"/>
      <c r="AD395" s="10"/>
      <c r="AE395" s="10"/>
      <c r="AF395" s="10"/>
      <c r="AG395" s="10"/>
      <c r="AH395" s="16"/>
      <c r="AI395" s="16"/>
      <c r="AJ395" s="16"/>
    </row>
    <row r="396" s="1" customFormat="1" hidden="1" customHeight="1" spans="1:36">
      <c r="A396" s="23">
        <f t="shared" si="0"/>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 t="shared" si="1"/>
        <v>0</v>
      </c>
      <c r="V396" s="15"/>
      <c r="W396" s="10"/>
      <c r="X396" s="12"/>
      <c r="Y396" s="12"/>
      <c r="Z396" s="12"/>
      <c r="AA396" s="10"/>
      <c r="AB396" s="10"/>
      <c r="AC396" s="10"/>
      <c r="AD396" s="10"/>
      <c r="AE396" s="10"/>
      <c r="AF396" s="10"/>
      <c r="AG396" s="10"/>
      <c r="AH396" s="16"/>
      <c r="AI396" s="16"/>
      <c r="AJ396" s="16"/>
    </row>
    <row r="397" s="1" customFormat="1" customHeight="1" spans="1:36">
      <c r="A397" s="23">
        <f t="shared" si="0"/>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 t="shared" si="1"/>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 t="shared" si="0"/>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 t="shared" si="1"/>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 t="shared" si="0"/>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 t="shared" si="1"/>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 t="shared" si="0"/>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 t="shared" si="1"/>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 t="shared" si="0"/>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 t="shared" si="1"/>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 t="shared" si="0"/>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 t="shared" si="1"/>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 t="shared" si="0"/>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 t="shared" si="1"/>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 t="shared" si="0"/>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 t="shared" si="1"/>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 t="shared" si="0"/>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 t="shared" si="1"/>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 t="shared" si="0"/>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 t="shared" si="1"/>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 t="shared" si="0"/>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 t="shared" si="1"/>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 t="shared" si="0"/>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 t="shared" si="1"/>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 t="shared" si="0"/>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 t="shared" si="1"/>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 t="shared" si="0"/>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 t="shared" si="1"/>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 t="shared" si="0"/>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 t="shared" si="1"/>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 t="shared" si="0"/>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 t="shared" si="1"/>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 t="shared" si="0"/>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 t="shared" si="1"/>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 t="shared" si="0"/>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 t="shared" si="1"/>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 t="shared" si="0"/>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 t="shared" si="1"/>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 t="shared" si="0"/>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 t="shared" si="1"/>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 t="shared" si="0"/>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 t="shared" si="1"/>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 t="shared" si="0"/>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 t="shared" si="1"/>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 t="shared" si="0"/>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 t="shared" si="1"/>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 t="shared" si="0"/>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 t="shared" si="1"/>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 t="shared" si="0"/>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 t="shared" si="1"/>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 t="shared" si="0"/>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 t="shared" si="1"/>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 t="shared" si="0"/>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 t="shared" si="1"/>
        <v>1</v>
      </c>
      <c r="V423" s="15" t="s">
        <v>602</v>
      </c>
      <c r="W423" s="10" t="s">
        <v>81</v>
      </c>
      <c r="X423" s="12" t="s">
        <v>15</v>
      </c>
      <c r="Y423" s="12" t="s">
        <v>53</v>
      </c>
      <c r="Z423" s="12"/>
      <c r="AA423" s="10"/>
      <c r="AB423" s="10"/>
      <c r="AC423" s="10"/>
      <c r="AD423" s="10"/>
      <c r="AE423" s="10"/>
      <c r="AF423" s="10"/>
      <c r="AG423" s="10"/>
      <c r="AH423" s="16"/>
      <c r="AI423" s="16"/>
      <c r="AJ423" s="16"/>
    </row>
    <row r="424" s="1" customFormat="1" hidden="1" customHeight="1" spans="1:36">
      <c r="A424" s="23">
        <f t="shared" si="0"/>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 t="shared" si="1"/>
        <v>0</v>
      </c>
      <c r="V424" s="15"/>
      <c r="W424" s="10"/>
      <c r="X424" s="12"/>
      <c r="Y424" s="12"/>
      <c r="Z424" s="12"/>
      <c r="AA424" s="10"/>
      <c r="AB424" s="10"/>
      <c r="AC424" s="10"/>
      <c r="AD424" s="10"/>
      <c r="AE424" s="10"/>
      <c r="AF424" s="10"/>
      <c r="AG424" s="10"/>
      <c r="AH424" s="16"/>
      <c r="AI424" s="16"/>
      <c r="AJ424" s="16"/>
    </row>
    <row r="425" s="1" customFormat="1" ht="27" customHeight="1" spans="1:36">
      <c r="A425" s="23">
        <f t="shared" si="0"/>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 t="shared" si="1"/>
        <v>0</v>
      </c>
      <c r="V425" s="15"/>
      <c r="W425" s="10"/>
      <c r="X425" s="12"/>
      <c r="Y425" s="12"/>
      <c r="Z425" s="12"/>
      <c r="AA425" s="10"/>
      <c r="AB425" s="10"/>
      <c r="AC425" s="10"/>
      <c r="AD425" s="10"/>
      <c r="AE425" s="10"/>
      <c r="AF425" s="10"/>
      <c r="AG425" s="10"/>
      <c r="AH425" s="16"/>
      <c r="AI425" s="16"/>
      <c r="AJ425" s="16"/>
    </row>
    <row r="426" s="1" customFormat="1" ht="23" hidden="1" customHeight="1" spans="1:36">
      <c r="A426" s="23">
        <f t="shared" si="0"/>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 t="shared" si="1"/>
        <v>0</v>
      </c>
      <c r="V426" s="15"/>
      <c r="W426" s="10"/>
      <c r="X426" s="12"/>
      <c r="Y426" s="12"/>
      <c r="Z426" s="12"/>
      <c r="AA426" s="10"/>
      <c r="AB426" s="10"/>
      <c r="AC426" s="10"/>
      <c r="AD426" s="10"/>
      <c r="AE426" s="10"/>
      <c r="AF426" s="10"/>
      <c r="AG426" s="10"/>
      <c r="AH426" s="16"/>
      <c r="AI426" s="16"/>
      <c r="AJ426" s="16"/>
    </row>
    <row r="427" s="1" customFormat="1" ht="23" customHeight="1" spans="1:36">
      <c r="A427" s="23">
        <f t="shared" si="0"/>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 t="shared" si="1"/>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 t="shared" si="0"/>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 t="shared" si="1"/>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 t="shared" si="0"/>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 t="shared" si="1"/>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 t="shared" ref="A430:A493" si="2">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 t="shared" ref="U430:U493" si="3">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 t="shared" si="2"/>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 t="shared" si="3"/>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 t="shared" si="2"/>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 t="shared" si="3"/>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 t="shared" si="2"/>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 t="shared" si="3"/>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 t="shared" si="2"/>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 t="shared" si="3"/>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 t="shared" si="2"/>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 t="shared" si="3"/>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 t="shared" si="2"/>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 t="shared" si="3"/>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 t="shared" si="2"/>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 t="shared" si="3"/>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 t="shared" si="2"/>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 t="shared" si="3"/>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 t="shared" si="2"/>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 t="shared" si="3"/>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 t="shared" si="2"/>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 t="shared" si="3"/>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 t="shared" si="2"/>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 t="shared" si="3"/>
        <v>0</v>
      </c>
      <c r="V441" s="15"/>
      <c r="W441" s="10"/>
      <c r="X441" s="12"/>
      <c r="Y441" s="12"/>
      <c r="Z441" s="12"/>
      <c r="AA441" s="10"/>
      <c r="AB441" s="10"/>
      <c r="AC441" s="10"/>
      <c r="AD441" s="10"/>
      <c r="AE441" s="10"/>
      <c r="AF441" s="10"/>
      <c r="AG441" s="10"/>
      <c r="AH441" s="16"/>
      <c r="AI441" s="16"/>
      <c r="AJ441" s="16"/>
    </row>
    <row r="442" s="1" customFormat="1" customHeight="1" spans="1:36">
      <c r="A442" s="23">
        <f t="shared" si="2"/>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 t="shared" si="3"/>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 t="shared" si="2"/>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 t="shared" si="3"/>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 t="shared" si="2"/>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 t="shared" si="3"/>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 t="shared" si="2"/>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 t="shared" si="3"/>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 t="shared" si="2"/>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 t="shared" si="3"/>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 t="shared" si="2"/>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 t="shared" si="3"/>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 t="shared" si="2"/>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 t="shared" si="3"/>
        <v>0</v>
      </c>
      <c r="V448" s="15"/>
      <c r="W448" s="10"/>
      <c r="X448" s="12"/>
      <c r="Y448" s="12"/>
      <c r="Z448" s="12"/>
      <c r="AA448" s="10"/>
      <c r="AB448" s="10"/>
      <c r="AC448" s="10"/>
      <c r="AD448" s="10"/>
      <c r="AE448" s="10"/>
      <c r="AF448" s="10"/>
      <c r="AG448" s="10"/>
      <c r="AH448" s="16"/>
      <c r="AI448" s="16"/>
      <c r="AJ448" s="16"/>
    </row>
    <row r="449" s="1" customFormat="1" customHeight="1" spans="1:36">
      <c r="A449" s="23">
        <f t="shared" si="2"/>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 t="shared" si="3"/>
        <v>0</v>
      </c>
      <c r="V449" s="15"/>
      <c r="W449" s="10"/>
      <c r="X449" s="12"/>
      <c r="Y449" s="12"/>
      <c r="Z449" s="12"/>
      <c r="AA449" s="10"/>
      <c r="AB449" s="10"/>
      <c r="AC449" s="10"/>
      <c r="AD449" s="10"/>
      <c r="AE449" s="10"/>
      <c r="AF449" s="10"/>
      <c r="AG449" s="10"/>
      <c r="AH449" s="16"/>
      <c r="AI449" s="16"/>
      <c r="AJ449" s="16"/>
    </row>
    <row r="450" s="1" customFormat="1" customHeight="1" spans="1:36">
      <c r="A450" s="23">
        <f t="shared" si="2"/>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 t="shared" si="3"/>
        <v>0</v>
      </c>
      <c r="V450" s="15"/>
      <c r="W450" s="10"/>
      <c r="X450" s="12"/>
      <c r="Y450" s="12"/>
      <c r="Z450" s="12"/>
      <c r="AA450" s="10"/>
      <c r="AB450" s="10"/>
      <c r="AC450" s="10"/>
      <c r="AD450" s="10"/>
      <c r="AE450" s="10"/>
      <c r="AF450" s="10"/>
      <c r="AG450" s="10"/>
      <c r="AH450" s="16"/>
      <c r="AI450" s="16"/>
      <c r="AJ450" s="16"/>
    </row>
    <row r="451" s="1" customFormat="1" customHeight="1" spans="1:36">
      <c r="A451" s="23">
        <f t="shared" si="2"/>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 t="shared" si="3"/>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 t="shared" si="2"/>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 t="shared" si="3"/>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 t="shared" si="2"/>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 t="shared" si="3"/>
        <v>0</v>
      </c>
      <c r="V453" s="15"/>
      <c r="W453" s="10" t="s">
        <v>44</v>
      </c>
      <c r="X453" s="12"/>
      <c r="Y453" s="12"/>
      <c r="Z453" s="12"/>
      <c r="AA453" s="10"/>
      <c r="AB453" s="10"/>
      <c r="AC453" s="10"/>
      <c r="AD453" s="10"/>
      <c r="AE453" s="10"/>
      <c r="AF453" s="10"/>
      <c r="AG453" s="10"/>
      <c r="AH453" s="16"/>
      <c r="AI453" s="16"/>
      <c r="AJ453" s="16"/>
    </row>
    <row r="454" s="1" customFormat="1" customHeight="1" spans="1:36">
      <c r="A454" s="23">
        <f t="shared" si="2"/>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 t="shared" si="3"/>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 t="shared" si="2"/>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 t="shared" si="3"/>
        <v>0</v>
      </c>
      <c r="V455" s="15"/>
      <c r="W455" s="10"/>
      <c r="X455" s="12"/>
      <c r="Y455" s="12"/>
      <c r="Z455" s="12"/>
      <c r="AA455" s="10"/>
      <c r="AB455" s="10"/>
      <c r="AC455" s="10"/>
      <c r="AD455" s="10"/>
      <c r="AE455" s="10"/>
      <c r="AF455" s="10"/>
      <c r="AG455" s="10"/>
      <c r="AH455" s="133"/>
      <c r="AI455" s="133"/>
      <c r="AJ455" s="133"/>
    </row>
    <row r="456" s="1" customFormat="1" customHeight="1" spans="1:36">
      <c r="A456" s="23">
        <f t="shared" si="2"/>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 t="shared" si="3"/>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 t="shared" si="2"/>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 t="shared" si="3"/>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 t="shared" si="2"/>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 t="shared" si="3"/>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 t="shared" si="2"/>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 t="shared" si="3"/>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 t="shared" si="2"/>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 t="shared" si="3"/>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 t="shared" si="2"/>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 t="shared" si="3"/>
        <v>0</v>
      </c>
      <c r="V461" s="15"/>
      <c r="W461" s="10"/>
      <c r="X461" s="12"/>
      <c r="Y461" s="12"/>
      <c r="Z461" s="12"/>
      <c r="AA461" s="10"/>
      <c r="AB461" s="10"/>
      <c r="AC461" s="10"/>
      <c r="AD461" s="10"/>
      <c r="AE461" s="10"/>
      <c r="AF461" s="10"/>
      <c r="AG461" s="10"/>
      <c r="AH461" s="16"/>
      <c r="AI461" s="16"/>
      <c r="AJ461" s="16"/>
    </row>
    <row r="462" s="1" customFormat="1" customHeight="1" spans="1:36">
      <c r="A462" s="23">
        <f t="shared" si="2"/>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 t="shared" si="3"/>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 t="shared" si="2"/>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 t="shared" si="3"/>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 t="shared" si="2"/>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 t="shared" si="3"/>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 t="shared" si="2"/>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 t="shared" si="3"/>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 t="shared" si="2"/>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 t="shared" si="3"/>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 t="shared" si="2"/>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 t="shared" si="3"/>
        <v>0</v>
      </c>
      <c r="V467" s="15"/>
      <c r="W467" s="10"/>
      <c r="X467" s="12"/>
      <c r="Y467" s="12"/>
      <c r="Z467" s="12"/>
      <c r="AA467" s="10"/>
      <c r="AB467" s="10"/>
      <c r="AC467" s="10"/>
      <c r="AD467" s="10"/>
      <c r="AE467" s="10"/>
      <c r="AF467" s="10"/>
      <c r="AG467" s="10"/>
      <c r="AH467" s="16"/>
      <c r="AI467" s="16"/>
      <c r="AJ467" s="16"/>
    </row>
    <row r="468" s="1" customFormat="1" customHeight="1" spans="1:36">
      <c r="A468" s="23">
        <f t="shared" si="2"/>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 t="shared" si="3"/>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 t="shared" si="2"/>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 t="shared" si="3"/>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 t="shared" si="2"/>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 t="shared" si="3"/>
        <v>0</v>
      </c>
      <c r="V470" s="15"/>
      <c r="W470" s="10"/>
      <c r="X470" s="13"/>
      <c r="Y470" s="13"/>
      <c r="Z470" s="13"/>
      <c r="AA470" s="10"/>
      <c r="AB470" s="10"/>
      <c r="AC470" s="10"/>
      <c r="AD470" s="10"/>
      <c r="AE470" s="10"/>
      <c r="AF470" s="10"/>
      <c r="AG470" s="10"/>
      <c r="AH470" s="16"/>
      <c r="AI470" s="16"/>
      <c r="AJ470" s="16"/>
    </row>
    <row r="471" s="1" customFormat="1" customHeight="1" spans="1:36">
      <c r="A471" s="23">
        <f t="shared" si="2"/>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 t="shared" si="3"/>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 t="shared" si="2"/>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 t="shared" si="3"/>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 t="shared" si="2"/>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 t="shared" si="3"/>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 t="shared" si="2"/>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 t="shared" si="3"/>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 t="shared" si="2"/>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 t="shared" si="3"/>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 t="shared" si="2"/>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 t="shared" si="3"/>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 t="shared" si="2"/>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 t="shared" si="3"/>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 t="shared" si="2"/>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 t="shared" si="3"/>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 t="shared" si="2"/>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 t="shared" si="3"/>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 t="shared" si="2"/>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 t="shared" si="3"/>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 t="shared" si="2"/>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 t="shared" si="3"/>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 t="shared" si="2"/>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 t="shared" si="3"/>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 t="shared" si="2"/>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 t="shared" si="3"/>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 t="shared" si="2"/>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 t="shared" si="3"/>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 t="shared" si="2"/>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 t="shared" si="3"/>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 t="shared" si="2"/>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 t="shared" si="3"/>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 t="shared" si="2"/>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 t="shared" si="3"/>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 t="shared" si="2"/>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 t="shared" si="3"/>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 t="shared" si="2"/>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 t="shared" si="3"/>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 t="shared" si="2"/>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 t="shared" si="3"/>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 t="shared" si="2"/>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 t="shared" si="3"/>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 t="shared" si="2"/>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 t="shared" si="3"/>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 t="shared" si="2"/>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 t="shared" si="3"/>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 t="shared" ref="A494:A557" si="4">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 t="shared" ref="U494:U557" si="5">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 t="shared" si="4"/>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 t="shared" si="5"/>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 t="shared" si="4"/>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 t="shared" si="5"/>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 t="shared" si="4"/>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 t="shared" si="5"/>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 t="shared" si="4"/>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 t="shared" si="5"/>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 t="shared" si="4"/>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 t="shared" si="5"/>
        <v>0</v>
      </c>
      <c r="V499" s="47"/>
      <c r="W499" s="10"/>
      <c r="X499" s="12"/>
      <c r="Y499" s="12"/>
      <c r="Z499" s="12"/>
      <c r="AA499" s="10"/>
      <c r="AB499" s="10"/>
      <c r="AC499" s="10"/>
      <c r="AD499" s="10"/>
      <c r="AE499" s="10"/>
      <c r="AF499" s="10"/>
      <c r="AG499" s="10"/>
      <c r="AH499" s="16"/>
      <c r="AI499" s="16"/>
      <c r="AJ499" s="16"/>
    </row>
    <row r="500" s="1" customFormat="1" customHeight="1" spans="1:36">
      <c r="A500" s="23">
        <f t="shared" si="4"/>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 t="shared" si="5"/>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 t="shared" si="4"/>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 t="shared" si="5"/>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 t="shared" si="4"/>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 t="shared" si="5"/>
        <v>0</v>
      </c>
      <c r="V502" s="15"/>
      <c r="W502" s="10"/>
      <c r="X502" s="12"/>
      <c r="Y502" s="12"/>
      <c r="Z502" s="12"/>
      <c r="AA502" s="10"/>
      <c r="AB502" s="10"/>
      <c r="AC502" s="10"/>
      <c r="AD502" s="10"/>
      <c r="AE502" s="10"/>
      <c r="AF502" s="10"/>
      <c r="AG502" s="10"/>
      <c r="AH502" s="16"/>
      <c r="AI502" s="16"/>
      <c r="AJ502" s="16"/>
    </row>
    <row r="503" s="1" customFormat="1" customHeight="1" spans="1:36">
      <c r="A503" s="23">
        <f t="shared" si="4"/>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 t="shared" si="5"/>
        <v>0</v>
      </c>
      <c r="V503" s="15"/>
      <c r="W503" s="10"/>
      <c r="X503" s="12"/>
      <c r="Y503" s="12"/>
      <c r="Z503" s="12"/>
      <c r="AA503" s="10"/>
      <c r="AB503" s="10"/>
      <c r="AC503" s="10"/>
      <c r="AD503" s="10"/>
      <c r="AE503" s="10"/>
      <c r="AF503" s="10"/>
      <c r="AG503" s="10"/>
      <c r="AH503" s="16"/>
      <c r="AI503" s="16"/>
      <c r="AJ503" s="16"/>
    </row>
    <row r="504" s="1" customFormat="1" customHeight="1" spans="1:36">
      <c r="A504" s="23">
        <f t="shared" si="4"/>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 t="shared" si="5"/>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 t="shared" si="4"/>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 t="shared" si="5"/>
        <v>0</v>
      </c>
      <c r="V505" s="15"/>
      <c r="W505" s="10"/>
      <c r="X505" s="12"/>
      <c r="Y505" s="12"/>
      <c r="Z505" s="12"/>
      <c r="AA505" s="10"/>
      <c r="AB505" s="10"/>
      <c r="AC505" s="10"/>
      <c r="AD505" s="10"/>
      <c r="AE505" s="10"/>
      <c r="AF505" s="10"/>
      <c r="AG505" s="10"/>
      <c r="AH505" s="16"/>
      <c r="AI505" s="16"/>
      <c r="AJ505" s="16"/>
    </row>
    <row r="506" s="1" customFormat="1" customHeight="1" spans="1:36">
      <c r="A506" s="23">
        <f t="shared" si="4"/>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 t="shared" si="5"/>
        <v>0</v>
      </c>
      <c r="V506" s="128"/>
      <c r="W506" s="10"/>
      <c r="X506" s="12"/>
      <c r="Y506" s="12"/>
      <c r="Z506" s="12"/>
      <c r="AA506" s="10"/>
      <c r="AB506" s="10"/>
      <c r="AC506" s="10"/>
      <c r="AD506" s="10"/>
      <c r="AE506" s="10"/>
      <c r="AF506" s="10"/>
      <c r="AG506" s="10"/>
      <c r="AH506" s="16"/>
      <c r="AI506" s="16"/>
      <c r="AJ506" s="16"/>
    </row>
    <row r="507" s="1" customFormat="1" customHeight="1" spans="1:36">
      <c r="A507" s="23">
        <f t="shared" si="4"/>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 t="shared" si="5"/>
        <v>0</v>
      </c>
      <c r="V507" s="15"/>
      <c r="W507" s="10"/>
      <c r="X507" s="12"/>
      <c r="Y507" s="12"/>
      <c r="Z507" s="12"/>
      <c r="AA507" s="10"/>
      <c r="AB507" s="10"/>
      <c r="AC507" s="10"/>
      <c r="AD507" s="10"/>
      <c r="AE507" s="10"/>
      <c r="AF507" s="10"/>
      <c r="AG507" s="10"/>
      <c r="AH507" s="16"/>
      <c r="AI507" s="16"/>
      <c r="AJ507" s="16"/>
    </row>
    <row r="508" s="1" customFormat="1" customHeight="1" spans="1:36">
      <c r="A508" s="23">
        <f t="shared" si="4"/>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 t="shared" si="5"/>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 t="shared" si="4"/>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 t="shared" si="5"/>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 t="shared" si="4"/>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 t="shared" si="5"/>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 t="shared" si="4"/>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 t="shared" si="5"/>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 t="shared" si="4"/>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 t="shared" si="5"/>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 t="shared" si="4"/>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 t="shared" si="5"/>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 t="shared" si="4"/>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 t="shared" si="5"/>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 t="shared" si="4"/>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 t="shared" si="5"/>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 t="shared" si="4"/>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 t="shared" si="5"/>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 t="shared" si="4"/>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 t="shared" si="5"/>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 t="shared" si="4"/>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 t="shared" si="5"/>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 t="shared" si="4"/>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 t="shared" si="5"/>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 t="shared" si="4"/>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 t="shared" si="5"/>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 t="shared" si="4"/>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 t="shared" si="5"/>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 t="shared" si="4"/>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 t="shared" si="5"/>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 t="shared" si="4"/>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 t="shared" si="5"/>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 t="shared" si="4"/>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 t="shared" si="5"/>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 t="shared" si="4"/>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 t="shared" si="5"/>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 t="shared" si="4"/>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 t="shared" si="5"/>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 t="shared" si="4"/>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 t="shared" si="5"/>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 t="shared" si="4"/>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 t="shared" si="5"/>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 t="shared" si="4"/>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 t="shared" si="5"/>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 t="shared" si="4"/>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 t="shared" si="5"/>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 t="shared" si="4"/>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 t="shared" si="5"/>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 t="shared" si="4"/>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 t="shared" si="5"/>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 t="shared" si="4"/>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 t="shared" si="5"/>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 t="shared" si="4"/>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 t="shared" si="5"/>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 t="shared" si="4"/>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 t="shared" si="5"/>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 t="shared" si="4"/>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 t="shared" si="5"/>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 t="shared" si="4"/>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 t="shared" si="5"/>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 t="shared" si="4"/>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 t="shared" si="5"/>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 t="shared" si="4"/>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 t="shared" si="5"/>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 t="shared" si="4"/>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 t="shared" si="5"/>
        <v>1</v>
      </c>
      <c r="V540" s="15" t="s">
        <v>290</v>
      </c>
      <c r="W540" s="10" t="s">
        <v>44</v>
      </c>
      <c r="X540" s="12" t="s">
        <v>15</v>
      </c>
      <c r="Y540" s="12" t="s">
        <v>53</v>
      </c>
      <c r="Z540" s="12"/>
      <c r="AA540" s="10" t="s">
        <v>738</v>
      </c>
      <c r="AB540" s="10"/>
      <c r="AC540" s="10"/>
      <c r="AD540" s="10"/>
      <c r="AE540" s="10"/>
      <c r="AF540" s="10"/>
      <c r="AG540" s="10"/>
      <c r="AH540" s="16"/>
      <c r="AI540" s="16"/>
      <c r="AJ540" s="16"/>
    </row>
    <row r="541" s="1" customFormat="1" hidden="1" customHeight="1" spans="1:36">
      <c r="A541" s="23">
        <f t="shared" si="4"/>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 t="shared" si="5"/>
        <v>1</v>
      </c>
      <c r="V541" s="15" t="s">
        <v>250</v>
      </c>
      <c r="W541" s="10" t="s">
        <v>81</v>
      </c>
      <c r="X541" s="12" t="s">
        <v>15</v>
      </c>
      <c r="Y541" s="12" t="s">
        <v>53</v>
      </c>
      <c r="Z541" s="12"/>
      <c r="AA541" s="10"/>
      <c r="AB541" s="10"/>
      <c r="AC541" s="10"/>
      <c r="AD541" s="10"/>
      <c r="AE541" s="10"/>
      <c r="AF541" s="10"/>
      <c r="AG541" s="10"/>
      <c r="AH541" s="16"/>
      <c r="AI541" s="16"/>
      <c r="AJ541" s="16"/>
    </row>
    <row r="542" s="1" customFormat="1" hidden="1" customHeight="1" spans="1:36">
      <c r="A542" s="23">
        <f t="shared" si="4"/>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 t="shared" si="5"/>
        <v>4</v>
      </c>
      <c r="V542" s="15" t="s">
        <v>513</v>
      </c>
      <c r="W542" s="10" t="s">
        <v>81</v>
      </c>
      <c r="X542" s="12" t="s">
        <v>15</v>
      </c>
      <c r="Y542" s="12" t="s">
        <v>53</v>
      </c>
      <c r="Z542" s="12"/>
      <c r="AA542" s="10"/>
      <c r="AB542" s="10"/>
      <c r="AC542" s="10"/>
      <c r="AD542" s="10"/>
      <c r="AE542" s="10"/>
      <c r="AF542" s="10"/>
      <c r="AG542" s="10"/>
      <c r="AH542" s="16"/>
      <c r="AI542" s="16"/>
      <c r="AJ542" s="16"/>
    </row>
    <row r="543" s="1" customFormat="1" hidden="1" customHeight="1" spans="1:36">
      <c r="A543" s="23">
        <f t="shared" si="4"/>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 t="shared" si="5"/>
        <v>1</v>
      </c>
      <c r="V543" s="15" t="s">
        <v>741</v>
      </c>
      <c r="W543" s="10" t="s">
        <v>81</v>
      </c>
      <c r="X543" s="12" t="s">
        <v>18</v>
      </c>
      <c r="Y543" s="12" t="s">
        <v>86</v>
      </c>
      <c r="Z543" s="12"/>
      <c r="AA543" s="10"/>
      <c r="AB543" s="10"/>
      <c r="AC543" s="10"/>
      <c r="AD543" s="10"/>
      <c r="AE543" s="10"/>
      <c r="AF543" s="10"/>
      <c r="AG543" s="10"/>
      <c r="AH543" s="16"/>
      <c r="AI543" s="16"/>
      <c r="AJ543" s="16"/>
    </row>
    <row r="544" s="1" customFormat="1" hidden="1" customHeight="1" spans="1:36">
      <c r="A544" s="23">
        <f t="shared" si="4"/>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 t="shared" si="5"/>
        <v>2</v>
      </c>
      <c r="V544" s="15" t="s">
        <v>401</v>
      </c>
      <c r="W544" s="10" t="s">
        <v>81</v>
      </c>
      <c r="X544" s="12" t="s">
        <v>15</v>
      </c>
      <c r="Y544" s="12" t="s">
        <v>53</v>
      </c>
      <c r="Z544" s="12"/>
      <c r="AA544" s="10"/>
      <c r="AB544" s="10"/>
      <c r="AC544" s="10"/>
      <c r="AD544" s="10"/>
      <c r="AE544" s="10"/>
      <c r="AF544" s="10"/>
      <c r="AG544" s="10"/>
      <c r="AH544" s="16"/>
      <c r="AI544" s="16"/>
      <c r="AJ544" s="16"/>
    </row>
    <row r="545" s="1" customFormat="1" hidden="1" customHeight="1" spans="1:36">
      <c r="A545" s="23">
        <f t="shared" si="4"/>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 t="shared" si="5"/>
        <v>1</v>
      </c>
      <c r="V545" s="15" t="s">
        <v>742</v>
      </c>
      <c r="W545" s="10" t="s">
        <v>81</v>
      </c>
      <c r="X545" s="12" t="s">
        <v>15</v>
      </c>
      <c r="Y545" s="12" t="s">
        <v>382</v>
      </c>
      <c r="Z545" s="12"/>
      <c r="AA545" s="10"/>
      <c r="AB545" s="10"/>
      <c r="AC545" s="10"/>
      <c r="AD545" s="10"/>
      <c r="AE545" s="10"/>
      <c r="AF545" s="10"/>
      <c r="AG545" s="10"/>
      <c r="AH545" s="16"/>
      <c r="AI545" s="16"/>
      <c r="AJ545" s="16"/>
    </row>
    <row r="546" s="1" customFormat="1" hidden="1" customHeight="1" spans="1:36">
      <c r="A546" s="23">
        <f t="shared" si="4"/>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 t="shared" si="5"/>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 t="shared" si="4"/>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 t="shared" si="5"/>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 t="shared" si="4"/>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 t="shared" si="5"/>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 t="shared" si="4"/>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 t="shared" si="5"/>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 t="shared" si="4"/>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 t="shared" si="5"/>
        <v>0</v>
      </c>
      <c r="V550" s="15"/>
      <c r="W550" s="10"/>
      <c r="X550" s="12"/>
      <c r="Y550" s="12"/>
      <c r="Z550" s="12"/>
      <c r="AA550" s="10"/>
      <c r="AB550" s="10"/>
      <c r="AC550" s="10"/>
      <c r="AD550" s="10"/>
      <c r="AE550" s="10"/>
      <c r="AF550" s="10"/>
      <c r="AG550" s="10"/>
      <c r="AH550" s="16"/>
      <c r="AI550" s="16"/>
      <c r="AJ550" s="16"/>
    </row>
    <row r="551" s="1" customFormat="1" customHeight="1" spans="1:36">
      <c r="A551" s="23">
        <f t="shared" si="4"/>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 t="shared" si="5"/>
        <v>0</v>
      </c>
      <c r="V551" s="15"/>
      <c r="W551" s="10"/>
      <c r="X551" s="12"/>
      <c r="Y551" s="12"/>
      <c r="Z551" s="12"/>
      <c r="AA551" s="10"/>
      <c r="AB551" s="10"/>
      <c r="AC551" s="10"/>
      <c r="AD551" s="10"/>
      <c r="AE551" s="10"/>
      <c r="AF551" s="10"/>
      <c r="AG551" s="10"/>
      <c r="AH551" s="16"/>
      <c r="AI551" s="16"/>
      <c r="AJ551" s="16"/>
    </row>
    <row r="552" s="1" customFormat="1" customHeight="1" spans="1:36">
      <c r="A552" s="23">
        <f t="shared" si="4"/>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 t="shared" si="5"/>
        <v>0</v>
      </c>
      <c r="V552" s="128"/>
      <c r="W552" s="10"/>
      <c r="X552" s="12"/>
      <c r="Y552" s="12"/>
      <c r="Z552" s="12"/>
      <c r="AA552" s="10"/>
      <c r="AB552" s="10"/>
      <c r="AC552" s="10"/>
      <c r="AD552" s="10"/>
      <c r="AE552" s="10"/>
      <c r="AF552" s="10"/>
      <c r="AG552" s="10"/>
      <c r="AH552" s="16"/>
      <c r="AI552" s="16"/>
      <c r="AJ552" s="16"/>
    </row>
    <row r="553" s="1" customFormat="1" customHeight="1" spans="1:36">
      <c r="A553" s="23">
        <f t="shared" si="4"/>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 t="shared" si="5"/>
        <v>0</v>
      </c>
      <c r="V553" s="15"/>
      <c r="W553" s="10"/>
      <c r="X553" s="12"/>
      <c r="Y553" s="12"/>
      <c r="Z553" s="12"/>
      <c r="AA553" s="10"/>
      <c r="AB553" s="10"/>
      <c r="AC553" s="10"/>
      <c r="AD553" s="10"/>
      <c r="AE553" s="10"/>
      <c r="AF553" s="10"/>
      <c r="AG553" s="10"/>
      <c r="AH553" s="16"/>
      <c r="AI553" s="16"/>
      <c r="AJ553" s="16"/>
    </row>
    <row r="554" s="1" customFormat="1" customHeight="1" spans="1:36">
      <c r="A554" s="23">
        <f t="shared" si="4"/>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 t="shared" si="5"/>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 t="shared" si="4"/>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 t="shared" si="5"/>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 t="shared" si="4"/>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 t="shared" si="5"/>
        <v>0</v>
      </c>
      <c r="V556" s="15"/>
      <c r="W556" s="10"/>
      <c r="X556" s="12"/>
      <c r="Y556" s="12"/>
      <c r="Z556" s="12"/>
      <c r="AA556" s="10"/>
      <c r="AB556" s="10"/>
      <c r="AC556" s="10"/>
      <c r="AD556" s="10"/>
      <c r="AE556" s="10"/>
      <c r="AF556" s="10"/>
      <c r="AG556" s="10"/>
      <c r="AH556" s="16"/>
      <c r="AI556" s="16"/>
      <c r="AJ556" s="16"/>
    </row>
    <row r="557" s="1" customFormat="1" customHeight="1" spans="1:36">
      <c r="A557" s="23">
        <f t="shared" si="4"/>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 t="shared" si="5"/>
        <v>0</v>
      </c>
      <c r="V557" s="15"/>
      <c r="W557" s="10"/>
      <c r="X557" s="12"/>
      <c r="Y557" s="12"/>
      <c r="Z557" s="12"/>
      <c r="AA557" s="10"/>
      <c r="AB557" s="10"/>
      <c r="AC557" s="10"/>
      <c r="AD557" s="10"/>
      <c r="AE557" s="10"/>
      <c r="AF557" s="10"/>
      <c r="AG557" s="10"/>
      <c r="AH557" s="16"/>
      <c r="AI557" s="16"/>
      <c r="AJ557" s="16"/>
    </row>
    <row r="558" s="1" customFormat="1" customHeight="1" spans="1:36">
      <c r="A558" s="23">
        <f t="shared" ref="A558:A621" si="6">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 t="shared" ref="U558:U621" si="7">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 t="shared" si="6"/>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 t="shared" si="7"/>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 t="shared" si="6"/>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 t="shared" si="7"/>
        <v>0</v>
      </c>
      <c r="V560" s="15"/>
      <c r="W560" s="10"/>
      <c r="X560" s="12"/>
      <c r="Y560" s="12"/>
      <c r="Z560" s="12"/>
      <c r="AA560" s="10"/>
      <c r="AB560" s="10"/>
      <c r="AC560" s="10"/>
      <c r="AD560" s="10"/>
      <c r="AE560" s="10"/>
      <c r="AF560" s="10"/>
      <c r="AG560" s="10"/>
      <c r="AH560" s="16"/>
      <c r="AI560" s="16"/>
      <c r="AJ560" s="16"/>
    </row>
    <row r="561" s="1" customFormat="1" customHeight="1" spans="1:36">
      <c r="A561" s="23">
        <f t="shared" si="6"/>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 t="shared" si="7"/>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 t="shared" si="6"/>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 t="shared" si="7"/>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 t="shared" si="6"/>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 t="shared" si="7"/>
        <v>0</v>
      </c>
      <c r="V563" s="15"/>
      <c r="W563" s="10"/>
      <c r="X563" s="12"/>
      <c r="Y563" s="12"/>
      <c r="Z563" s="12"/>
      <c r="AA563" s="10" t="s">
        <v>766</v>
      </c>
      <c r="AB563" s="10"/>
      <c r="AC563" s="10"/>
      <c r="AD563" s="10"/>
      <c r="AE563" s="10"/>
      <c r="AF563" s="10"/>
      <c r="AG563" s="10"/>
      <c r="AH563" s="16"/>
      <c r="AI563" s="16"/>
      <c r="AJ563" s="16"/>
    </row>
    <row r="564" s="1" customFormat="1" customHeight="1" spans="1:36">
      <c r="A564" s="23">
        <f t="shared" si="6"/>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 t="shared" si="7"/>
        <v>0</v>
      </c>
      <c r="V564" s="15"/>
      <c r="W564" s="10"/>
      <c r="X564" s="12"/>
      <c r="Y564" s="12"/>
      <c r="Z564" s="12"/>
      <c r="AA564" s="10" t="s">
        <v>766</v>
      </c>
      <c r="AB564" s="10"/>
      <c r="AC564" s="10"/>
      <c r="AD564" s="10"/>
      <c r="AE564" s="10"/>
      <c r="AF564" s="10"/>
      <c r="AG564" s="10"/>
      <c r="AH564" s="16"/>
      <c r="AI564" s="16"/>
      <c r="AJ564" s="16"/>
    </row>
    <row r="565" s="1" customFormat="1" customHeight="1" spans="1:36">
      <c r="A565" s="23">
        <f t="shared" si="6"/>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 t="shared" si="7"/>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 t="shared" si="6"/>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 t="shared" si="7"/>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 t="shared" si="6"/>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 t="shared" si="7"/>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 t="shared" si="6"/>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 t="shared" si="7"/>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 t="shared" si="6"/>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 t="shared" si="7"/>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 t="shared" si="6"/>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 t="shared" si="7"/>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 t="shared" si="6"/>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 t="shared" si="7"/>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 t="shared" si="6"/>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 t="shared" si="7"/>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 t="shared" si="6"/>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 t="shared" si="7"/>
        <v>0</v>
      </c>
      <c r="V573" s="128"/>
      <c r="W573" s="10"/>
      <c r="X573" s="12"/>
      <c r="Y573" s="12"/>
      <c r="Z573" s="12"/>
      <c r="AA573" s="10"/>
      <c r="AB573" s="10"/>
      <c r="AC573" s="10"/>
      <c r="AD573" s="10"/>
      <c r="AE573" s="10"/>
      <c r="AF573" s="10"/>
      <c r="AG573" s="10"/>
      <c r="AH573" s="16"/>
      <c r="AI573" s="16"/>
      <c r="AJ573" s="16"/>
    </row>
    <row r="574" s="1" customFormat="1" customHeight="1" spans="1:36">
      <c r="A574" s="23">
        <f t="shared" si="6"/>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 t="shared" si="7"/>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 t="shared" si="6"/>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 t="shared" si="7"/>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 t="shared" si="6"/>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 t="shared" si="7"/>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 t="shared" si="6"/>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 t="shared" si="7"/>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 t="shared" si="6"/>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 t="shared" si="7"/>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 t="shared" si="6"/>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 t="shared" si="7"/>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 t="shared" si="6"/>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 t="shared" si="7"/>
        <v>0</v>
      </c>
      <c r="V580" s="47"/>
      <c r="W580" s="10"/>
      <c r="X580" s="12"/>
      <c r="Y580" s="12"/>
      <c r="Z580" s="12"/>
      <c r="AA580" s="10"/>
      <c r="AB580" s="10"/>
      <c r="AC580" s="10"/>
      <c r="AD580" s="10"/>
      <c r="AE580" s="10"/>
      <c r="AF580" s="10"/>
      <c r="AG580" s="10"/>
      <c r="AH580" s="16"/>
      <c r="AI580" s="16"/>
      <c r="AJ580" s="16"/>
    </row>
    <row r="581" s="1" customFormat="1" customHeight="1" spans="1:36">
      <c r="A581" s="23">
        <f t="shared" si="6"/>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 t="shared" si="7"/>
        <v>0</v>
      </c>
      <c r="V581" s="47"/>
      <c r="W581" s="10"/>
      <c r="X581" s="12"/>
      <c r="Y581" s="12"/>
      <c r="Z581" s="12"/>
      <c r="AA581" s="10"/>
      <c r="AB581" s="10"/>
      <c r="AC581" s="10"/>
      <c r="AD581" s="10"/>
      <c r="AE581" s="10"/>
      <c r="AF581" s="10"/>
      <c r="AG581" s="10"/>
      <c r="AH581" s="16"/>
      <c r="AI581" s="16"/>
      <c r="AJ581" s="16"/>
    </row>
    <row r="582" s="1" customFormat="1" customHeight="1" spans="1:36">
      <c r="A582" s="23">
        <f t="shared" si="6"/>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 t="shared" si="7"/>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 t="shared" si="6"/>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 t="shared" si="7"/>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 t="shared" si="6"/>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 t="shared" si="7"/>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 t="shared" si="6"/>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 t="shared" si="7"/>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 t="shared" si="6"/>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 t="shared" si="7"/>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 t="shared" si="6"/>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 t="shared" si="7"/>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 t="shared" si="6"/>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 t="shared" si="7"/>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 t="shared" si="6"/>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 t="shared" si="7"/>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 t="shared" si="6"/>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 t="shared" si="7"/>
        <v>0</v>
      </c>
      <c r="V590" s="15"/>
      <c r="W590" s="10"/>
      <c r="X590" s="12"/>
      <c r="Y590" s="12"/>
      <c r="Z590" s="12"/>
      <c r="AA590" s="10"/>
      <c r="AB590" s="10"/>
      <c r="AC590" s="10"/>
      <c r="AD590" s="10"/>
      <c r="AE590" s="10"/>
      <c r="AF590" s="10"/>
      <c r="AG590" s="10"/>
      <c r="AH590" s="16"/>
      <c r="AI590" s="16"/>
      <c r="AJ590" s="16"/>
    </row>
    <row r="591" s="1" customFormat="1" customHeight="1" spans="1:36">
      <c r="A591" s="23">
        <f t="shared" si="6"/>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 t="shared" si="7"/>
        <v>0</v>
      </c>
      <c r="V591" s="15"/>
      <c r="W591" s="10"/>
      <c r="X591" s="12"/>
      <c r="Y591" s="12"/>
      <c r="Z591" s="12"/>
      <c r="AA591" s="10"/>
      <c r="AB591" s="10"/>
      <c r="AC591" s="10"/>
      <c r="AD591" s="10"/>
      <c r="AE591" s="10"/>
      <c r="AF591" s="10"/>
      <c r="AG591" s="10"/>
      <c r="AH591" s="16"/>
      <c r="AI591" s="16"/>
      <c r="AJ591" s="16"/>
    </row>
    <row r="592" s="1" customFormat="1" customHeight="1" spans="1:36">
      <c r="A592" s="23">
        <f t="shared" si="6"/>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 t="shared" si="7"/>
        <v>0</v>
      </c>
      <c r="V592" s="15"/>
      <c r="W592" s="10"/>
      <c r="X592" s="12"/>
      <c r="Y592" s="12"/>
      <c r="Z592" s="12"/>
      <c r="AA592" s="10"/>
      <c r="AB592" s="10"/>
      <c r="AC592" s="10"/>
      <c r="AD592" s="10"/>
      <c r="AE592" s="10"/>
      <c r="AF592" s="10"/>
      <c r="AG592" s="10"/>
      <c r="AH592" s="16"/>
      <c r="AI592" s="16"/>
      <c r="AJ592" s="16"/>
    </row>
    <row r="593" s="1" customFormat="1" customHeight="1" spans="1:36">
      <c r="A593" s="23">
        <f t="shared" si="6"/>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 t="shared" si="7"/>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 t="shared" si="6"/>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 t="shared" si="7"/>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 t="shared" si="6"/>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 t="shared" si="7"/>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 t="shared" si="6"/>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 t="shared" si="7"/>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 t="shared" si="6"/>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 t="shared" si="7"/>
        <v>0</v>
      </c>
      <c r="V597" s="15"/>
      <c r="W597" s="10"/>
      <c r="X597" s="12"/>
      <c r="Y597" s="12"/>
      <c r="Z597" s="12"/>
      <c r="AA597" s="10"/>
      <c r="AB597" s="10"/>
      <c r="AC597" s="10"/>
      <c r="AD597" s="10"/>
      <c r="AE597" s="10"/>
      <c r="AF597" s="10"/>
      <c r="AG597" s="10"/>
      <c r="AH597" s="16"/>
      <c r="AI597" s="16"/>
      <c r="AJ597" s="16"/>
    </row>
    <row r="598" s="1" customFormat="1" customHeight="1" spans="1:36">
      <c r="A598" s="23">
        <f t="shared" si="6"/>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 t="shared" si="7"/>
        <v>0</v>
      </c>
      <c r="V598" s="15"/>
      <c r="W598" s="10"/>
      <c r="X598" s="12"/>
      <c r="Y598" s="12"/>
      <c r="Z598" s="12"/>
      <c r="AA598" s="10"/>
      <c r="AB598" s="10"/>
      <c r="AC598" s="10"/>
      <c r="AD598" s="10"/>
      <c r="AE598" s="10"/>
      <c r="AF598" s="10"/>
      <c r="AG598" s="10"/>
      <c r="AH598" s="16"/>
      <c r="AI598" s="16"/>
      <c r="AJ598" s="16"/>
    </row>
    <row r="599" s="1" customFormat="1" customHeight="1" spans="1:36">
      <c r="A599" s="23">
        <f t="shared" si="6"/>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 t="shared" si="7"/>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 t="shared" si="6"/>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 t="shared" si="7"/>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 t="shared" si="6"/>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 t="shared" si="7"/>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 t="shared" si="6"/>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 t="shared" si="7"/>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 t="shared" si="6"/>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 t="shared" si="7"/>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 t="shared" si="6"/>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 t="shared" si="7"/>
        <v>0</v>
      </c>
      <c r="V604" s="15"/>
      <c r="W604" s="10"/>
      <c r="X604" s="12"/>
      <c r="Y604" s="12"/>
      <c r="Z604" s="12"/>
      <c r="AA604" s="10"/>
      <c r="AB604" s="10"/>
      <c r="AC604" s="10"/>
      <c r="AD604" s="10"/>
      <c r="AE604" s="10"/>
      <c r="AF604" s="10"/>
      <c r="AG604" s="10"/>
      <c r="AH604" s="16"/>
      <c r="AI604" s="16"/>
      <c r="AJ604" s="16"/>
    </row>
    <row r="605" s="1" customFormat="1" customHeight="1" spans="1:36">
      <c r="A605" s="23">
        <f t="shared" si="6"/>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 t="shared" si="7"/>
        <v>0</v>
      </c>
      <c r="V605" s="15"/>
      <c r="W605" s="10"/>
      <c r="X605" s="12"/>
      <c r="Y605" s="12"/>
      <c r="Z605" s="12"/>
      <c r="AA605" s="10"/>
      <c r="AB605" s="10"/>
      <c r="AC605" s="10"/>
      <c r="AD605" s="10"/>
      <c r="AE605" s="10"/>
      <c r="AF605" s="10"/>
      <c r="AG605" s="10"/>
      <c r="AH605" s="16"/>
      <c r="AI605" s="16"/>
      <c r="AJ605" s="16"/>
    </row>
    <row r="606" s="1" customFormat="1" customHeight="1" spans="1:36">
      <c r="A606" s="23">
        <f t="shared" si="6"/>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 t="shared" si="7"/>
        <v>0</v>
      </c>
      <c r="V606" s="15"/>
      <c r="W606" s="10"/>
      <c r="X606" s="12"/>
      <c r="Y606" s="12"/>
      <c r="Z606" s="12"/>
      <c r="AA606" s="10"/>
      <c r="AB606" s="10"/>
      <c r="AC606" s="10"/>
      <c r="AD606" s="10"/>
      <c r="AE606" s="10"/>
      <c r="AF606" s="10"/>
      <c r="AG606" s="10"/>
      <c r="AH606" s="16"/>
      <c r="AI606" s="16"/>
      <c r="AJ606" s="16"/>
    </row>
    <row r="607" s="1" customFormat="1" customHeight="1" spans="1:36">
      <c r="A607" s="23">
        <f t="shared" si="6"/>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 t="shared" si="7"/>
        <v>0</v>
      </c>
      <c r="V607" s="15"/>
      <c r="W607" s="10"/>
      <c r="X607" s="12"/>
      <c r="Y607" s="12"/>
      <c r="Z607" s="12"/>
      <c r="AA607" s="10"/>
      <c r="AB607" s="10"/>
      <c r="AC607" s="10"/>
      <c r="AD607" s="10"/>
      <c r="AE607" s="10"/>
      <c r="AF607" s="10"/>
      <c r="AG607" s="10"/>
      <c r="AH607" s="16"/>
      <c r="AI607" s="16"/>
      <c r="AJ607" s="16"/>
    </row>
    <row r="608" s="1" customFormat="1" customHeight="1" spans="1:36">
      <c r="A608" s="23">
        <f t="shared" si="6"/>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 t="shared" si="7"/>
        <v>1</v>
      </c>
      <c r="V608" s="15" t="s">
        <v>824</v>
      </c>
      <c r="W608" s="10" t="s">
        <v>44</v>
      </c>
      <c r="X608" s="12" t="s">
        <v>160</v>
      </c>
      <c r="Y608" s="12" t="s">
        <v>825</v>
      </c>
      <c r="Z608" s="12"/>
      <c r="AA608" s="10"/>
      <c r="AB608" s="10"/>
      <c r="AC608" s="10"/>
      <c r="AD608" s="10"/>
      <c r="AE608" s="10"/>
      <c r="AF608" s="10"/>
      <c r="AG608" s="10"/>
      <c r="AH608" s="16"/>
      <c r="AI608" s="16"/>
      <c r="AJ608" s="16"/>
    </row>
    <row r="609" s="1" customFormat="1" hidden="1" customHeight="1" spans="1:36">
      <c r="A609" s="23">
        <f t="shared" si="6"/>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 t="shared" si="7"/>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 t="shared" si="6"/>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 t="shared" si="7"/>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 t="shared" si="6"/>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 t="shared" si="7"/>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 t="shared" si="6"/>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 t="shared" si="7"/>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 t="shared" si="6"/>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 t="shared" si="7"/>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 t="shared" si="6"/>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 t="shared" si="7"/>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 t="shared" si="6"/>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 t="shared" si="7"/>
        <v>0</v>
      </c>
      <c r="V615" s="128"/>
      <c r="W615" s="10"/>
      <c r="X615" s="12"/>
      <c r="Y615" s="12"/>
      <c r="Z615" s="12"/>
      <c r="AA615" s="10"/>
      <c r="AB615" s="10"/>
      <c r="AC615" s="10"/>
      <c r="AD615" s="10"/>
      <c r="AE615" s="10"/>
      <c r="AF615" s="10"/>
      <c r="AG615" s="10"/>
      <c r="AH615" s="16"/>
      <c r="AI615" s="16"/>
      <c r="AJ615" s="16"/>
    </row>
    <row r="616" s="1" customFormat="1" customHeight="1" spans="1:36">
      <c r="A616" s="23">
        <f t="shared" si="6"/>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 t="shared" si="7"/>
        <v>0</v>
      </c>
      <c r="V616" s="15"/>
      <c r="W616" s="10"/>
      <c r="X616" s="12"/>
      <c r="Y616" s="12"/>
      <c r="Z616" s="12"/>
      <c r="AA616" s="10"/>
      <c r="AB616" s="10"/>
      <c r="AC616" s="10"/>
      <c r="AD616" s="10"/>
      <c r="AE616" s="10"/>
      <c r="AF616" s="10"/>
      <c r="AG616" s="10"/>
      <c r="AH616" s="16"/>
      <c r="AI616" s="16"/>
      <c r="AJ616" s="16"/>
    </row>
    <row r="617" s="1" customFormat="1" customHeight="1" spans="1:36">
      <c r="A617" s="23">
        <f t="shared" si="6"/>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 t="shared" si="7"/>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 t="shared" si="6"/>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 t="shared" si="7"/>
        <v>0</v>
      </c>
      <c r="V618" s="15"/>
      <c r="W618" s="10"/>
      <c r="X618" s="12"/>
      <c r="Y618" s="12"/>
      <c r="Z618" s="12"/>
      <c r="AA618" s="10"/>
      <c r="AB618" s="10"/>
      <c r="AC618" s="10"/>
      <c r="AD618" s="10"/>
      <c r="AE618" s="10"/>
      <c r="AF618" s="10"/>
      <c r="AG618" s="10"/>
      <c r="AH618" s="16"/>
      <c r="AI618" s="16"/>
      <c r="AJ618" s="16"/>
    </row>
    <row r="619" s="1" customFormat="1" customHeight="1" spans="1:36">
      <c r="A619" s="23">
        <f t="shared" si="6"/>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 t="shared" si="7"/>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 t="shared" si="6"/>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 t="shared" si="7"/>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 t="shared" si="6"/>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 t="shared" si="7"/>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 t="shared" ref="A622:A685" si="8">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 t="shared" ref="U622:U685" si="9">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 t="shared" si="8"/>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 t="shared" si="9"/>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 t="shared" si="8"/>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 t="shared" si="9"/>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 t="shared" si="8"/>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 t="shared" si="9"/>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 t="shared" si="8"/>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 t="shared" si="9"/>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 t="shared" si="8"/>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 t="shared" si="9"/>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 t="shared" si="8"/>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 t="shared" si="9"/>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 t="shared" si="8"/>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 t="shared" si="9"/>
        <v>0</v>
      </c>
      <c r="V629" s="15"/>
      <c r="W629" s="10"/>
      <c r="X629" s="12"/>
      <c r="Y629" s="12"/>
      <c r="Z629" s="12"/>
      <c r="AA629" s="10"/>
      <c r="AB629" s="10"/>
      <c r="AC629" s="10"/>
      <c r="AD629" s="10"/>
      <c r="AE629" s="10"/>
      <c r="AF629" s="10"/>
      <c r="AG629" s="10"/>
      <c r="AH629" s="16"/>
      <c r="AI629" s="16"/>
      <c r="AJ629" s="16"/>
    </row>
    <row r="630" s="1" customFormat="1" customHeight="1" spans="1:36">
      <c r="A630" s="23">
        <f t="shared" si="8"/>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 t="shared" si="9"/>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 t="shared" si="8"/>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 t="shared" si="9"/>
        <v>0</v>
      </c>
      <c r="V631" s="15"/>
      <c r="W631" s="10"/>
      <c r="X631" s="12"/>
      <c r="Y631" s="12"/>
      <c r="Z631" s="12"/>
      <c r="AA631" s="10"/>
      <c r="AB631" s="10"/>
      <c r="AC631" s="10"/>
      <c r="AD631" s="10"/>
      <c r="AE631" s="10"/>
      <c r="AF631" s="10"/>
      <c r="AG631" s="10"/>
      <c r="AH631" s="16"/>
      <c r="AI631" s="16"/>
      <c r="AJ631" s="16"/>
    </row>
    <row r="632" s="1" customFormat="1" customHeight="1" spans="1:36">
      <c r="A632" s="23">
        <f t="shared" si="8"/>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 t="shared" si="9"/>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 t="shared" si="8"/>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 t="shared" si="9"/>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 t="shared" si="8"/>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 t="shared" si="9"/>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 t="shared" si="8"/>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 t="shared" si="9"/>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 t="shared" si="8"/>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 t="shared" si="9"/>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 t="shared" si="8"/>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 t="shared" si="9"/>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 t="shared" si="8"/>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 t="shared" si="9"/>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 t="shared" si="8"/>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 t="shared" si="9"/>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 t="shared" si="8"/>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 t="shared" si="9"/>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 t="shared" si="8"/>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 t="shared" si="9"/>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 t="shared" si="8"/>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 t="shared" si="9"/>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 t="shared" si="8"/>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 t="shared" si="9"/>
        <v>0</v>
      </c>
      <c r="V643" s="15"/>
      <c r="W643" s="10"/>
      <c r="X643" s="12"/>
      <c r="Y643" s="12"/>
      <c r="Z643" s="12"/>
      <c r="AA643" s="10"/>
      <c r="AB643" s="10"/>
      <c r="AC643" s="10"/>
      <c r="AD643" s="10"/>
      <c r="AE643" s="10"/>
      <c r="AF643" s="10"/>
      <c r="AG643" s="10"/>
      <c r="AH643" s="16"/>
      <c r="AI643" s="16"/>
      <c r="AJ643" s="16"/>
    </row>
    <row r="644" s="1" customFormat="1" customHeight="1" spans="1:36">
      <c r="A644" s="23">
        <f t="shared" si="8"/>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 t="shared" si="9"/>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 t="shared" si="8"/>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 t="shared" si="9"/>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 t="shared" si="8"/>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 t="shared" si="9"/>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 t="shared" si="8"/>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 t="shared" si="9"/>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 t="shared" si="8"/>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 t="shared" si="9"/>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 t="shared" si="8"/>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 t="shared" si="9"/>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 t="shared" si="8"/>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 t="shared" si="9"/>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 t="shared" si="8"/>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 t="shared" si="9"/>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 t="shared" si="8"/>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 t="shared" si="9"/>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 t="shared" si="8"/>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 t="shared" si="9"/>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 t="shared" si="8"/>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 t="shared" si="9"/>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 t="shared" si="8"/>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 t="shared" si="9"/>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 t="shared" si="8"/>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 t="shared" si="9"/>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 t="shared" si="8"/>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 t="shared" si="9"/>
        <v>0</v>
      </c>
      <c r="V657" s="15"/>
      <c r="W657" s="10"/>
      <c r="X657" s="12"/>
      <c r="Y657" s="12"/>
      <c r="Z657" s="12"/>
      <c r="AA657" s="10"/>
      <c r="AB657" s="10"/>
      <c r="AC657" s="10"/>
      <c r="AD657" s="10"/>
      <c r="AE657" s="10"/>
      <c r="AF657" s="10"/>
      <c r="AG657" s="10"/>
      <c r="AH657" s="16"/>
      <c r="AI657" s="16"/>
      <c r="AJ657" s="16"/>
    </row>
    <row r="658" s="1" customFormat="1" customHeight="1" spans="1:36">
      <c r="A658" s="23">
        <f t="shared" si="8"/>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 t="shared" si="9"/>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 t="shared" si="8"/>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 t="shared" si="9"/>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 t="shared" si="8"/>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 t="shared" si="9"/>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 t="shared" si="8"/>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 t="shared" si="9"/>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 t="shared" si="8"/>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 t="shared" si="9"/>
        <v>0</v>
      </c>
      <c r="V662" s="47"/>
      <c r="W662" s="12"/>
      <c r="X662" s="12"/>
      <c r="Y662" s="12"/>
      <c r="Z662" s="12"/>
      <c r="AA662" s="12"/>
      <c r="AB662" s="12"/>
      <c r="AC662" s="12"/>
      <c r="AD662" s="12"/>
      <c r="AE662" s="12"/>
      <c r="AF662" s="12"/>
      <c r="AG662" s="12"/>
      <c r="AH662" s="16"/>
      <c r="AI662" s="16"/>
      <c r="AJ662" s="16"/>
    </row>
    <row r="663" s="1" customFormat="1" customHeight="1" spans="1:36">
      <c r="A663" s="23">
        <f t="shared" si="8"/>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 t="shared" si="9"/>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 t="shared" si="8"/>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 t="shared" si="9"/>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 t="shared" si="8"/>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 t="shared" si="9"/>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 t="shared" si="8"/>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 t="shared" si="9"/>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 t="shared" si="8"/>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 t="shared" si="9"/>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 t="shared" si="8"/>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 t="shared" si="9"/>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 t="shared" si="8"/>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 t="shared" si="9"/>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 t="shared" si="8"/>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 t="shared" si="9"/>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 t="shared" si="8"/>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 t="shared" si="9"/>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 t="shared" si="8"/>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 t="shared" si="9"/>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 t="shared" si="8"/>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 t="shared" si="9"/>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 t="shared" si="8"/>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 t="shared" si="9"/>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 t="shared" si="8"/>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 t="shared" si="9"/>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 t="shared" si="8"/>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 t="shared" si="9"/>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 t="shared" si="8"/>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 t="shared" si="9"/>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 t="shared" si="8"/>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 t="shared" si="9"/>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 t="shared" si="8"/>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 t="shared" si="9"/>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 t="shared" si="8"/>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 t="shared" si="9"/>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 t="shared" si="8"/>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 t="shared" si="9"/>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 t="shared" si="8"/>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 t="shared" si="9"/>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 t="shared" si="8"/>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 t="shared" si="9"/>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 t="shared" si="8"/>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 t="shared" si="9"/>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 t="shared" si="8"/>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 t="shared" si="9"/>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 t="shared" ref="A686:A749" si="10">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 t="shared" ref="U686:U749" si="11">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 t="shared" si="10"/>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 t="shared" si="11"/>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 t="shared" si="10"/>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 t="shared" si="11"/>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 t="shared" si="10"/>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 t="shared" si="11"/>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 t="shared" si="10"/>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 t="shared" si="11"/>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 t="shared" si="10"/>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 t="shared" si="11"/>
        <v>0</v>
      </c>
      <c r="V691" s="15"/>
      <c r="W691" s="10"/>
      <c r="X691" s="12"/>
      <c r="Y691" s="12"/>
      <c r="Z691" s="12"/>
      <c r="AA691" s="10"/>
      <c r="AB691" s="10"/>
      <c r="AC691" s="10"/>
      <c r="AD691" s="10"/>
      <c r="AE691" s="10"/>
      <c r="AF691" s="10"/>
      <c r="AG691" s="10"/>
      <c r="AH691" s="16"/>
      <c r="AI691" s="16"/>
      <c r="AJ691" s="16"/>
    </row>
    <row r="692" s="1" customFormat="1" customHeight="1" spans="1:36">
      <c r="A692" s="23">
        <f t="shared" si="10"/>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 t="shared" si="11"/>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 t="shared" si="10"/>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 t="shared" si="11"/>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 t="shared" si="10"/>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 t="shared" si="11"/>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 t="shared" si="10"/>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 t="shared" si="11"/>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 t="shared" si="10"/>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 t="shared" si="11"/>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 t="shared" si="10"/>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 t="shared" si="11"/>
        <v>0</v>
      </c>
      <c r="V697" s="132"/>
      <c r="W697" s="137"/>
      <c r="X697" s="12"/>
      <c r="Y697" s="12"/>
      <c r="Z697" s="12"/>
      <c r="AA697" s="10"/>
      <c r="AB697" s="10"/>
      <c r="AC697" s="10"/>
      <c r="AD697" s="10"/>
      <c r="AE697" s="10"/>
      <c r="AF697" s="10"/>
      <c r="AG697" s="10"/>
      <c r="AH697" s="16"/>
      <c r="AI697" s="16"/>
      <c r="AJ697" s="16"/>
    </row>
    <row r="698" s="1" customFormat="1" customHeight="1" spans="1:36">
      <c r="A698" s="23">
        <f t="shared" si="10"/>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 t="shared" si="11"/>
        <v>0</v>
      </c>
      <c r="V698" s="15"/>
      <c r="W698" s="10"/>
      <c r="X698" s="12"/>
      <c r="Y698" s="12"/>
      <c r="Z698" s="12"/>
      <c r="AA698" s="10"/>
      <c r="AB698" s="10"/>
      <c r="AC698" s="10"/>
      <c r="AD698" s="10"/>
      <c r="AE698" s="10"/>
      <c r="AF698" s="10"/>
      <c r="AG698" s="10"/>
      <c r="AH698" s="16"/>
      <c r="AI698" s="16"/>
      <c r="AJ698" s="16"/>
    </row>
    <row r="699" s="1" customFormat="1" customHeight="1" spans="1:36">
      <c r="A699" s="23">
        <f t="shared" si="10"/>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 t="shared" si="11"/>
        <v>0</v>
      </c>
      <c r="V699" s="15"/>
      <c r="W699" s="10"/>
      <c r="X699" s="12"/>
      <c r="Y699" s="12"/>
      <c r="Z699" s="12"/>
      <c r="AA699" s="10"/>
      <c r="AB699" s="10"/>
      <c r="AC699" s="10"/>
      <c r="AD699" s="10"/>
      <c r="AE699" s="10"/>
      <c r="AF699" s="10"/>
      <c r="AG699" s="10"/>
      <c r="AH699" s="16"/>
      <c r="AI699" s="16"/>
      <c r="AJ699" s="16"/>
    </row>
    <row r="700" s="1" customFormat="1" customHeight="1" spans="1:36">
      <c r="A700" s="23">
        <f t="shared" si="10"/>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 t="shared" si="11"/>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 t="shared" si="10"/>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 t="shared" si="11"/>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 t="shared" si="10"/>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 t="shared" si="11"/>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 t="shared" si="10"/>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 t="shared" si="11"/>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 t="shared" si="10"/>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 t="shared" si="11"/>
        <v>0</v>
      </c>
      <c r="V704" s="15"/>
      <c r="W704" s="10"/>
      <c r="X704" s="12"/>
      <c r="Y704" s="12"/>
      <c r="Z704" s="12"/>
      <c r="AA704" s="10"/>
      <c r="AB704" s="10"/>
      <c r="AC704" s="10"/>
      <c r="AD704" s="10"/>
      <c r="AE704" s="10"/>
      <c r="AF704" s="10"/>
      <c r="AG704" s="10"/>
      <c r="AH704" s="16"/>
      <c r="AI704" s="16"/>
      <c r="AJ704" s="16"/>
    </row>
    <row r="705" s="1" customFormat="1" customHeight="1" spans="1:36">
      <c r="A705" s="23">
        <f t="shared" si="10"/>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 t="shared" si="11"/>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 t="shared" si="10"/>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 t="shared" si="11"/>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 t="shared" si="10"/>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 t="shared" si="11"/>
        <v>0</v>
      </c>
      <c r="V707" s="15"/>
      <c r="W707" s="10"/>
      <c r="X707" s="12"/>
      <c r="Y707" s="12"/>
      <c r="Z707" s="12"/>
      <c r="AA707" s="10"/>
      <c r="AB707" s="10"/>
      <c r="AC707" s="10"/>
      <c r="AD707" s="10"/>
      <c r="AE707" s="10"/>
      <c r="AF707" s="10"/>
      <c r="AG707" s="10"/>
      <c r="AH707" s="16"/>
      <c r="AI707" s="16"/>
      <c r="AJ707" s="16"/>
    </row>
    <row r="708" s="1" customFormat="1" hidden="1" customHeight="1" spans="1:36">
      <c r="A708" s="23">
        <f t="shared" si="10"/>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 t="shared" si="11"/>
        <v>0</v>
      </c>
      <c r="V708" s="15"/>
      <c r="W708" s="10"/>
      <c r="X708" s="12"/>
      <c r="Y708" s="12"/>
      <c r="Z708" s="12"/>
      <c r="AA708" s="10"/>
      <c r="AB708" s="10"/>
      <c r="AC708" s="10"/>
      <c r="AD708" s="10"/>
      <c r="AE708" s="10"/>
      <c r="AF708" s="10"/>
      <c r="AG708" s="10"/>
      <c r="AH708" s="16"/>
      <c r="AI708" s="16"/>
      <c r="AJ708" s="16"/>
    </row>
    <row r="709" s="1" customFormat="1" hidden="1" customHeight="1" spans="1:36">
      <c r="A709" s="23">
        <f t="shared" si="10"/>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 t="shared" si="11"/>
        <v>1</v>
      </c>
      <c r="V709" s="15" t="s">
        <v>258</v>
      </c>
      <c r="W709" s="10" t="s">
        <v>44</v>
      </c>
      <c r="X709" s="12" t="s">
        <v>15</v>
      </c>
      <c r="Y709" s="12" t="s">
        <v>53</v>
      </c>
      <c r="Z709" s="12"/>
      <c r="AA709" s="10"/>
      <c r="AB709" s="10"/>
      <c r="AC709" s="10"/>
      <c r="AD709" s="10"/>
      <c r="AE709" s="10"/>
      <c r="AF709" s="10"/>
      <c r="AG709" s="10"/>
      <c r="AH709" s="16"/>
      <c r="AI709" s="16"/>
      <c r="AJ709" s="16"/>
    </row>
    <row r="710" s="1" customFormat="1" hidden="1" customHeight="1" spans="1:36">
      <c r="A710" s="23">
        <f t="shared" si="10"/>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 t="shared" si="11"/>
        <v>0</v>
      </c>
      <c r="V710" s="15"/>
      <c r="W710" s="10"/>
      <c r="X710" s="12"/>
      <c r="Y710" s="12"/>
      <c r="Z710" s="12"/>
      <c r="AA710" s="10"/>
      <c r="AB710" s="10"/>
      <c r="AC710" s="10"/>
      <c r="AD710" s="10"/>
      <c r="AE710" s="10"/>
      <c r="AF710" s="10"/>
      <c r="AG710" s="10"/>
      <c r="AH710" s="16"/>
      <c r="AI710" s="16"/>
      <c r="AJ710" s="16"/>
    </row>
    <row r="711" s="1" customFormat="1" customHeight="1" spans="1:36">
      <c r="A711" s="23">
        <f t="shared" si="10"/>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 t="shared" si="11"/>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 t="shared" si="10"/>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 t="shared" si="11"/>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 t="shared" si="10"/>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 t="shared" si="11"/>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 t="shared" si="10"/>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 t="shared" si="11"/>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 t="shared" si="10"/>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 t="shared" si="11"/>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 t="shared" si="10"/>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 t="shared" si="11"/>
        <v>0</v>
      </c>
      <c r="V716" s="15"/>
      <c r="W716" s="10"/>
      <c r="X716" s="12"/>
      <c r="Y716" s="12"/>
      <c r="Z716" s="12"/>
      <c r="AA716" s="10"/>
      <c r="AB716" s="10"/>
      <c r="AC716" s="10"/>
      <c r="AD716" s="10"/>
      <c r="AE716" s="10"/>
      <c r="AF716" s="10"/>
      <c r="AG716" s="10"/>
      <c r="AH716" s="16"/>
      <c r="AI716" s="16"/>
      <c r="AJ716" s="16"/>
    </row>
    <row r="717" s="1" customFormat="1" customHeight="1" spans="1:36">
      <c r="A717" s="23">
        <f t="shared" si="10"/>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 t="shared" si="11"/>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 t="shared" si="10"/>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 t="shared" si="11"/>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 t="shared" si="10"/>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 t="shared" si="11"/>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 t="shared" si="10"/>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 t="shared" si="11"/>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 t="shared" si="10"/>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 t="shared" si="11"/>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 t="shared" si="10"/>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 t="shared" si="11"/>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 t="shared" si="10"/>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 t="shared" si="11"/>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 t="shared" si="10"/>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 t="shared" si="11"/>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 t="shared" si="10"/>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 t="shared" si="11"/>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 t="shared" si="10"/>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 t="shared" si="11"/>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 t="shared" si="10"/>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 t="shared" si="11"/>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 t="shared" si="10"/>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 t="shared" si="11"/>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 t="shared" si="10"/>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 t="shared" si="11"/>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 t="shared" si="10"/>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 t="shared" si="11"/>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 t="shared" si="10"/>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 t="shared" si="11"/>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 t="shared" si="10"/>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 t="shared" si="11"/>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 t="shared" si="10"/>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 t="shared" si="11"/>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 t="shared" si="10"/>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 t="shared" si="11"/>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 t="shared" si="10"/>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 t="shared" si="11"/>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 t="shared" si="10"/>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 t="shared" si="11"/>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 t="shared" si="10"/>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 t="shared" si="11"/>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 t="shared" si="10"/>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 t="shared" si="11"/>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 t="shared" si="10"/>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 t="shared" si="11"/>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 t="shared" si="10"/>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 t="shared" si="11"/>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 t="shared" si="10"/>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 t="shared" si="11"/>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 t="shared" si="10"/>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 t="shared" si="11"/>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 t="shared" si="10"/>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 t="shared" si="11"/>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 t="shared" si="10"/>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 t="shared" si="11"/>
        <v>0</v>
      </c>
      <c r="V744" s="15"/>
      <c r="W744" s="10"/>
      <c r="X744" s="12"/>
      <c r="Y744" s="12"/>
      <c r="Z744" s="12"/>
      <c r="AA744" s="10"/>
      <c r="AB744" s="10"/>
      <c r="AC744" s="10"/>
      <c r="AD744" s="10"/>
      <c r="AE744" s="10"/>
      <c r="AF744" s="10"/>
      <c r="AG744" s="10"/>
      <c r="AH744" s="16"/>
      <c r="AI744" s="16"/>
      <c r="AJ744" s="16"/>
    </row>
    <row r="745" s="1" customFormat="1" customHeight="1" spans="1:36">
      <c r="A745" s="23">
        <f t="shared" si="10"/>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 t="shared" si="11"/>
        <v>1</v>
      </c>
      <c r="V745" s="15" t="s">
        <v>106</v>
      </c>
      <c r="W745" s="10" t="s">
        <v>44</v>
      </c>
      <c r="X745" s="12" t="s">
        <v>15</v>
      </c>
      <c r="Y745" s="12" t="s">
        <v>53</v>
      </c>
      <c r="Z745" s="12"/>
      <c r="AA745" s="10"/>
      <c r="AB745" s="10"/>
      <c r="AC745" s="10"/>
      <c r="AD745" s="10"/>
      <c r="AE745" s="10"/>
      <c r="AF745" s="10"/>
      <c r="AG745" s="10"/>
      <c r="AH745" s="16"/>
      <c r="AI745" s="16"/>
      <c r="AJ745" s="16"/>
    </row>
    <row r="746" s="1" customFormat="1" hidden="1" customHeight="1" spans="1:36">
      <c r="A746" s="23">
        <f t="shared" si="10"/>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 t="shared" si="11"/>
        <v>0</v>
      </c>
      <c r="V746" s="15"/>
      <c r="W746" s="10"/>
      <c r="X746" s="12"/>
      <c r="Y746" s="12"/>
      <c r="Z746" s="12"/>
      <c r="AA746" s="10"/>
      <c r="AB746" s="10"/>
      <c r="AC746" s="10"/>
      <c r="AD746" s="10"/>
      <c r="AE746" s="10"/>
      <c r="AF746" s="10"/>
      <c r="AG746" s="10"/>
      <c r="AH746" s="16"/>
      <c r="AI746" s="16"/>
      <c r="AJ746" s="16"/>
    </row>
    <row r="747" s="1" customFormat="1" customHeight="1" spans="1:36">
      <c r="A747" s="23">
        <f t="shared" si="10"/>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 t="shared" si="11"/>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 t="shared" si="10"/>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 t="shared" si="11"/>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 t="shared" si="10"/>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 t="shared" si="11"/>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 t="shared" ref="A750:A813" si="12">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 t="shared" ref="U750:U811" si="13">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 t="shared" si="12"/>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 t="shared" si="13"/>
        <v>0</v>
      </c>
      <c r="V751" s="15"/>
      <c r="W751" s="10"/>
      <c r="X751" s="12"/>
      <c r="Y751" s="12"/>
      <c r="Z751" s="12"/>
      <c r="AA751" s="10"/>
      <c r="AB751" s="10"/>
      <c r="AC751" s="10"/>
      <c r="AD751" s="10"/>
      <c r="AE751" s="10"/>
      <c r="AF751" s="10"/>
      <c r="AG751" s="10"/>
      <c r="AH751" s="16"/>
      <c r="AI751" s="16"/>
      <c r="AJ751" s="16"/>
    </row>
    <row r="752" s="1" customFormat="1" customHeight="1" spans="1:36">
      <c r="A752" s="23">
        <f t="shared" si="12"/>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 t="shared" si="13"/>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 t="shared" si="12"/>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 t="shared" si="13"/>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 t="shared" si="12"/>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 t="shared" si="13"/>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 t="shared" si="12"/>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 t="shared" si="13"/>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 t="shared" si="12"/>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 t="shared" si="13"/>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 t="shared" si="12"/>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 t="shared" si="13"/>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 t="shared" si="12"/>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 t="shared" si="13"/>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 t="shared" si="12"/>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 t="shared" si="13"/>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 t="shared" si="12"/>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 t="shared" si="13"/>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 t="shared" si="12"/>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 t="shared" si="13"/>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 t="shared" si="12"/>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 t="shared" si="13"/>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 t="shared" si="12"/>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 t="shared" si="13"/>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 t="shared" si="12"/>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 t="shared" si="13"/>
        <v>0</v>
      </c>
      <c r="V764" s="15"/>
      <c r="W764" s="10"/>
      <c r="X764" s="12"/>
      <c r="Y764" s="12"/>
      <c r="Z764" s="12"/>
      <c r="AA764" s="10"/>
      <c r="AB764" s="10"/>
      <c r="AC764" s="10"/>
      <c r="AD764" s="10"/>
      <c r="AE764" s="10"/>
      <c r="AF764" s="10"/>
      <c r="AG764" s="10"/>
      <c r="AH764" s="16"/>
      <c r="AI764" s="16"/>
      <c r="AJ764" s="16"/>
    </row>
    <row r="765" s="1" customFormat="1" customHeight="1" spans="1:36">
      <c r="A765" s="23">
        <f t="shared" si="12"/>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 t="shared" si="13"/>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 t="shared" si="12"/>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 t="shared" si="13"/>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 t="shared" si="12"/>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 t="shared" si="13"/>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 t="shared" si="12"/>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 t="shared" si="13"/>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 t="shared" si="12"/>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 t="shared" si="13"/>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 t="shared" si="12"/>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 t="shared" si="13"/>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 t="shared" si="12"/>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 t="shared" si="13"/>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 t="shared" si="12"/>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 t="shared" si="13"/>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 t="shared" si="12"/>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 t="shared" si="13"/>
        <v>0</v>
      </c>
    </row>
    <row r="774" s="1" customFormat="1" customHeight="1" spans="1:36">
      <c r="A774" s="23">
        <f t="shared" si="12"/>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 t="shared" si="13"/>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 t="shared" si="12"/>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 t="shared" si="13"/>
        <v>0</v>
      </c>
      <c r="V775" s="129"/>
      <c r="W775" s="120"/>
      <c r="X775" s="12"/>
      <c r="Y775" s="12"/>
      <c r="Z775" s="12"/>
      <c r="AA775" s="10"/>
      <c r="AB775" s="10"/>
      <c r="AC775" s="10"/>
      <c r="AD775" s="10"/>
      <c r="AE775" s="10"/>
      <c r="AF775" s="10"/>
      <c r="AG775" s="10"/>
      <c r="AH775" s="16"/>
      <c r="AI775" s="16"/>
      <c r="AJ775" s="16"/>
    </row>
    <row r="776" s="1" customFormat="1" customHeight="1" spans="1:36">
      <c r="A776" s="23">
        <f t="shared" si="12"/>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 t="shared" si="13"/>
        <v>0</v>
      </c>
      <c r="V776" s="15"/>
      <c r="W776" s="10"/>
      <c r="X776" s="12"/>
      <c r="Y776" s="12"/>
      <c r="Z776" s="12"/>
      <c r="AA776" s="10"/>
      <c r="AB776" s="10"/>
      <c r="AC776" s="10"/>
      <c r="AD776" s="10"/>
      <c r="AE776" s="10"/>
      <c r="AF776" s="10"/>
      <c r="AG776" s="10"/>
      <c r="AH776" s="16"/>
      <c r="AI776" s="16"/>
      <c r="AJ776" s="16"/>
    </row>
    <row r="777" s="1" customFormat="1" customHeight="1" spans="1:36">
      <c r="A777" s="23">
        <f t="shared" si="12"/>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 t="shared" si="13"/>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 t="shared" si="12"/>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 t="shared" si="13"/>
        <v>0</v>
      </c>
      <c r="V778" s="15"/>
      <c r="W778" s="10"/>
      <c r="X778" s="12"/>
      <c r="Y778" s="12"/>
      <c r="Z778" s="12"/>
      <c r="AA778" s="10"/>
      <c r="AB778" s="10"/>
      <c r="AC778" s="10"/>
      <c r="AD778" s="10"/>
      <c r="AE778" s="10"/>
      <c r="AF778" s="10"/>
      <c r="AG778" s="10"/>
      <c r="AH778" s="16"/>
      <c r="AI778" s="16"/>
      <c r="AJ778" s="16"/>
    </row>
    <row r="779" s="1" customFormat="1" customHeight="1" spans="1:36">
      <c r="A779" s="23">
        <f t="shared" si="12"/>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 t="shared" si="13"/>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 t="shared" si="12"/>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 t="shared" si="13"/>
        <v>0</v>
      </c>
    </row>
    <row r="781" s="1" customFormat="1" customHeight="1" spans="1:36">
      <c r="A781" s="23">
        <f t="shared" si="12"/>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 t="shared" si="13"/>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 t="shared" si="12"/>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 t="shared" si="13"/>
        <v>0</v>
      </c>
      <c r="V782" s="15"/>
      <c r="W782" s="10"/>
      <c r="X782" s="12"/>
      <c r="Y782" s="12"/>
      <c r="Z782" s="12"/>
      <c r="AA782" s="10"/>
      <c r="AB782" s="10"/>
      <c r="AC782" s="10"/>
      <c r="AD782" s="10"/>
      <c r="AE782" s="10"/>
      <c r="AF782" s="10"/>
      <c r="AG782" s="10"/>
      <c r="AH782" s="16"/>
      <c r="AI782" s="16"/>
      <c r="AJ782" s="16"/>
    </row>
    <row r="783" s="1" customFormat="1" hidden="1" customHeight="1" spans="1:36">
      <c r="A783" s="23">
        <f t="shared" si="12"/>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 t="shared" si="13"/>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 t="shared" si="12"/>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 t="shared" si="13"/>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 t="shared" si="12"/>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 t="shared" si="13"/>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 t="shared" si="12"/>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 t="shared" si="13"/>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 t="shared" si="12"/>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 t="shared" si="13"/>
        <v>0</v>
      </c>
      <c r="V787" s="15"/>
      <c r="W787" s="10"/>
      <c r="X787" s="12"/>
      <c r="Y787" s="12"/>
      <c r="Z787" s="12"/>
      <c r="AA787" s="10"/>
      <c r="AB787" s="10"/>
      <c r="AC787" s="10"/>
      <c r="AD787" s="10"/>
      <c r="AE787" s="10"/>
      <c r="AF787" s="10"/>
      <c r="AG787" s="10"/>
      <c r="AH787" s="16"/>
      <c r="AI787" s="16"/>
      <c r="AJ787" s="16"/>
    </row>
    <row r="788" s="1" customFormat="1" customHeight="1" spans="1:36">
      <c r="A788" s="23">
        <f t="shared" si="12"/>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 t="shared" si="13"/>
        <v>0</v>
      </c>
      <c r="V788" s="139"/>
      <c r="W788" s="14"/>
      <c r="X788" s="12"/>
      <c r="Y788" s="12"/>
      <c r="Z788" s="12"/>
      <c r="AA788" s="10"/>
      <c r="AB788" s="10"/>
      <c r="AC788" s="10"/>
      <c r="AD788" s="10"/>
      <c r="AE788" s="10"/>
      <c r="AF788" s="10"/>
      <c r="AG788" s="10"/>
      <c r="AH788" s="16"/>
      <c r="AI788" s="16"/>
      <c r="AJ788" s="16"/>
    </row>
    <row r="789" s="1" customFormat="1" customHeight="1" spans="1:36">
      <c r="A789" s="23">
        <f t="shared" si="12"/>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 t="shared" si="13"/>
        <v>0</v>
      </c>
      <c r="V789" s="15"/>
      <c r="W789" s="10"/>
      <c r="X789" s="12"/>
      <c r="Y789" s="12"/>
      <c r="Z789" s="12"/>
      <c r="AA789" s="10"/>
      <c r="AB789" s="10"/>
      <c r="AC789" s="10"/>
      <c r="AD789" s="10"/>
      <c r="AE789" s="10"/>
      <c r="AF789" s="10"/>
      <c r="AG789" s="10"/>
      <c r="AH789" s="16"/>
      <c r="AI789" s="16"/>
      <c r="AJ789" s="16"/>
    </row>
    <row r="790" s="1" customFormat="1" customHeight="1" spans="1:36">
      <c r="A790" s="23">
        <f t="shared" si="12"/>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 t="shared" si="13"/>
        <v>0</v>
      </c>
      <c r="V790" s="47"/>
      <c r="W790" s="12"/>
      <c r="X790" s="12"/>
      <c r="Y790" s="12"/>
      <c r="Z790" s="12"/>
      <c r="AA790" s="10"/>
      <c r="AB790" s="10"/>
      <c r="AC790" s="10"/>
      <c r="AD790" s="10"/>
      <c r="AE790" s="10"/>
      <c r="AF790" s="10"/>
      <c r="AG790" s="10"/>
      <c r="AH790" s="16"/>
      <c r="AI790" s="16"/>
      <c r="AJ790" s="16"/>
    </row>
    <row r="791" s="1" customFormat="1" customHeight="1" spans="1:36">
      <c r="A791" s="23">
        <f t="shared" si="12"/>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 t="shared" si="13"/>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 t="shared" si="12"/>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 t="shared" si="13"/>
        <v>0</v>
      </c>
      <c r="V792" s="15"/>
      <c r="W792" s="10"/>
      <c r="X792" s="12"/>
      <c r="Y792" s="12"/>
      <c r="Z792" s="12"/>
      <c r="AA792" s="10"/>
      <c r="AB792" s="10"/>
      <c r="AC792" s="10"/>
      <c r="AD792" s="10"/>
      <c r="AE792" s="10"/>
      <c r="AF792" s="10"/>
      <c r="AG792" s="10"/>
      <c r="AH792" s="16"/>
      <c r="AI792" s="16"/>
      <c r="AJ792" s="16"/>
    </row>
    <row r="793" s="1" customFormat="1" customHeight="1" spans="1:36">
      <c r="A793" s="23">
        <f t="shared" si="12"/>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 t="shared" si="13"/>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 t="shared" si="12"/>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 t="shared" si="13"/>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 t="shared" si="12"/>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 t="shared" si="13"/>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 t="shared" si="12"/>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 t="shared" si="13"/>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 t="shared" si="12"/>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 t="shared" si="13"/>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 t="shared" si="12"/>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 t="shared" si="13"/>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 t="shared" si="12"/>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 t="shared" si="13"/>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 t="shared" si="12"/>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 t="shared" si="13"/>
        <v>0</v>
      </c>
      <c r="V800" s="15"/>
      <c r="W800" s="10"/>
      <c r="X800" s="12"/>
      <c r="Y800" s="12"/>
      <c r="Z800" s="12"/>
      <c r="AA800" s="10"/>
      <c r="AB800" s="10"/>
      <c r="AC800" s="10"/>
      <c r="AD800" s="10"/>
      <c r="AE800" s="10"/>
      <c r="AF800" s="10"/>
      <c r="AG800" s="10"/>
      <c r="AH800" s="16"/>
      <c r="AI800" s="16"/>
      <c r="AJ800" s="16"/>
    </row>
    <row r="801" s="1" customFormat="1" customHeight="1" spans="1:36">
      <c r="A801" s="23">
        <f t="shared" si="12"/>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 t="shared" si="13"/>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 t="shared" si="12"/>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 t="shared" si="13"/>
        <v>0</v>
      </c>
      <c r="V802" s="15"/>
      <c r="W802" s="10"/>
      <c r="X802" s="12"/>
      <c r="Y802" s="12"/>
      <c r="Z802" s="12"/>
      <c r="AA802" s="10"/>
      <c r="AB802" s="10"/>
      <c r="AC802" s="10"/>
      <c r="AD802" s="10"/>
      <c r="AE802" s="10"/>
      <c r="AF802" s="10"/>
      <c r="AG802" s="10"/>
      <c r="AH802" s="16"/>
      <c r="AI802" s="16"/>
      <c r="AJ802" s="16"/>
    </row>
    <row r="803" s="1" customFormat="1" customHeight="1" spans="1:36">
      <c r="A803" s="23">
        <f t="shared" si="12"/>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 t="shared" si="13"/>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 t="shared" si="12"/>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 t="shared" si="13"/>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 t="shared" si="12"/>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 t="shared" si="13"/>
        <v>0</v>
      </c>
      <c r="V805" s="15"/>
      <c r="W805" s="10"/>
      <c r="X805" s="12"/>
      <c r="Y805" s="12"/>
      <c r="Z805" s="12"/>
      <c r="AA805" s="10"/>
      <c r="AB805" s="10"/>
      <c r="AC805" s="10"/>
      <c r="AD805" s="10"/>
      <c r="AE805" s="10"/>
      <c r="AF805" s="10"/>
      <c r="AG805" s="10"/>
      <c r="AH805" s="16"/>
      <c r="AI805" s="16"/>
      <c r="AJ805" s="16"/>
    </row>
    <row r="806" s="1" customFormat="1" customHeight="1" spans="1:36">
      <c r="A806" s="23">
        <f t="shared" si="12"/>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 t="shared" si="13"/>
        <v>0</v>
      </c>
      <c r="V806" s="15"/>
      <c r="W806" s="10"/>
      <c r="X806" s="12"/>
      <c r="Y806" s="12"/>
      <c r="Z806" s="12"/>
      <c r="AA806" s="10"/>
      <c r="AB806" s="10"/>
      <c r="AC806" s="10"/>
      <c r="AD806" s="10"/>
      <c r="AE806" s="10"/>
      <c r="AF806" s="10"/>
      <c r="AG806" s="10"/>
      <c r="AH806" s="16"/>
      <c r="AI806" s="16"/>
      <c r="AJ806" s="16"/>
    </row>
    <row r="807" s="1" customFormat="1" customHeight="1" spans="1:36">
      <c r="A807" s="23">
        <f t="shared" si="12"/>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 t="shared" si="13"/>
        <v>0</v>
      </c>
      <c r="V807" s="15"/>
      <c r="W807" s="10"/>
      <c r="X807" s="12"/>
      <c r="Y807" s="12"/>
      <c r="Z807" s="12"/>
      <c r="AA807" s="10"/>
      <c r="AB807" s="10"/>
      <c r="AC807" s="10"/>
      <c r="AD807" s="10"/>
      <c r="AE807" s="10"/>
      <c r="AF807" s="10"/>
      <c r="AG807" s="10"/>
      <c r="AH807" s="16"/>
      <c r="AI807" s="16"/>
      <c r="AJ807" s="16"/>
    </row>
    <row r="808" s="1" customFormat="1" customHeight="1" spans="1:36">
      <c r="A808" s="23">
        <f t="shared" si="12"/>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 t="shared" si="13"/>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 t="shared" si="12"/>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 t="shared" si="13"/>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hidden="1" customHeight="1" spans="1:36">
      <c r="A810" s="23">
        <f t="shared" si="12"/>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 t="shared" si="13"/>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hidden="1" customHeight="1" spans="1:36">
      <c r="A811" s="23">
        <f t="shared" si="12"/>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 t="shared" si="13"/>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 t="shared" si="12"/>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 t="shared" si="12"/>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 t="shared" ref="U813:U836" si="14">SUM(O813:S813)</f>
        <v>0</v>
      </c>
      <c r="V813" s="15"/>
      <c r="W813" s="10"/>
      <c r="X813" s="12"/>
      <c r="Y813" s="12"/>
      <c r="Z813" s="12"/>
      <c r="AA813" s="10"/>
      <c r="AB813" s="10"/>
      <c r="AC813" s="10"/>
      <c r="AD813" s="10"/>
      <c r="AE813" s="10"/>
      <c r="AF813" s="10"/>
      <c r="AG813" s="10"/>
      <c r="AH813" s="16"/>
      <c r="AI813" s="16"/>
      <c r="AJ813" s="16"/>
    </row>
    <row r="814" s="1" customFormat="1" customHeight="1" spans="1:36">
      <c r="A814" s="23">
        <f t="shared" ref="A814:A877" si="15">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 t="shared" si="14"/>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 t="shared" si="15"/>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 t="shared" si="14"/>
        <v>0</v>
      </c>
      <c r="V815" s="15"/>
      <c r="W815" s="10"/>
      <c r="X815" s="12"/>
      <c r="Y815" s="12"/>
      <c r="Z815" s="12"/>
      <c r="AA815" s="10"/>
      <c r="AB815" s="10"/>
      <c r="AC815" s="10"/>
      <c r="AD815" s="10"/>
      <c r="AE815" s="10"/>
      <c r="AF815" s="10"/>
      <c r="AG815" s="10"/>
      <c r="AH815" s="16"/>
      <c r="AI815" s="16"/>
      <c r="AJ815" s="16"/>
    </row>
    <row r="816" s="1" customFormat="1" customHeight="1" spans="1:36">
      <c r="A816" s="23">
        <f t="shared" si="15"/>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 t="shared" si="14"/>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 t="shared" si="15"/>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 t="shared" si="14"/>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 t="shared" si="15"/>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 t="shared" si="14"/>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 t="shared" si="15"/>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 t="shared" si="14"/>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 t="shared" si="15"/>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 t="shared" si="14"/>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 t="shared" si="15"/>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 t="shared" si="14"/>
        <v>0</v>
      </c>
      <c r="V821" s="47"/>
      <c r="W821" s="12"/>
      <c r="X821" s="12"/>
      <c r="Y821" s="12"/>
      <c r="Z821" s="12"/>
      <c r="AA821" s="10"/>
      <c r="AB821" s="10"/>
      <c r="AC821" s="10"/>
      <c r="AD821" s="10"/>
      <c r="AE821" s="10"/>
      <c r="AF821" s="10"/>
      <c r="AG821" s="10" t="s">
        <v>1092</v>
      </c>
      <c r="AH821" s="16"/>
      <c r="AI821" s="16"/>
      <c r="AJ821" s="16"/>
    </row>
    <row r="822" s="1" customFormat="1" customHeight="1" spans="1:36">
      <c r="A822" s="23">
        <f t="shared" si="15"/>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 t="shared" si="14"/>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 t="shared" si="15"/>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 t="shared" si="14"/>
        <v>0</v>
      </c>
      <c r="V823" s="15"/>
      <c r="W823" s="10"/>
      <c r="X823" s="12"/>
      <c r="Y823" s="12"/>
      <c r="Z823" s="12"/>
      <c r="AA823" s="10"/>
      <c r="AB823" s="10"/>
      <c r="AC823" s="10"/>
      <c r="AD823" s="10"/>
      <c r="AE823" s="10"/>
      <c r="AF823" s="10"/>
      <c r="AG823" s="10"/>
      <c r="AH823" s="16"/>
      <c r="AI823" s="16"/>
      <c r="AJ823" s="16"/>
    </row>
    <row r="824" s="1" customFormat="1" customHeight="1" spans="1:36">
      <c r="A824" s="23">
        <f t="shared" si="15"/>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 t="shared" si="14"/>
        <v>0</v>
      </c>
      <c r="V824" s="15"/>
      <c r="W824" s="10"/>
      <c r="X824" s="12"/>
      <c r="Y824" s="12"/>
      <c r="Z824" s="12"/>
      <c r="AA824" s="10"/>
      <c r="AB824" s="10"/>
      <c r="AC824" s="10"/>
      <c r="AD824" s="10"/>
      <c r="AE824" s="10"/>
      <c r="AF824" s="10"/>
      <c r="AG824" s="10"/>
      <c r="AH824" s="16"/>
      <c r="AI824" s="16"/>
      <c r="AJ824" s="16"/>
    </row>
    <row r="825" s="1" customFormat="1" customHeight="1" spans="1:36">
      <c r="A825" s="23">
        <f t="shared" si="15"/>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 t="shared" si="14"/>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 t="shared" si="15"/>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 t="shared" si="14"/>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 t="shared" si="15"/>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 t="shared" si="14"/>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 t="shared" si="15"/>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 t="shared" si="14"/>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 t="shared" si="15"/>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 t="shared" si="14"/>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 t="shared" si="15"/>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 t="shared" si="14"/>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 t="shared" si="15"/>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 t="shared" si="14"/>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 t="shared" si="15"/>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 t="shared" si="14"/>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 t="shared" si="15"/>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 t="shared" si="14"/>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 t="shared" si="15"/>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 t="shared" si="14"/>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 t="shared" si="15"/>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 t="shared" si="14"/>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 t="shared" si="15"/>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 t="shared" si="14"/>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 t="shared" si="15"/>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 t="shared" si="15"/>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 t="shared" ref="U838:U901" si="16">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 t="shared" si="15"/>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 t="shared" si="16"/>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 t="shared" si="15"/>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 t="shared" si="16"/>
        <v>0</v>
      </c>
      <c r="V840" s="15"/>
      <c r="W840" s="10"/>
      <c r="X840" s="12"/>
      <c r="Y840" s="12"/>
      <c r="Z840" s="12"/>
      <c r="AA840" s="10" t="s">
        <v>1122</v>
      </c>
      <c r="AB840" s="10"/>
      <c r="AC840" s="10"/>
      <c r="AD840" s="10"/>
      <c r="AE840" s="10"/>
      <c r="AF840" s="10"/>
      <c r="AG840" s="10"/>
      <c r="AH840" s="16"/>
      <c r="AI840" s="16"/>
      <c r="AJ840" s="16"/>
    </row>
    <row r="841" s="1" customFormat="1" customHeight="1" spans="1:36">
      <c r="A841" s="23">
        <f t="shared" si="15"/>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 t="shared" si="16"/>
        <v>0</v>
      </c>
      <c r="V841" s="15"/>
      <c r="W841" s="10"/>
      <c r="X841" s="12"/>
      <c r="Y841" s="12"/>
      <c r="Z841" s="12"/>
      <c r="AA841" s="10" t="s">
        <v>1081</v>
      </c>
      <c r="AB841" s="10"/>
      <c r="AC841" s="10"/>
      <c r="AD841" s="10"/>
      <c r="AE841" s="10"/>
      <c r="AF841" s="10"/>
      <c r="AG841" s="10"/>
      <c r="AH841" s="16"/>
      <c r="AI841" s="16"/>
      <c r="AJ841" s="16"/>
    </row>
    <row r="842" s="1" customFormat="1" customHeight="1" spans="1:36">
      <c r="A842" s="23">
        <f t="shared" si="15"/>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 t="shared" si="16"/>
        <v>0</v>
      </c>
      <c r="V842" s="15"/>
      <c r="W842" s="10"/>
      <c r="X842" s="12"/>
      <c r="Y842" s="12"/>
      <c r="Z842" s="12"/>
      <c r="AA842" s="10" t="s">
        <v>1081</v>
      </c>
      <c r="AB842" s="10"/>
      <c r="AC842" s="10"/>
      <c r="AD842" s="10"/>
      <c r="AE842" s="10"/>
      <c r="AF842" s="10"/>
      <c r="AG842" s="10"/>
      <c r="AH842" s="16"/>
      <c r="AI842" s="16"/>
      <c r="AJ842" s="16"/>
    </row>
    <row r="843" s="1" customFormat="1" customHeight="1" spans="1:36">
      <c r="A843" s="23">
        <f t="shared" si="15"/>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 t="shared" si="16"/>
        <v>0</v>
      </c>
      <c r="V843" s="15"/>
      <c r="W843" s="10"/>
      <c r="X843" s="12"/>
      <c r="Y843" s="12"/>
      <c r="Z843" s="12"/>
      <c r="AA843" s="10" t="s">
        <v>1126</v>
      </c>
      <c r="AB843" s="10"/>
      <c r="AC843" s="10"/>
      <c r="AD843" s="10"/>
      <c r="AE843" s="10"/>
      <c r="AF843" s="10"/>
      <c r="AG843" s="10"/>
      <c r="AH843" s="16"/>
      <c r="AI843" s="16"/>
      <c r="AJ843" s="16"/>
    </row>
    <row r="844" s="1" customFormat="1" customHeight="1" spans="1:36">
      <c r="A844" s="23">
        <f t="shared" si="15"/>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 t="shared" si="16"/>
        <v>0</v>
      </c>
      <c r="V844" s="15"/>
      <c r="W844" s="10"/>
      <c r="X844" s="12"/>
      <c r="Y844" s="12"/>
      <c r="Z844" s="12"/>
      <c r="AA844" s="10" t="s">
        <v>1081</v>
      </c>
      <c r="AB844" s="10"/>
      <c r="AC844" s="10"/>
      <c r="AD844" s="10"/>
      <c r="AE844" s="10"/>
      <c r="AF844" s="10"/>
      <c r="AG844" s="10"/>
      <c r="AH844" s="16"/>
      <c r="AI844" s="16"/>
      <c r="AJ844" s="16"/>
    </row>
    <row r="845" s="1" customFormat="1" customHeight="1" spans="1:36">
      <c r="A845" s="23">
        <f t="shared" si="15"/>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 t="shared" si="16"/>
        <v>0</v>
      </c>
      <c r="V845" s="15"/>
      <c r="W845" s="10"/>
      <c r="X845" s="12"/>
      <c r="Y845" s="12"/>
      <c r="Z845" s="12"/>
      <c r="AA845" s="10" t="s">
        <v>144</v>
      </c>
      <c r="AB845" s="10"/>
      <c r="AC845" s="10"/>
      <c r="AD845" s="10"/>
      <c r="AE845" s="10"/>
      <c r="AF845" s="10"/>
      <c r="AG845" s="10"/>
      <c r="AH845" s="16"/>
      <c r="AI845" s="16"/>
      <c r="AJ845" s="16"/>
    </row>
    <row r="846" s="1" customFormat="1" customHeight="1" spans="1:36">
      <c r="A846" s="23">
        <f t="shared" si="15"/>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 t="shared" si="16"/>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 t="shared" si="15"/>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 t="shared" si="16"/>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 t="shared" si="15"/>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 t="shared" si="16"/>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 t="shared" si="15"/>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 t="shared" si="16"/>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 t="shared" si="15"/>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 t="shared" si="16"/>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 t="shared" si="15"/>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 t="shared" si="16"/>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 t="shared" si="15"/>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 t="shared" si="16"/>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 t="shared" si="15"/>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 t="shared" si="16"/>
        <v>0</v>
      </c>
      <c r="V853" s="15"/>
      <c r="W853" s="10"/>
      <c r="X853" s="12"/>
      <c r="Y853" s="12"/>
      <c r="Z853" s="12"/>
      <c r="AA853" s="10" t="s">
        <v>1106</v>
      </c>
      <c r="AB853" s="10"/>
      <c r="AC853" s="10"/>
      <c r="AD853" s="10"/>
      <c r="AE853" s="10"/>
      <c r="AF853" s="10"/>
      <c r="AG853" s="10"/>
      <c r="AH853" s="16"/>
      <c r="AI853" s="16"/>
      <c r="AJ853" s="16"/>
    </row>
    <row r="854" s="1" customFormat="1" customHeight="1" spans="1:36">
      <c r="A854" s="23">
        <f t="shared" si="15"/>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 t="shared" si="16"/>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 t="shared" si="15"/>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 t="shared" si="16"/>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 t="shared" si="15"/>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 t="shared" si="16"/>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 t="shared" si="15"/>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 t="shared" si="16"/>
        <v>0</v>
      </c>
      <c r="V857" s="15"/>
      <c r="W857" s="10"/>
      <c r="X857" s="12"/>
      <c r="Y857" s="12"/>
      <c r="Z857" s="12"/>
      <c r="AA857" s="10" t="s">
        <v>766</v>
      </c>
      <c r="AB857" s="10"/>
      <c r="AC857" s="10"/>
      <c r="AD857" s="10"/>
      <c r="AE857" s="10"/>
      <c r="AF857" s="10"/>
      <c r="AG857" s="10"/>
      <c r="AH857" s="16"/>
      <c r="AI857" s="16"/>
      <c r="AJ857" s="16"/>
    </row>
    <row r="858" s="1" customFormat="1" customHeight="1" spans="1:36">
      <c r="A858" s="23">
        <f t="shared" si="15"/>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 t="shared" si="16"/>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 t="shared" si="15"/>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 t="shared" si="16"/>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 t="shared" si="15"/>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 t="shared" si="16"/>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 t="shared" si="15"/>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 t="shared" si="16"/>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 t="shared" si="15"/>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 t="shared" si="16"/>
        <v>0</v>
      </c>
      <c r="V862" s="15"/>
      <c r="W862" s="10"/>
      <c r="X862" s="12"/>
      <c r="Y862" s="12"/>
      <c r="Z862" s="12"/>
      <c r="AA862" s="10" t="s">
        <v>144</v>
      </c>
      <c r="AB862" s="10"/>
      <c r="AC862" s="10"/>
      <c r="AD862" s="10"/>
      <c r="AE862" s="10"/>
      <c r="AF862" s="10"/>
      <c r="AG862" s="10"/>
      <c r="AH862" s="16"/>
      <c r="AI862" s="16"/>
      <c r="AJ862" s="16"/>
    </row>
    <row r="863" s="1" customFormat="1" customHeight="1" spans="1:36">
      <c r="A863" s="23">
        <f t="shared" si="15"/>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 t="shared" si="16"/>
        <v>0</v>
      </c>
      <c r="V863" s="15"/>
      <c r="W863" s="10"/>
      <c r="X863" s="12"/>
      <c r="Y863" s="12"/>
      <c r="Z863" s="12"/>
      <c r="AA863" s="10" t="s">
        <v>766</v>
      </c>
      <c r="AB863" s="10"/>
      <c r="AC863" s="10"/>
      <c r="AD863" s="10"/>
      <c r="AE863" s="10"/>
      <c r="AF863" s="10"/>
      <c r="AG863" s="10"/>
      <c r="AH863" s="16"/>
      <c r="AI863" s="16"/>
      <c r="AJ863" s="16"/>
    </row>
    <row r="864" s="1" customFormat="1" customHeight="1" spans="1:36">
      <c r="A864" s="23">
        <f t="shared" si="15"/>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 t="shared" si="16"/>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 t="shared" si="15"/>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 t="shared" si="16"/>
        <v>0</v>
      </c>
      <c r="V865" s="15"/>
      <c r="W865" s="10"/>
      <c r="X865" s="12"/>
      <c r="Y865" s="12"/>
      <c r="Z865" s="12"/>
      <c r="AA865" s="10" t="s">
        <v>153</v>
      </c>
      <c r="AB865" s="10"/>
      <c r="AC865" s="10"/>
      <c r="AD865" s="10"/>
      <c r="AE865" s="10"/>
      <c r="AF865" s="10"/>
      <c r="AG865" s="10"/>
      <c r="AH865" s="16"/>
      <c r="AI865" s="16"/>
      <c r="AJ865" s="16"/>
    </row>
    <row r="866" s="1" customFormat="1" customHeight="1" spans="1:36">
      <c r="A866" s="23">
        <f t="shared" si="15"/>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 t="shared" si="16"/>
        <v>0</v>
      </c>
      <c r="V866" s="15"/>
      <c r="W866" s="10"/>
      <c r="X866" s="12"/>
      <c r="Y866" s="12"/>
      <c r="Z866" s="12"/>
      <c r="AA866" s="10" t="s">
        <v>153</v>
      </c>
      <c r="AB866" s="10"/>
      <c r="AC866" s="10"/>
      <c r="AD866" s="10"/>
      <c r="AE866" s="10"/>
      <c r="AF866" s="10"/>
      <c r="AG866" s="10"/>
      <c r="AH866" s="16"/>
      <c r="AI866" s="16"/>
      <c r="AJ866" s="16"/>
    </row>
    <row r="867" s="1" customFormat="1" customHeight="1" spans="1:36">
      <c r="A867" s="23">
        <f t="shared" si="15"/>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 t="shared" si="16"/>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 t="shared" si="15"/>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 t="shared" si="16"/>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 t="shared" si="15"/>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 t="shared" si="16"/>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 t="shared" si="15"/>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 t="shared" si="16"/>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 t="shared" si="15"/>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 t="shared" si="16"/>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 t="shared" si="15"/>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 t="shared" si="16"/>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 t="shared" si="15"/>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 t="shared" si="16"/>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 t="shared" si="15"/>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 t="shared" si="16"/>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 t="shared" si="15"/>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 t="shared" si="16"/>
        <v>0</v>
      </c>
      <c r="V875" s="15"/>
      <c r="W875" s="10"/>
      <c r="X875" s="12"/>
      <c r="Y875" s="12"/>
      <c r="Z875" s="12"/>
      <c r="AA875" s="10" t="s">
        <v>1081</v>
      </c>
      <c r="AB875" s="10"/>
      <c r="AC875" s="10"/>
      <c r="AD875" s="10"/>
      <c r="AE875" s="10"/>
      <c r="AF875" s="10"/>
      <c r="AG875" s="10"/>
      <c r="AH875" s="16"/>
      <c r="AI875" s="16"/>
      <c r="AJ875" s="16"/>
    </row>
    <row r="876" s="1" customFormat="1" customHeight="1" spans="1:36">
      <c r="A876" s="23">
        <f t="shared" si="15"/>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 t="shared" si="16"/>
        <v>0</v>
      </c>
      <c r="V876" s="15"/>
      <c r="W876" s="10"/>
      <c r="X876" s="12"/>
      <c r="Y876" s="12"/>
      <c r="Z876" s="12"/>
      <c r="AA876" s="10" t="s">
        <v>1111</v>
      </c>
      <c r="AB876" s="10"/>
      <c r="AC876" s="10"/>
      <c r="AD876" s="10"/>
      <c r="AE876" s="10"/>
      <c r="AF876" s="10"/>
      <c r="AG876" s="10"/>
      <c r="AH876" s="16"/>
      <c r="AI876" s="16"/>
      <c r="AJ876" s="16"/>
    </row>
    <row r="877" s="1" customFormat="1" customHeight="1" spans="1:36">
      <c r="A877" s="23">
        <f t="shared" si="15"/>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 t="shared" si="16"/>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 t="shared" ref="A878:A941" si="17">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 t="shared" si="16"/>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 t="shared" si="17"/>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 t="shared" si="16"/>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 t="shared" si="17"/>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 t="shared" si="16"/>
        <v>0</v>
      </c>
      <c r="V880" s="15"/>
      <c r="W880" s="10"/>
      <c r="X880" s="12"/>
      <c r="Y880" s="12"/>
      <c r="Z880" s="12"/>
      <c r="AA880" s="10" t="s">
        <v>138</v>
      </c>
      <c r="AB880" s="10"/>
      <c r="AC880" s="10"/>
      <c r="AD880" s="10"/>
      <c r="AE880" s="10"/>
      <c r="AF880" s="10"/>
      <c r="AG880" s="10"/>
      <c r="AH880" s="16"/>
      <c r="AI880" s="16"/>
      <c r="AJ880" s="16"/>
    </row>
    <row r="881" s="1" customFormat="1" customHeight="1" spans="1:36">
      <c r="A881" s="23">
        <f t="shared" si="17"/>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 t="shared" si="16"/>
        <v>0</v>
      </c>
      <c r="V881" s="15"/>
      <c r="W881" s="10"/>
      <c r="X881" s="12"/>
      <c r="Y881" s="12"/>
      <c r="Z881" s="12"/>
      <c r="AA881" s="10" t="s">
        <v>1169</v>
      </c>
      <c r="AB881" s="10"/>
      <c r="AC881" s="10"/>
      <c r="AD881" s="10"/>
      <c r="AE881" s="10"/>
      <c r="AF881" s="10"/>
      <c r="AG881" s="10"/>
      <c r="AH881" s="16"/>
      <c r="AI881" s="16"/>
      <c r="AJ881" s="16"/>
    </row>
    <row r="882" s="1" customFormat="1" customHeight="1" spans="1:36">
      <c r="A882" s="23">
        <f t="shared" si="17"/>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 t="shared" si="16"/>
        <v>0</v>
      </c>
      <c r="V882" s="15"/>
      <c r="W882" s="10"/>
      <c r="X882" s="12"/>
      <c r="Y882" s="12"/>
      <c r="Z882" s="12"/>
      <c r="AA882" s="10" t="s">
        <v>1126</v>
      </c>
      <c r="AB882" s="10"/>
      <c r="AC882" s="10"/>
      <c r="AD882" s="10"/>
      <c r="AE882" s="10"/>
      <c r="AF882" s="10"/>
      <c r="AG882" s="10"/>
      <c r="AH882" s="16"/>
      <c r="AI882" s="16"/>
      <c r="AJ882" s="16"/>
    </row>
    <row r="883" s="1" customFormat="1" customHeight="1" spans="1:36">
      <c r="A883" s="23">
        <f t="shared" si="17"/>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 t="shared" si="16"/>
        <v>0</v>
      </c>
      <c r="V883" s="15"/>
      <c r="W883" s="10"/>
      <c r="X883" s="12"/>
      <c r="Y883" s="12"/>
      <c r="Z883" s="12"/>
      <c r="AA883" s="10" t="s">
        <v>1172</v>
      </c>
      <c r="AB883" s="10"/>
      <c r="AC883" s="10"/>
      <c r="AD883" s="10"/>
      <c r="AE883" s="10"/>
      <c r="AF883" s="10"/>
      <c r="AG883" s="10"/>
      <c r="AH883" s="16"/>
      <c r="AI883" s="16"/>
      <c r="AJ883" s="16"/>
    </row>
    <row r="884" s="1" customFormat="1" customHeight="1" spans="1:36">
      <c r="A884" s="23">
        <f t="shared" si="17"/>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 t="shared" si="16"/>
        <v>0</v>
      </c>
      <c r="V884" s="15"/>
      <c r="W884" s="10"/>
      <c r="X884" s="12"/>
      <c r="Y884" s="12"/>
      <c r="Z884" s="12"/>
      <c r="AA884" s="10" t="s">
        <v>1126</v>
      </c>
      <c r="AB884" s="10"/>
      <c r="AC884" s="10"/>
      <c r="AD884" s="10"/>
      <c r="AE884" s="10"/>
      <c r="AF884" s="10"/>
      <c r="AG884" s="10"/>
      <c r="AH884" s="16"/>
      <c r="AI884" s="16"/>
      <c r="AJ884" s="16"/>
    </row>
    <row r="885" s="1" customFormat="1" customHeight="1" spans="1:36">
      <c r="A885" s="23">
        <f t="shared" si="17"/>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 t="shared" si="16"/>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 t="shared" si="17"/>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 t="shared" si="16"/>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 t="shared" si="17"/>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 t="shared" si="16"/>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 t="shared" si="17"/>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 t="shared" si="16"/>
        <v>0</v>
      </c>
      <c r="V888" s="125"/>
      <c r="W888" s="7"/>
      <c r="X888" s="7"/>
      <c r="Y888" s="7"/>
      <c r="Z888" s="7"/>
      <c r="AA888" s="7" t="s">
        <v>151</v>
      </c>
      <c r="AB888" s="7"/>
      <c r="AC888" s="7"/>
      <c r="AD888" s="7"/>
      <c r="AE888" s="7"/>
      <c r="AF888" s="7"/>
      <c r="AG888" s="7"/>
      <c r="AH888" s="16"/>
      <c r="AI888" s="16"/>
      <c r="AJ888" s="16"/>
    </row>
    <row r="889" s="1" customFormat="1" hidden="1" customHeight="1" spans="1:36">
      <c r="A889" s="23">
        <f t="shared" si="17"/>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 t="shared" si="16"/>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 t="shared" si="17"/>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 t="shared" si="16"/>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 t="shared" si="17"/>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 t="shared" si="16"/>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 t="shared" si="17"/>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 t="shared" si="16"/>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 t="shared" si="17"/>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 t="shared" si="16"/>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hidden="1" customHeight="1" spans="1:36">
      <c r="A894" s="23">
        <f t="shared" si="17"/>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 t="shared" si="16"/>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 t="shared" si="17"/>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 t="shared" si="16"/>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hidden="1" customHeight="1" spans="1:36">
      <c r="A896" s="23">
        <f t="shared" si="17"/>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 t="shared" si="16"/>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hidden="1" customHeight="1" spans="1:36">
      <c r="A897" s="23">
        <f t="shared" si="17"/>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 t="shared" si="16"/>
        <v>4</v>
      </c>
      <c r="V897" s="15" t="s">
        <v>1190</v>
      </c>
      <c r="W897" s="137" t="s">
        <v>81</v>
      </c>
      <c r="X897" s="12" t="s">
        <v>15</v>
      </c>
      <c r="Y897" s="12" t="s">
        <v>45</v>
      </c>
      <c r="Z897" s="12"/>
      <c r="AA897" s="10"/>
      <c r="AB897" s="10"/>
      <c r="AC897" s="10"/>
      <c r="AD897" s="10">
        <v>4</v>
      </c>
      <c r="AE897" s="10"/>
      <c r="AF897" s="10"/>
      <c r="AG897" s="10"/>
      <c r="AH897" s="16"/>
      <c r="AI897" s="16"/>
      <c r="AJ897" s="16"/>
    </row>
    <row r="898" s="1" customFormat="1" hidden="1" customHeight="1" spans="1:36">
      <c r="A898" s="23">
        <f t="shared" si="17"/>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 t="shared" si="16"/>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 t="shared" si="17"/>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 t="shared" si="16"/>
        <v>0</v>
      </c>
      <c r="V899" s="144"/>
      <c r="W899" s="10"/>
      <c r="X899" s="12"/>
      <c r="Y899" s="12"/>
      <c r="Z899" s="12"/>
      <c r="AA899" s="10" t="s">
        <v>766</v>
      </c>
      <c r="AB899" s="10"/>
      <c r="AC899" s="10"/>
      <c r="AD899" s="10"/>
      <c r="AE899" s="10"/>
      <c r="AF899" s="10"/>
      <c r="AG899" s="10"/>
      <c r="AH899" s="16"/>
      <c r="AI899" s="16"/>
      <c r="AJ899" s="16"/>
    </row>
    <row r="900" s="1" customFormat="1" customHeight="1" spans="1:36">
      <c r="A900" s="23">
        <f t="shared" si="17"/>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 t="shared" si="17"/>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 t="shared" si="17"/>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 t="shared" ref="U902:U965" si="18">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 t="shared" si="17"/>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 t="shared" si="18"/>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 t="shared" si="17"/>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 t="shared" si="18"/>
        <v>0</v>
      </c>
      <c r="V904" s="15"/>
      <c r="W904" s="10"/>
      <c r="X904" s="12"/>
      <c r="Y904" s="12"/>
      <c r="Z904" s="12"/>
      <c r="AA904" s="10" t="s">
        <v>1203</v>
      </c>
      <c r="AB904" s="10"/>
      <c r="AC904" s="10"/>
      <c r="AD904" s="10"/>
      <c r="AE904" s="10"/>
      <c r="AF904" s="10"/>
      <c r="AG904" s="10"/>
      <c r="AH904" s="16"/>
      <c r="AI904" s="16"/>
      <c r="AJ904" s="16"/>
    </row>
    <row r="905" s="1" customFormat="1" customHeight="1" spans="1:36">
      <c r="A905" s="23">
        <f t="shared" si="17"/>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 t="shared" si="18"/>
        <v>0</v>
      </c>
      <c r="V905" s="15"/>
      <c r="W905" s="10"/>
      <c r="X905" s="12"/>
      <c r="Y905" s="12"/>
      <c r="Z905" s="12"/>
      <c r="AA905" s="10" t="s">
        <v>1197</v>
      </c>
      <c r="AB905" s="10"/>
      <c r="AC905" s="10"/>
      <c r="AD905" s="10"/>
      <c r="AE905" s="10"/>
      <c r="AF905" s="10"/>
      <c r="AG905" s="10"/>
      <c r="AH905" s="16"/>
      <c r="AI905" s="16"/>
      <c r="AJ905" s="16"/>
    </row>
    <row r="906" s="1" customFormat="1" customHeight="1" spans="1:36">
      <c r="A906" s="23">
        <f t="shared" si="17"/>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 t="shared" si="18"/>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 t="shared" si="17"/>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 t="shared" si="18"/>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 t="shared" si="17"/>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 t="shared" si="18"/>
        <v>0</v>
      </c>
      <c r="V908" s="15"/>
      <c r="W908" s="10"/>
      <c r="X908" s="12"/>
      <c r="Y908" s="12"/>
      <c r="Z908" s="12"/>
      <c r="AA908" s="10" t="s">
        <v>1203</v>
      </c>
      <c r="AB908" s="10"/>
      <c r="AC908" s="10"/>
      <c r="AD908" s="10"/>
      <c r="AE908" s="10"/>
      <c r="AF908" s="10"/>
      <c r="AG908" s="10"/>
      <c r="AH908" s="16"/>
      <c r="AI908" s="16"/>
      <c r="AJ908" s="16"/>
    </row>
    <row r="909" s="1" customFormat="1" customHeight="1" spans="1:36">
      <c r="A909" s="23">
        <f t="shared" si="17"/>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 t="shared" si="18"/>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 t="shared" si="17"/>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 t="shared" si="18"/>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 t="shared" si="17"/>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 t="shared" si="18"/>
        <v>0</v>
      </c>
      <c r="V911" s="15"/>
      <c r="W911" s="10"/>
      <c r="X911" s="12"/>
      <c r="Y911" s="12"/>
      <c r="Z911" s="12"/>
      <c r="AA911" s="10" t="s">
        <v>1214</v>
      </c>
      <c r="AB911" s="10"/>
      <c r="AC911" s="10"/>
      <c r="AD911" s="10"/>
      <c r="AE911" s="10"/>
      <c r="AF911" s="10"/>
      <c r="AG911" s="10"/>
      <c r="AH911" s="16"/>
      <c r="AI911" s="16"/>
      <c r="AJ911" s="16"/>
    </row>
    <row r="912" s="1" customFormat="1" customHeight="1" spans="1:36">
      <c r="A912" s="23">
        <f t="shared" si="17"/>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 t="shared" si="18"/>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 t="shared" si="17"/>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 t="shared" si="18"/>
        <v>0</v>
      </c>
      <c r="V913" s="15"/>
      <c r="W913" s="10"/>
      <c r="X913" s="12"/>
      <c r="Y913" s="12"/>
      <c r="Z913" s="12"/>
      <c r="AA913" s="10" t="s">
        <v>138</v>
      </c>
      <c r="AB913" s="10"/>
      <c r="AC913" s="10"/>
      <c r="AD913" s="10"/>
      <c r="AE913" s="10"/>
      <c r="AF913" s="10"/>
      <c r="AG913" s="10"/>
      <c r="AH913" s="16"/>
      <c r="AI913" s="16"/>
      <c r="AJ913" s="16"/>
    </row>
    <row r="914" s="1" customFormat="1" customHeight="1" spans="1:36">
      <c r="A914" s="23">
        <f t="shared" si="17"/>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 t="shared" si="18"/>
        <v>0</v>
      </c>
      <c r="V914" s="15"/>
      <c r="W914" s="10"/>
      <c r="X914" s="12"/>
      <c r="Y914" s="12"/>
      <c r="Z914" s="12"/>
      <c r="AA914" s="10" t="s">
        <v>1203</v>
      </c>
      <c r="AB914" s="10"/>
      <c r="AC914" s="10"/>
      <c r="AD914" s="10"/>
      <c r="AE914" s="10"/>
      <c r="AF914" s="10"/>
      <c r="AG914" s="10"/>
      <c r="AH914" s="16"/>
      <c r="AI914" s="16"/>
      <c r="AJ914" s="16"/>
    </row>
    <row r="915" s="1" customFormat="1" customHeight="1" spans="1:36">
      <c r="A915" s="23">
        <f t="shared" si="17"/>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 t="shared" si="18"/>
        <v>0</v>
      </c>
      <c r="V915" s="15"/>
      <c r="W915" s="10"/>
      <c r="X915" s="12"/>
      <c r="Y915" s="12"/>
      <c r="Z915" s="12"/>
      <c r="AA915" s="10" t="s">
        <v>1203</v>
      </c>
      <c r="AB915" s="10"/>
      <c r="AC915" s="10"/>
      <c r="AD915" s="10"/>
      <c r="AE915" s="10"/>
      <c r="AF915" s="10"/>
      <c r="AG915" s="10"/>
      <c r="AH915" s="16"/>
      <c r="AI915" s="16"/>
      <c r="AJ915" s="16"/>
    </row>
    <row r="916" s="1" customFormat="1" customHeight="1" spans="1:36">
      <c r="A916" s="23">
        <f t="shared" si="17"/>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 t="shared" si="18"/>
        <v>0</v>
      </c>
      <c r="V916" s="15"/>
      <c r="W916" s="10"/>
      <c r="X916" s="12"/>
      <c r="Y916" s="12"/>
      <c r="Z916" s="12"/>
      <c r="AA916" s="10" t="s">
        <v>144</v>
      </c>
      <c r="AB916" s="10"/>
      <c r="AC916" s="10"/>
      <c r="AD916" s="10"/>
      <c r="AE916" s="10"/>
      <c r="AF916" s="10"/>
      <c r="AG916" s="10"/>
      <c r="AH916" s="16"/>
      <c r="AI916" s="16"/>
      <c r="AJ916" s="16"/>
    </row>
    <row r="917" s="1" customFormat="1" customHeight="1" spans="1:36">
      <c r="A917" s="23">
        <f t="shared" si="17"/>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 t="shared" si="18"/>
        <v>0</v>
      </c>
      <c r="V917" s="15"/>
      <c r="W917" s="10"/>
      <c r="X917" s="12"/>
      <c r="Y917" s="12"/>
      <c r="Z917" s="12"/>
      <c r="AA917" s="10" t="s">
        <v>144</v>
      </c>
      <c r="AB917" s="10"/>
      <c r="AC917" s="10"/>
      <c r="AD917" s="10"/>
      <c r="AE917" s="10"/>
      <c r="AF917" s="10"/>
      <c r="AG917" s="10"/>
      <c r="AH917" s="16"/>
      <c r="AI917" s="16"/>
      <c r="AJ917" s="16"/>
    </row>
    <row r="918" s="1" customFormat="1" customHeight="1" spans="1:36">
      <c r="A918" s="23">
        <f t="shared" si="17"/>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 t="shared" si="18"/>
        <v>0</v>
      </c>
      <c r="V918" s="15"/>
      <c r="W918" s="10"/>
      <c r="X918" s="12"/>
      <c r="Y918" s="12"/>
      <c r="Z918" s="12"/>
      <c r="AA918" s="10" t="s">
        <v>1203</v>
      </c>
      <c r="AB918" s="10"/>
      <c r="AC918" s="10"/>
      <c r="AD918" s="10"/>
      <c r="AE918" s="10"/>
      <c r="AF918" s="10"/>
      <c r="AG918" s="10"/>
      <c r="AH918" s="16"/>
      <c r="AI918" s="16"/>
      <c r="AJ918" s="16"/>
    </row>
    <row r="919" s="1" customFormat="1" customHeight="1" spans="1:36">
      <c r="A919" s="23">
        <f t="shared" si="17"/>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 t="shared" si="18"/>
        <v>0</v>
      </c>
      <c r="V919" s="15"/>
      <c r="W919" s="10"/>
      <c r="X919" s="12"/>
      <c r="Y919" s="12"/>
      <c r="Z919" s="12"/>
      <c r="AA919" s="10" t="s">
        <v>1214</v>
      </c>
      <c r="AB919" s="10"/>
      <c r="AC919" s="10"/>
      <c r="AD919" s="10"/>
      <c r="AE919" s="10"/>
      <c r="AF919" s="10"/>
      <c r="AG919" s="10"/>
      <c r="AH919" s="16"/>
      <c r="AI919" s="16"/>
      <c r="AJ919" s="16"/>
    </row>
    <row r="920" s="1" customFormat="1" customHeight="1" spans="1:36">
      <c r="A920" s="23">
        <f t="shared" si="17"/>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 t="shared" si="18"/>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 t="shared" si="17"/>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 t="shared" si="18"/>
        <v>0</v>
      </c>
      <c r="V921" s="15"/>
      <c r="W921" s="10"/>
      <c r="X921" s="12"/>
      <c r="Y921" s="12"/>
      <c r="Z921" s="12"/>
      <c r="AA921" s="10" t="s">
        <v>1214</v>
      </c>
      <c r="AB921" s="10"/>
      <c r="AC921" s="10"/>
      <c r="AD921" s="10"/>
      <c r="AE921" s="10"/>
      <c r="AF921" s="10"/>
      <c r="AH921" s="16"/>
      <c r="AI921" s="16"/>
      <c r="AJ921" s="16"/>
    </row>
    <row r="922" s="1" customFormat="1" customHeight="1" spans="1:36">
      <c r="A922" s="23">
        <f t="shared" si="17"/>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 t="shared" si="18"/>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 t="shared" si="17"/>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 t="shared" si="18"/>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 t="shared" si="17"/>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 t="shared" si="18"/>
        <v>0</v>
      </c>
      <c r="V924" s="15"/>
      <c r="W924" s="137"/>
      <c r="X924" s="12"/>
      <c r="Y924" s="12"/>
      <c r="Z924" s="12"/>
      <c r="AA924" s="10" t="s">
        <v>1203</v>
      </c>
      <c r="AB924" s="10"/>
      <c r="AC924" s="10"/>
      <c r="AD924" s="10"/>
      <c r="AE924" s="10"/>
      <c r="AF924" s="10"/>
      <c r="AG924" s="10"/>
      <c r="AH924" s="16"/>
      <c r="AI924" s="16"/>
      <c r="AJ924" s="16"/>
    </row>
    <row r="925" s="1" customFormat="1" customHeight="1" spans="1:36">
      <c r="A925" s="23">
        <f t="shared" si="17"/>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 t="shared" si="18"/>
        <v>0</v>
      </c>
      <c r="V925" s="15"/>
      <c r="W925" s="137"/>
      <c r="X925" s="12"/>
      <c r="Y925" s="12"/>
      <c r="Z925" s="12"/>
      <c r="AA925" s="10" t="s">
        <v>1214</v>
      </c>
      <c r="AB925" s="10"/>
      <c r="AC925" s="10"/>
      <c r="AD925" s="10"/>
      <c r="AE925" s="10"/>
      <c r="AF925" s="10"/>
      <c r="AG925" s="10"/>
      <c r="AH925" s="16"/>
      <c r="AI925" s="16"/>
      <c r="AJ925" s="16"/>
    </row>
    <row r="926" s="1" customFormat="1" customHeight="1" spans="1:36">
      <c r="A926" s="23">
        <f t="shared" si="17"/>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 t="shared" si="18"/>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 t="shared" si="17"/>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 t="shared" si="18"/>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 t="shared" si="17"/>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 t="shared" si="18"/>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 t="shared" si="17"/>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 t="shared" si="18"/>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 t="shared" si="17"/>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 t="shared" si="18"/>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 t="shared" si="17"/>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 t="shared" si="18"/>
        <v>0</v>
      </c>
      <c r="V931" s="15"/>
      <c r="W931" s="137"/>
      <c r="X931" s="12"/>
      <c r="Y931" s="12"/>
      <c r="Z931" s="12"/>
      <c r="AA931" s="10" t="s">
        <v>151</v>
      </c>
      <c r="AB931" s="10"/>
      <c r="AC931" s="10"/>
      <c r="AD931" s="10"/>
      <c r="AE931" s="10"/>
      <c r="AF931" s="10"/>
      <c r="AG931" s="10"/>
      <c r="AH931" s="16"/>
      <c r="AI931" s="16"/>
      <c r="AJ931" s="16"/>
    </row>
    <row r="932" s="1" customFormat="1" customHeight="1" spans="1:36">
      <c r="A932" s="23">
        <f t="shared" si="17"/>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 t="shared" si="18"/>
        <v>0</v>
      </c>
      <c r="V932" s="15"/>
      <c r="W932" s="137"/>
      <c r="X932" s="12"/>
      <c r="Y932" s="12"/>
      <c r="Z932" s="12"/>
      <c r="AA932" s="10" t="s">
        <v>1214</v>
      </c>
      <c r="AB932" s="10"/>
      <c r="AC932" s="10"/>
      <c r="AD932" s="10"/>
      <c r="AE932" s="10"/>
      <c r="AF932" s="10"/>
      <c r="AG932" s="10"/>
      <c r="AH932" s="16"/>
      <c r="AI932" s="16"/>
      <c r="AJ932" s="16"/>
    </row>
    <row r="933" s="1" customFormat="1" customHeight="1" spans="1:36">
      <c r="A933" s="23">
        <f t="shared" si="17"/>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 t="shared" si="18"/>
        <v>0</v>
      </c>
      <c r="V933" s="15"/>
      <c r="W933" s="137"/>
      <c r="X933" s="12"/>
      <c r="Y933" s="12"/>
      <c r="Z933" s="12"/>
      <c r="AA933" s="10" t="s">
        <v>1214</v>
      </c>
      <c r="AB933" s="10"/>
      <c r="AC933" s="10"/>
      <c r="AD933" s="10"/>
      <c r="AE933" s="10"/>
      <c r="AF933" s="10"/>
      <c r="AG933" s="10"/>
      <c r="AH933" s="16"/>
      <c r="AI933" s="16"/>
      <c r="AJ933" s="16"/>
    </row>
    <row r="934" s="1" customFormat="1" customHeight="1" spans="1:36">
      <c r="A934" s="23">
        <f t="shared" si="17"/>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 t="shared" si="18"/>
        <v>0</v>
      </c>
      <c r="V934" s="15"/>
      <c r="W934" s="137"/>
      <c r="X934" s="12"/>
      <c r="Y934" s="12"/>
      <c r="Z934" s="12"/>
      <c r="AA934" s="10" t="s">
        <v>1214</v>
      </c>
      <c r="AB934" s="10"/>
      <c r="AC934" s="10"/>
      <c r="AD934" s="10"/>
      <c r="AE934" s="10"/>
      <c r="AF934" s="10"/>
      <c r="AG934" s="10"/>
      <c r="AH934" s="16"/>
      <c r="AI934" s="16"/>
      <c r="AJ934" s="16"/>
    </row>
    <row r="935" s="1" customFormat="1" customHeight="1" spans="1:36">
      <c r="A935" s="23">
        <f t="shared" si="17"/>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 t="shared" si="18"/>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 t="shared" si="17"/>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 t="shared" si="18"/>
        <v>0</v>
      </c>
      <c r="V936" s="15"/>
      <c r="W936" s="10"/>
      <c r="X936" s="12"/>
      <c r="Y936" s="12"/>
      <c r="Z936" s="12"/>
      <c r="AA936" s="10" t="s">
        <v>151</v>
      </c>
      <c r="AB936" s="10"/>
      <c r="AC936" s="10"/>
      <c r="AD936" s="10"/>
      <c r="AE936" s="10"/>
      <c r="AF936" s="10"/>
      <c r="AG936" s="10"/>
      <c r="AH936" s="16"/>
      <c r="AI936" s="16"/>
      <c r="AJ936" s="16"/>
    </row>
    <row r="937" s="1" customFormat="1" customHeight="1" spans="1:36">
      <c r="A937" s="23">
        <f t="shared" si="17"/>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 t="shared" si="18"/>
        <v>0</v>
      </c>
      <c r="V937" s="15"/>
      <c r="W937" s="10"/>
      <c r="X937" s="12"/>
      <c r="Y937" s="12"/>
      <c r="Z937" s="12"/>
      <c r="AA937" s="10" t="s">
        <v>1214</v>
      </c>
      <c r="AB937" s="10"/>
      <c r="AC937" s="10"/>
      <c r="AD937" s="10"/>
      <c r="AE937" s="10"/>
      <c r="AF937" s="10"/>
      <c r="AG937" s="10"/>
      <c r="AH937" s="16"/>
      <c r="AI937" s="16"/>
      <c r="AJ937" s="16"/>
    </row>
    <row r="938" s="1" customFormat="1" customHeight="1" spans="1:36">
      <c r="A938" s="23">
        <f t="shared" si="17"/>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 t="shared" si="18"/>
        <v>0</v>
      </c>
      <c r="V938" s="15"/>
      <c r="W938" s="10"/>
      <c r="X938" s="12"/>
      <c r="Y938" s="12"/>
      <c r="Z938" s="12"/>
      <c r="AA938" s="10" t="s">
        <v>1126</v>
      </c>
      <c r="AB938" s="10"/>
      <c r="AC938" s="10"/>
      <c r="AD938" s="10"/>
      <c r="AE938" s="10"/>
      <c r="AF938" s="10"/>
      <c r="AG938" s="10"/>
      <c r="AH938" s="16"/>
      <c r="AI938" s="16"/>
      <c r="AJ938" s="16"/>
    </row>
    <row r="939" s="1" customFormat="1" customHeight="1" spans="1:36">
      <c r="A939" s="23">
        <f t="shared" si="17"/>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 t="shared" si="18"/>
        <v>0</v>
      </c>
      <c r="V939" s="15"/>
      <c r="W939" s="10"/>
      <c r="X939" s="12"/>
      <c r="Y939" s="12"/>
      <c r="Z939" s="12"/>
      <c r="AA939" s="10" t="s">
        <v>1214</v>
      </c>
      <c r="AB939" s="10"/>
      <c r="AC939" s="10"/>
      <c r="AD939" s="10"/>
      <c r="AE939" s="10"/>
      <c r="AF939" s="10"/>
      <c r="AG939" s="10"/>
      <c r="AH939" s="16"/>
      <c r="AI939" s="16"/>
      <c r="AJ939" s="16"/>
    </row>
    <row r="940" s="1" customFormat="1" customHeight="1" spans="1:36">
      <c r="A940" s="23">
        <f t="shared" si="17"/>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 t="shared" si="18"/>
        <v>0</v>
      </c>
      <c r="V940" s="15"/>
      <c r="W940" s="10"/>
      <c r="X940" s="12"/>
      <c r="Y940" s="12"/>
      <c r="Z940" s="12"/>
      <c r="AA940" s="10" t="s">
        <v>1214</v>
      </c>
      <c r="AB940" s="10"/>
      <c r="AC940" s="10"/>
      <c r="AD940" s="10"/>
      <c r="AE940" s="10"/>
      <c r="AF940" s="10"/>
      <c r="AG940" s="10"/>
      <c r="AH940" s="16"/>
      <c r="AI940" s="16"/>
      <c r="AJ940" s="16"/>
    </row>
    <row r="941" s="1" customFormat="1" customHeight="1" spans="1:36">
      <c r="A941" s="23">
        <f t="shared" si="17"/>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 t="shared" si="18"/>
        <v>0</v>
      </c>
      <c r="V941" s="15"/>
      <c r="W941" s="10"/>
      <c r="X941" s="12"/>
      <c r="Y941" s="12"/>
      <c r="Z941" s="12"/>
      <c r="AA941" s="10" t="s">
        <v>1258</v>
      </c>
      <c r="AB941" s="10"/>
      <c r="AC941" s="10"/>
      <c r="AD941" s="10"/>
      <c r="AE941" s="10"/>
      <c r="AF941" s="10"/>
      <c r="AG941" s="10"/>
      <c r="AH941" s="16"/>
      <c r="AI941" s="16"/>
      <c r="AJ941" s="16"/>
    </row>
    <row r="942" s="1" customFormat="1" customHeight="1" spans="1:36">
      <c r="A942" s="23">
        <f t="shared" ref="A942:A1005" si="19">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 t="shared" si="18"/>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 t="shared" si="19"/>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 t="shared" si="18"/>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 t="shared" si="19"/>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 t="shared" si="18"/>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 t="shared" si="19"/>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 t="shared" si="18"/>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 t="shared" si="19"/>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 t="shared" si="18"/>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 t="shared" si="19"/>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 t="shared" si="18"/>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 t="shared" si="19"/>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 t="shared" si="18"/>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 t="shared" si="19"/>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 t="shared" si="18"/>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 t="shared" si="19"/>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 t="shared" si="18"/>
        <v>0</v>
      </c>
      <c r="V950" s="129"/>
      <c r="W950" s="137"/>
      <c r="X950" s="12"/>
      <c r="Y950" s="12"/>
      <c r="Z950" s="12"/>
      <c r="AA950" s="10" t="s">
        <v>151</v>
      </c>
      <c r="AB950" s="10"/>
      <c r="AC950" s="10"/>
      <c r="AD950" s="10"/>
      <c r="AE950" s="10"/>
      <c r="AF950" s="10"/>
      <c r="AG950" s="10"/>
      <c r="AH950" s="16"/>
      <c r="AI950" s="16"/>
      <c r="AJ950" s="16"/>
    </row>
    <row r="951" s="1" customFormat="1" customHeight="1" spans="1:36">
      <c r="A951" s="23">
        <f t="shared" si="19"/>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 t="shared" si="18"/>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 t="shared" si="19"/>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 t="shared" si="18"/>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 t="shared" si="19"/>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 t="shared" si="18"/>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 t="shared" si="19"/>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 t="shared" si="18"/>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 t="shared" si="19"/>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 t="shared" si="18"/>
        <v>0</v>
      </c>
      <c r="V955" s="15"/>
      <c r="W955" s="137"/>
      <c r="X955" s="12"/>
      <c r="Y955" s="12"/>
      <c r="Z955" s="12"/>
      <c r="AA955" s="10" t="s">
        <v>1126</v>
      </c>
      <c r="AB955" s="10"/>
      <c r="AC955" s="10"/>
      <c r="AD955" s="10"/>
      <c r="AE955" s="10"/>
      <c r="AF955" s="10"/>
      <c r="AG955" s="10"/>
      <c r="AH955" s="16"/>
      <c r="AI955" s="16"/>
      <c r="AJ955" s="16"/>
    </row>
    <row r="956" s="1" customFormat="1" customHeight="1" spans="1:36">
      <c r="A956" s="23">
        <f t="shared" si="19"/>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 t="shared" si="18"/>
        <v>0</v>
      </c>
      <c r="V956" s="15"/>
      <c r="W956" s="137"/>
      <c r="X956" s="12"/>
      <c r="Y956" s="12"/>
      <c r="Z956" s="12"/>
      <c r="AA956" s="10" t="s">
        <v>151</v>
      </c>
      <c r="AB956" s="10"/>
      <c r="AC956" s="10"/>
      <c r="AD956" s="10"/>
      <c r="AE956" s="10"/>
      <c r="AF956" s="10"/>
      <c r="AG956" s="10"/>
      <c r="AH956" s="16"/>
      <c r="AI956" s="16"/>
      <c r="AJ956" s="16"/>
    </row>
    <row r="957" s="1" customFormat="1" customHeight="1" spans="1:36">
      <c r="A957" s="23">
        <f t="shared" si="19"/>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 t="shared" si="18"/>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 t="shared" si="19"/>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 t="shared" si="18"/>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 t="shared" si="19"/>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 t="shared" si="18"/>
        <v>0</v>
      </c>
      <c r="V959" s="15"/>
      <c r="W959" s="10"/>
      <c r="X959" s="12"/>
      <c r="Y959" s="12"/>
      <c r="Z959" s="12"/>
      <c r="AA959" s="10" t="s">
        <v>1214</v>
      </c>
      <c r="AB959" s="10"/>
      <c r="AC959" s="10"/>
      <c r="AD959" s="10"/>
      <c r="AE959" s="10"/>
      <c r="AF959" s="10"/>
      <c r="AG959" s="10"/>
      <c r="AH959" s="16"/>
      <c r="AI959" s="16"/>
      <c r="AJ959" s="16"/>
    </row>
    <row r="960" s="1" customFormat="1" customHeight="1" spans="1:36">
      <c r="A960" s="23">
        <f t="shared" si="19"/>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 t="shared" si="18"/>
        <v>0</v>
      </c>
      <c r="V960" s="15"/>
      <c r="W960" s="10"/>
      <c r="X960" s="12"/>
      <c r="Y960" s="12"/>
      <c r="Z960" s="12"/>
      <c r="AA960" s="10" t="s">
        <v>151</v>
      </c>
      <c r="AB960" s="10"/>
      <c r="AC960" s="10"/>
      <c r="AD960" s="10"/>
      <c r="AE960" s="10"/>
      <c r="AF960" s="10"/>
      <c r="AG960" s="10"/>
      <c r="AH960" s="16"/>
      <c r="AI960" s="16"/>
      <c r="AJ960" s="16"/>
    </row>
    <row r="961" s="1" customFormat="1" customHeight="1" spans="1:36">
      <c r="A961" s="23">
        <f t="shared" si="19"/>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 t="shared" si="18"/>
        <v>0</v>
      </c>
      <c r="V961" s="15"/>
      <c r="W961" s="10"/>
      <c r="X961" s="12"/>
      <c r="Y961" s="12"/>
      <c r="Z961" s="12"/>
      <c r="AA961" s="10" t="s">
        <v>1214</v>
      </c>
      <c r="AB961" s="10"/>
      <c r="AC961" s="10"/>
      <c r="AD961" s="10"/>
      <c r="AE961" s="10"/>
      <c r="AF961" s="10"/>
      <c r="AG961" s="10"/>
      <c r="AH961" s="16"/>
      <c r="AI961" s="16"/>
      <c r="AJ961" s="16"/>
    </row>
    <row r="962" s="1" customFormat="1" customHeight="1" spans="1:36">
      <c r="A962" s="23">
        <f t="shared" si="19"/>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 t="shared" si="18"/>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 t="shared" si="19"/>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 t="shared" si="18"/>
        <v>0</v>
      </c>
      <c r="V963" s="15"/>
      <c r="W963" s="137"/>
      <c r="X963" s="12"/>
      <c r="Y963" s="12"/>
      <c r="Z963" s="12"/>
      <c r="AA963" s="10" t="s">
        <v>1214</v>
      </c>
      <c r="AB963" s="10"/>
      <c r="AC963" s="10"/>
      <c r="AD963" s="10"/>
      <c r="AE963" s="10"/>
      <c r="AF963" s="10"/>
      <c r="AG963" s="10"/>
      <c r="AH963" s="16"/>
      <c r="AI963" s="16"/>
      <c r="AJ963" s="16"/>
    </row>
    <row r="964" s="1" customFormat="1" customHeight="1" spans="1:36">
      <c r="A964" s="23">
        <f t="shared" si="19"/>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 t="shared" si="18"/>
        <v>0</v>
      </c>
      <c r="V964" s="15"/>
      <c r="W964" s="137"/>
      <c r="X964" s="12"/>
      <c r="Y964" s="12"/>
      <c r="Z964" s="12"/>
      <c r="AA964" s="10" t="s">
        <v>1263</v>
      </c>
      <c r="AB964" s="10"/>
      <c r="AC964" s="10"/>
      <c r="AD964" s="10"/>
      <c r="AE964" s="10"/>
      <c r="AF964" s="10"/>
      <c r="AG964" s="10"/>
      <c r="AH964" s="16"/>
      <c r="AI964" s="16"/>
      <c r="AJ964" s="16"/>
    </row>
    <row r="965" s="1" customFormat="1" customHeight="1" spans="1:36">
      <c r="A965" s="23">
        <f t="shared" si="19"/>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 t="shared" si="18"/>
        <v>0</v>
      </c>
      <c r="V965" s="15"/>
      <c r="W965" s="137"/>
      <c r="X965" s="12"/>
      <c r="Y965" s="12"/>
      <c r="Z965" s="12"/>
      <c r="AA965" s="10" t="s">
        <v>1263</v>
      </c>
      <c r="AB965" s="10"/>
      <c r="AC965" s="10"/>
      <c r="AD965" s="10"/>
      <c r="AE965" s="10"/>
      <c r="AF965" s="10"/>
      <c r="AG965" s="10"/>
      <c r="AH965" s="16"/>
      <c r="AI965" s="16"/>
      <c r="AJ965" s="16"/>
    </row>
    <row r="966" s="1" customFormat="1" customHeight="1" spans="1:36">
      <c r="A966" s="23">
        <f t="shared" si="19"/>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 t="shared" ref="U966:U1024" si="20">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 t="shared" si="19"/>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 t="shared" si="20"/>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 t="shared" si="19"/>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 t="shared" si="20"/>
        <v>0</v>
      </c>
      <c r="V968" s="15"/>
      <c r="W968" s="137"/>
      <c r="X968" s="12"/>
      <c r="Y968" s="12"/>
      <c r="Z968" s="12"/>
      <c r="AA968" s="10" t="s">
        <v>151</v>
      </c>
      <c r="AB968" s="10"/>
      <c r="AC968" s="10"/>
      <c r="AD968" s="10"/>
      <c r="AE968" s="10"/>
      <c r="AF968" s="10"/>
      <c r="AG968" s="10"/>
      <c r="AH968" s="16"/>
      <c r="AI968" s="16"/>
      <c r="AJ968" s="16"/>
    </row>
    <row r="969" s="1" customFormat="1" customHeight="1" spans="1:36">
      <c r="A969" s="23">
        <f t="shared" si="19"/>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 t="shared" si="20"/>
        <v>0</v>
      </c>
      <c r="V969" s="15"/>
      <c r="W969" s="137"/>
      <c r="X969" s="12"/>
      <c r="Y969" s="12"/>
      <c r="Z969" s="12"/>
      <c r="AA969" s="10" t="s">
        <v>1214</v>
      </c>
      <c r="AB969" s="10"/>
      <c r="AC969" s="10"/>
      <c r="AD969" s="10"/>
      <c r="AE969" s="10"/>
      <c r="AF969" s="10"/>
      <c r="AG969" s="10"/>
      <c r="AH969" s="16"/>
      <c r="AI969" s="16"/>
      <c r="AJ969" s="16"/>
    </row>
    <row r="970" s="1" customFormat="1" customHeight="1" spans="1:36">
      <c r="A970" s="23">
        <f t="shared" si="19"/>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 t="shared" si="20"/>
        <v>0</v>
      </c>
      <c r="V970" s="15"/>
      <c r="W970" s="137"/>
      <c r="X970" s="12"/>
      <c r="Y970" s="12"/>
      <c r="Z970" s="12"/>
      <c r="AA970" s="10" t="s">
        <v>151</v>
      </c>
      <c r="AB970" s="10"/>
      <c r="AC970" s="10"/>
      <c r="AD970" s="10"/>
      <c r="AE970" s="10"/>
      <c r="AF970" s="10"/>
      <c r="AG970" s="10"/>
      <c r="AH970" s="16"/>
      <c r="AI970" s="16"/>
      <c r="AJ970" s="16"/>
    </row>
    <row r="971" s="1" customFormat="1" customHeight="1" spans="1:36">
      <c r="A971" s="23">
        <f t="shared" si="19"/>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 t="shared" si="20"/>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 t="shared" si="19"/>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 t="shared" si="20"/>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 t="shared" si="19"/>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 t="shared" si="20"/>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 t="shared" si="19"/>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 t="shared" si="20"/>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 t="shared" si="19"/>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 t="shared" si="20"/>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 t="shared" si="19"/>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 t="shared" si="20"/>
        <v>0</v>
      </c>
      <c r="V976" s="15"/>
      <c r="W976" s="137"/>
      <c r="X976" s="12"/>
      <c r="Y976" s="12"/>
      <c r="Z976" s="12"/>
      <c r="AA976" s="10" t="s">
        <v>151</v>
      </c>
      <c r="AB976" s="10"/>
      <c r="AC976" s="10"/>
      <c r="AD976" s="10"/>
      <c r="AE976" s="10"/>
      <c r="AF976" s="10"/>
      <c r="AG976" s="10"/>
      <c r="AH976" s="16"/>
      <c r="AI976" s="16"/>
      <c r="AJ976" s="16"/>
    </row>
    <row r="977" s="1" customFormat="1" customHeight="1" spans="1:36">
      <c r="A977" s="23">
        <f t="shared" si="19"/>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 t="shared" si="20"/>
        <v>0</v>
      </c>
      <c r="V977" s="15"/>
      <c r="W977" s="137"/>
      <c r="X977" s="12"/>
      <c r="Y977" s="12"/>
      <c r="Z977" s="12"/>
      <c r="AA977" s="10" t="s">
        <v>766</v>
      </c>
      <c r="AB977" s="10"/>
      <c r="AC977" s="10"/>
      <c r="AD977" s="10"/>
      <c r="AE977" s="10"/>
      <c r="AF977" s="10"/>
      <c r="AG977" s="10"/>
      <c r="AH977" s="16"/>
      <c r="AI977" s="16"/>
      <c r="AJ977" s="16"/>
    </row>
    <row r="978" s="1" customFormat="1" customHeight="1" spans="1:36">
      <c r="A978" s="23">
        <f t="shared" si="19"/>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 t="shared" si="20"/>
        <v>0</v>
      </c>
      <c r="V978" s="15"/>
      <c r="W978" s="137"/>
      <c r="X978" s="12"/>
      <c r="Y978" s="12"/>
      <c r="Z978" s="12"/>
      <c r="AA978" s="10" t="s">
        <v>766</v>
      </c>
      <c r="AB978" s="10"/>
      <c r="AC978" s="10"/>
      <c r="AD978" s="10"/>
      <c r="AE978" s="10"/>
      <c r="AF978" s="10"/>
      <c r="AG978" s="10"/>
      <c r="AH978" s="16"/>
      <c r="AI978" s="16"/>
      <c r="AJ978" s="16"/>
    </row>
    <row r="979" s="1" customFormat="1" customHeight="1" spans="1:36">
      <c r="A979" s="23">
        <f t="shared" si="19"/>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 t="shared" si="20"/>
        <v>0</v>
      </c>
      <c r="V979" s="15"/>
      <c r="W979" s="137"/>
      <c r="X979" s="12"/>
      <c r="Y979" s="12"/>
      <c r="Z979" s="12"/>
      <c r="AA979" s="10" t="s">
        <v>1307</v>
      </c>
      <c r="AB979" s="10"/>
      <c r="AC979" s="10"/>
      <c r="AD979" s="10"/>
      <c r="AE979" s="10"/>
      <c r="AF979" s="10"/>
      <c r="AG979" s="10"/>
      <c r="AH979" s="16"/>
      <c r="AI979" s="16"/>
      <c r="AJ979" s="16"/>
    </row>
    <row r="980" s="1" customFormat="1" customHeight="1" spans="1:36">
      <c r="A980" s="23">
        <f t="shared" si="19"/>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 t="shared" si="20"/>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 t="shared" si="19"/>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 t="shared" si="20"/>
        <v>0</v>
      </c>
      <c r="V981" s="15"/>
      <c r="W981" s="137"/>
      <c r="X981" s="12"/>
      <c r="Y981" s="12"/>
      <c r="Z981" s="12"/>
      <c r="AA981" s="10" t="s">
        <v>151</v>
      </c>
      <c r="AB981" s="10"/>
      <c r="AC981" s="10"/>
      <c r="AD981" s="10"/>
      <c r="AE981" s="10"/>
      <c r="AF981" s="10"/>
      <c r="AG981" s="10"/>
      <c r="AH981" s="16"/>
      <c r="AI981" s="16"/>
      <c r="AJ981" s="16"/>
    </row>
    <row r="982" s="1" customFormat="1" customHeight="1" spans="1:36">
      <c r="A982" s="23">
        <f t="shared" si="19"/>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 t="shared" si="20"/>
        <v>0</v>
      </c>
      <c r="V982" s="15"/>
      <c r="W982" s="137"/>
      <c r="X982" s="12"/>
      <c r="Y982" s="12"/>
      <c r="Z982" s="12"/>
      <c r="AA982" s="10" t="s">
        <v>138</v>
      </c>
      <c r="AB982" s="10"/>
      <c r="AC982" s="10"/>
      <c r="AD982" s="10"/>
      <c r="AE982" s="10"/>
      <c r="AF982" s="10"/>
      <c r="AG982" s="10"/>
      <c r="AH982" s="16"/>
      <c r="AI982" s="16"/>
      <c r="AJ982" s="16"/>
    </row>
    <row r="983" s="1" customFormat="1" customHeight="1" spans="1:36">
      <c r="A983" s="23">
        <f t="shared" si="19"/>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 t="shared" si="20"/>
        <v>0</v>
      </c>
      <c r="V983" s="47"/>
      <c r="W983" s="137"/>
      <c r="X983" s="12"/>
      <c r="Y983" s="12"/>
      <c r="Z983" s="12"/>
      <c r="AA983" s="10" t="s">
        <v>135</v>
      </c>
      <c r="AB983" s="10"/>
      <c r="AC983" s="10"/>
      <c r="AD983" s="10"/>
      <c r="AE983" s="10"/>
      <c r="AF983" s="10"/>
      <c r="AG983" s="10"/>
      <c r="AH983" s="16"/>
      <c r="AI983" s="16"/>
      <c r="AJ983" s="16"/>
    </row>
    <row r="984" s="1" customFormat="1" customHeight="1" spans="1:36">
      <c r="A984" s="23">
        <f t="shared" si="19"/>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 t="shared" si="20"/>
        <v>0</v>
      </c>
      <c r="V984" s="15"/>
      <c r="W984" s="137"/>
      <c r="X984" s="12"/>
      <c r="Y984" s="12"/>
      <c r="Z984" s="12"/>
      <c r="AA984" s="10" t="s">
        <v>766</v>
      </c>
      <c r="AB984" s="10"/>
      <c r="AC984" s="10"/>
      <c r="AD984" s="10"/>
      <c r="AE984" s="10"/>
      <c r="AF984" s="10"/>
      <c r="AG984" s="10"/>
      <c r="AH984" s="16"/>
      <c r="AI984" s="16"/>
      <c r="AJ984" s="16"/>
    </row>
    <row r="985" s="1" customFormat="1" customHeight="1" spans="1:36">
      <c r="A985" s="23">
        <f t="shared" si="19"/>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 t="shared" si="20"/>
        <v>0</v>
      </c>
      <c r="V985" s="15"/>
      <c r="W985" s="137"/>
      <c r="X985" s="12"/>
      <c r="Y985" s="12"/>
      <c r="Z985" s="12"/>
      <c r="AA985" s="10" t="s">
        <v>1317</v>
      </c>
      <c r="AB985" s="10"/>
      <c r="AC985" s="10"/>
      <c r="AD985" s="10"/>
      <c r="AE985" s="10"/>
      <c r="AF985" s="10"/>
      <c r="AG985" s="10"/>
      <c r="AH985" s="16"/>
      <c r="AI985" s="16"/>
      <c r="AJ985" s="16"/>
    </row>
    <row r="986" s="1" customFormat="1" customHeight="1" spans="1:36">
      <c r="A986" s="23">
        <f t="shared" si="19"/>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 t="shared" si="20"/>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 t="shared" si="19"/>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 t="shared" si="20"/>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 t="shared" si="19"/>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 t="shared" si="20"/>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 t="shared" si="19"/>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 t="shared" si="20"/>
        <v>0</v>
      </c>
      <c r="V989" s="15"/>
      <c r="W989" s="137"/>
      <c r="X989" s="12"/>
      <c r="Y989" s="12"/>
      <c r="Z989" s="12"/>
      <c r="AA989" s="10" t="s">
        <v>151</v>
      </c>
      <c r="AB989" s="10"/>
      <c r="AC989" s="10"/>
      <c r="AD989" s="10"/>
      <c r="AE989" s="10"/>
      <c r="AF989" s="10"/>
      <c r="AG989" s="10"/>
      <c r="AH989" s="16"/>
      <c r="AI989" s="16"/>
      <c r="AJ989" s="16"/>
    </row>
    <row r="990" s="1" customFormat="1" customHeight="1" spans="1:36">
      <c r="A990" s="23">
        <f t="shared" si="19"/>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 t="shared" si="20"/>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 t="shared" si="19"/>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 t="shared" si="20"/>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 t="shared" si="19"/>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 t="shared" si="20"/>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 t="shared" si="19"/>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 t="shared" si="20"/>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 t="shared" si="19"/>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 t="shared" si="20"/>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 t="shared" si="19"/>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 t="shared" si="20"/>
        <v>0</v>
      </c>
      <c r="V995" s="15"/>
      <c r="W995" s="137"/>
      <c r="X995" s="12"/>
      <c r="Y995" s="12"/>
      <c r="Z995" s="12"/>
      <c r="AA995" s="10" t="s">
        <v>1214</v>
      </c>
      <c r="AB995" s="10"/>
      <c r="AC995" s="10"/>
      <c r="AD995" s="10"/>
      <c r="AE995" s="10"/>
      <c r="AF995" s="10"/>
      <c r="AG995" s="10"/>
      <c r="AH995" s="16"/>
      <c r="AI995" s="16"/>
      <c r="AJ995" s="16"/>
    </row>
    <row r="996" s="1" customFormat="1" customHeight="1" spans="1:36">
      <c r="A996" s="23">
        <f t="shared" si="19"/>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 t="shared" si="20"/>
        <v>0</v>
      </c>
      <c r="V996" s="15"/>
      <c r="W996" s="137"/>
      <c r="X996" s="12"/>
      <c r="Y996" s="12"/>
      <c r="Z996" s="12"/>
      <c r="AA996" s="10" t="s">
        <v>1336</v>
      </c>
      <c r="AB996" s="10"/>
      <c r="AC996" s="10"/>
      <c r="AD996" s="10"/>
      <c r="AE996" s="10"/>
      <c r="AF996" s="10"/>
      <c r="AG996" s="10"/>
      <c r="AH996" s="16"/>
      <c r="AI996" s="16"/>
      <c r="AJ996" s="16"/>
    </row>
    <row r="997" s="1" customFormat="1" customHeight="1" spans="1:36">
      <c r="A997" s="23">
        <f t="shared" si="19"/>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 t="shared" si="20"/>
        <v>0</v>
      </c>
      <c r="V997" s="15"/>
      <c r="W997" s="137"/>
      <c r="X997" s="12"/>
      <c r="Y997" s="12"/>
      <c r="Z997" s="12"/>
      <c r="AA997" s="10" t="s">
        <v>1197</v>
      </c>
      <c r="AB997" s="10"/>
      <c r="AC997" s="10"/>
      <c r="AD997" s="10"/>
      <c r="AE997" s="10"/>
      <c r="AF997" s="10"/>
      <c r="AG997" s="10"/>
      <c r="AH997" s="16"/>
      <c r="AI997" s="16"/>
      <c r="AJ997" s="16"/>
    </row>
    <row r="998" s="1" customFormat="1" customHeight="1" spans="1:36">
      <c r="A998" s="23">
        <f t="shared" si="19"/>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 t="shared" si="20"/>
        <v>0</v>
      </c>
      <c r="V998" s="15"/>
      <c r="W998" s="137"/>
      <c r="X998" s="12"/>
      <c r="Y998" s="12"/>
      <c r="Z998" s="12"/>
      <c r="AA998" s="10" t="s">
        <v>1197</v>
      </c>
      <c r="AB998" s="10"/>
      <c r="AC998" s="10"/>
      <c r="AD998" s="10"/>
      <c r="AE998" s="10"/>
      <c r="AF998" s="10"/>
      <c r="AG998" s="10"/>
      <c r="AH998" s="16"/>
      <c r="AI998" s="16"/>
      <c r="AJ998" s="16"/>
    </row>
    <row r="999" s="1" customFormat="1" customHeight="1" spans="1:36">
      <c r="A999" s="23">
        <f t="shared" si="19"/>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 t="shared" si="20"/>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 t="shared" si="19"/>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 t="shared" si="20"/>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 t="shared" si="19"/>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 t="shared" si="20"/>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 t="shared" si="19"/>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 t="shared" si="20"/>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 t="shared" si="19"/>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 t="shared" si="20"/>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 t="shared" si="19"/>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 t="shared" si="20"/>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 t="shared" si="19"/>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 t="shared" si="20"/>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 t="shared" ref="A1006:A1069" si="21">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 t="shared" si="20"/>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 t="shared" si="21"/>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 t="shared" si="20"/>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 t="shared" si="21"/>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 t="shared" si="20"/>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 t="shared" si="21"/>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 t="shared" si="20"/>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 t="shared" si="21"/>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 t="shared" si="20"/>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 t="shared" si="21"/>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 t="shared" si="20"/>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 t="shared" si="21"/>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 t="shared" si="20"/>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 t="shared" si="21"/>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 t="shared" si="20"/>
        <v>0</v>
      </c>
      <c r="V1013" s="15"/>
      <c r="W1013" s="10"/>
      <c r="X1013" s="12"/>
      <c r="Y1013" s="12"/>
      <c r="Z1013" s="12"/>
      <c r="AA1013" s="10" t="s">
        <v>1358</v>
      </c>
      <c r="AB1013" s="10"/>
      <c r="AC1013" s="10"/>
      <c r="AD1013" s="10"/>
      <c r="AE1013" s="10"/>
      <c r="AF1013" s="10"/>
      <c r="AG1013" s="10"/>
      <c r="AH1013" s="16"/>
      <c r="AI1013" s="16"/>
      <c r="AJ1013" s="16"/>
    </row>
    <row r="1014" s="1" customFormat="1" hidden="1" customHeight="1" spans="1:36">
      <c r="A1014" s="23">
        <f t="shared" si="21"/>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 t="shared" si="20"/>
        <v>0</v>
      </c>
      <c r="V1014" s="15"/>
      <c r="W1014" s="10"/>
      <c r="X1014" s="12"/>
      <c r="Y1014" s="12"/>
      <c r="Z1014" s="12"/>
      <c r="AA1014" s="10" t="s">
        <v>153</v>
      </c>
      <c r="AB1014" s="10"/>
      <c r="AC1014" s="10"/>
      <c r="AD1014" s="10"/>
      <c r="AE1014" s="10"/>
      <c r="AF1014" s="10"/>
      <c r="AG1014" s="10"/>
      <c r="AH1014" s="16"/>
      <c r="AI1014" s="16"/>
      <c r="AJ1014" s="16"/>
    </row>
    <row r="1015" s="1" customFormat="1" hidden="1" customHeight="1" spans="1:36">
      <c r="A1015" s="23">
        <f t="shared" si="21"/>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 t="shared" si="20"/>
        <v>0</v>
      </c>
      <c r="V1015" s="15"/>
      <c r="W1015" s="10"/>
      <c r="X1015" s="12"/>
      <c r="Y1015" s="12"/>
      <c r="Z1015" s="12"/>
      <c r="AA1015" s="10" t="s">
        <v>1348</v>
      </c>
      <c r="AB1015" s="10"/>
      <c r="AC1015" s="10"/>
      <c r="AD1015" s="10"/>
      <c r="AE1015" s="10"/>
      <c r="AF1015" s="10"/>
      <c r="AG1015" s="10"/>
      <c r="AH1015" s="16"/>
      <c r="AI1015" s="16"/>
      <c r="AJ1015" s="16"/>
    </row>
    <row r="1016" s="1" customFormat="1" hidden="1" customHeight="1" spans="1:36">
      <c r="A1016" s="23">
        <f t="shared" si="21"/>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 t="shared" si="20"/>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 t="shared" si="21"/>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 t="shared" si="20"/>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 t="shared" si="21"/>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 t="shared" si="20"/>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 t="shared" si="21"/>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 t="shared" si="20"/>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 t="shared" si="21"/>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 t="shared" si="20"/>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 t="shared" si="21"/>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 t="shared" si="20"/>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 t="shared" si="21"/>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 t="shared" si="20"/>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 t="shared" si="21"/>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 t="shared" si="20"/>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 t="shared" si="21"/>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 t="shared" si="20"/>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 t="shared" si="21"/>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 t="shared" si="21"/>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 t="shared" si="21"/>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 t="shared" si="21"/>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 t="shared" ref="U1028:U1091" si="22">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 t="shared" si="21"/>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 t="shared" si="22"/>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 t="shared" si="21"/>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 t="shared" si="22"/>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 t="shared" si="21"/>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 t="shared" si="22"/>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 t="shared" si="21"/>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 t="shared" si="22"/>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 t="shared" si="21"/>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 t="shared" si="22"/>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 t="shared" si="21"/>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 t="shared" si="22"/>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 t="shared" si="21"/>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 t="shared" si="22"/>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 t="shared" si="21"/>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 t="shared" si="22"/>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 t="shared" si="21"/>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 t="shared" si="22"/>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 t="shared" si="21"/>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 t="shared" si="22"/>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 t="shared" si="21"/>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 t="shared" si="22"/>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 t="shared" si="21"/>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 t="shared" si="22"/>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 t="shared" si="21"/>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 t="shared" si="22"/>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 t="shared" si="21"/>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 t="shared" si="22"/>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 t="shared" si="21"/>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 t="shared" si="22"/>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 t="shared" si="21"/>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 t="shared" si="22"/>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 t="shared" si="21"/>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 t="shared" si="22"/>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 t="shared" si="21"/>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 t="shared" si="22"/>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 t="shared" si="21"/>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 t="shared" si="22"/>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 t="shared" si="21"/>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 t="shared" si="22"/>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 t="shared" si="21"/>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 t="shared" si="22"/>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 t="shared" si="21"/>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 t="shared" si="22"/>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 t="shared" si="21"/>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 t="shared" si="22"/>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 t="shared" si="21"/>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 t="shared" si="22"/>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 t="shared" si="21"/>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 t="shared" si="22"/>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 t="shared" si="21"/>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 t="shared" si="22"/>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 t="shared" si="21"/>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 t="shared" si="22"/>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 t="shared" si="21"/>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 t="shared" si="22"/>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 t="shared" si="21"/>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 t="shared" si="22"/>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 t="shared" si="21"/>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 t="shared" si="22"/>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 t="shared" si="21"/>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 t="shared" si="22"/>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 t="shared" si="21"/>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 t="shared" si="22"/>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 t="shared" si="21"/>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 t="shared" si="22"/>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 t="shared" si="21"/>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 t="shared" si="22"/>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 t="shared" si="21"/>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 t="shared" si="22"/>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 t="shared" si="21"/>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 t="shared" si="22"/>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 t="shared" si="21"/>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 t="shared" si="22"/>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 t="shared" si="21"/>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 t="shared" si="22"/>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hidden="1" customHeight="1" spans="1:36">
      <c r="A1067" s="23">
        <f t="shared" si="21"/>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 t="shared" si="22"/>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hidden="1" customHeight="1" spans="1:36">
      <c r="A1068" s="23">
        <f t="shared" si="21"/>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 t="shared" si="22"/>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 t="shared" si="21"/>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 t="shared" si="22"/>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 t="shared" ref="A1070:A1133" si="23">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 t="shared" si="22"/>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 t="shared" si="23"/>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 t="shared" si="22"/>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 t="shared" si="23"/>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 t="shared" si="22"/>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 t="shared" si="23"/>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 t="shared" si="22"/>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 t="shared" si="23"/>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 t="shared" si="22"/>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 t="shared" si="23"/>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 t="shared" si="22"/>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 t="shared" si="23"/>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 t="shared" si="22"/>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 t="shared" si="23"/>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 t="shared" si="22"/>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 t="shared" si="23"/>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 t="shared" si="22"/>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 t="shared" si="23"/>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 t="shared" si="22"/>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hidden="1" customHeight="1" spans="1:36">
      <c r="A1080" s="23">
        <f t="shared" si="23"/>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 t="shared" si="22"/>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hidden="1" customHeight="1" spans="1:36">
      <c r="A1081" s="23">
        <f t="shared" si="23"/>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 t="shared" si="22"/>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hidden="1" customHeight="1" spans="1:36">
      <c r="A1082" s="23">
        <f t="shared" si="23"/>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 t="shared" si="22"/>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 t="shared" si="23"/>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 t="shared" si="22"/>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 t="shared" si="23"/>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 t="shared" si="22"/>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 t="shared" si="23"/>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 t="shared" si="22"/>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 t="shared" si="23"/>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 t="shared" si="22"/>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 t="shared" si="23"/>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 t="shared" si="22"/>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 t="shared" si="23"/>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 t="shared" si="22"/>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 t="shared" si="23"/>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 t="shared" si="22"/>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 t="shared" si="23"/>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 t="shared" si="22"/>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 t="shared" si="23"/>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 t="shared" si="22"/>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 t="shared" si="23"/>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 t="shared" ref="U1092:U1155" si="24">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 t="shared" si="23"/>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 t="shared" si="24"/>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 t="shared" si="23"/>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 t="shared" si="24"/>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 t="shared" si="23"/>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 t="shared" si="24"/>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 t="shared" si="23"/>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 t="shared" si="24"/>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 t="shared" si="23"/>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 t="shared" si="24"/>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 t="shared" si="23"/>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 t="shared" si="24"/>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 t="shared" si="23"/>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 t="shared" si="24"/>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 t="shared" si="23"/>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 t="shared" si="24"/>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 t="shared" si="23"/>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 t="shared" si="24"/>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 t="shared" si="23"/>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 t="shared" si="24"/>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 t="shared" si="23"/>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 t="shared" si="24"/>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 t="shared" si="23"/>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 t="shared" si="24"/>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 t="shared" si="23"/>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 t="shared" si="24"/>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 t="shared" si="23"/>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 t="shared" si="24"/>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 t="shared" si="23"/>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 t="shared" si="24"/>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 t="shared" si="23"/>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 t="shared" si="24"/>
        <v>0</v>
      </c>
      <c r="V1108" s="15"/>
      <c r="W1108" s="10"/>
      <c r="X1108" s="12"/>
      <c r="Y1108" s="12"/>
      <c r="Z1108" s="12"/>
      <c r="AA1108" s="10" t="s">
        <v>153</v>
      </c>
      <c r="AB1108" s="10"/>
      <c r="AC1108" s="10"/>
      <c r="AD1108" s="10"/>
      <c r="AE1108" s="10"/>
      <c r="AF1108" s="10"/>
      <c r="AG1108" s="10"/>
      <c r="AH1108" s="16"/>
      <c r="AI1108" s="16"/>
      <c r="AJ1108" s="16"/>
    </row>
    <row r="1109" s="1" customFormat="1" hidden="1" customHeight="1" spans="1:36">
      <c r="A1109" s="23">
        <f t="shared" si="23"/>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 t="shared" si="24"/>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hidden="1" customHeight="1" spans="1:36">
      <c r="A1110" s="23">
        <f t="shared" si="23"/>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 t="shared" si="24"/>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hidden="1" customHeight="1" spans="1:36">
      <c r="A1111" s="23">
        <f t="shared" si="23"/>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 t="shared" si="24"/>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hidden="1" customHeight="1" spans="1:36">
      <c r="A1112" s="23">
        <f t="shared" si="23"/>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 t="shared" si="24"/>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hidden="1" customHeight="1" spans="1:36">
      <c r="A1113" s="23">
        <f t="shared" si="23"/>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 t="shared" si="24"/>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hidden="1" customHeight="1" spans="1:36">
      <c r="A1114" s="23">
        <f t="shared" si="23"/>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 t="shared" si="24"/>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hidden="1" customHeight="1" spans="1:36">
      <c r="A1115" s="23">
        <f t="shared" si="23"/>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 t="shared" si="24"/>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hidden="1" customHeight="1" spans="1:36">
      <c r="A1116" s="23">
        <f t="shared" si="23"/>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 t="shared" si="24"/>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hidden="1" customHeight="1" spans="1:36">
      <c r="A1117" s="23">
        <f t="shared" si="23"/>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 t="shared" si="24"/>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hidden="1" customHeight="1" spans="1:36">
      <c r="A1118" s="23">
        <f t="shared" si="23"/>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 t="shared" si="24"/>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hidden="1" customHeight="1" spans="1:36">
      <c r="A1119" s="23">
        <f t="shared" si="23"/>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 t="shared" si="24"/>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hidden="1" customHeight="1" spans="1:36">
      <c r="A1120" s="23">
        <f t="shared" si="23"/>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 t="shared" si="24"/>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hidden="1" customHeight="1" spans="1:36">
      <c r="A1121" s="23">
        <f t="shared" si="23"/>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 t="shared" si="24"/>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hidden="1" customHeight="1" spans="1:36">
      <c r="A1122" s="23">
        <f t="shared" si="23"/>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 t="shared" si="24"/>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hidden="1" customHeight="1" spans="1:36">
      <c r="A1123" s="23">
        <f t="shared" si="23"/>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 t="shared" si="24"/>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hidden="1" customHeight="1" spans="1:36">
      <c r="A1124" s="23">
        <f t="shared" si="23"/>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 t="shared" si="24"/>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hidden="1" customHeight="1" spans="1:36">
      <c r="A1125" s="23">
        <f t="shared" si="23"/>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 t="shared" si="24"/>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 t="shared" si="23"/>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 t="shared" si="24"/>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 t="shared" si="23"/>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 t="shared" si="24"/>
        <v>0</v>
      </c>
      <c r="V1127" s="15"/>
      <c r="W1127" s="10"/>
      <c r="X1127" s="12"/>
      <c r="Y1127" s="12"/>
      <c r="Z1127" s="12"/>
      <c r="AA1127" s="10"/>
      <c r="AB1127" s="10"/>
      <c r="AC1127" s="10"/>
      <c r="AD1127" s="10"/>
      <c r="AE1127" s="10"/>
      <c r="AF1127" s="10"/>
      <c r="AG1127" s="10"/>
      <c r="AH1127" s="16"/>
      <c r="AI1127" s="16"/>
      <c r="AJ1127" s="16"/>
    </row>
    <row r="1128" s="1" customFormat="1" hidden="1" customHeight="1" spans="1:36">
      <c r="A1128" s="23">
        <f t="shared" si="23"/>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 t="shared" si="24"/>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hidden="1" customHeight="1" spans="1:36">
      <c r="A1129" s="23">
        <f t="shared" si="23"/>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 t="shared" si="24"/>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hidden="1" customHeight="1" spans="1:36">
      <c r="A1130" s="23">
        <f t="shared" si="23"/>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 t="shared" si="24"/>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hidden="1" customHeight="1" spans="1:36">
      <c r="A1131" s="23">
        <f t="shared" si="23"/>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 t="shared" si="24"/>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hidden="1" customHeight="1" spans="1:36">
      <c r="A1132" s="23">
        <f t="shared" si="23"/>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 t="shared" si="24"/>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hidden="1" customHeight="1" spans="1:36">
      <c r="A1133" s="23">
        <f t="shared" si="23"/>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 t="shared" si="24"/>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hidden="1" customHeight="1" spans="1:36">
      <c r="A1134" s="23">
        <f t="shared" ref="A1134:A1197" si="25">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 t="shared" si="24"/>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hidden="1" customHeight="1" spans="1:36">
      <c r="A1135" s="23">
        <f t="shared" si="25"/>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 t="shared" si="24"/>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hidden="1" customHeight="1" spans="1:36">
      <c r="A1136" s="23">
        <f t="shared" si="25"/>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 t="shared" si="24"/>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hidden="1" customHeight="1" spans="1:36">
      <c r="A1137" s="23">
        <f t="shared" si="25"/>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 t="shared" si="24"/>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hidden="1" customHeight="1" spans="1:36">
      <c r="A1138" s="23">
        <f t="shared" si="25"/>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 t="shared" si="24"/>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hidden="1" customHeight="1" spans="1:36">
      <c r="A1139" s="23">
        <f t="shared" si="25"/>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 t="shared" si="24"/>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 t="shared" si="25"/>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 t="shared" si="24"/>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 t="shared" si="25"/>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 t="shared" si="24"/>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 t="shared" si="25"/>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 t="shared" si="24"/>
        <v>0</v>
      </c>
      <c r="V1142" s="15"/>
      <c r="W1142" s="10"/>
      <c r="X1142" s="12"/>
      <c r="Y1142" s="12"/>
      <c r="Z1142" s="12"/>
      <c r="AA1142" s="10"/>
      <c r="AB1142" s="10"/>
      <c r="AC1142" s="10"/>
      <c r="AD1142" s="10"/>
      <c r="AE1142" s="10"/>
      <c r="AF1142" s="10"/>
      <c r="AG1142" s="10"/>
      <c r="AH1142" s="16"/>
      <c r="AI1142" s="16"/>
      <c r="AJ1142" s="16"/>
    </row>
    <row r="1143" s="1" customFormat="1" hidden="1" customHeight="1" spans="1:36">
      <c r="A1143" s="23">
        <f t="shared" si="25"/>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 t="shared" si="24"/>
        <v>0</v>
      </c>
      <c r="V1143" s="15"/>
      <c r="W1143" s="10"/>
      <c r="X1143" s="12"/>
      <c r="Y1143" s="12"/>
      <c r="Z1143" s="12"/>
      <c r="AA1143" s="10"/>
      <c r="AB1143" s="10"/>
      <c r="AC1143" s="10"/>
      <c r="AD1143" s="10"/>
      <c r="AE1143" s="10"/>
      <c r="AF1143" s="10"/>
      <c r="AG1143" s="10"/>
      <c r="AH1143" s="16"/>
      <c r="AI1143" s="16"/>
      <c r="AJ1143" s="16"/>
    </row>
    <row r="1144" s="1" customFormat="1" hidden="1" customHeight="1" spans="1:36">
      <c r="A1144" s="23">
        <f t="shared" si="25"/>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 t="shared" si="24"/>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hidden="1" customHeight="1" spans="1:36">
      <c r="A1145" s="23">
        <f t="shared" si="25"/>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 t="shared" si="24"/>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hidden="1" customHeight="1" spans="1:36">
      <c r="A1146" s="23">
        <f t="shared" si="25"/>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 t="shared" si="24"/>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hidden="1" customHeight="1" spans="1:36">
      <c r="A1147" s="23">
        <f t="shared" si="25"/>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 t="shared" si="24"/>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hidden="1" customHeight="1" spans="1:36">
      <c r="A1148" s="23">
        <f t="shared" si="25"/>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 t="shared" si="24"/>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hidden="1" customHeight="1" spans="1:36">
      <c r="A1149" s="23">
        <f t="shared" si="25"/>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 t="shared" si="24"/>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hidden="1" customHeight="1" spans="1:36">
      <c r="A1150" s="23">
        <f t="shared" si="25"/>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 t="shared" si="24"/>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hidden="1" customHeight="1" spans="1:36">
      <c r="A1151" s="23">
        <f t="shared" si="25"/>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 t="shared" si="24"/>
        <v>0</v>
      </c>
      <c r="V1151" s="15"/>
      <c r="W1151" s="10"/>
      <c r="X1151" s="12"/>
      <c r="Y1151" s="12"/>
      <c r="Z1151" s="12"/>
      <c r="AA1151" s="10"/>
      <c r="AB1151" s="10"/>
      <c r="AC1151" s="10"/>
      <c r="AD1151" s="10"/>
      <c r="AE1151" s="10"/>
      <c r="AF1151" s="10"/>
      <c r="AG1151" s="10"/>
      <c r="AH1151" s="16"/>
      <c r="AI1151" s="16"/>
      <c r="AJ1151" s="16"/>
    </row>
    <row r="1152" s="1" customFormat="1" hidden="1" customHeight="1" spans="1:36">
      <c r="A1152" s="23">
        <f t="shared" si="25"/>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 t="shared" si="24"/>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 t="shared" si="25"/>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 t="shared" si="24"/>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 t="shared" si="25"/>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 t="shared" si="24"/>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 t="shared" si="25"/>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 t="shared" si="24"/>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 t="shared" si="25"/>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 t="shared" ref="U1156:U1195" si="26">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 t="shared" si="25"/>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 t="shared" si="26"/>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 t="shared" si="25"/>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 t="shared" si="26"/>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 t="shared" si="25"/>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 t="shared" si="26"/>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hidden="1" customHeight="1" spans="1:36">
      <c r="A1160" s="23">
        <f t="shared" si="25"/>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 t="shared" si="26"/>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hidden="1" customHeight="1" spans="1:36">
      <c r="A1161" s="23">
        <f t="shared" si="25"/>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 t="shared" si="26"/>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hidden="1" customHeight="1" spans="1:36">
      <c r="A1162" s="23">
        <f t="shared" si="25"/>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 t="shared" si="26"/>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hidden="1" customHeight="1" spans="1:36">
      <c r="A1163" s="23">
        <f t="shared" si="25"/>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 t="shared" si="26"/>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hidden="1" customHeight="1" spans="1:36">
      <c r="A1164" s="23">
        <f t="shared" si="25"/>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 t="shared" si="26"/>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 t="shared" si="25"/>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 t="shared" si="26"/>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 t="shared" si="25"/>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 t="shared" si="26"/>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 t="shared" si="25"/>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 t="shared" si="26"/>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 t="shared" si="25"/>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 t="shared" si="26"/>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 t="shared" si="25"/>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 t="shared" si="26"/>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 t="shared" si="25"/>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 t="shared" si="26"/>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 t="shared" si="25"/>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 t="shared" si="26"/>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 t="shared" si="25"/>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 t="shared" si="26"/>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 t="shared" si="25"/>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 t="shared" si="26"/>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hidden="1" customHeight="1" spans="1:36">
      <c r="A1174" s="23">
        <f t="shared" si="25"/>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 t="shared" si="26"/>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hidden="1" customHeight="1" spans="1:36">
      <c r="A1175" s="23">
        <f t="shared" si="25"/>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 t="shared" si="26"/>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 t="shared" si="25"/>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 t="shared" si="26"/>
        <v>0</v>
      </c>
      <c r="V1176" s="15"/>
      <c r="W1176" s="10"/>
      <c r="X1176" s="12"/>
      <c r="Y1176" s="12"/>
      <c r="Z1176" s="12"/>
      <c r="AA1176" s="10"/>
      <c r="AB1176" s="10"/>
      <c r="AC1176" s="10"/>
      <c r="AD1176" s="10"/>
      <c r="AE1176" s="10"/>
      <c r="AF1176" s="10"/>
      <c r="AG1176" s="10"/>
      <c r="AH1176" s="16"/>
      <c r="AI1176" s="16"/>
      <c r="AJ1176" s="16"/>
    </row>
    <row r="1177" s="1" customFormat="1" hidden="1" customHeight="1" spans="1:36">
      <c r="A1177" s="23">
        <f t="shared" si="25"/>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 t="shared" si="26"/>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hidden="1" customHeight="1" spans="1:36">
      <c r="A1178" s="23">
        <f t="shared" si="25"/>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 t="shared" si="26"/>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hidden="1" customHeight="1" spans="1:36">
      <c r="A1179" s="23">
        <f t="shared" si="25"/>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 t="shared" si="26"/>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hidden="1" customHeight="1" spans="1:36">
      <c r="A1180" s="23">
        <f t="shared" si="25"/>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 t="shared" si="26"/>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 t="shared" si="25"/>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 t="shared" si="26"/>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 t="shared" si="25"/>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 t="shared" si="26"/>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 t="shared" si="25"/>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 t="shared" si="26"/>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 t="shared" si="25"/>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 t="shared" si="26"/>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 t="shared" si="25"/>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 t="shared" si="26"/>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 t="shared" si="25"/>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 t="shared" si="26"/>
        <v>0</v>
      </c>
      <c r="V1186" s="15"/>
      <c r="W1186" s="10"/>
      <c r="X1186" s="12"/>
      <c r="Y1186" s="12"/>
      <c r="Z1186" s="12"/>
      <c r="AA1186" s="10"/>
      <c r="AB1186" s="10"/>
      <c r="AC1186" s="10"/>
      <c r="AD1186" s="10"/>
      <c r="AE1186" s="10"/>
      <c r="AF1186" s="10"/>
      <c r="AG1186" s="7" t="s">
        <v>1612</v>
      </c>
      <c r="AH1186" s="16"/>
      <c r="AI1186" s="16"/>
      <c r="AJ1186" s="16"/>
    </row>
    <row r="1187" s="1" customFormat="1" hidden="1" customHeight="1" spans="1:36">
      <c r="A1187" s="23">
        <f t="shared" si="25"/>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 t="shared" si="26"/>
        <v>0</v>
      </c>
      <c r="V1187" s="15"/>
      <c r="W1187" s="10"/>
      <c r="X1187" s="12"/>
      <c r="Y1187" s="12"/>
      <c r="Z1187" s="12"/>
      <c r="AA1187" s="10"/>
      <c r="AB1187" s="10"/>
      <c r="AC1187" s="10"/>
      <c r="AD1187" s="10"/>
      <c r="AE1187" s="10"/>
      <c r="AF1187" s="10"/>
      <c r="AG1187" s="10"/>
      <c r="AH1187" s="16"/>
      <c r="AI1187" s="16"/>
      <c r="AJ1187" s="16"/>
    </row>
    <row r="1188" s="1" customFormat="1" hidden="1" customHeight="1" spans="1:36">
      <c r="A1188" s="23">
        <f t="shared" si="25"/>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 t="shared" si="26"/>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hidden="1" customHeight="1" spans="1:36">
      <c r="A1189" s="23">
        <f t="shared" si="25"/>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 t="shared" si="26"/>
        <v>0</v>
      </c>
      <c r="V1189" s="15"/>
      <c r="W1189" s="10"/>
      <c r="X1189" s="12"/>
      <c r="Y1189" s="12"/>
      <c r="Z1189" s="12"/>
      <c r="AA1189" s="10"/>
      <c r="AB1189" s="10"/>
      <c r="AC1189" s="10"/>
      <c r="AD1189" s="10" t="s">
        <v>612</v>
      </c>
      <c r="AE1189" s="10"/>
      <c r="AF1189" s="10"/>
      <c r="AG1189" s="10"/>
      <c r="AH1189" s="16"/>
      <c r="AI1189" s="16"/>
      <c r="AJ1189" s="16"/>
    </row>
    <row r="1190" s="1" customFormat="1" hidden="1" customHeight="1" spans="1:36">
      <c r="A1190" s="23">
        <f t="shared" si="25"/>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 t="shared" si="26"/>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hidden="1" customHeight="1" spans="1:36">
      <c r="A1191" s="23">
        <f t="shared" si="25"/>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 t="shared" si="26"/>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hidden="1" customHeight="1" spans="1:36">
      <c r="A1192" s="23">
        <f t="shared" si="25"/>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 t="shared" si="26"/>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 t="shared" si="25"/>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 t="shared" si="26"/>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 t="shared" si="25"/>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 t="shared" si="26"/>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 t="shared" si="25"/>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 t="shared" si="26"/>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 t="shared" si="25"/>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 t="shared" si="25"/>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 t="shared" ref="A1198:A1261" si="27">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 t="shared" si="27"/>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 t="shared" ref="U1199:U1262" si="28">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 t="shared" si="27"/>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 t="shared" si="28"/>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 t="shared" si="27"/>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 t="shared" si="28"/>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 t="shared" si="27"/>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 t="shared" si="28"/>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 t="shared" si="27"/>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 t="shared" si="28"/>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 t="shared" si="27"/>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 t="shared" si="28"/>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 t="shared" si="27"/>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 t="shared" si="28"/>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 t="shared" si="27"/>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 t="shared" si="28"/>
        <v>0</v>
      </c>
      <c r="V1206" s="15"/>
      <c r="W1206" s="10"/>
      <c r="X1206" s="12"/>
      <c r="Y1206" s="12"/>
      <c r="Z1206" s="12"/>
      <c r="AA1206" s="10"/>
      <c r="AB1206" s="10"/>
      <c r="AC1206" s="10"/>
      <c r="AD1206" s="10"/>
      <c r="AE1206" s="10"/>
      <c r="AF1206" s="10"/>
      <c r="AG1206" s="10"/>
      <c r="AH1206" s="16"/>
      <c r="AI1206" s="16"/>
      <c r="AJ1206" s="16"/>
    </row>
    <row r="1207" s="1" customFormat="1" hidden="1" customHeight="1" spans="1:36">
      <c r="A1207" s="23">
        <f t="shared" si="27"/>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 t="shared" si="28"/>
        <v>0</v>
      </c>
      <c r="V1207" s="15"/>
      <c r="W1207" s="10"/>
      <c r="X1207" s="10"/>
      <c r="Y1207" s="10"/>
      <c r="Z1207" s="10"/>
      <c r="AA1207" s="10"/>
      <c r="AB1207" s="10"/>
      <c r="AC1207" s="10"/>
      <c r="AD1207" s="10"/>
      <c r="AE1207" s="10"/>
      <c r="AF1207" s="10"/>
      <c r="AG1207" s="10"/>
      <c r="AH1207" s="7"/>
      <c r="AI1207" s="16"/>
      <c r="AJ1207" s="16"/>
    </row>
    <row r="1208" s="1" customFormat="1" customHeight="1" spans="1:36">
      <c r="A1208" s="60">
        <f t="shared" si="27"/>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 t="shared" si="27"/>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 t="shared" si="28"/>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 t="shared" si="27"/>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 t="shared" si="27"/>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 t="shared" si="28"/>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 t="shared" si="27"/>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 t="shared" si="27"/>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 t="shared" si="28"/>
        <v>0</v>
      </c>
      <c r="V1213" s="15"/>
      <c r="W1213" s="10"/>
      <c r="X1213" s="12"/>
      <c r="Y1213" s="12"/>
      <c r="Z1213" s="12"/>
      <c r="AA1213" s="10"/>
      <c r="AB1213" s="10"/>
      <c r="AC1213" s="10"/>
      <c r="AD1213" s="10"/>
      <c r="AE1213" s="10"/>
      <c r="AF1213" s="10"/>
      <c r="AG1213" s="10"/>
      <c r="AH1213" s="7"/>
      <c r="AI1213" s="16"/>
      <c r="AJ1213" s="16"/>
    </row>
    <row r="1214" s="1" customFormat="1" customHeight="1" spans="1:36">
      <c r="A1214" s="60">
        <f t="shared" si="27"/>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 t="shared" si="27"/>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 t="shared" si="28"/>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 t="shared" si="27"/>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 t="shared" si="27"/>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 t="shared" si="28"/>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 t="shared" si="27"/>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 t="shared" si="27"/>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 t="shared" si="28"/>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 t="shared" si="27"/>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 t="shared" si="27"/>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 t="shared" si="28"/>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 t="shared" si="27"/>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 t="shared" si="27"/>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 t="shared" si="28"/>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 t="shared" si="27"/>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 t="shared" si="27"/>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 t="shared" si="28"/>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 t="shared" si="27"/>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 t="shared" si="27"/>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 t="shared" si="28"/>
        <v>0</v>
      </c>
      <c r="V1227" s="15"/>
      <c r="W1227" s="10"/>
      <c r="X1227" s="12"/>
      <c r="Y1227" s="12"/>
      <c r="Z1227" s="12"/>
      <c r="AA1227" s="10"/>
      <c r="AB1227" s="10"/>
      <c r="AC1227" s="10"/>
      <c r="AD1227" s="10"/>
      <c r="AE1227" s="10"/>
      <c r="AF1227" s="10"/>
      <c r="AG1227" s="10"/>
      <c r="AH1227" s="16"/>
      <c r="AI1227" s="16"/>
      <c r="AJ1227" s="16"/>
    </row>
    <row r="1228" s="1" customFormat="1" hidden="1" customHeight="1" spans="1:36">
      <c r="A1228" s="60">
        <f t="shared" si="27"/>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hidden="1" customHeight="1" spans="1:36">
      <c r="A1229" s="23">
        <f t="shared" si="27"/>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 t="shared" si="28"/>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 t="shared" si="27"/>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 t="shared" si="27"/>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 t="shared" si="28"/>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 t="shared" si="27"/>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 t="shared" si="27"/>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 t="shared" si="28"/>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 t="shared" si="27"/>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 t="shared" si="27"/>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 t="shared" si="28"/>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 t="shared" si="27"/>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 t="shared" si="27"/>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 t="shared" si="28"/>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 t="shared" si="27"/>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 t="shared" si="27"/>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 t="shared" si="28"/>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hidden="1" customHeight="1" spans="1:36">
      <c r="A1240" s="60">
        <f t="shared" si="27"/>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 t="shared" si="27"/>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 t="shared" si="28"/>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 t="shared" si="27"/>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 t="shared" si="27"/>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 t="shared" si="28"/>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 t="shared" si="27"/>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 t="shared" si="27"/>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 t="shared" si="28"/>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 t="shared" si="27"/>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 t="shared" si="27"/>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 t="shared" si="28"/>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 t="shared" si="27"/>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 t="shared" si="27"/>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 t="shared" si="28"/>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 t="shared" si="27"/>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 t="shared" si="27"/>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 t="shared" si="28"/>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 t="shared" si="27"/>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 t="shared" si="27"/>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 t="shared" si="28"/>
        <v>0</v>
      </c>
      <c r="V1253" s="15"/>
      <c r="W1253" s="10"/>
      <c r="X1253" s="12"/>
      <c r="Y1253" s="12"/>
      <c r="Z1253" s="12"/>
      <c r="AA1253" s="10"/>
      <c r="AB1253" s="10"/>
      <c r="AC1253" s="10"/>
      <c r="AD1253" s="10"/>
      <c r="AE1253" s="10"/>
      <c r="AF1253" s="10"/>
      <c r="AG1253" s="10"/>
      <c r="AH1253" s="16"/>
      <c r="AI1253" s="16"/>
      <c r="AJ1253" s="16"/>
    </row>
    <row r="1254" s="1" customFormat="1" hidden="1" customHeight="1" spans="1:36">
      <c r="A1254" s="60">
        <f t="shared" si="27"/>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hidden="1" customHeight="1" spans="1:36">
      <c r="A1255" s="23">
        <f t="shared" si="27"/>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 t="shared" si="28"/>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hidden="1" customHeight="1" spans="1:36">
      <c r="A1256" s="60">
        <f t="shared" si="27"/>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0"/>
      <c r="AF1256" s="10"/>
      <c r="AG1256" s="10"/>
      <c r="AH1256" s="16"/>
      <c r="AI1256" s="16"/>
      <c r="AJ1256" s="16"/>
    </row>
    <row r="1257" s="1" customFormat="1" hidden="1" customHeight="1" spans="1:36">
      <c r="A1257" s="23">
        <f t="shared" si="27"/>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 t="shared" si="28"/>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 t="shared" si="27"/>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 t="shared" si="27"/>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 t="shared" si="28"/>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 t="shared" si="27"/>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 t="shared" si="27"/>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 t="shared" si="28"/>
        <v>0</v>
      </c>
      <c r="V1261" s="15"/>
      <c r="W1261" s="10"/>
      <c r="X1261" s="10"/>
      <c r="Y1261" s="10"/>
      <c r="Z1261" s="10"/>
      <c r="AA1261" s="10"/>
      <c r="AB1261" s="10"/>
      <c r="AC1261" s="10"/>
      <c r="AD1261" s="10"/>
      <c r="AE1261" s="10"/>
      <c r="AF1261" s="10"/>
      <c r="AG1261" s="10"/>
      <c r="AH1261" s="16"/>
      <c r="AI1261" s="16"/>
      <c r="AJ1261" s="16"/>
    </row>
    <row r="1262" s="1" customFormat="1" hidden="1" customHeight="1" spans="1:36">
      <c r="A1262" s="60">
        <f t="shared" ref="A1262:A1287" si="29">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 t="shared" si="29"/>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 t="shared" ref="U1263:U1268" si="30">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 t="shared" si="29"/>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 t="shared" si="29"/>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 t="shared" si="30"/>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 t="shared" si="29"/>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6"/>
      <c r="AJ1266" s="16"/>
    </row>
    <row r="1267" s="1" customFormat="1" hidden="1" customHeight="1" spans="1:36">
      <c r="A1267" s="23">
        <f t="shared" si="29"/>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 t="shared" si="30"/>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hidden="1" customHeight="1" spans="1:36">
      <c r="A1268" s="60">
        <f t="shared" si="29"/>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hidden="1" customHeight="1" spans="1:36">
      <c r="A1269" s="60">
        <f t="shared" si="29"/>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 t="shared" si="29"/>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 t="shared" si="29"/>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 t="shared" si="31"/>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hidden="1" customHeight="1" spans="1:36">
      <c r="A1272" s="60">
        <f t="shared" si="29"/>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hidden="1" customHeight="1" spans="1:36">
      <c r="A1273" s="23">
        <f t="shared" si="29"/>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 t="shared" si="31"/>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hidden="1" customHeight="1" spans="1:36">
      <c r="A1274" s="60">
        <f t="shared" si="29"/>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hidden="1" customHeight="1" spans="1:36">
      <c r="A1275" s="23">
        <f t="shared" si="29"/>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 t="shared" si="31"/>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hidden="1" customHeight="1" spans="1:36">
      <c r="A1276" s="60">
        <f t="shared" si="29"/>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hidden="1" customHeight="1" spans="1:36">
      <c r="A1277" s="23">
        <f t="shared" si="29"/>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 t="shared" si="31"/>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hidden="1" customHeight="1" spans="1:36">
      <c r="A1278" s="60">
        <f t="shared" si="29"/>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hidden="1" customHeight="1" spans="1:36">
      <c r="A1279" s="23">
        <f t="shared" si="29"/>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 t="shared" si="31"/>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hidden="1" customHeight="1" spans="1:36">
      <c r="A1280" s="60">
        <f t="shared" si="29"/>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hidden="1" customHeight="1" spans="1:36">
      <c r="A1281" s="23">
        <f t="shared" si="29"/>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 t="shared" si="31"/>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hidden="1" customHeight="1" spans="1:36">
      <c r="A1282" s="60">
        <f t="shared" si="29"/>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hidden="1" customHeight="1" spans="1:36">
      <c r="A1283" s="23">
        <f t="shared" si="29"/>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 t="shared" si="31"/>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 t="shared" si="29"/>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 t="shared" si="29"/>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 t="shared" si="31"/>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 t="shared" si="29"/>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 t="shared" si="29"/>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 t="shared" si="31"/>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 t="shared" ref="A1289:A1352" si="32">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 t="shared" si="31"/>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 t="shared" si="32"/>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 t="shared" si="32"/>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 t="shared" si="31"/>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 t="shared" si="32"/>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 t="shared" si="32"/>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 t="shared" ref="U1293:U1309" si="33">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 t="shared" si="32"/>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 t="shared" si="32"/>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 t="shared" si="33"/>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 t="shared" si="32"/>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 t="shared" si="32"/>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 t="shared" si="33"/>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 t="shared" si="32"/>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 t="shared" si="32"/>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 t="shared" si="33"/>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 t="shared" si="32"/>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hidden="1" customHeight="1" spans="1:36">
      <c r="A1301" s="23">
        <f t="shared" si="32"/>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 t="shared" si="33"/>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 t="shared" si="32"/>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 t="shared" si="32"/>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 t="shared" si="33"/>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 t="shared" si="32"/>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 t="shared" si="32"/>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 t="shared" si="33"/>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 t="shared" si="32"/>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 t="shared" si="32"/>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 t="shared" si="33"/>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 t="shared" si="32"/>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 t="shared" si="32"/>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 t="shared" si="33"/>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 t="shared" si="32"/>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 t="shared" si="32"/>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 t="shared" ref="U1311:U1321" si="34">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 t="shared" si="32"/>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 t="shared" si="32"/>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 t="shared" si="34"/>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 t="shared" si="32"/>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 t="shared" si="32"/>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 t="shared" si="34"/>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 t="shared" si="32"/>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 t="shared" si="32"/>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 t="shared" si="34"/>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 t="shared" si="32"/>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 t="shared" si="32"/>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 t="shared" si="34"/>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 t="shared" si="32"/>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0"/>
      <c r="AF1320" s="10"/>
      <c r="AG1320" s="10"/>
      <c r="AH1320" s="16"/>
      <c r="AI1320" s="16"/>
      <c r="AJ1320" s="16"/>
    </row>
    <row r="1321" s="1" customFormat="1" hidden="1" customHeight="1" spans="1:36">
      <c r="A1321" s="23">
        <f t="shared" si="32"/>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 t="shared" si="34"/>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hidden="1" customHeight="1" spans="1:36">
      <c r="A1322" s="60">
        <f t="shared" si="32"/>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hidden="1" customHeight="1" spans="1:36">
      <c r="A1323" s="23">
        <f t="shared" si="32"/>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 t="shared" ref="U1323:U1357" si="35">SUM(O1323:S1323)</f>
        <v>0</v>
      </c>
      <c r="V1323" s="15"/>
      <c r="W1323" s="10"/>
      <c r="X1323" s="10"/>
      <c r="Y1323" s="10"/>
      <c r="Z1323" s="10"/>
      <c r="AA1323" s="10"/>
      <c r="AB1323" s="10"/>
      <c r="AC1323" s="10"/>
      <c r="AD1323" s="10"/>
      <c r="AE1323" s="10"/>
      <c r="AF1323" s="10"/>
      <c r="AG1323" s="10"/>
      <c r="AH1323" s="16"/>
      <c r="AI1323" s="16"/>
      <c r="AJ1323" s="16"/>
    </row>
    <row r="1324" s="1" customFormat="1" hidden="1" customHeight="1" spans="1:36">
      <c r="A1324" s="60">
        <f t="shared" si="32"/>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 t="shared" si="32"/>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 t="shared" si="35"/>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 t="shared" si="32"/>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 t="shared" si="32"/>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 t="shared" si="35"/>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 t="shared" si="32"/>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 t="shared" si="32"/>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 t="shared" si="35"/>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 t="shared" si="32"/>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 t="shared" si="32"/>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 t="shared" si="35"/>
        <v>0</v>
      </c>
      <c r="V1331" s="15"/>
      <c r="W1331" s="10"/>
      <c r="X1331" s="10"/>
      <c r="Y1331" s="10"/>
      <c r="Z1331" s="10"/>
      <c r="AA1331" s="10"/>
      <c r="AB1331" s="10"/>
      <c r="AC1331" s="10"/>
      <c r="AD1331" s="10"/>
      <c r="AE1331" s="10"/>
      <c r="AF1331" s="10"/>
      <c r="AG1331" s="10"/>
      <c r="AH1331" s="16"/>
      <c r="AI1331" s="16"/>
      <c r="AJ1331" s="16"/>
    </row>
    <row r="1332" s="1" customFormat="1" hidden="1" customHeight="1" spans="1:36">
      <c r="A1332" s="60">
        <f t="shared" si="32"/>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hidden="1" customHeight="1" spans="1:36">
      <c r="A1333" s="23">
        <f t="shared" si="32"/>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 t="shared" si="35"/>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hidden="1" customHeight="1" spans="1:36">
      <c r="A1334" s="60">
        <f t="shared" si="32"/>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hidden="1" customHeight="1" spans="1:36">
      <c r="A1335" s="23">
        <f t="shared" si="32"/>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 t="shared" si="35"/>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hidden="1" customHeight="1" spans="1:36">
      <c r="A1336" s="60">
        <f t="shared" si="32"/>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hidden="1" customHeight="1" spans="1:36">
      <c r="A1337" s="23">
        <f t="shared" si="32"/>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 t="shared" si="35"/>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hidden="1" customHeight="1" spans="1:36">
      <c r="A1338" s="60">
        <f t="shared" si="32"/>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hidden="1" customHeight="1" spans="1:36">
      <c r="A1339" s="23">
        <f t="shared" si="32"/>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 t="shared" si="35"/>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hidden="1" customHeight="1" spans="1:36">
      <c r="A1340" s="60">
        <f t="shared" si="32"/>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 t="shared" si="32"/>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 t="shared" si="35"/>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 t="shared" si="32"/>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 t="shared" si="32"/>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 t="shared" si="35"/>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 t="shared" si="32"/>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 t="shared" si="32"/>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 t="shared" si="35"/>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 t="shared" si="32"/>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 t="shared" si="32"/>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 t="shared" si="35"/>
        <v>0</v>
      </c>
      <c r="V1347" s="15"/>
      <c r="W1347" s="10"/>
      <c r="X1347" s="12"/>
      <c r="Y1347" s="12"/>
      <c r="Z1347" s="12"/>
      <c r="AA1347" s="120"/>
      <c r="AB1347" s="120"/>
      <c r="AC1347" s="120"/>
      <c r="AD1347" s="120"/>
      <c r="AE1347" s="10"/>
      <c r="AF1347" s="10"/>
      <c r="AG1347" s="10"/>
      <c r="AH1347" s="16"/>
      <c r="AI1347" s="16"/>
      <c r="AJ1347" s="16"/>
    </row>
    <row r="1348" s="1" customFormat="1" hidden="1" customHeight="1" spans="1:36">
      <c r="A1348" s="60">
        <f t="shared" si="32"/>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hidden="1" customHeight="1" spans="1:36">
      <c r="A1349" s="23">
        <f t="shared" si="32"/>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 t="shared" si="35"/>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hidden="1" customHeight="1" spans="1:36">
      <c r="A1350" s="60">
        <f t="shared" si="32"/>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hidden="1" customHeight="1" spans="1:36">
      <c r="A1351" s="23">
        <f t="shared" si="32"/>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 t="shared" si="35"/>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hidden="1" customHeight="1" spans="1:36">
      <c r="A1352" s="60">
        <f t="shared" si="32"/>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hidden="1" customHeight="1" spans="1:36">
      <c r="A1353" s="23">
        <f t="shared" ref="A1353:A1416" si="36">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 t="shared" si="35"/>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hidden="1" customHeight="1" spans="1:36">
      <c r="A1354" s="60">
        <f t="shared" si="36"/>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0"/>
      <c r="X1354" s="12"/>
      <c r="Y1354" s="12"/>
      <c r="Z1354" s="12"/>
      <c r="AA1354" s="72"/>
      <c r="AB1354" s="72"/>
      <c r="AC1354" s="72"/>
      <c r="AD1354" s="72"/>
      <c r="AE1354" s="10"/>
      <c r="AF1354" s="10"/>
      <c r="AG1354" s="10"/>
      <c r="AH1354" s="16"/>
      <c r="AI1354" s="16"/>
      <c r="AJ1354" s="16"/>
    </row>
    <row r="1355" s="1" customFormat="1" hidden="1" customHeight="1" spans="1:36">
      <c r="A1355" s="23">
        <f t="shared" si="36"/>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 t="shared" si="35"/>
        <v>0</v>
      </c>
      <c r="V1355" s="15"/>
      <c r="W1355" s="10"/>
      <c r="X1355" s="12"/>
      <c r="Y1355" s="12"/>
      <c r="Z1355" s="12"/>
      <c r="AA1355" s="10"/>
      <c r="AB1355" s="10"/>
      <c r="AC1355" s="10"/>
      <c r="AD1355" s="10"/>
      <c r="AE1355" s="10"/>
      <c r="AF1355" s="10"/>
      <c r="AG1355" s="10"/>
      <c r="AH1355" s="16"/>
      <c r="AI1355" s="16"/>
      <c r="AJ1355" s="16"/>
    </row>
    <row r="1356" s="1" customFormat="1" hidden="1" customHeight="1" spans="1:36">
      <c r="A1356" s="60">
        <f t="shared" si="36"/>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hidden="1" customHeight="1" spans="1:36">
      <c r="A1357" s="23">
        <f t="shared" si="36"/>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 t="shared" si="35"/>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 t="shared" si="36"/>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 t="shared" si="36"/>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 t="shared" si="36"/>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 t="shared" si="36"/>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 t="shared" si="37"/>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 t="shared" si="36"/>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 t="shared" si="37"/>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 t="shared" si="36"/>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 t="shared" si="37"/>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 t="shared" si="36"/>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 t="shared" si="37"/>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 t="shared" si="36"/>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 t="shared" si="37"/>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 t="shared" si="36"/>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 t="shared" si="37"/>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 t="shared" si="36"/>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 t="shared" si="37"/>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 t="shared" si="36"/>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 t="shared" si="37"/>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 t="shared" si="36"/>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 t="shared" si="37"/>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 t="shared" si="36"/>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 t="shared" si="37"/>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 t="shared" si="36"/>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 t="shared" si="37"/>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 t="shared" si="36"/>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 t="shared" si="37"/>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hidden="1" customHeight="1" spans="1:36">
      <c r="A1373" s="23">
        <f t="shared" si="36"/>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 t="shared" si="37"/>
        <v>0</v>
      </c>
      <c r="V1373" s="15"/>
      <c r="W1373" s="10"/>
      <c r="X1373" s="12"/>
      <c r="Y1373" s="12"/>
      <c r="Z1373" s="12"/>
      <c r="AA1373" s="10"/>
      <c r="AB1373" s="10"/>
      <c r="AC1373" s="10"/>
      <c r="AD1373" s="10"/>
      <c r="AE1373" s="10"/>
      <c r="AF1373" s="10"/>
      <c r="AG1373" s="10"/>
      <c r="AH1373" s="16"/>
      <c r="AI1373" s="16"/>
      <c r="AJ1373" s="16"/>
    </row>
    <row r="1374" s="1" customFormat="1" hidden="1" customHeight="1" spans="1:36">
      <c r="A1374" s="23">
        <f t="shared" si="36"/>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 t="shared" si="37"/>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 t="shared" si="36"/>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 t="shared" si="37"/>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 t="shared" si="36"/>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 t="shared" si="37"/>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 t="shared" si="36"/>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 t="shared" si="37"/>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hidden="1" customHeight="1" spans="1:36">
      <c r="A1378" s="23">
        <f t="shared" si="36"/>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 t="shared" si="37"/>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hidden="1" customHeight="1" spans="1:36">
      <c r="A1379" s="23">
        <f t="shared" si="36"/>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 t="shared" si="37"/>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hidden="1" customHeight="1" spans="1:36">
      <c r="A1380" s="23">
        <f t="shared" si="36"/>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 t="shared" si="37"/>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hidden="1" customHeight="1" spans="1:36">
      <c r="A1381" s="23">
        <f t="shared" si="36"/>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 t="shared" si="37"/>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 t="shared" si="36"/>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 t="shared" si="37"/>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hidden="1" customHeight="1" spans="1:36">
      <c r="A1383" s="23">
        <f t="shared" si="36"/>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 t="shared" si="37"/>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 t="shared" si="36"/>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 t="shared" si="37"/>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 t="shared" si="36"/>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 t="shared" si="37"/>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 t="shared" si="36"/>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 t="shared" si="37"/>
        <v>0</v>
      </c>
      <c r="V1386" s="15"/>
      <c r="W1386" s="10"/>
      <c r="X1386" s="12"/>
      <c r="Y1386" s="12"/>
      <c r="Z1386" s="12"/>
      <c r="AA1386" s="10"/>
      <c r="AB1386" s="10"/>
      <c r="AC1386" s="10"/>
      <c r="AD1386" s="10"/>
      <c r="AE1386" s="10"/>
      <c r="AF1386" s="10"/>
      <c r="AG1386" s="10"/>
      <c r="AH1386" s="16"/>
      <c r="AI1386" s="16"/>
      <c r="AJ1386" s="16"/>
    </row>
    <row r="1387" s="1" customFormat="1" hidden="1" customHeight="1" spans="1:36">
      <c r="A1387" s="23">
        <f t="shared" si="36"/>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 t="shared" si="37"/>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 t="shared" si="36"/>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 t="shared" si="37"/>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 t="shared" si="36"/>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 t="shared" si="37"/>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 t="shared" si="36"/>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 t="shared" si="37"/>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 t="shared" si="36"/>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 t="shared" si="37"/>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 t="shared" si="36"/>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 t="shared" si="37"/>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 t="shared" si="36"/>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 t="shared" si="37"/>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 t="shared" si="36"/>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 t="shared" si="37"/>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 t="shared" si="36"/>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 t="shared" si="37"/>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 t="shared" si="36"/>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 t="shared" si="37"/>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 t="shared" si="36"/>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 t="shared" si="36"/>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 t="shared" ref="U1398:U1414" si="38">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 t="shared" si="36"/>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 t="shared" si="38"/>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 t="shared" si="36"/>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 t="shared" si="38"/>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 t="shared" si="36"/>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 t="shared" si="38"/>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 t="shared" si="36"/>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 t="shared" si="38"/>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 t="shared" si="36"/>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 t="shared" si="38"/>
        <v>0</v>
      </c>
      <c r="V1403" s="15"/>
      <c r="W1403" s="10"/>
      <c r="X1403" s="12"/>
      <c r="Y1403" s="12"/>
      <c r="Z1403" s="12"/>
      <c r="AA1403" s="10"/>
      <c r="AB1403" s="10"/>
      <c r="AC1403" s="10"/>
      <c r="AD1403" s="10"/>
      <c r="AE1403" s="10"/>
      <c r="AF1403" s="10"/>
      <c r="AG1403" s="10"/>
      <c r="AH1403" s="16"/>
      <c r="AI1403" s="16"/>
      <c r="AJ1403" s="16"/>
    </row>
    <row r="1404" s="1" customFormat="1" hidden="1" customHeight="1" spans="1:36">
      <c r="A1404" s="23">
        <f t="shared" si="36"/>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 t="shared" si="38"/>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hidden="1" customHeight="1" spans="1:36">
      <c r="A1405" s="23">
        <f t="shared" si="36"/>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 t="shared" si="38"/>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hidden="1" customHeight="1" spans="1:36">
      <c r="A1406" s="23">
        <f t="shared" si="36"/>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 t="shared" si="38"/>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hidden="1" customHeight="1" spans="1:36">
      <c r="A1407" s="23">
        <f t="shared" si="36"/>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 t="shared" si="38"/>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hidden="1" customHeight="1" spans="1:36">
      <c r="A1408" s="23">
        <f t="shared" si="36"/>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 t="shared" si="38"/>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hidden="1" customHeight="1" spans="1:36">
      <c r="A1409" s="23">
        <f t="shared" si="36"/>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 t="shared" si="38"/>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 t="shared" si="36"/>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 t="shared" si="38"/>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 t="shared" si="36"/>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 t="shared" si="38"/>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 t="shared" si="36"/>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 t="shared" si="38"/>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hidden="1" customHeight="1" spans="1:36">
      <c r="A1413" s="23">
        <f t="shared" si="36"/>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 t="shared" si="38"/>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hidden="1" customHeight="1" spans="1:36">
      <c r="A1414" s="23">
        <f t="shared" si="36"/>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 t="shared" si="38"/>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hidden="1" customHeight="1" spans="1:36">
      <c r="A1415" s="23">
        <f t="shared" si="36"/>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 t="shared" si="36"/>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 t="shared" ref="U1416:U1442" si="39">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 t="shared" ref="A1417:A1480" si="40">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 t="shared" si="39"/>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 t="shared" si="40"/>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 t="shared" si="39"/>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 t="shared" si="40"/>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 t="shared" si="39"/>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 t="shared" si="40"/>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 t="shared" si="39"/>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 t="shared" si="40"/>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 t="shared" si="39"/>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 t="shared" si="40"/>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 t="shared" si="39"/>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 t="shared" si="40"/>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 t="shared" si="39"/>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 t="shared" si="40"/>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 t="shared" si="39"/>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 t="shared" si="40"/>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 t="shared" si="39"/>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 t="shared" si="40"/>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 t="shared" si="39"/>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 t="shared" si="40"/>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 t="shared" si="39"/>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 t="shared" si="40"/>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 t="shared" si="39"/>
        <v>0</v>
      </c>
      <c r="V1428" s="15"/>
      <c r="W1428" s="10"/>
      <c r="X1428" s="12"/>
      <c r="Y1428" s="12"/>
      <c r="Z1428" s="12"/>
      <c r="AA1428" s="10"/>
      <c r="AB1428" s="10"/>
      <c r="AC1428" s="10"/>
      <c r="AD1428" s="10"/>
      <c r="AE1428" s="10"/>
      <c r="AF1428" s="10"/>
      <c r="AG1428" s="10"/>
      <c r="AH1428" s="16"/>
      <c r="AI1428" s="16"/>
      <c r="AJ1428" s="16"/>
    </row>
    <row r="1429" s="1" customFormat="1" hidden="1" customHeight="1" spans="1:36">
      <c r="A1429" s="23">
        <f t="shared" si="40"/>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 t="shared" si="39"/>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hidden="1" customHeight="1" spans="1:36">
      <c r="A1430" s="23">
        <f t="shared" si="40"/>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 t="shared" si="39"/>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hidden="1" customHeight="1" spans="1:36">
      <c r="A1431" s="23">
        <f t="shared" si="40"/>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 t="shared" si="39"/>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hidden="1" customHeight="1" spans="1:36">
      <c r="A1432" s="23">
        <f t="shared" si="40"/>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 t="shared" si="39"/>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hidden="1" customHeight="1" spans="1:36">
      <c r="A1433" s="23">
        <f t="shared" si="40"/>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 t="shared" si="39"/>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hidden="1" customHeight="1" spans="1:36">
      <c r="A1434" s="23">
        <f t="shared" si="40"/>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 t="shared" si="39"/>
        <v>0</v>
      </c>
      <c r="V1434" s="15"/>
      <c r="W1434" s="10"/>
      <c r="X1434" s="12"/>
      <c r="Y1434" s="12"/>
      <c r="Z1434" s="12"/>
      <c r="AA1434" s="10"/>
      <c r="AB1434" s="10"/>
      <c r="AC1434" s="10"/>
      <c r="AD1434" s="10"/>
      <c r="AE1434" s="10"/>
      <c r="AF1434" s="10"/>
      <c r="AG1434" s="10"/>
      <c r="AH1434" s="16"/>
      <c r="AI1434" s="16"/>
      <c r="AJ1434" s="16"/>
    </row>
    <row r="1435" s="1" customFormat="1" hidden="1" customHeight="1" spans="1:36">
      <c r="A1435" s="23">
        <f t="shared" si="40"/>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 t="shared" si="39"/>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hidden="1" customHeight="1" spans="1:36">
      <c r="A1436" s="23">
        <f t="shared" si="40"/>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 t="shared" si="39"/>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 t="shared" si="40"/>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 t="shared" si="39"/>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 t="shared" si="40"/>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 t="shared" si="39"/>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 t="shared" si="40"/>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 t="shared" si="39"/>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 t="shared" si="40"/>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 t="shared" si="39"/>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 t="shared" si="40"/>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 t="shared" si="39"/>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 t="shared" si="40"/>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 t="shared" si="39"/>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 t="shared" si="40"/>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hidden="1" customHeight="1" spans="1:36">
      <c r="A1444" s="23">
        <f t="shared" si="40"/>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 t="shared" ref="U1444:U1471" si="41">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hidden="1" customHeight="1" spans="1:30">
      <c r="A1445" s="23">
        <f t="shared" si="40"/>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 t="shared" si="41"/>
        <v>2</v>
      </c>
      <c r="V1445" s="15" t="s">
        <v>2007</v>
      </c>
      <c r="W1445" s="137" t="s">
        <v>81</v>
      </c>
      <c r="X1445" s="12" t="s">
        <v>15</v>
      </c>
      <c r="Y1445" s="12" t="s">
        <v>730</v>
      </c>
      <c r="Z1445" s="12"/>
      <c r="AA1445" s="10" t="s">
        <v>1317</v>
      </c>
      <c r="AD1445" s="10">
        <v>2</v>
      </c>
    </row>
    <row r="1446" hidden="1" customHeight="1" spans="1:30">
      <c r="A1446" s="23">
        <f t="shared" si="40"/>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 t="shared" si="41"/>
        <v>1</v>
      </c>
      <c r="V1446" s="15" t="s">
        <v>2008</v>
      </c>
      <c r="W1446" s="137" t="s">
        <v>81</v>
      </c>
      <c r="X1446" s="12" t="s">
        <v>16</v>
      </c>
      <c r="Y1446" s="12" t="s">
        <v>222</v>
      </c>
      <c r="Z1446" s="12"/>
      <c r="AA1446" s="10" t="s">
        <v>1376</v>
      </c>
      <c r="AD1446" s="10">
        <v>1</v>
      </c>
    </row>
    <row r="1447" hidden="1" customHeight="1" spans="1:29">
      <c r="A1447" s="23">
        <f t="shared" si="40"/>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 t="shared" si="41"/>
        <v>16</v>
      </c>
      <c r="V1447" s="15" t="s">
        <v>2009</v>
      </c>
      <c r="W1447" s="137" t="s">
        <v>81</v>
      </c>
      <c r="X1447" s="12" t="s">
        <v>901</v>
      </c>
      <c r="Y1447" s="12" t="s">
        <v>902</v>
      </c>
      <c r="Z1447" s="12" t="s">
        <v>369</v>
      </c>
      <c r="AA1447" s="10" t="s">
        <v>1317</v>
      </c>
      <c r="AC1447" s="10">
        <v>16</v>
      </c>
    </row>
    <row r="1448" hidden="1" customHeight="1" spans="1:30">
      <c r="A1448" s="23">
        <f t="shared" si="40"/>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 t="shared" si="41"/>
        <v>1</v>
      </c>
      <c r="V1448" s="15" t="s">
        <v>2011</v>
      </c>
      <c r="W1448" s="137" t="s">
        <v>44</v>
      </c>
      <c r="X1448" s="12" t="s">
        <v>15</v>
      </c>
      <c r="Y1448" s="12" t="s">
        <v>384</v>
      </c>
      <c r="Z1448" s="12"/>
      <c r="AA1448" s="10" t="s">
        <v>1317</v>
      </c>
      <c r="AD1448" s="10">
        <v>1</v>
      </c>
    </row>
    <row r="1449" hidden="1" customHeight="1" spans="1:30">
      <c r="A1449" s="23">
        <f t="shared" si="40"/>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 t="shared" si="41"/>
        <v>1</v>
      </c>
      <c r="V1449" s="15" t="s">
        <v>90</v>
      </c>
      <c r="W1449" s="137" t="s">
        <v>44</v>
      </c>
      <c r="X1449" s="12" t="s">
        <v>15</v>
      </c>
      <c r="Y1449" s="12" t="s">
        <v>53</v>
      </c>
      <c r="Z1449" s="12"/>
      <c r="AA1449" s="10" t="s">
        <v>2012</v>
      </c>
      <c r="AD1449" s="10">
        <v>1</v>
      </c>
    </row>
    <row r="1450" hidden="1" customHeight="1" spans="1:26">
      <c r="A1450" s="23">
        <f t="shared" si="40"/>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 t="shared" si="41"/>
        <v>0</v>
      </c>
      <c r="X1450" s="12"/>
      <c r="Y1450" s="12"/>
      <c r="Z1450" s="12"/>
    </row>
    <row r="1451" customHeight="1" spans="1:26">
      <c r="A1451" s="23">
        <f t="shared" si="40"/>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 t="shared" si="41"/>
        <v>0</v>
      </c>
      <c r="X1451" s="12"/>
      <c r="Y1451" s="12"/>
      <c r="Z1451" s="12"/>
    </row>
    <row r="1452" customHeight="1" spans="1:26">
      <c r="A1452" s="23">
        <f t="shared" si="40"/>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 t="shared" si="41"/>
        <v>0</v>
      </c>
      <c r="X1452" s="12"/>
      <c r="Y1452" s="12"/>
      <c r="Z1452" s="12"/>
    </row>
    <row r="1453" customHeight="1" spans="1:30">
      <c r="A1453" s="23">
        <f t="shared" si="40"/>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 t="shared" si="41"/>
        <v>1</v>
      </c>
      <c r="V1453" s="15" t="s">
        <v>2019</v>
      </c>
      <c r="W1453" s="137" t="s">
        <v>44</v>
      </c>
      <c r="X1453" s="12" t="s">
        <v>16</v>
      </c>
      <c r="Y1453" s="12" t="s">
        <v>457</v>
      </c>
      <c r="Z1453" s="12"/>
      <c r="AA1453" s="10" t="s">
        <v>1376</v>
      </c>
      <c r="AD1453" s="10">
        <v>1</v>
      </c>
    </row>
    <row r="1454" hidden="1" customHeight="1" spans="1:30">
      <c r="A1454" s="23">
        <f t="shared" si="40"/>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 t="shared" si="41"/>
        <v>1</v>
      </c>
      <c r="V1454" s="15" t="s">
        <v>170</v>
      </c>
      <c r="W1454" s="137" t="s">
        <v>81</v>
      </c>
      <c r="X1454" s="12" t="s">
        <v>901</v>
      </c>
      <c r="Y1454" s="12" t="s">
        <v>1366</v>
      </c>
      <c r="Z1454" s="12"/>
      <c r="AA1454" s="10" t="s">
        <v>1376</v>
      </c>
      <c r="AD1454" s="10">
        <v>1</v>
      </c>
    </row>
    <row r="1455" hidden="1" customHeight="1" spans="1:30">
      <c r="A1455" s="23">
        <f t="shared" si="40"/>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 t="shared" si="41"/>
        <v>1</v>
      </c>
      <c r="V1455" s="15" t="s">
        <v>2022</v>
      </c>
      <c r="W1455" s="137" t="s">
        <v>81</v>
      </c>
      <c r="X1455" s="12" t="s">
        <v>15</v>
      </c>
      <c r="Y1455" s="12" t="s">
        <v>336</v>
      </c>
      <c r="Z1455" s="12"/>
      <c r="AA1455" s="10" t="s">
        <v>1376</v>
      </c>
      <c r="AD1455" s="10">
        <v>1</v>
      </c>
    </row>
    <row r="1456" hidden="1" customHeight="1" spans="1:30">
      <c r="A1456" s="23">
        <f t="shared" si="40"/>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 t="shared" si="41"/>
        <v>1</v>
      </c>
      <c r="V1456" s="15" t="s">
        <v>2025</v>
      </c>
      <c r="W1456" s="137" t="s">
        <v>44</v>
      </c>
      <c r="X1456" s="12" t="s">
        <v>160</v>
      </c>
      <c r="Y1456" s="12" t="s">
        <v>161</v>
      </c>
      <c r="Z1456" s="12"/>
      <c r="AA1456" s="10" t="s">
        <v>1317</v>
      </c>
      <c r="AD1456" s="10">
        <v>1</v>
      </c>
    </row>
    <row r="1457" hidden="1" customHeight="1" spans="1:29">
      <c r="A1457" s="23">
        <f t="shared" si="40"/>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 t="shared" si="41"/>
        <v>1</v>
      </c>
      <c r="V1457" s="15" t="s">
        <v>1636</v>
      </c>
      <c r="W1457" s="137" t="s">
        <v>44</v>
      </c>
      <c r="X1457" s="12" t="s">
        <v>160</v>
      </c>
      <c r="Y1457" s="12" t="s">
        <v>1594</v>
      </c>
      <c r="Z1457" s="12"/>
      <c r="AA1457" s="10" t="s">
        <v>1376</v>
      </c>
      <c r="AC1457" s="10">
        <v>1</v>
      </c>
    </row>
    <row r="1458" hidden="1" customHeight="1" spans="1:30">
      <c r="A1458" s="23">
        <f t="shared" si="40"/>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 t="shared" si="41"/>
        <v>1</v>
      </c>
      <c r="V1458" s="15" t="s">
        <v>2026</v>
      </c>
      <c r="W1458" s="137" t="s">
        <v>44</v>
      </c>
      <c r="X1458" s="12" t="s">
        <v>15</v>
      </c>
      <c r="Y1458" s="12" t="s">
        <v>45</v>
      </c>
      <c r="Z1458" s="12"/>
      <c r="AA1458" s="10" t="s">
        <v>1376</v>
      </c>
      <c r="AD1458" s="10">
        <v>1</v>
      </c>
    </row>
    <row r="1459" hidden="1" customHeight="1" spans="1:30">
      <c r="A1459" s="23">
        <f t="shared" si="40"/>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 t="shared" si="41"/>
        <v>1</v>
      </c>
      <c r="V1459" s="15" t="s">
        <v>727</v>
      </c>
      <c r="W1459" s="137" t="s">
        <v>44</v>
      </c>
      <c r="X1459" s="12" t="s">
        <v>15</v>
      </c>
      <c r="Y1459" s="12" t="s">
        <v>384</v>
      </c>
      <c r="Z1459" s="12"/>
      <c r="AA1459" s="10" t="s">
        <v>2012</v>
      </c>
      <c r="AD1459" s="10">
        <v>1</v>
      </c>
    </row>
    <row r="1460" hidden="1" customHeight="1" spans="1:29">
      <c r="A1460" s="23">
        <f t="shared" si="40"/>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 t="shared" si="41"/>
        <v>1</v>
      </c>
      <c r="V1460" s="15" t="s">
        <v>1773</v>
      </c>
      <c r="W1460" s="137" t="s">
        <v>81</v>
      </c>
      <c r="X1460" s="12" t="s">
        <v>160</v>
      </c>
      <c r="Y1460" s="12" t="s">
        <v>161</v>
      </c>
      <c r="Z1460" s="12"/>
      <c r="AA1460" s="10" t="s">
        <v>1988</v>
      </c>
      <c r="AC1460" s="10">
        <v>1</v>
      </c>
    </row>
    <row r="1461" hidden="1" customHeight="1" spans="1:30">
      <c r="A1461" s="23">
        <f t="shared" si="40"/>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 t="shared" si="41"/>
        <v>1</v>
      </c>
      <c r="V1461" s="15" t="s">
        <v>90</v>
      </c>
      <c r="W1461" s="137" t="s">
        <v>81</v>
      </c>
      <c r="X1461" s="12" t="s">
        <v>15</v>
      </c>
      <c r="Y1461" s="12" t="s">
        <v>53</v>
      </c>
      <c r="Z1461" s="12"/>
      <c r="AA1461" s="10" t="s">
        <v>1988</v>
      </c>
      <c r="AD1461" s="10">
        <v>1</v>
      </c>
    </row>
    <row r="1462" hidden="1" customHeight="1" spans="1:30">
      <c r="A1462" s="23">
        <f t="shared" si="40"/>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 t="shared" si="41"/>
        <v>1</v>
      </c>
      <c r="V1462" s="15" t="s">
        <v>2029</v>
      </c>
      <c r="W1462" s="137" t="s">
        <v>81</v>
      </c>
      <c r="X1462" s="12" t="s">
        <v>15</v>
      </c>
      <c r="Y1462" s="12" t="s">
        <v>53</v>
      </c>
      <c r="Z1462" s="12"/>
      <c r="AA1462" s="10" t="s">
        <v>1348</v>
      </c>
      <c r="AD1462" s="10">
        <v>1</v>
      </c>
    </row>
    <row r="1463" hidden="1" customHeight="1" spans="1:30">
      <c r="A1463" s="23">
        <f t="shared" si="40"/>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 t="shared" si="41"/>
        <v>1</v>
      </c>
      <c r="V1463" s="15" t="s">
        <v>2030</v>
      </c>
      <c r="W1463" s="137" t="s">
        <v>81</v>
      </c>
      <c r="X1463" s="12" t="s">
        <v>15</v>
      </c>
      <c r="Y1463" s="12" t="s">
        <v>53</v>
      </c>
      <c r="Z1463" s="12"/>
      <c r="AA1463" s="10" t="s">
        <v>1348</v>
      </c>
      <c r="AD1463" s="10">
        <v>1</v>
      </c>
    </row>
    <row r="1464" hidden="1" customHeight="1" spans="1:29">
      <c r="A1464" s="23">
        <f t="shared" si="40"/>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 t="shared" si="41"/>
        <v>1</v>
      </c>
      <c r="V1464" s="15" t="s">
        <v>2031</v>
      </c>
      <c r="W1464" s="137" t="s">
        <v>81</v>
      </c>
      <c r="X1464" s="12" t="s">
        <v>160</v>
      </c>
      <c r="Y1464" s="12" t="s">
        <v>161</v>
      </c>
      <c r="Z1464" s="12"/>
      <c r="AA1464" s="10" t="s">
        <v>749</v>
      </c>
      <c r="AC1464" s="10">
        <v>1</v>
      </c>
    </row>
    <row r="1465" hidden="1" customHeight="1" spans="1:30">
      <c r="A1465" s="23">
        <f t="shared" si="40"/>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 t="shared" si="41"/>
        <v>1</v>
      </c>
      <c r="V1465" s="15" t="s">
        <v>2032</v>
      </c>
      <c r="W1465" s="137" t="s">
        <v>81</v>
      </c>
      <c r="X1465" s="12" t="s">
        <v>15</v>
      </c>
      <c r="Y1465" s="12" t="s">
        <v>730</v>
      </c>
      <c r="Z1465" s="12"/>
      <c r="AA1465" s="10" t="s">
        <v>2033</v>
      </c>
      <c r="AD1465" s="10">
        <v>1</v>
      </c>
    </row>
    <row r="1466" hidden="1" customHeight="1" spans="1:30">
      <c r="A1466" s="23">
        <f t="shared" si="40"/>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 t="shared" si="41"/>
        <v>1</v>
      </c>
      <c r="V1466" s="15" t="s">
        <v>2034</v>
      </c>
      <c r="W1466" s="137" t="s">
        <v>81</v>
      </c>
      <c r="X1466" s="12" t="s">
        <v>15</v>
      </c>
      <c r="Y1466" s="12" t="s">
        <v>53</v>
      </c>
      <c r="Z1466" s="12"/>
      <c r="AA1466" s="10" t="s">
        <v>2035</v>
      </c>
      <c r="AD1466" s="10">
        <v>1</v>
      </c>
    </row>
    <row r="1467" hidden="1" customHeight="1" spans="1:29">
      <c r="A1467" s="23">
        <f t="shared" si="40"/>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 t="shared" si="41"/>
        <v>20</v>
      </c>
      <c r="V1467" s="15" t="s">
        <v>2036</v>
      </c>
      <c r="W1467" s="137" t="s">
        <v>81</v>
      </c>
      <c r="X1467" s="12" t="s">
        <v>901</v>
      </c>
      <c r="Y1467" s="12" t="s">
        <v>902</v>
      </c>
      <c r="Z1467" s="12" t="s">
        <v>369</v>
      </c>
      <c r="AA1467" s="10" t="s">
        <v>1317</v>
      </c>
      <c r="AC1467" s="10">
        <v>20</v>
      </c>
    </row>
    <row r="1468" customHeight="1" spans="1:30">
      <c r="A1468" s="23">
        <f t="shared" si="40"/>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 t="shared" si="41"/>
        <v>1</v>
      </c>
      <c r="V1468" s="15" t="s">
        <v>52</v>
      </c>
      <c r="W1468" s="137" t="s">
        <v>81</v>
      </c>
      <c r="X1468" s="12" t="s">
        <v>15</v>
      </c>
      <c r="Y1468" s="12" t="s">
        <v>53</v>
      </c>
      <c r="Z1468" s="12"/>
      <c r="AA1468" s="10" t="s">
        <v>749</v>
      </c>
      <c r="AD1468" s="10">
        <v>1</v>
      </c>
    </row>
    <row r="1469" customHeight="1" spans="1:30">
      <c r="A1469" s="23">
        <f t="shared" si="40"/>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 t="shared" si="41"/>
        <v>1</v>
      </c>
      <c r="V1469" s="15" t="s">
        <v>290</v>
      </c>
      <c r="W1469" s="137" t="s">
        <v>81</v>
      </c>
      <c r="X1469" s="12" t="s">
        <v>15</v>
      </c>
      <c r="Y1469" s="12" t="s">
        <v>53</v>
      </c>
      <c r="Z1469" s="12"/>
      <c r="AA1469" s="10" t="s">
        <v>749</v>
      </c>
      <c r="AD1469" s="10">
        <v>1</v>
      </c>
    </row>
    <row r="1470" customHeight="1" spans="1:30">
      <c r="A1470" s="23">
        <f t="shared" si="40"/>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 t="shared" si="41"/>
        <v>1</v>
      </c>
      <c r="V1470" s="15" t="s">
        <v>106</v>
      </c>
      <c r="W1470" s="137" t="s">
        <v>44</v>
      </c>
      <c r="X1470" s="12" t="s">
        <v>15</v>
      </c>
      <c r="Y1470" s="12" t="s">
        <v>53</v>
      </c>
      <c r="Z1470" s="12"/>
      <c r="AA1470" s="10" t="s">
        <v>153</v>
      </c>
      <c r="AD1470" s="10">
        <v>1</v>
      </c>
    </row>
    <row r="1471" customHeight="1" spans="1:30">
      <c r="A1471" s="23">
        <f t="shared" si="40"/>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 t="shared" si="41"/>
        <v>1</v>
      </c>
      <c r="V1471" s="15" t="s">
        <v>2019</v>
      </c>
      <c r="W1471" s="137" t="s">
        <v>44</v>
      </c>
      <c r="X1471" s="12" t="s">
        <v>16</v>
      </c>
      <c r="Y1471" s="12" t="s">
        <v>457</v>
      </c>
      <c r="Z1471" s="12"/>
      <c r="AA1471" s="10" t="s">
        <v>1376</v>
      </c>
      <c r="AD1471" s="10">
        <v>1</v>
      </c>
    </row>
    <row r="1472" customHeight="1" spans="1:26">
      <c r="A1472" s="23">
        <f t="shared" si="40"/>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hidden="1" customHeight="1" spans="1:29">
      <c r="A1473" s="23">
        <f t="shared" si="40"/>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 t="shared" ref="U1473:U1536" si="42">SUM(O1473:S1473)</f>
        <v>1</v>
      </c>
      <c r="V1473" s="15" t="s">
        <v>1997</v>
      </c>
      <c r="W1473" s="137" t="s">
        <v>44</v>
      </c>
      <c r="X1473" s="12" t="s">
        <v>16</v>
      </c>
      <c r="Y1473" s="12" t="s">
        <v>239</v>
      </c>
      <c r="Z1473" s="12"/>
      <c r="AA1473" s="10" t="s">
        <v>1317</v>
      </c>
      <c r="AC1473" s="10">
        <v>1</v>
      </c>
    </row>
    <row r="1474" customHeight="1" spans="1:30">
      <c r="A1474" s="23">
        <f t="shared" si="40"/>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 t="shared" si="42"/>
        <v>1</v>
      </c>
      <c r="V1474" s="15" t="s">
        <v>2045</v>
      </c>
      <c r="W1474" s="137" t="s">
        <v>44</v>
      </c>
      <c r="X1474" s="12" t="s">
        <v>16</v>
      </c>
      <c r="Y1474" s="12" t="s">
        <v>222</v>
      </c>
      <c r="Z1474" s="12"/>
      <c r="AA1474" s="10" t="s">
        <v>1317</v>
      </c>
      <c r="AD1474" s="10">
        <v>1</v>
      </c>
    </row>
    <row r="1475" customHeight="1" spans="1:30">
      <c r="A1475" s="23">
        <f t="shared" si="40"/>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 t="shared" si="42"/>
        <v>1</v>
      </c>
      <c r="V1475" s="15" t="s">
        <v>2047</v>
      </c>
      <c r="W1475" s="137" t="s">
        <v>44</v>
      </c>
      <c r="X1475" s="12" t="s">
        <v>15</v>
      </c>
      <c r="Y1475" s="12" t="s">
        <v>53</v>
      </c>
      <c r="Z1475" s="12"/>
      <c r="AA1475" s="10" t="s">
        <v>1348</v>
      </c>
      <c r="AD1475" s="10">
        <v>1</v>
      </c>
    </row>
    <row r="1476" customHeight="1" spans="1:26">
      <c r="A1476" s="23">
        <f t="shared" si="40"/>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 t="shared" si="42"/>
        <v>0</v>
      </c>
      <c r="X1476" s="12"/>
      <c r="Y1476" s="12"/>
      <c r="Z1476" s="12"/>
    </row>
    <row r="1477" customHeight="1" spans="1:29">
      <c r="A1477" s="23">
        <f t="shared" si="40"/>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 t="shared" si="42"/>
        <v>1</v>
      </c>
      <c r="V1477" s="15" t="s">
        <v>166</v>
      </c>
      <c r="W1477" s="137" t="s">
        <v>81</v>
      </c>
      <c r="X1477" s="12" t="s">
        <v>18</v>
      </c>
      <c r="Y1477" s="12" t="s">
        <v>86</v>
      </c>
      <c r="Z1477" s="12"/>
      <c r="AA1477" s="10" t="s">
        <v>1317</v>
      </c>
      <c r="AC1477" s="10">
        <v>1</v>
      </c>
    </row>
    <row r="1478" customHeight="1" spans="1:30">
      <c r="A1478" s="23">
        <f t="shared" si="40"/>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 t="shared" si="42"/>
        <v>3</v>
      </c>
      <c r="V1478" s="15" t="s">
        <v>2050</v>
      </c>
      <c r="W1478" s="137" t="s">
        <v>81</v>
      </c>
      <c r="X1478" s="12" t="s">
        <v>16</v>
      </c>
      <c r="Y1478" s="12" t="s">
        <v>457</v>
      </c>
      <c r="Z1478" s="12"/>
      <c r="AD1478" s="10">
        <v>3</v>
      </c>
    </row>
    <row r="1479" customHeight="1" spans="1:30">
      <c r="A1479" s="23">
        <f t="shared" si="40"/>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 t="shared" si="42"/>
        <v>1</v>
      </c>
      <c r="V1479" s="15" t="s">
        <v>2053</v>
      </c>
      <c r="W1479" s="137" t="s">
        <v>44</v>
      </c>
      <c r="X1479" s="12" t="s">
        <v>15</v>
      </c>
      <c r="Y1479" s="12" t="s">
        <v>53</v>
      </c>
      <c r="Z1479" s="12"/>
      <c r="AA1479" s="10" t="s">
        <v>1988</v>
      </c>
      <c r="AD1479" s="10">
        <v>1</v>
      </c>
    </row>
    <row r="1480" customHeight="1" spans="1:29">
      <c r="A1480" s="23">
        <f t="shared" si="40"/>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 t="shared" si="42"/>
        <v>1</v>
      </c>
      <c r="V1480" s="15" t="s">
        <v>166</v>
      </c>
      <c r="W1480" s="137" t="s">
        <v>81</v>
      </c>
      <c r="X1480" s="12" t="s">
        <v>18</v>
      </c>
      <c r="Y1480" s="12" t="s">
        <v>150</v>
      </c>
      <c r="Z1480" s="12"/>
      <c r="AA1480" s="10" t="s">
        <v>153</v>
      </c>
      <c r="AC1480" s="10">
        <v>1</v>
      </c>
    </row>
    <row r="1481" customHeight="1" spans="1:26">
      <c r="A1481" s="23">
        <f t="shared" ref="A1481:A1544" si="43">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 t="shared" si="42"/>
        <v>0</v>
      </c>
      <c r="X1481" s="12"/>
      <c r="Y1481" s="12"/>
      <c r="Z1481" s="12"/>
    </row>
    <row r="1482" hidden="1" customHeight="1" spans="1:26">
      <c r="A1482" s="23">
        <f t="shared" si="43"/>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 t="shared" si="42"/>
        <v>0</v>
      </c>
      <c r="X1482" s="12"/>
      <c r="Y1482" s="12"/>
      <c r="Z1482" s="12"/>
    </row>
    <row r="1483" hidden="1" customHeight="1" spans="1:29">
      <c r="A1483" s="23">
        <f t="shared" si="43"/>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 t="shared" si="42"/>
        <v>1</v>
      </c>
      <c r="V1483" s="15" t="s">
        <v>2060</v>
      </c>
      <c r="W1483" s="137" t="s">
        <v>44</v>
      </c>
      <c r="X1483" s="12" t="s">
        <v>16</v>
      </c>
      <c r="Y1483" s="12" t="s">
        <v>239</v>
      </c>
      <c r="Z1483" s="12"/>
      <c r="AA1483" s="10" t="s">
        <v>153</v>
      </c>
      <c r="AC1483" s="10">
        <v>1</v>
      </c>
    </row>
    <row r="1484" customHeight="1" spans="1:26">
      <c r="A1484" s="23">
        <f t="shared" si="43"/>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 t="shared" si="42"/>
        <v>0</v>
      </c>
      <c r="X1484" s="12"/>
      <c r="Y1484" s="12"/>
      <c r="Z1484" s="12"/>
    </row>
    <row r="1485" customHeight="1" spans="1:26">
      <c r="A1485" s="23">
        <f t="shared" si="43"/>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 t="shared" si="42"/>
        <v>0</v>
      </c>
      <c r="X1485" s="12"/>
      <c r="Y1485" s="12"/>
      <c r="Z1485" s="12"/>
    </row>
    <row r="1486" customHeight="1" spans="1:29">
      <c r="A1486" s="23">
        <f t="shared" si="43"/>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 t="shared" si="42"/>
        <v>1</v>
      </c>
      <c r="V1486" s="15" t="s">
        <v>245</v>
      </c>
      <c r="W1486" s="137" t="s">
        <v>44</v>
      </c>
      <c r="X1486" s="12" t="s">
        <v>18</v>
      </c>
      <c r="Y1486" s="12" t="s">
        <v>143</v>
      </c>
      <c r="Z1486" s="12"/>
      <c r="AA1486" s="10" t="s">
        <v>151</v>
      </c>
      <c r="AC1486" s="10">
        <v>1</v>
      </c>
    </row>
    <row r="1487" hidden="1" customHeight="1" spans="1:26">
      <c r="A1487" s="23">
        <f t="shared" si="43"/>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 t="shared" si="42"/>
        <v>0</v>
      </c>
      <c r="X1487" s="12"/>
      <c r="Y1487" s="12"/>
      <c r="Z1487" s="12"/>
    </row>
    <row r="1488" customHeight="1" spans="1:21">
      <c r="A1488" s="23">
        <f t="shared" si="43"/>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 t="shared" si="42"/>
        <v>0</v>
      </c>
    </row>
    <row r="1489" customHeight="1" spans="1:30">
      <c r="A1489" s="23">
        <f t="shared" si="43"/>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 t="shared" si="42"/>
        <v>1</v>
      </c>
      <c r="V1489" s="15" t="s">
        <v>258</v>
      </c>
      <c r="W1489" s="137" t="s">
        <v>44</v>
      </c>
      <c r="X1489" s="12" t="s">
        <v>15</v>
      </c>
      <c r="Y1489" s="12" t="s">
        <v>53</v>
      </c>
      <c r="Z1489" s="12"/>
      <c r="AA1489" s="10" t="s">
        <v>1317</v>
      </c>
      <c r="AD1489" s="10">
        <v>1</v>
      </c>
    </row>
    <row r="1490" customHeight="1" spans="1:21">
      <c r="A1490" s="23">
        <f t="shared" si="43"/>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 t="shared" si="42"/>
        <v>0</v>
      </c>
    </row>
    <row r="1491" customHeight="1" spans="1:30">
      <c r="A1491" s="23">
        <f t="shared" si="43"/>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 t="shared" si="42"/>
        <v>1</v>
      </c>
      <c r="V1491" s="15" t="s">
        <v>2072</v>
      </c>
      <c r="W1491" s="137" t="s">
        <v>44</v>
      </c>
      <c r="X1491" s="12" t="s">
        <v>16</v>
      </c>
      <c r="Y1491" s="12" t="s">
        <v>457</v>
      </c>
      <c r="Z1491" s="12"/>
      <c r="AA1491" s="10" t="s">
        <v>153</v>
      </c>
      <c r="AD1491" s="10">
        <v>1</v>
      </c>
    </row>
    <row r="1492" customHeight="1" spans="1:29">
      <c r="A1492" s="23">
        <f t="shared" si="43"/>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 t="shared" si="42"/>
        <v>1</v>
      </c>
      <c r="V1492" s="15" t="s">
        <v>2074</v>
      </c>
      <c r="W1492" s="137" t="s">
        <v>44</v>
      </c>
      <c r="X1492" s="12" t="s">
        <v>16</v>
      </c>
      <c r="Y1492" s="12" t="s">
        <v>220</v>
      </c>
      <c r="Z1492" s="12"/>
      <c r="AA1492" s="10" t="s">
        <v>1317</v>
      </c>
      <c r="AC1492" s="10">
        <v>1</v>
      </c>
    </row>
    <row r="1493" hidden="1" customHeight="1" spans="1:21">
      <c r="A1493" s="23">
        <f t="shared" si="43"/>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 t="shared" si="42"/>
        <v>0</v>
      </c>
    </row>
    <row r="1494" hidden="1" customHeight="1" spans="1:30">
      <c r="A1494" s="23">
        <f t="shared" si="43"/>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 t="shared" si="42"/>
        <v>1</v>
      </c>
      <c r="V1494" s="15" t="s">
        <v>1521</v>
      </c>
      <c r="W1494" s="137" t="s">
        <v>44</v>
      </c>
      <c r="X1494" s="12" t="s">
        <v>15</v>
      </c>
      <c r="Y1494" s="12" t="s">
        <v>53</v>
      </c>
      <c r="Z1494" s="12"/>
      <c r="AA1494" s="10" t="s">
        <v>2035</v>
      </c>
      <c r="AD1494" s="10">
        <v>1</v>
      </c>
    </row>
    <row r="1495" hidden="1" customHeight="1" spans="1:29">
      <c r="A1495" s="23">
        <f t="shared" si="43"/>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 t="shared" si="42"/>
        <v>1</v>
      </c>
      <c r="V1495" s="15" t="s">
        <v>2078</v>
      </c>
      <c r="W1495" s="137" t="s">
        <v>44</v>
      </c>
      <c r="X1495" s="12" t="s">
        <v>18</v>
      </c>
      <c r="Y1495" s="12" t="s">
        <v>95</v>
      </c>
      <c r="Z1495" s="12"/>
      <c r="AA1495" s="10" t="s">
        <v>2035</v>
      </c>
      <c r="AC1495" s="10">
        <v>1</v>
      </c>
    </row>
    <row r="1496" hidden="1" customHeight="1" spans="1:30">
      <c r="A1496" s="23">
        <f t="shared" si="43"/>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 t="shared" si="42"/>
        <v>1</v>
      </c>
      <c r="V1496" s="15" t="s">
        <v>2079</v>
      </c>
      <c r="W1496" s="137" t="s">
        <v>44</v>
      </c>
      <c r="X1496" s="12" t="s">
        <v>18</v>
      </c>
      <c r="Y1496" s="12" t="s">
        <v>730</v>
      </c>
      <c r="Z1496" s="12"/>
      <c r="AA1496" s="10" t="s">
        <v>2035</v>
      </c>
      <c r="AD1496" s="10">
        <v>1</v>
      </c>
    </row>
    <row r="1497" hidden="1" customHeight="1" spans="1:30">
      <c r="A1497" s="23">
        <f t="shared" si="43"/>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 t="shared" si="42"/>
        <v>1</v>
      </c>
      <c r="V1497" s="15" t="s">
        <v>874</v>
      </c>
      <c r="W1497" s="137" t="s">
        <v>44</v>
      </c>
      <c r="X1497" s="12" t="s">
        <v>15</v>
      </c>
      <c r="Y1497" s="12" t="s">
        <v>53</v>
      </c>
      <c r="Z1497" s="12"/>
      <c r="AA1497" s="10" t="s">
        <v>2035</v>
      </c>
      <c r="AD1497" s="10">
        <v>1</v>
      </c>
    </row>
    <row r="1498" hidden="1" customHeight="1" spans="1:30">
      <c r="A1498" s="23">
        <f t="shared" si="43"/>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 t="shared" si="42"/>
        <v>1</v>
      </c>
      <c r="V1498" s="15" t="s">
        <v>52</v>
      </c>
      <c r="W1498" s="137" t="s">
        <v>44</v>
      </c>
      <c r="X1498" s="12" t="s">
        <v>15</v>
      </c>
      <c r="Y1498" s="12" t="s">
        <v>53</v>
      </c>
      <c r="Z1498" s="12"/>
      <c r="AA1498" s="10" t="s">
        <v>1317</v>
      </c>
      <c r="AD1498" s="10">
        <v>1</v>
      </c>
    </row>
    <row r="1499" customHeight="1" spans="1:30">
      <c r="A1499" s="23">
        <f t="shared" si="43"/>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 t="shared" si="42"/>
        <v>1</v>
      </c>
      <c r="V1499" s="15" t="s">
        <v>146</v>
      </c>
      <c r="W1499" s="137" t="s">
        <v>44</v>
      </c>
      <c r="X1499" s="12" t="s">
        <v>15</v>
      </c>
      <c r="Y1499" s="12" t="s">
        <v>53</v>
      </c>
      <c r="Z1499" s="12"/>
      <c r="AA1499" s="10" t="s">
        <v>1376</v>
      </c>
      <c r="AD1499" s="10">
        <v>1</v>
      </c>
    </row>
    <row r="1500" customHeight="1" spans="1:26">
      <c r="A1500" s="23">
        <f t="shared" si="43"/>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 t="shared" si="42"/>
        <v>0</v>
      </c>
      <c r="X1500" s="12"/>
      <c r="Y1500" s="12"/>
      <c r="Z1500" s="12"/>
    </row>
    <row r="1501" customHeight="1" spans="1:30">
      <c r="A1501" s="23">
        <f t="shared" si="43"/>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 t="shared" si="42"/>
        <v>1</v>
      </c>
      <c r="V1501" s="15" t="s">
        <v>1678</v>
      </c>
      <c r="W1501" s="137" t="s">
        <v>81</v>
      </c>
      <c r="X1501" s="12" t="s">
        <v>15</v>
      </c>
      <c r="Y1501" s="12" t="s">
        <v>384</v>
      </c>
      <c r="Z1501" s="12"/>
      <c r="AA1501" s="10" t="s">
        <v>1317</v>
      </c>
      <c r="AD1501" s="10">
        <v>1</v>
      </c>
    </row>
    <row r="1502" customHeight="1" spans="1:21">
      <c r="A1502" s="23">
        <f t="shared" si="43"/>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 t="shared" si="42"/>
        <v>0</v>
      </c>
    </row>
    <row r="1503" hidden="1" customHeight="1" spans="1:21">
      <c r="A1503" s="23">
        <f t="shared" si="43"/>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 t="shared" si="42"/>
        <v>0</v>
      </c>
    </row>
    <row r="1504" hidden="1" customHeight="1" spans="1:21">
      <c r="A1504" s="23">
        <f t="shared" si="43"/>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 t="shared" si="42"/>
        <v>0</v>
      </c>
    </row>
    <row r="1505" hidden="1" customHeight="1" spans="1:30">
      <c r="A1505" s="23">
        <f t="shared" si="43"/>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 t="shared" si="42"/>
        <v>1</v>
      </c>
      <c r="V1505" s="15" t="s">
        <v>2087</v>
      </c>
      <c r="W1505" s="137" t="s">
        <v>81</v>
      </c>
      <c r="X1505" s="12" t="s">
        <v>901</v>
      </c>
      <c r="Y1505" s="12" t="s">
        <v>1366</v>
      </c>
      <c r="Z1505" s="12"/>
      <c r="AA1505" s="10" t="s">
        <v>1317</v>
      </c>
      <c r="AD1505" s="10">
        <v>1</v>
      </c>
    </row>
    <row r="1506" hidden="1" customHeight="1" spans="1:30">
      <c r="A1506" s="23">
        <f t="shared" si="43"/>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 t="shared" si="42"/>
        <v>1</v>
      </c>
      <c r="V1506" s="15" t="s">
        <v>170</v>
      </c>
      <c r="W1506" s="137" t="s">
        <v>81</v>
      </c>
      <c r="X1506" s="12" t="s">
        <v>901</v>
      </c>
      <c r="Y1506" s="12" t="s">
        <v>1366</v>
      </c>
      <c r="Z1506" s="12"/>
      <c r="AA1506" s="10" t="s">
        <v>1376</v>
      </c>
      <c r="AD1506" s="10">
        <v>1</v>
      </c>
    </row>
    <row r="1507" hidden="1" customHeight="1" spans="1:30">
      <c r="A1507" s="23">
        <f t="shared" si="43"/>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 t="shared" si="42"/>
        <v>1</v>
      </c>
      <c r="V1507" s="15" t="s">
        <v>2088</v>
      </c>
      <c r="W1507" s="137" t="s">
        <v>81</v>
      </c>
      <c r="X1507" s="12" t="s">
        <v>901</v>
      </c>
      <c r="Y1507" s="12" t="s">
        <v>901</v>
      </c>
      <c r="Z1507" s="12"/>
      <c r="AA1507" s="10" t="s">
        <v>1376</v>
      </c>
      <c r="AD1507" s="10">
        <v>1</v>
      </c>
    </row>
    <row r="1508" hidden="1" customHeight="1" spans="1:29">
      <c r="A1508" s="23">
        <f t="shared" si="43"/>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 t="shared" si="42"/>
        <v>1</v>
      </c>
      <c r="V1508" s="15" t="s">
        <v>2090</v>
      </c>
      <c r="W1508" s="137" t="s">
        <v>44</v>
      </c>
      <c r="X1508" s="12" t="s">
        <v>160</v>
      </c>
      <c r="Y1508" s="12" t="s">
        <v>1530</v>
      </c>
      <c r="Z1508" s="12"/>
      <c r="AA1508" s="10" t="s">
        <v>1376</v>
      </c>
      <c r="AC1508" s="10">
        <v>1</v>
      </c>
    </row>
    <row r="1509" hidden="1" customHeight="1" spans="1:30">
      <c r="A1509" s="23">
        <f t="shared" si="43"/>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 t="shared" si="42"/>
        <v>1</v>
      </c>
      <c r="V1509" s="15" t="s">
        <v>52</v>
      </c>
      <c r="W1509" s="137" t="s">
        <v>44</v>
      </c>
      <c r="X1509" s="12" t="s">
        <v>15</v>
      </c>
      <c r="Y1509" s="12" t="s">
        <v>53</v>
      </c>
      <c r="Z1509" s="12"/>
      <c r="AA1509" s="10" t="s">
        <v>749</v>
      </c>
      <c r="AD1509" s="10">
        <v>1</v>
      </c>
    </row>
    <row r="1510" hidden="1" customHeight="1" spans="1:30">
      <c r="A1510" s="23">
        <f t="shared" si="43"/>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 t="shared" si="42"/>
        <v>1</v>
      </c>
      <c r="V1510" s="15" t="s">
        <v>2092</v>
      </c>
      <c r="W1510" s="137" t="s">
        <v>81</v>
      </c>
      <c r="X1510" s="12" t="s">
        <v>15</v>
      </c>
      <c r="Y1510" s="12" t="s">
        <v>384</v>
      </c>
      <c r="Z1510" s="12"/>
      <c r="AA1510" s="10" t="s">
        <v>1317</v>
      </c>
      <c r="AD1510" s="10">
        <v>1</v>
      </c>
    </row>
    <row r="1511" hidden="1" customHeight="1" spans="1:29">
      <c r="A1511" s="23">
        <f t="shared" si="43"/>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 t="shared" si="42"/>
        <v>1</v>
      </c>
      <c r="V1511" s="15" t="s">
        <v>2093</v>
      </c>
      <c r="W1511" s="137" t="s">
        <v>81</v>
      </c>
      <c r="X1511" s="12" t="s">
        <v>18</v>
      </c>
      <c r="Y1511" s="12" t="s">
        <v>661</v>
      </c>
      <c r="Z1511" s="12"/>
      <c r="AA1511" s="10" t="s">
        <v>1376</v>
      </c>
      <c r="AC1511" s="10">
        <v>1</v>
      </c>
    </row>
    <row r="1512" hidden="1" customHeight="1" spans="1:30">
      <c r="A1512" s="23">
        <f t="shared" si="43"/>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 t="shared" si="42"/>
        <v>1</v>
      </c>
      <c r="V1512" s="15" t="s">
        <v>2094</v>
      </c>
      <c r="W1512" s="137" t="s">
        <v>81</v>
      </c>
      <c r="X1512" s="12" t="s">
        <v>15</v>
      </c>
      <c r="Y1512" s="12" t="s">
        <v>730</v>
      </c>
      <c r="Z1512" s="12"/>
      <c r="AA1512" s="10" t="s">
        <v>1317</v>
      </c>
      <c r="AD1512" s="10">
        <v>1</v>
      </c>
    </row>
    <row r="1513" hidden="1" customHeight="1" spans="1:30">
      <c r="A1513" s="23">
        <f t="shared" si="43"/>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 t="shared" si="42"/>
        <v>1</v>
      </c>
      <c r="V1513" s="15" t="s">
        <v>2095</v>
      </c>
      <c r="W1513" s="137" t="s">
        <v>81</v>
      </c>
      <c r="X1513" s="12" t="s">
        <v>15</v>
      </c>
      <c r="Y1513" s="12" t="s">
        <v>616</v>
      </c>
      <c r="Z1513" s="12"/>
      <c r="AA1513" s="10" t="s">
        <v>1376</v>
      </c>
      <c r="AD1513" s="10">
        <v>1</v>
      </c>
    </row>
    <row r="1514" hidden="1" customHeight="1" spans="1:30">
      <c r="A1514" s="23">
        <f t="shared" si="43"/>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 t="shared" si="42"/>
        <v>1</v>
      </c>
      <c r="V1514" s="15" t="s">
        <v>146</v>
      </c>
      <c r="W1514" s="137" t="s">
        <v>81</v>
      </c>
      <c r="X1514" s="12" t="s">
        <v>15</v>
      </c>
      <c r="Y1514" s="12" t="s">
        <v>53</v>
      </c>
      <c r="Z1514" s="12"/>
      <c r="AA1514" s="10" t="s">
        <v>749</v>
      </c>
      <c r="AD1514" s="10">
        <v>1</v>
      </c>
    </row>
    <row r="1515" hidden="1" customHeight="1" spans="1:30">
      <c r="A1515" s="23">
        <f t="shared" si="43"/>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 t="shared" si="42"/>
        <v>2</v>
      </c>
      <c r="V1515" s="15" t="s">
        <v>2096</v>
      </c>
      <c r="W1515" s="137" t="s">
        <v>81</v>
      </c>
      <c r="X1515" s="12" t="s">
        <v>15</v>
      </c>
      <c r="Y1515" s="12" t="s">
        <v>53</v>
      </c>
      <c r="Z1515" s="12"/>
      <c r="AA1515" s="10" t="s">
        <v>749</v>
      </c>
      <c r="AD1515" s="10">
        <v>2</v>
      </c>
    </row>
    <row r="1516" hidden="1" customHeight="1" spans="1:30">
      <c r="A1516" s="23">
        <f t="shared" si="43"/>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 t="shared" si="42"/>
        <v>1</v>
      </c>
      <c r="V1516" s="15" t="s">
        <v>2097</v>
      </c>
      <c r="W1516" s="137" t="s">
        <v>81</v>
      </c>
      <c r="X1516" s="12" t="s">
        <v>160</v>
      </c>
      <c r="Y1516" s="12" t="s">
        <v>590</v>
      </c>
      <c r="Z1516" s="12"/>
      <c r="AA1516" s="10" t="s">
        <v>805</v>
      </c>
      <c r="AD1516" s="10">
        <v>1</v>
      </c>
    </row>
    <row r="1517" customHeight="1" spans="1:30">
      <c r="A1517" s="23">
        <f t="shared" si="43"/>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 t="shared" si="42"/>
        <v>1</v>
      </c>
      <c r="V1517" s="15" t="s">
        <v>874</v>
      </c>
      <c r="W1517" s="137" t="s">
        <v>44</v>
      </c>
      <c r="X1517" s="12" t="s">
        <v>15</v>
      </c>
      <c r="Y1517" s="12" t="s">
        <v>53</v>
      </c>
      <c r="Z1517" s="12"/>
      <c r="AA1517" s="10" t="s">
        <v>1376</v>
      </c>
      <c r="AD1517" s="10">
        <v>1</v>
      </c>
    </row>
    <row r="1518" customHeight="1" spans="1:26">
      <c r="A1518" s="23">
        <f t="shared" si="43"/>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 t="shared" si="42"/>
        <v>0</v>
      </c>
      <c r="X1518" s="12"/>
      <c r="Y1518" s="12"/>
      <c r="Z1518" s="12"/>
    </row>
    <row r="1519" customHeight="1" spans="1:21">
      <c r="A1519" s="23">
        <f t="shared" si="43"/>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 t="shared" si="42"/>
        <v>0</v>
      </c>
    </row>
    <row r="1520" customHeight="1" spans="1:21">
      <c r="A1520" s="23">
        <f t="shared" si="43"/>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 t="shared" si="42"/>
        <v>0</v>
      </c>
    </row>
    <row r="1521" customHeight="1" spans="1:21">
      <c r="A1521" s="23">
        <f t="shared" si="43"/>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 t="shared" si="42"/>
        <v>0</v>
      </c>
    </row>
    <row r="1522" customHeight="1" spans="1:29">
      <c r="A1522" s="23">
        <f t="shared" si="43"/>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 t="shared" si="42"/>
        <v>2</v>
      </c>
      <c r="V1522" s="15" t="s">
        <v>2106</v>
      </c>
      <c r="W1522" s="137" t="s">
        <v>81</v>
      </c>
      <c r="X1522" s="12" t="s">
        <v>160</v>
      </c>
      <c r="Y1522" s="12" t="s">
        <v>489</v>
      </c>
      <c r="Z1522" s="12"/>
      <c r="AA1522" s="10" t="s">
        <v>1376</v>
      </c>
      <c r="AC1522" s="10">
        <v>2</v>
      </c>
    </row>
    <row r="1523" customHeight="1" spans="1:29">
      <c r="A1523" s="23">
        <f t="shared" si="43"/>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 t="shared" si="42"/>
        <v>1</v>
      </c>
      <c r="V1523" s="15" t="s">
        <v>2107</v>
      </c>
      <c r="W1523" s="137" t="s">
        <v>81</v>
      </c>
      <c r="X1523" s="12" t="s">
        <v>160</v>
      </c>
      <c r="Y1523" s="12" t="s">
        <v>590</v>
      </c>
      <c r="Z1523" s="12"/>
      <c r="AA1523" s="10" t="s">
        <v>1376</v>
      </c>
      <c r="AC1523" s="10">
        <v>1</v>
      </c>
    </row>
    <row r="1524" customHeight="1" spans="1:21">
      <c r="A1524" s="23">
        <f t="shared" si="43"/>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 t="shared" si="42"/>
        <v>0</v>
      </c>
    </row>
    <row r="1525" customHeight="1" spans="1:30">
      <c r="A1525" s="23">
        <f t="shared" si="43"/>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 t="shared" si="42"/>
        <v>1</v>
      </c>
      <c r="V1525" s="15" t="s">
        <v>397</v>
      </c>
      <c r="W1525" s="137" t="s">
        <v>81</v>
      </c>
      <c r="X1525" s="12" t="s">
        <v>15</v>
      </c>
      <c r="Y1525" s="12" t="s">
        <v>53</v>
      </c>
      <c r="Z1525" s="12"/>
      <c r="AA1525" s="10" t="s">
        <v>151</v>
      </c>
      <c r="AD1525" s="10">
        <v>1</v>
      </c>
    </row>
    <row r="1526" customHeight="1" spans="1:29">
      <c r="A1526" s="23">
        <f t="shared" si="43"/>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 t="shared" si="42"/>
        <v>8</v>
      </c>
      <c r="V1526" s="15" t="s">
        <v>2111</v>
      </c>
      <c r="W1526" s="137" t="s">
        <v>81</v>
      </c>
      <c r="X1526" s="12" t="s">
        <v>18</v>
      </c>
      <c r="Y1526" s="12" t="s">
        <v>150</v>
      </c>
      <c r="Z1526" s="12" t="s">
        <v>369</v>
      </c>
      <c r="AA1526" s="10" t="s">
        <v>151</v>
      </c>
      <c r="AC1526" s="10">
        <v>8</v>
      </c>
    </row>
    <row r="1527" hidden="1" customHeight="1" spans="1:21">
      <c r="A1527" s="23">
        <f t="shared" si="43"/>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 t="shared" si="42"/>
        <v>0</v>
      </c>
    </row>
    <row r="1528" customHeight="1" spans="1:21">
      <c r="A1528" s="23">
        <f t="shared" si="43"/>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 t="shared" si="42"/>
        <v>0</v>
      </c>
    </row>
    <row r="1529" customHeight="1" spans="1:21">
      <c r="A1529" s="23">
        <f t="shared" si="43"/>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 t="shared" si="42"/>
        <v>0</v>
      </c>
    </row>
    <row r="1530" customHeight="1" spans="1:21">
      <c r="A1530" s="23">
        <f t="shared" si="43"/>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 t="shared" si="42"/>
        <v>0</v>
      </c>
    </row>
    <row r="1531" customHeight="1" spans="1:21">
      <c r="A1531" s="23">
        <f t="shared" si="43"/>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 t="shared" si="42"/>
        <v>0</v>
      </c>
    </row>
    <row r="1532" hidden="1" customHeight="1" spans="1:30">
      <c r="A1532" s="23">
        <f t="shared" si="43"/>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 t="shared" si="42"/>
        <v>1</v>
      </c>
      <c r="V1532" s="15" t="s">
        <v>2120</v>
      </c>
      <c r="W1532" s="137" t="s">
        <v>44</v>
      </c>
      <c r="X1532" s="12" t="s">
        <v>15</v>
      </c>
      <c r="Y1532" s="12" t="s">
        <v>786</v>
      </c>
      <c r="Z1532" s="12"/>
      <c r="AA1532" s="10" t="s">
        <v>1317</v>
      </c>
      <c r="AD1532" s="10">
        <v>1</v>
      </c>
    </row>
    <row r="1533" hidden="1" customHeight="1" spans="1:30">
      <c r="A1533" s="23">
        <f t="shared" si="43"/>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 t="shared" si="42"/>
        <v>1</v>
      </c>
      <c r="V1533" s="15" t="s">
        <v>2121</v>
      </c>
      <c r="W1533" s="137" t="s">
        <v>44</v>
      </c>
      <c r="X1533" s="12" t="s">
        <v>15</v>
      </c>
      <c r="Y1533" s="12" t="s">
        <v>549</v>
      </c>
      <c r="Z1533" s="12"/>
      <c r="AA1533" s="10" t="s">
        <v>1317</v>
      </c>
      <c r="AD1533" s="10">
        <v>1</v>
      </c>
    </row>
    <row r="1534" hidden="1" customHeight="1" spans="1:30">
      <c r="A1534" s="23">
        <f t="shared" si="43"/>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 t="shared" si="42"/>
        <v>4</v>
      </c>
      <c r="V1534" s="15" t="s">
        <v>2124</v>
      </c>
      <c r="W1534" s="137" t="s">
        <v>81</v>
      </c>
      <c r="X1534" s="12" t="s">
        <v>15</v>
      </c>
      <c r="Y1534" s="12" t="s">
        <v>382</v>
      </c>
      <c r="Z1534" s="12"/>
      <c r="AA1534" s="10" t="s">
        <v>153</v>
      </c>
      <c r="AD1534" s="10">
        <v>4</v>
      </c>
    </row>
    <row r="1535" customHeight="1" spans="1:29">
      <c r="A1535" s="23">
        <f t="shared" si="43"/>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 t="shared" si="42"/>
        <v>1</v>
      </c>
      <c r="V1535" s="15" t="s">
        <v>2127</v>
      </c>
      <c r="W1535" s="137" t="s">
        <v>81</v>
      </c>
      <c r="X1535" s="12" t="s">
        <v>160</v>
      </c>
      <c r="Y1535" s="12" t="s">
        <v>2128</v>
      </c>
      <c r="Z1535" s="12"/>
      <c r="AA1535" s="10" t="s">
        <v>1376</v>
      </c>
      <c r="AC1535" s="10">
        <v>1</v>
      </c>
    </row>
    <row r="1536" customHeight="1" spans="1:30">
      <c r="A1536" s="23">
        <f t="shared" si="43"/>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 t="shared" si="42"/>
        <v>1</v>
      </c>
      <c r="V1536" s="15" t="s">
        <v>2129</v>
      </c>
      <c r="W1536" s="137" t="s">
        <v>81</v>
      </c>
      <c r="X1536" s="12" t="s">
        <v>15</v>
      </c>
      <c r="Y1536" s="12" t="s">
        <v>57</v>
      </c>
      <c r="Z1536" s="12"/>
      <c r="AA1536" s="10" t="s">
        <v>1317</v>
      </c>
      <c r="AD1536" s="10">
        <v>1</v>
      </c>
    </row>
    <row r="1537" customHeight="1" spans="1:30">
      <c r="A1537" s="23">
        <f t="shared" si="43"/>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 t="shared" ref="U1537:U1586" si="44">SUM(O1537:S1537)</f>
        <v>1</v>
      </c>
      <c r="V1537" s="15" t="s">
        <v>2107</v>
      </c>
      <c r="W1537" s="137" t="s">
        <v>81</v>
      </c>
      <c r="X1537" s="12" t="s">
        <v>160</v>
      </c>
      <c r="Y1537" s="12" t="s">
        <v>590</v>
      </c>
      <c r="Z1537" s="12"/>
      <c r="AA1537" s="10" t="s">
        <v>1317</v>
      </c>
      <c r="AD1537" s="10">
        <v>1</v>
      </c>
    </row>
    <row r="1538" customHeight="1" spans="1:29">
      <c r="A1538" s="23">
        <f t="shared" si="43"/>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 t="shared" si="44"/>
        <v>1</v>
      </c>
      <c r="V1538" s="15" t="s">
        <v>2131</v>
      </c>
      <c r="W1538" s="137" t="s">
        <v>81</v>
      </c>
      <c r="X1538" s="12" t="s">
        <v>901</v>
      </c>
      <c r="Y1538" s="12" t="s">
        <v>1659</v>
      </c>
      <c r="Z1538" s="12"/>
      <c r="AA1538" s="10" t="s">
        <v>1317</v>
      </c>
      <c r="AC1538" s="10">
        <v>1</v>
      </c>
    </row>
    <row r="1539" customHeight="1" spans="1:29">
      <c r="A1539" s="23">
        <f t="shared" si="43"/>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 t="shared" si="44"/>
        <v>3</v>
      </c>
      <c r="V1539" s="15" t="s">
        <v>488</v>
      </c>
      <c r="W1539" s="137" t="s">
        <v>81</v>
      </c>
      <c r="X1539" s="12" t="s">
        <v>160</v>
      </c>
      <c r="Y1539" s="12" t="s">
        <v>489</v>
      </c>
      <c r="Z1539" s="12"/>
      <c r="AA1539" s="10" t="s">
        <v>1376</v>
      </c>
      <c r="AC1539" s="10">
        <v>3</v>
      </c>
    </row>
    <row r="1540" customHeight="1" spans="1:27">
      <c r="A1540" s="23">
        <f t="shared" si="43"/>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 t="shared" si="44"/>
        <v>0</v>
      </c>
      <c r="X1540" s="12"/>
      <c r="Y1540" s="12"/>
      <c r="Z1540" s="12"/>
      <c r="AA1540" s="10" t="s">
        <v>153</v>
      </c>
    </row>
    <row r="1541" customHeight="1" spans="1:26">
      <c r="A1541" s="23">
        <f t="shared" si="43"/>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 t="shared" si="44"/>
        <v>0</v>
      </c>
      <c r="X1541" s="12"/>
      <c r="Y1541" s="12"/>
      <c r="Z1541" s="12"/>
    </row>
    <row r="1542" customHeight="1" spans="1:26">
      <c r="A1542" s="23">
        <f t="shared" si="43"/>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 t="shared" si="44"/>
        <v>0</v>
      </c>
      <c r="X1542" s="12"/>
      <c r="Y1542" s="12"/>
      <c r="Z1542" s="12"/>
    </row>
    <row r="1543" customHeight="1" spans="1:27">
      <c r="A1543" s="23">
        <f t="shared" si="43"/>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 t="shared" si="44"/>
        <v>1</v>
      </c>
      <c r="V1543" s="15" t="s">
        <v>146</v>
      </c>
      <c r="W1543" s="137" t="s">
        <v>44</v>
      </c>
      <c r="X1543" s="12" t="s">
        <v>15</v>
      </c>
      <c r="Y1543" s="12" t="s">
        <v>53</v>
      </c>
      <c r="Z1543" s="12"/>
      <c r="AA1543" s="10" t="s">
        <v>1317</v>
      </c>
    </row>
    <row r="1544" hidden="1" customHeight="1" spans="1:30">
      <c r="A1544" s="23">
        <f t="shared" si="43"/>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 t="shared" si="44"/>
        <v>1</v>
      </c>
      <c r="V1544" s="15" t="s">
        <v>2141</v>
      </c>
      <c r="W1544" s="137" t="s">
        <v>44</v>
      </c>
      <c r="X1544" s="12" t="s">
        <v>160</v>
      </c>
      <c r="Y1544" s="12" t="s">
        <v>730</v>
      </c>
      <c r="Z1544" s="12"/>
      <c r="AA1544" s="10" t="s">
        <v>1911</v>
      </c>
      <c r="AD1544" s="10">
        <v>1</v>
      </c>
    </row>
    <row r="1545" hidden="1" customHeight="1" spans="1:30">
      <c r="A1545" s="23">
        <f t="shared" ref="A1545:A1608" si="45">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 t="shared" si="44"/>
        <v>1</v>
      </c>
      <c r="V1545" s="15" t="s">
        <v>2053</v>
      </c>
      <c r="W1545" s="137" t="s">
        <v>44</v>
      </c>
      <c r="X1545" s="12" t="s">
        <v>15</v>
      </c>
      <c r="Y1545" s="12" t="s">
        <v>53</v>
      </c>
      <c r="Z1545" s="12"/>
      <c r="AA1545" s="10" t="s">
        <v>1317</v>
      </c>
      <c r="AD1545" s="10">
        <v>1</v>
      </c>
    </row>
    <row r="1546" customHeight="1" spans="1:21">
      <c r="A1546" s="23">
        <f t="shared" si="45"/>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 t="shared" si="44"/>
        <v>0</v>
      </c>
    </row>
    <row r="1547" customHeight="1" spans="1:29">
      <c r="A1547" s="23">
        <f t="shared" si="45"/>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 t="shared" si="44"/>
        <v>1</v>
      </c>
      <c r="V1547" s="15" t="s">
        <v>2106</v>
      </c>
      <c r="W1547" s="137" t="s">
        <v>81</v>
      </c>
      <c r="X1547" s="12" t="s">
        <v>160</v>
      </c>
      <c r="Y1547" s="12" t="s">
        <v>489</v>
      </c>
      <c r="Z1547" s="12"/>
      <c r="AA1547" s="10" t="s">
        <v>151</v>
      </c>
      <c r="AC1547" s="10">
        <v>1</v>
      </c>
    </row>
    <row r="1548" customHeight="1" spans="1:26">
      <c r="A1548" s="23">
        <f t="shared" si="45"/>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 t="shared" si="44"/>
        <v>0</v>
      </c>
      <c r="X1548" s="12"/>
      <c r="Y1548" s="12"/>
      <c r="Z1548" s="12"/>
    </row>
    <row r="1549" customHeight="1" spans="1:26">
      <c r="A1549" s="23">
        <f t="shared" si="45"/>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 t="shared" si="44"/>
        <v>0</v>
      </c>
      <c r="X1549" s="12"/>
      <c r="Y1549" s="12"/>
      <c r="Z1549" s="12"/>
    </row>
    <row r="1550" customHeight="1" spans="1:26">
      <c r="A1550" s="23">
        <f t="shared" si="45"/>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 t="shared" si="44"/>
        <v>0</v>
      </c>
      <c r="X1550" s="12"/>
      <c r="Y1550" s="12"/>
      <c r="Z1550" s="12"/>
    </row>
    <row r="1551" customHeight="1" spans="1:30">
      <c r="A1551" s="23">
        <f t="shared" si="45"/>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 t="shared" si="44"/>
        <v>1</v>
      </c>
      <c r="V1551" s="15" t="s">
        <v>73</v>
      </c>
      <c r="W1551" s="137" t="s">
        <v>81</v>
      </c>
      <c r="X1551" s="12" t="s">
        <v>15</v>
      </c>
      <c r="Y1551" s="12" t="s">
        <v>53</v>
      </c>
      <c r="Z1551" s="12"/>
      <c r="AA1551" s="10" t="s">
        <v>151</v>
      </c>
      <c r="AD1551" s="10">
        <v>1</v>
      </c>
    </row>
    <row r="1552" customHeight="1" spans="1:26">
      <c r="A1552" s="23">
        <f t="shared" si="45"/>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 t="shared" si="44"/>
        <v>0</v>
      </c>
      <c r="X1552" s="12"/>
      <c r="Y1552" s="12"/>
      <c r="Z1552" s="12"/>
    </row>
    <row r="1553" hidden="1" customHeight="1" spans="1:26">
      <c r="A1553" s="23">
        <f t="shared" si="45"/>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 t="shared" si="44"/>
        <v>0</v>
      </c>
      <c r="X1553" s="12"/>
      <c r="Y1553" s="12"/>
      <c r="Z1553" s="12"/>
    </row>
    <row r="1554" hidden="1" customHeight="1" spans="1:30">
      <c r="A1554" s="23">
        <f t="shared" si="45"/>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 t="shared" si="44"/>
        <v>2</v>
      </c>
      <c r="V1554" s="15" t="s">
        <v>752</v>
      </c>
      <c r="W1554" s="137" t="s">
        <v>81</v>
      </c>
      <c r="X1554" s="12" t="s">
        <v>16</v>
      </c>
      <c r="Y1554" s="12" t="s">
        <v>457</v>
      </c>
      <c r="Z1554" s="12"/>
      <c r="AA1554" s="10" t="s">
        <v>151</v>
      </c>
      <c r="AD1554" s="10">
        <v>2</v>
      </c>
    </row>
    <row r="1555" hidden="1" customHeight="1" spans="1:30">
      <c r="A1555" s="23">
        <f t="shared" si="45"/>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 t="shared" si="44"/>
        <v>1</v>
      </c>
      <c r="V1555" s="15" t="s">
        <v>258</v>
      </c>
      <c r="W1555" s="137" t="s">
        <v>81</v>
      </c>
      <c r="X1555" s="12" t="s">
        <v>15</v>
      </c>
      <c r="Y1555" s="12" t="s">
        <v>53</v>
      </c>
      <c r="Z1555" s="12"/>
      <c r="AA1555" s="10" t="s">
        <v>153</v>
      </c>
      <c r="AD1555" s="10">
        <v>1</v>
      </c>
    </row>
    <row r="1556" hidden="1" customHeight="1" spans="1:30">
      <c r="A1556" s="23">
        <f t="shared" si="45"/>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 t="shared" si="44"/>
        <v>1</v>
      </c>
      <c r="V1556" s="15" t="s">
        <v>513</v>
      </c>
      <c r="W1556" s="137" t="s">
        <v>44</v>
      </c>
      <c r="X1556" s="12" t="s">
        <v>15</v>
      </c>
      <c r="Y1556" s="12" t="s">
        <v>53</v>
      </c>
      <c r="Z1556" s="12"/>
      <c r="AA1556" s="10" t="s">
        <v>153</v>
      </c>
      <c r="AD1556" s="10">
        <v>1</v>
      </c>
    </row>
    <row r="1557" hidden="1" customHeight="1" spans="1:30">
      <c r="A1557" s="23">
        <f t="shared" si="45"/>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 t="shared" si="44"/>
        <v>1</v>
      </c>
      <c r="V1557" s="15" t="s">
        <v>2158</v>
      </c>
      <c r="W1557" s="137" t="s">
        <v>44</v>
      </c>
      <c r="X1557" s="12" t="s">
        <v>16</v>
      </c>
      <c r="Y1557" s="12" t="s">
        <v>1703</v>
      </c>
      <c r="Z1557" s="12"/>
      <c r="AA1557" s="10" t="s">
        <v>1317</v>
      </c>
      <c r="AD1557" s="10">
        <v>1</v>
      </c>
    </row>
    <row r="1558" hidden="1" customHeight="1" spans="1:30">
      <c r="A1558" s="23">
        <f t="shared" si="45"/>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 t="shared" si="44"/>
        <v>1</v>
      </c>
      <c r="V1558" s="15" t="s">
        <v>2095</v>
      </c>
      <c r="W1558" s="137" t="s">
        <v>44</v>
      </c>
      <c r="X1558" s="12" t="s">
        <v>15</v>
      </c>
      <c r="Y1558" s="12" t="s">
        <v>616</v>
      </c>
      <c r="Z1558" s="12"/>
      <c r="AA1558" s="10" t="s">
        <v>1317</v>
      </c>
      <c r="AD1558" s="10">
        <v>1</v>
      </c>
    </row>
    <row r="1559" customHeight="1" spans="1:26">
      <c r="A1559" s="23">
        <f t="shared" si="45"/>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 t="shared" si="44"/>
        <v>0</v>
      </c>
      <c r="X1559" s="12"/>
      <c r="Y1559" s="12"/>
      <c r="Z1559" s="12"/>
    </row>
    <row r="1560" hidden="1" customHeight="1" spans="1:30">
      <c r="A1560" s="23">
        <f t="shared" si="45"/>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 t="shared" si="44"/>
        <v>1</v>
      </c>
      <c r="V1560" s="15" t="s">
        <v>2163</v>
      </c>
      <c r="W1560" s="137" t="s">
        <v>44</v>
      </c>
      <c r="X1560" s="12" t="s">
        <v>15</v>
      </c>
      <c r="Y1560" s="12" t="s">
        <v>730</v>
      </c>
      <c r="Z1560" s="12"/>
      <c r="AA1560" s="10" t="s">
        <v>151</v>
      </c>
      <c r="AD1560" s="10">
        <v>1</v>
      </c>
    </row>
    <row r="1561" hidden="1" customHeight="1" spans="1:29">
      <c r="A1561" s="23">
        <f t="shared" si="45"/>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 t="shared" si="44"/>
        <v>1</v>
      </c>
      <c r="V1561" s="15" t="s">
        <v>1872</v>
      </c>
      <c r="W1561" s="137" t="s">
        <v>44</v>
      </c>
      <c r="X1561" s="12" t="s">
        <v>160</v>
      </c>
      <c r="Y1561" s="12" t="s">
        <v>1530</v>
      </c>
      <c r="Z1561" s="12"/>
      <c r="AA1561" s="10" t="s">
        <v>151</v>
      </c>
      <c r="AC1561" s="10">
        <v>1</v>
      </c>
    </row>
    <row r="1562" hidden="1" customHeight="1" spans="1:29">
      <c r="A1562" s="23">
        <f t="shared" si="45"/>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 t="shared" si="44"/>
        <v>1</v>
      </c>
      <c r="V1562" s="15" t="s">
        <v>2164</v>
      </c>
      <c r="W1562" s="137" t="s">
        <v>44</v>
      </c>
      <c r="X1562" s="12" t="s">
        <v>18</v>
      </c>
      <c r="Y1562" s="12" t="s">
        <v>2165</v>
      </c>
      <c r="Z1562" s="12"/>
      <c r="AA1562" s="10" t="s">
        <v>1376</v>
      </c>
      <c r="AC1562" s="10">
        <v>1</v>
      </c>
    </row>
    <row r="1563" hidden="1" customHeight="1" spans="1:30">
      <c r="A1563" s="23">
        <f t="shared" si="45"/>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 t="shared" si="44"/>
        <v>1</v>
      </c>
      <c r="V1563" s="15" t="s">
        <v>2166</v>
      </c>
      <c r="W1563" s="137" t="s">
        <v>44</v>
      </c>
      <c r="X1563" s="12" t="s">
        <v>15</v>
      </c>
      <c r="Y1563" s="12" t="s">
        <v>616</v>
      </c>
      <c r="Z1563" s="12"/>
      <c r="AA1563" s="10" t="s">
        <v>153</v>
      </c>
      <c r="AD1563" s="10">
        <v>1</v>
      </c>
    </row>
    <row r="1564" hidden="1" customHeight="1" spans="1:30">
      <c r="A1564" s="23">
        <f t="shared" si="45"/>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 t="shared" si="44"/>
        <v>1</v>
      </c>
      <c r="V1564" s="15" t="s">
        <v>575</v>
      </c>
      <c r="W1564" s="137" t="s">
        <v>44</v>
      </c>
      <c r="X1564" s="12" t="s">
        <v>15</v>
      </c>
      <c r="Y1564" s="12" t="s">
        <v>45</v>
      </c>
      <c r="Z1564" s="12"/>
      <c r="AA1564" s="10" t="s">
        <v>147</v>
      </c>
      <c r="AD1564" s="10">
        <v>1</v>
      </c>
    </row>
    <row r="1565" hidden="1" customHeight="1" spans="1:30">
      <c r="A1565" s="23">
        <f t="shared" si="45"/>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 t="shared" si="44"/>
        <v>1</v>
      </c>
      <c r="V1565" s="15" t="s">
        <v>2169</v>
      </c>
      <c r="W1565" s="137" t="s">
        <v>44</v>
      </c>
      <c r="X1565" s="12" t="s">
        <v>15</v>
      </c>
      <c r="Y1565" s="12" t="s">
        <v>53</v>
      </c>
      <c r="Z1565" s="12"/>
      <c r="AA1565" s="10" t="s">
        <v>151</v>
      </c>
      <c r="AD1565" s="10">
        <v>1</v>
      </c>
    </row>
    <row r="1566" hidden="1" customHeight="1" spans="1:30">
      <c r="A1566" s="23">
        <f t="shared" si="45"/>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 t="shared" si="44"/>
        <v>1</v>
      </c>
      <c r="V1566" s="15" t="s">
        <v>500</v>
      </c>
      <c r="W1566" s="137" t="s">
        <v>44</v>
      </c>
      <c r="X1566" s="12" t="s">
        <v>15</v>
      </c>
      <c r="Y1566" s="12" t="s">
        <v>53</v>
      </c>
      <c r="Z1566" s="12"/>
      <c r="AA1566" s="10" t="s">
        <v>749</v>
      </c>
      <c r="AD1566" s="10">
        <v>1</v>
      </c>
    </row>
    <row r="1567" customHeight="1" spans="1:26">
      <c r="A1567" s="23">
        <f t="shared" si="45"/>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 t="shared" si="44"/>
        <v>0</v>
      </c>
      <c r="X1567" s="12"/>
      <c r="Y1567" s="12"/>
      <c r="Z1567" s="12"/>
    </row>
    <row r="1568" customHeight="1" spans="1:29">
      <c r="A1568" s="23">
        <f t="shared" si="45"/>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 t="shared" si="44"/>
        <v>1</v>
      </c>
      <c r="V1568" s="15" t="s">
        <v>2174</v>
      </c>
      <c r="W1568" s="137" t="s">
        <v>44</v>
      </c>
      <c r="X1568" s="12" t="s">
        <v>16</v>
      </c>
      <c r="Y1568" s="12" t="s">
        <v>1095</v>
      </c>
      <c r="Z1568" s="12"/>
      <c r="AA1568" s="10" t="s">
        <v>147</v>
      </c>
      <c r="AC1568" s="10">
        <v>1</v>
      </c>
    </row>
    <row r="1569" customHeight="1" spans="1:26">
      <c r="A1569" s="23">
        <f t="shared" si="45"/>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 t="shared" si="44"/>
        <v>0</v>
      </c>
      <c r="X1569" s="12"/>
      <c r="Y1569" s="12"/>
      <c r="Z1569" s="12"/>
    </row>
    <row r="1570" customHeight="1" spans="1:26">
      <c r="A1570" s="23">
        <f t="shared" si="45"/>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 t="shared" si="44"/>
        <v>0</v>
      </c>
      <c r="X1570" s="12"/>
      <c r="Y1570" s="12"/>
      <c r="Z1570" s="12"/>
    </row>
    <row r="1571" customHeight="1" spans="1:26">
      <c r="A1571" s="23">
        <f t="shared" si="45"/>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 t="shared" si="44"/>
        <v>0</v>
      </c>
      <c r="X1571" s="12"/>
      <c r="Y1571" s="12"/>
      <c r="Z1571" s="12"/>
    </row>
    <row r="1572" customHeight="1" spans="1:26">
      <c r="A1572" s="23">
        <f t="shared" si="45"/>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 t="shared" si="44"/>
        <v>0</v>
      </c>
      <c r="X1572" s="12"/>
      <c r="Y1572" s="12"/>
      <c r="Z1572" s="12"/>
    </row>
    <row r="1573" customHeight="1" spans="1:26">
      <c r="A1573" s="23">
        <f t="shared" si="45"/>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 t="shared" si="44"/>
        <v>0</v>
      </c>
      <c r="X1573" s="12"/>
      <c r="Y1573" s="12"/>
      <c r="Z1573" s="12"/>
    </row>
    <row r="1574" customHeight="1" spans="1:30">
      <c r="A1574" s="23">
        <f t="shared" si="45"/>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 t="shared" si="44"/>
        <v>0</v>
      </c>
      <c r="V1574" s="15" t="s">
        <v>250</v>
      </c>
      <c r="W1574" s="137" t="s">
        <v>44</v>
      </c>
      <c r="X1574" s="12" t="s">
        <v>15</v>
      </c>
      <c r="Y1574" s="12" t="s">
        <v>53</v>
      </c>
      <c r="Z1574" s="12"/>
      <c r="AA1574" s="10" t="s">
        <v>151</v>
      </c>
      <c r="AD1574" s="10">
        <v>1</v>
      </c>
    </row>
    <row r="1575" customHeight="1" spans="1:29">
      <c r="A1575" s="23">
        <f t="shared" si="45"/>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 t="shared" si="44"/>
        <v>1</v>
      </c>
      <c r="V1575" s="15" t="s">
        <v>2183</v>
      </c>
      <c r="W1575" s="137" t="s">
        <v>81</v>
      </c>
      <c r="X1575" s="12" t="s">
        <v>18</v>
      </c>
      <c r="Y1575" s="12" t="s">
        <v>661</v>
      </c>
      <c r="Z1575" s="12"/>
      <c r="AA1575" s="10" t="s">
        <v>805</v>
      </c>
      <c r="AC1575" s="10">
        <v>1</v>
      </c>
    </row>
    <row r="1576" customHeight="1" spans="1:31">
      <c r="A1576" s="23">
        <f t="shared" si="45"/>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 t="shared" si="44"/>
        <v>1</v>
      </c>
      <c r="V1576" s="15" t="s">
        <v>876</v>
      </c>
      <c r="W1576" s="137" t="s">
        <v>81</v>
      </c>
      <c r="X1576" s="12" t="s">
        <v>18</v>
      </c>
      <c r="Y1576" s="12" t="s">
        <v>143</v>
      </c>
      <c r="Z1576" s="12"/>
      <c r="AA1576" s="10" t="s">
        <v>749</v>
      </c>
      <c r="AC1576" s="10">
        <v>1</v>
      </c>
      <c r="AE1576" s="10" t="s">
        <v>2184</v>
      </c>
    </row>
    <row r="1577" customHeight="1" spans="1:29">
      <c r="A1577" s="23">
        <f t="shared" si="45"/>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 t="shared" si="44"/>
        <v>1</v>
      </c>
      <c r="V1577" s="15" t="s">
        <v>2185</v>
      </c>
      <c r="W1577" s="137" t="s">
        <v>81</v>
      </c>
      <c r="X1577" s="12" t="s">
        <v>18</v>
      </c>
      <c r="Y1577" s="12" t="s">
        <v>150</v>
      </c>
      <c r="Z1577" s="12"/>
      <c r="AA1577" s="10" t="s">
        <v>805</v>
      </c>
      <c r="AC1577" s="10">
        <v>1</v>
      </c>
    </row>
    <row r="1578" customHeight="1" spans="1:31">
      <c r="A1578" s="23">
        <f t="shared" si="45"/>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 t="shared" si="44"/>
        <v>1</v>
      </c>
      <c r="V1578" s="15" t="s">
        <v>2186</v>
      </c>
      <c r="W1578" s="137" t="s">
        <v>81</v>
      </c>
      <c r="X1578" s="12" t="s">
        <v>160</v>
      </c>
      <c r="Y1578" s="12" t="s">
        <v>161</v>
      </c>
      <c r="Z1578" s="12"/>
      <c r="AA1578" s="10" t="s">
        <v>805</v>
      </c>
      <c r="AC1578" s="10">
        <v>1</v>
      </c>
      <c r="AE1578" s="10" t="s">
        <v>2165</v>
      </c>
    </row>
    <row r="1579" customHeight="1" spans="1:26">
      <c r="A1579" s="23">
        <f t="shared" si="45"/>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 t="shared" si="44"/>
        <v>0</v>
      </c>
      <c r="X1579" s="12"/>
      <c r="Y1579" s="12"/>
      <c r="Z1579" s="12"/>
    </row>
    <row r="1580" hidden="1" customHeight="1" spans="1:30">
      <c r="A1580" s="23">
        <f t="shared" si="45"/>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 t="shared" si="44"/>
        <v>1</v>
      </c>
      <c r="V1580" s="15" t="s">
        <v>223</v>
      </c>
      <c r="W1580" s="137" t="s">
        <v>44</v>
      </c>
      <c r="X1580" s="12" t="s">
        <v>15</v>
      </c>
      <c r="Y1580" s="12" t="s">
        <v>224</v>
      </c>
      <c r="Z1580" s="12"/>
      <c r="AA1580" s="10" t="s">
        <v>1317</v>
      </c>
      <c r="AD1580" s="10">
        <v>1</v>
      </c>
    </row>
    <row r="1581" hidden="1" customHeight="1" spans="1:30">
      <c r="A1581" s="23">
        <f t="shared" si="45"/>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 t="shared" si="44"/>
        <v>1</v>
      </c>
      <c r="V1581" s="15" t="s">
        <v>2190</v>
      </c>
      <c r="W1581" s="137" t="s">
        <v>44</v>
      </c>
      <c r="X1581" s="12" t="s">
        <v>18</v>
      </c>
      <c r="Y1581" s="12" t="s">
        <v>730</v>
      </c>
      <c r="Z1581" s="12"/>
      <c r="AA1581" s="10" t="s">
        <v>1376</v>
      </c>
      <c r="AD1581" s="10">
        <v>1</v>
      </c>
    </row>
    <row r="1582" hidden="1" customHeight="1" spans="1:29">
      <c r="A1582" s="23">
        <f t="shared" si="45"/>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 t="shared" si="44"/>
        <v>1</v>
      </c>
      <c r="V1582" s="15" t="s">
        <v>2191</v>
      </c>
      <c r="W1582" s="137" t="s">
        <v>44</v>
      </c>
      <c r="X1582" s="12" t="s">
        <v>18</v>
      </c>
      <c r="Y1582" s="12" t="s">
        <v>150</v>
      </c>
      <c r="Z1582" s="12"/>
      <c r="AA1582" s="10" t="s">
        <v>2192</v>
      </c>
      <c r="AC1582" s="10">
        <v>1</v>
      </c>
    </row>
    <row r="1583" hidden="1" customHeight="1" spans="1:29">
      <c r="A1583" s="23">
        <f t="shared" si="45"/>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 t="shared" si="44"/>
        <v>1</v>
      </c>
      <c r="V1583" s="15" t="s">
        <v>1532</v>
      </c>
      <c r="W1583" s="137" t="s">
        <v>44</v>
      </c>
      <c r="X1583" s="12" t="s">
        <v>160</v>
      </c>
      <c r="Y1583" s="12" t="s">
        <v>2193</v>
      </c>
      <c r="Z1583" s="12"/>
      <c r="AA1583" s="10" t="s">
        <v>2012</v>
      </c>
      <c r="AC1583" s="10">
        <v>1</v>
      </c>
    </row>
    <row r="1584" customHeight="1" spans="1:30">
      <c r="A1584" s="23">
        <f t="shared" si="45"/>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 t="shared" si="44"/>
        <v>1</v>
      </c>
      <c r="V1584" s="15" t="s">
        <v>2195</v>
      </c>
      <c r="W1584" s="137" t="s">
        <v>44</v>
      </c>
      <c r="X1584" s="12" t="s">
        <v>901</v>
      </c>
      <c r="Y1584" s="12" t="s">
        <v>902</v>
      </c>
      <c r="Z1584" s="12"/>
      <c r="AA1584" s="10" t="s">
        <v>1317</v>
      </c>
      <c r="AD1584" s="10">
        <v>1</v>
      </c>
    </row>
    <row r="1585" customHeight="1" spans="1:26">
      <c r="A1585" s="23">
        <f t="shared" si="45"/>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 t="shared" si="44"/>
        <v>0</v>
      </c>
      <c r="X1585" s="12"/>
      <c r="Y1585" s="12"/>
      <c r="Z1585" s="12"/>
    </row>
    <row r="1586" customHeight="1" spans="1:26">
      <c r="A1586" s="23">
        <f t="shared" si="45"/>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 t="shared" si="44"/>
        <v>0</v>
      </c>
      <c r="X1586" s="12"/>
      <c r="Y1586" s="12"/>
      <c r="Z1586" s="12"/>
    </row>
    <row r="1587" customHeight="1" spans="1:26">
      <c r="A1587" s="23">
        <f t="shared" si="45"/>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 t="shared" si="45"/>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 t="shared" ref="U1588:U1597" si="46">SUM(O1588:S1588)</f>
        <v>0</v>
      </c>
    </row>
    <row r="1589" customHeight="1" spans="1:30">
      <c r="A1589" s="23">
        <f t="shared" si="45"/>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 t="shared" si="46"/>
        <v>1</v>
      </c>
      <c r="V1589" s="15" t="s">
        <v>424</v>
      </c>
      <c r="W1589" s="137" t="s">
        <v>44</v>
      </c>
      <c r="X1589" s="12" t="s">
        <v>15</v>
      </c>
      <c r="Y1589" s="12" t="s">
        <v>53</v>
      </c>
      <c r="Z1589" s="12"/>
      <c r="AA1589" s="10" t="s">
        <v>153</v>
      </c>
      <c r="AD1589" s="10">
        <v>1</v>
      </c>
    </row>
    <row r="1590" customHeight="1" spans="1:26">
      <c r="A1590" s="23">
        <f t="shared" si="45"/>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 t="shared" si="46"/>
        <v>0</v>
      </c>
      <c r="X1590" s="12"/>
      <c r="Y1590" s="12"/>
      <c r="Z1590" s="12"/>
    </row>
    <row r="1591" customHeight="1" spans="1:26">
      <c r="A1591" s="23">
        <f t="shared" si="45"/>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 t="shared" si="46"/>
        <v>0</v>
      </c>
      <c r="X1591" s="12"/>
      <c r="Y1591" s="12"/>
      <c r="Z1591" s="12"/>
    </row>
    <row r="1592" customHeight="1" spans="1:26">
      <c r="A1592" s="23">
        <f t="shared" si="45"/>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 t="shared" si="46"/>
        <v>0</v>
      </c>
      <c r="X1592" s="12"/>
      <c r="Y1592" s="12"/>
      <c r="Z1592" s="12"/>
    </row>
    <row r="1593" customHeight="1" spans="1:26">
      <c r="A1593" s="23">
        <f t="shared" si="45"/>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 t="shared" si="46"/>
        <v>0</v>
      </c>
      <c r="X1593" s="12"/>
      <c r="Y1593" s="12"/>
      <c r="Z1593" s="12"/>
    </row>
    <row r="1594" hidden="1" customHeight="1" spans="1:26">
      <c r="A1594" s="23">
        <f t="shared" si="45"/>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 t="shared" si="46"/>
        <v>0</v>
      </c>
      <c r="X1594" s="12"/>
      <c r="Y1594" s="12"/>
      <c r="Z1594" s="12"/>
    </row>
    <row r="1595" hidden="1" customHeight="1" spans="1:30">
      <c r="A1595" s="23">
        <f t="shared" si="45"/>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 t="shared" si="46"/>
        <v>1</v>
      </c>
      <c r="V1595" s="15" t="s">
        <v>2209</v>
      </c>
      <c r="W1595" s="137" t="s">
        <v>44</v>
      </c>
      <c r="X1595" s="12" t="s">
        <v>15</v>
      </c>
      <c r="Y1595" s="12" t="s">
        <v>53</v>
      </c>
      <c r="Z1595" s="12"/>
      <c r="AA1595" s="10" t="s">
        <v>1317</v>
      </c>
      <c r="AD1595" s="10">
        <v>1</v>
      </c>
    </row>
    <row r="1596" customHeight="1" spans="1:26">
      <c r="A1596" s="23">
        <f t="shared" si="45"/>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 t="shared" si="46"/>
        <v>0</v>
      </c>
      <c r="X1596" s="12"/>
      <c r="Y1596" s="12"/>
      <c r="Z1596" s="12"/>
    </row>
    <row r="1597" customHeight="1" spans="1:26">
      <c r="A1597" s="23">
        <f t="shared" si="45"/>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 t="shared" si="46"/>
        <v>0</v>
      </c>
      <c r="X1597" s="12"/>
      <c r="Y1597" s="12"/>
      <c r="Z1597" s="12"/>
    </row>
    <row r="1598" customHeight="1" spans="1:26">
      <c r="A1598" s="23">
        <f t="shared" si="45"/>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 t="shared" si="45"/>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 t="shared" si="45"/>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 t="shared" si="45"/>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 t="shared" si="45"/>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 t="shared" si="45"/>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 t="shared" si="45"/>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 t="shared" si="45"/>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 t="shared" si="45"/>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 t="shared" si="45"/>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 t="shared" si="45"/>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 t="shared" ref="U1608:U1671" si="47">SUM(O1608:S1608)</f>
        <v>1</v>
      </c>
      <c r="V1608" s="15" t="s">
        <v>2227</v>
      </c>
      <c r="W1608" s="137" t="s">
        <v>44</v>
      </c>
      <c r="X1608" s="12" t="s">
        <v>160</v>
      </c>
      <c r="Y1608" s="12" t="s">
        <v>680</v>
      </c>
      <c r="Z1608" s="12"/>
      <c r="AA1608" s="10" t="s">
        <v>151</v>
      </c>
      <c r="AC1608" s="10">
        <v>1</v>
      </c>
    </row>
    <row r="1609" customHeight="1" spans="1:21">
      <c r="A1609" s="23">
        <f t="shared" ref="A1609:A1672" si="48">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 t="shared" si="47"/>
        <v>0</v>
      </c>
    </row>
    <row r="1610" customHeight="1" spans="1:30">
      <c r="A1610" s="23">
        <f t="shared" si="48"/>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 t="shared" si="47"/>
        <v>1</v>
      </c>
      <c r="V1610" s="15" t="s">
        <v>223</v>
      </c>
      <c r="W1610" s="137" t="s">
        <v>44</v>
      </c>
      <c r="X1610" s="12" t="s">
        <v>15</v>
      </c>
      <c r="Y1610" s="12" t="s">
        <v>224</v>
      </c>
      <c r="Z1610" s="12"/>
      <c r="AA1610" s="10" t="s">
        <v>153</v>
      </c>
      <c r="AD1610" s="10">
        <v>1</v>
      </c>
    </row>
    <row r="1611" customHeight="1" spans="1:26">
      <c r="A1611" s="23">
        <f t="shared" si="48"/>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 t="shared" si="47"/>
        <v>0</v>
      </c>
      <c r="X1611" s="12"/>
      <c r="Y1611" s="12"/>
      <c r="Z1611" s="12"/>
    </row>
    <row r="1612" customHeight="1" spans="1:26">
      <c r="A1612" s="23">
        <f t="shared" si="48"/>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 t="shared" si="47"/>
        <v>0</v>
      </c>
      <c r="X1612" s="12"/>
      <c r="Y1612" s="12"/>
      <c r="Z1612" s="12"/>
    </row>
    <row r="1613" hidden="1" customHeight="1" spans="1:30">
      <c r="A1613" s="23">
        <f t="shared" si="48"/>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 t="shared" si="47"/>
        <v>1</v>
      </c>
      <c r="V1613" s="15" t="s">
        <v>2087</v>
      </c>
      <c r="W1613" s="137" t="s">
        <v>81</v>
      </c>
      <c r="X1613" s="12" t="s">
        <v>901</v>
      </c>
      <c r="Y1613" s="12" t="s">
        <v>1366</v>
      </c>
      <c r="Z1613" s="12"/>
      <c r="AA1613" s="10" t="s">
        <v>153</v>
      </c>
      <c r="AD1613" s="10">
        <v>1</v>
      </c>
    </row>
    <row r="1614" hidden="1" customHeight="1" spans="1:29">
      <c r="A1614" s="23">
        <f t="shared" si="48"/>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 t="shared" si="47"/>
        <v>1</v>
      </c>
      <c r="V1614" s="15" t="s">
        <v>2235</v>
      </c>
      <c r="W1614" s="137" t="s">
        <v>81</v>
      </c>
      <c r="X1614" s="12" t="s">
        <v>16</v>
      </c>
      <c r="Y1614" s="12" t="s">
        <v>239</v>
      </c>
      <c r="Z1614" s="12"/>
      <c r="AA1614" s="10" t="s">
        <v>151</v>
      </c>
      <c r="AC1614" s="10">
        <v>1</v>
      </c>
    </row>
    <row r="1615" hidden="1" customHeight="1" spans="1:26">
      <c r="A1615" s="23">
        <f t="shared" si="48"/>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 t="shared" si="47"/>
        <v>0</v>
      </c>
      <c r="X1615" s="12"/>
      <c r="Y1615" s="12"/>
      <c r="Z1615" s="12"/>
    </row>
    <row r="1616" hidden="1" customHeight="1" spans="1:30">
      <c r="A1616" s="23">
        <f t="shared" si="48"/>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 t="shared" si="47"/>
        <v>1</v>
      </c>
      <c r="V1616" s="15" t="s">
        <v>2238</v>
      </c>
      <c r="W1616" s="137" t="s">
        <v>81</v>
      </c>
      <c r="X1616" s="12" t="s">
        <v>15</v>
      </c>
      <c r="Y1616" s="12" t="s">
        <v>53</v>
      </c>
      <c r="Z1616" s="12"/>
      <c r="AA1616" s="10" t="s">
        <v>153</v>
      </c>
      <c r="AD1616" s="10">
        <v>1</v>
      </c>
    </row>
    <row r="1617" hidden="1" customHeight="1" spans="1:30">
      <c r="A1617" s="23">
        <f t="shared" si="48"/>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 t="shared" si="47"/>
        <v>1</v>
      </c>
      <c r="V1617" s="15" t="s">
        <v>106</v>
      </c>
      <c r="W1617" s="137" t="s">
        <v>81</v>
      </c>
      <c r="X1617" s="12" t="s">
        <v>15</v>
      </c>
      <c r="Y1617" s="12" t="s">
        <v>53</v>
      </c>
      <c r="Z1617" s="12"/>
      <c r="AA1617" s="10" t="s">
        <v>153</v>
      </c>
      <c r="AD1617" s="10">
        <v>1</v>
      </c>
    </row>
    <row r="1618" hidden="1" customHeight="1" spans="1:29">
      <c r="A1618" s="23">
        <f t="shared" si="48"/>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 t="shared" si="47"/>
        <v>1</v>
      </c>
      <c r="V1618" s="15" t="s">
        <v>2239</v>
      </c>
      <c r="W1618" s="137" t="s">
        <v>81</v>
      </c>
      <c r="X1618" s="12" t="s">
        <v>18</v>
      </c>
      <c r="Y1618" s="12" t="s">
        <v>95</v>
      </c>
      <c r="Z1618" s="12"/>
      <c r="AA1618" s="10" t="s">
        <v>151</v>
      </c>
      <c r="AC1618" s="10">
        <v>1</v>
      </c>
    </row>
    <row r="1619" hidden="1" customHeight="1" spans="1:30">
      <c r="A1619" s="23">
        <f t="shared" si="48"/>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 t="shared" si="47"/>
        <v>3</v>
      </c>
      <c r="V1619" s="15" t="s">
        <v>2240</v>
      </c>
      <c r="W1619" s="137" t="s">
        <v>81</v>
      </c>
      <c r="X1619" s="12" t="s">
        <v>901</v>
      </c>
      <c r="Y1619" s="12" t="s">
        <v>1366</v>
      </c>
      <c r="Z1619" s="12"/>
      <c r="AA1619" s="10" t="s">
        <v>151</v>
      </c>
      <c r="AD1619" s="10">
        <v>3</v>
      </c>
    </row>
    <row r="1620" customHeight="1" spans="1:21">
      <c r="A1620" s="23">
        <f t="shared" si="48"/>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 t="shared" si="47"/>
        <v>0</v>
      </c>
    </row>
    <row r="1621" customHeight="1" spans="1:21">
      <c r="A1621" s="23">
        <f t="shared" si="48"/>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 t="shared" si="47"/>
        <v>0</v>
      </c>
    </row>
    <row r="1622" customHeight="1" spans="1:21">
      <c r="A1622" s="23">
        <f t="shared" si="48"/>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 t="shared" si="47"/>
        <v>0</v>
      </c>
    </row>
    <row r="1623" customHeight="1" spans="1:21">
      <c r="A1623" s="23">
        <f t="shared" si="48"/>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 t="shared" si="47"/>
        <v>0</v>
      </c>
    </row>
    <row r="1624" customHeight="1" spans="1:21">
      <c r="A1624" s="23">
        <f t="shared" si="48"/>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 t="shared" si="47"/>
        <v>0</v>
      </c>
    </row>
    <row r="1625" hidden="1" customHeight="1" spans="1:30">
      <c r="A1625" s="23">
        <f t="shared" si="48"/>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 t="shared" si="47"/>
        <v>1</v>
      </c>
      <c r="V1625" s="15" t="s">
        <v>500</v>
      </c>
      <c r="W1625" s="137" t="s">
        <v>44</v>
      </c>
      <c r="X1625" s="12" t="s">
        <v>15</v>
      </c>
      <c r="Y1625" s="12" t="s">
        <v>53</v>
      </c>
      <c r="Z1625" s="12"/>
      <c r="AA1625" s="10" t="s">
        <v>153</v>
      </c>
      <c r="AD1625" s="10">
        <v>1</v>
      </c>
    </row>
    <row r="1626" hidden="1" customHeight="1" spans="1:29">
      <c r="A1626" s="23">
        <f t="shared" si="48"/>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 t="shared" si="47"/>
        <v>1</v>
      </c>
      <c r="V1626" s="15" t="s">
        <v>137</v>
      </c>
      <c r="W1626" s="137" t="s">
        <v>44</v>
      </c>
      <c r="X1626" s="12" t="s">
        <v>18</v>
      </c>
      <c r="Y1626" s="12" t="s">
        <v>661</v>
      </c>
      <c r="Z1626" s="12"/>
      <c r="AA1626" s="10" t="s">
        <v>1317</v>
      </c>
      <c r="AC1626" s="10">
        <v>1</v>
      </c>
    </row>
    <row r="1627" hidden="1" customHeight="1" spans="1:30">
      <c r="A1627" s="23">
        <f t="shared" si="48"/>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 t="shared" si="47"/>
        <v>1</v>
      </c>
      <c r="V1627" s="15" t="s">
        <v>317</v>
      </c>
      <c r="W1627" s="137" t="s">
        <v>44</v>
      </c>
      <c r="X1627" s="12" t="s">
        <v>15</v>
      </c>
      <c r="Y1627" s="12" t="s">
        <v>224</v>
      </c>
      <c r="Z1627" s="12"/>
      <c r="AA1627" s="10" t="s">
        <v>1317</v>
      </c>
      <c r="AD1627" s="10">
        <v>1</v>
      </c>
    </row>
    <row r="1628" hidden="1" customHeight="1" spans="1:30">
      <c r="A1628" s="23">
        <f t="shared" si="48"/>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 t="shared" si="47"/>
        <v>1</v>
      </c>
      <c r="V1628" s="15" t="s">
        <v>2250</v>
      </c>
      <c r="W1628" s="137" t="s">
        <v>44</v>
      </c>
      <c r="X1628" s="12" t="s">
        <v>901</v>
      </c>
      <c r="Y1628" s="12" t="s">
        <v>1437</v>
      </c>
      <c r="Z1628" s="12"/>
      <c r="AA1628" s="10" t="s">
        <v>1988</v>
      </c>
      <c r="AD1628" s="10">
        <v>1</v>
      </c>
    </row>
    <row r="1629" hidden="1" customHeight="1" spans="1:30">
      <c r="A1629" s="23">
        <f t="shared" si="48"/>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 t="shared" si="47"/>
        <v>8</v>
      </c>
      <c r="V1629" s="15" t="s">
        <v>2253</v>
      </c>
      <c r="W1629" s="137" t="s">
        <v>81</v>
      </c>
      <c r="X1629" s="12" t="s">
        <v>18</v>
      </c>
      <c r="Y1629" s="12" t="s">
        <v>730</v>
      </c>
      <c r="Z1629" s="12" t="s">
        <v>369</v>
      </c>
      <c r="AA1629" s="10" t="s">
        <v>1106</v>
      </c>
      <c r="AD1629" s="10">
        <v>8</v>
      </c>
    </row>
    <row r="1630" hidden="1" customHeight="1" spans="1:30">
      <c r="A1630" s="23">
        <f t="shared" si="48"/>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 t="shared" si="47"/>
        <v>1</v>
      </c>
      <c r="V1630" s="15" t="s">
        <v>2256</v>
      </c>
      <c r="W1630" s="137" t="s">
        <v>81</v>
      </c>
      <c r="X1630" s="12" t="s">
        <v>16</v>
      </c>
      <c r="Y1630" s="12" t="s">
        <v>506</v>
      </c>
      <c r="Z1630" s="12"/>
      <c r="AA1630" s="10" t="s">
        <v>151</v>
      </c>
      <c r="AD1630" s="10">
        <v>1</v>
      </c>
    </row>
    <row r="1631" hidden="1" customHeight="1" spans="1:30">
      <c r="A1631" s="23">
        <f t="shared" si="48"/>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 t="shared" si="47"/>
        <v>3</v>
      </c>
      <c r="V1631" s="15" t="s">
        <v>2257</v>
      </c>
      <c r="W1631" s="137" t="s">
        <v>81</v>
      </c>
      <c r="X1631" s="12" t="s">
        <v>15</v>
      </c>
      <c r="Y1631" s="12" t="s">
        <v>53</v>
      </c>
      <c r="Z1631" s="12"/>
      <c r="AA1631" s="10" t="s">
        <v>153</v>
      </c>
      <c r="AD1631" s="10">
        <v>3</v>
      </c>
    </row>
    <row r="1632" hidden="1" customHeight="1" spans="1:29">
      <c r="A1632" s="23">
        <f t="shared" si="48"/>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 t="shared" si="47"/>
        <v>1</v>
      </c>
      <c r="V1632" s="15" t="s">
        <v>280</v>
      </c>
      <c r="W1632" s="137" t="s">
        <v>81</v>
      </c>
      <c r="X1632" s="12" t="s">
        <v>18</v>
      </c>
      <c r="Y1632" s="12" t="s">
        <v>150</v>
      </c>
      <c r="Z1632" s="12"/>
      <c r="AA1632" s="10" t="s">
        <v>153</v>
      </c>
      <c r="AC1632" s="10">
        <v>1</v>
      </c>
    </row>
    <row r="1633" hidden="1" customHeight="1" spans="1:30">
      <c r="A1633" s="23">
        <f t="shared" si="48"/>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 t="shared" si="47"/>
        <v>2</v>
      </c>
      <c r="V1633" s="15" t="s">
        <v>2258</v>
      </c>
      <c r="W1633" s="137" t="s">
        <v>81</v>
      </c>
      <c r="X1633" s="12" t="s">
        <v>901</v>
      </c>
      <c r="Y1633" s="12" t="s">
        <v>1366</v>
      </c>
      <c r="Z1633" s="12"/>
      <c r="AA1633" s="10" t="s">
        <v>151</v>
      </c>
      <c r="AD1633" s="10">
        <v>2</v>
      </c>
    </row>
    <row r="1634" hidden="1" customHeight="1" spans="1:30">
      <c r="A1634" s="23">
        <f t="shared" si="48"/>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 t="shared" si="47"/>
        <v>1</v>
      </c>
      <c r="V1634" s="15" t="s">
        <v>106</v>
      </c>
      <c r="W1634" s="137" t="s">
        <v>44</v>
      </c>
      <c r="X1634" s="12" t="s">
        <v>15</v>
      </c>
      <c r="Y1634" s="12" t="s">
        <v>53</v>
      </c>
      <c r="Z1634" s="12"/>
      <c r="AA1634" s="10" t="s">
        <v>151</v>
      </c>
      <c r="AD1634" s="10">
        <v>1</v>
      </c>
    </row>
    <row r="1635" customHeight="1" spans="1:26">
      <c r="A1635" s="23">
        <f t="shared" si="48"/>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 t="shared" si="47"/>
        <v>0</v>
      </c>
      <c r="X1635" s="12"/>
      <c r="Y1635" s="12"/>
      <c r="Z1635" s="12"/>
    </row>
    <row r="1636" customHeight="1" spans="1:26">
      <c r="A1636" s="23">
        <f t="shared" si="48"/>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 t="shared" si="47"/>
        <v>0</v>
      </c>
      <c r="X1636" s="12"/>
      <c r="Y1636" s="12"/>
      <c r="Z1636" s="12"/>
    </row>
    <row r="1637" hidden="1" customHeight="1" spans="1:30">
      <c r="A1637" s="23">
        <f t="shared" si="48"/>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 t="shared" si="47"/>
        <v>1</v>
      </c>
      <c r="V1637" s="15" t="s">
        <v>52</v>
      </c>
      <c r="W1637" s="137" t="s">
        <v>44</v>
      </c>
      <c r="X1637" s="12" t="s">
        <v>15</v>
      </c>
      <c r="Y1637" s="12" t="s">
        <v>53</v>
      </c>
      <c r="Z1637" s="12"/>
      <c r="AA1637" s="10" t="s">
        <v>1106</v>
      </c>
      <c r="AD1637" s="10">
        <v>1</v>
      </c>
    </row>
    <row r="1638" customHeight="1" spans="1:30">
      <c r="A1638" s="23">
        <f t="shared" si="48"/>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 t="shared" si="47"/>
        <v>1</v>
      </c>
      <c r="V1638" s="15" t="s">
        <v>2265</v>
      </c>
      <c r="W1638" s="137" t="s">
        <v>81</v>
      </c>
      <c r="X1638" s="12" t="s">
        <v>15</v>
      </c>
      <c r="Y1638" s="12" t="s">
        <v>549</v>
      </c>
      <c r="Z1638" s="12"/>
      <c r="AA1638" s="10" t="s">
        <v>1376</v>
      </c>
      <c r="AD1638" s="10">
        <v>1</v>
      </c>
    </row>
    <row r="1639" customHeight="1" spans="1:29">
      <c r="A1639" s="23">
        <f t="shared" si="48"/>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 t="shared" si="47"/>
        <v>1</v>
      </c>
      <c r="V1639" s="15" t="s">
        <v>242</v>
      </c>
      <c r="W1639" s="137" t="s">
        <v>81</v>
      </c>
      <c r="X1639" s="12" t="s">
        <v>16</v>
      </c>
      <c r="Y1639" s="12" t="s">
        <v>2266</v>
      </c>
      <c r="Z1639" s="12"/>
      <c r="AA1639" s="10" t="s">
        <v>1317</v>
      </c>
      <c r="AC1639" s="10">
        <v>1</v>
      </c>
    </row>
    <row r="1640" customHeight="1" spans="1:30">
      <c r="A1640" s="23">
        <f t="shared" si="48"/>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 t="shared" si="47"/>
        <v>1</v>
      </c>
      <c r="V1640" s="15" t="s">
        <v>2267</v>
      </c>
      <c r="W1640" s="137" t="s">
        <v>81</v>
      </c>
      <c r="X1640" s="12" t="s">
        <v>15</v>
      </c>
      <c r="Y1640" s="12" t="s">
        <v>224</v>
      </c>
      <c r="Z1640" s="12"/>
      <c r="AA1640" s="10" t="s">
        <v>151</v>
      </c>
      <c r="AD1640" s="10">
        <v>1</v>
      </c>
    </row>
    <row r="1641" customHeight="1" spans="1:30">
      <c r="A1641" s="23">
        <f t="shared" si="48"/>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 t="shared" si="47"/>
        <v>1</v>
      </c>
      <c r="V1641" s="15" t="s">
        <v>513</v>
      </c>
      <c r="W1641" s="137" t="s">
        <v>81</v>
      </c>
      <c r="X1641" s="12" t="s">
        <v>15</v>
      </c>
      <c r="Y1641" s="12" t="s">
        <v>53</v>
      </c>
      <c r="Z1641" s="12"/>
      <c r="AA1641" s="10" t="s">
        <v>1317</v>
      </c>
      <c r="AD1641" s="10">
        <v>1</v>
      </c>
    </row>
    <row r="1642" customHeight="1" spans="1:29">
      <c r="A1642" s="23">
        <f t="shared" si="48"/>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 t="shared" si="47"/>
        <v>1</v>
      </c>
      <c r="V1642" s="15" t="s">
        <v>407</v>
      </c>
      <c r="W1642" s="137" t="s">
        <v>81</v>
      </c>
      <c r="X1642" s="12" t="s">
        <v>18</v>
      </c>
      <c r="Y1642" s="12" t="s">
        <v>150</v>
      </c>
      <c r="Z1642" s="12"/>
      <c r="AA1642" s="10" t="s">
        <v>151</v>
      </c>
      <c r="AC1642" s="10">
        <v>1</v>
      </c>
    </row>
    <row r="1643" customHeight="1" spans="1:26">
      <c r="A1643" s="23">
        <f t="shared" si="48"/>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 t="shared" si="47"/>
        <v>0</v>
      </c>
      <c r="X1643" s="12"/>
      <c r="Y1643" s="12"/>
      <c r="Z1643" s="12"/>
    </row>
    <row r="1644" customHeight="1" spans="1:29">
      <c r="A1644" s="23">
        <f t="shared" si="48"/>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 t="shared" si="47"/>
        <v>1</v>
      </c>
      <c r="V1644" s="15" t="s">
        <v>2273</v>
      </c>
      <c r="W1644" s="137" t="s">
        <v>81</v>
      </c>
      <c r="X1644" s="12" t="s">
        <v>18</v>
      </c>
      <c r="Y1644" s="12" t="s">
        <v>95</v>
      </c>
      <c r="Z1644" s="12"/>
      <c r="AA1644" s="10" t="s">
        <v>153</v>
      </c>
      <c r="AC1644" s="10">
        <v>1</v>
      </c>
    </row>
    <row r="1645" customHeight="1" spans="1:26">
      <c r="A1645" s="23">
        <f t="shared" si="48"/>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 t="shared" si="47"/>
        <v>0</v>
      </c>
      <c r="X1645" s="12"/>
      <c r="Y1645" s="12"/>
      <c r="Z1645" s="12"/>
    </row>
    <row r="1646" customHeight="1" spans="1:26">
      <c r="A1646" s="23">
        <f t="shared" si="48"/>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 t="shared" si="47"/>
        <v>0</v>
      </c>
      <c r="X1646" s="12"/>
      <c r="Y1646" s="12"/>
      <c r="Z1646" s="12"/>
    </row>
    <row r="1647" customHeight="1" spans="1:26">
      <c r="A1647" s="23">
        <f t="shared" si="48"/>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 t="shared" si="47"/>
        <v>0</v>
      </c>
      <c r="X1647" s="12"/>
      <c r="Y1647" s="12"/>
      <c r="Z1647" s="12"/>
    </row>
    <row r="1648" customHeight="1" spans="1:26">
      <c r="A1648" s="23">
        <f t="shared" si="48"/>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 t="shared" si="47"/>
        <v>0</v>
      </c>
      <c r="X1648" s="12"/>
      <c r="Y1648" s="12"/>
      <c r="Z1648" s="12"/>
    </row>
    <row r="1649" customHeight="1" spans="1:26">
      <c r="A1649" s="23">
        <f t="shared" si="48"/>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 t="shared" si="47"/>
        <v>0</v>
      </c>
      <c r="X1649" s="12"/>
      <c r="Y1649" s="12"/>
      <c r="Z1649" s="12"/>
    </row>
    <row r="1650" customHeight="1" spans="1:26">
      <c r="A1650" s="23">
        <f t="shared" si="48"/>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 t="shared" si="47"/>
        <v>0</v>
      </c>
      <c r="X1650" s="12"/>
      <c r="Y1650" s="12"/>
      <c r="Z1650" s="12"/>
    </row>
    <row r="1651" customHeight="1" spans="1:26">
      <c r="A1651" s="23">
        <f t="shared" si="48"/>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 t="shared" si="47"/>
        <v>0</v>
      </c>
      <c r="X1651" s="12"/>
      <c r="Y1651" s="12"/>
      <c r="Z1651" s="12"/>
    </row>
    <row r="1652" customHeight="1" spans="1:26">
      <c r="A1652" s="23">
        <f t="shared" si="48"/>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 t="shared" si="47"/>
        <v>0</v>
      </c>
      <c r="X1652" s="12"/>
      <c r="Y1652" s="12"/>
      <c r="Z1652" s="12"/>
    </row>
    <row r="1653" customHeight="1" spans="1:26">
      <c r="A1653" s="23">
        <f t="shared" si="48"/>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 t="shared" si="47"/>
        <v>0</v>
      </c>
      <c r="X1653" s="12"/>
      <c r="Y1653" s="12"/>
      <c r="Z1653" s="12"/>
    </row>
    <row r="1654" customHeight="1" spans="1:21">
      <c r="A1654" s="23">
        <f t="shared" si="48"/>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 t="shared" si="47"/>
        <v>0</v>
      </c>
    </row>
    <row r="1655" customHeight="1" spans="1:21">
      <c r="A1655" s="23">
        <f t="shared" si="48"/>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 t="shared" si="47"/>
        <v>0</v>
      </c>
    </row>
    <row r="1656" customHeight="1" spans="1:21">
      <c r="A1656" s="23">
        <f t="shared" si="48"/>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 t="shared" si="47"/>
        <v>0</v>
      </c>
    </row>
    <row r="1657" customHeight="1" spans="1:21">
      <c r="A1657" s="23">
        <f t="shared" si="48"/>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 t="shared" si="47"/>
        <v>0</v>
      </c>
    </row>
    <row r="1658" customHeight="1" spans="1:21">
      <c r="A1658" s="23">
        <f t="shared" si="48"/>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 t="shared" si="47"/>
        <v>0</v>
      </c>
    </row>
    <row r="1659" customHeight="1" spans="1:21">
      <c r="A1659" s="23">
        <f t="shared" si="48"/>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 t="shared" si="47"/>
        <v>0</v>
      </c>
    </row>
    <row r="1660" customHeight="1" spans="1:21">
      <c r="A1660" s="23">
        <f t="shared" si="48"/>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 t="shared" si="47"/>
        <v>0</v>
      </c>
    </row>
    <row r="1661" customHeight="1" spans="1:30">
      <c r="A1661" s="23">
        <f t="shared" si="48"/>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 t="shared" si="47"/>
        <v>1</v>
      </c>
      <c r="V1661" s="15" t="s">
        <v>2294</v>
      </c>
      <c r="W1661" s="137" t="s">
        <v>81</v>
      </c>
      <c r="X1661" s="12" t="s">
        <v>160</v>
      </c>
      <c r="Y1661" s="12" t="s">
        <v>590</v>
      </c>
      <c r="Z1661" s="12"/>
      <c r="AA1661" s="10" t="s">
        <v>1317</v>
      </c>
      <c r="AD1661" s="10">
        <v>1</v>
      </c>
    </row>
    <row r="1662" customHeight="1" spans="1:26">
      <c r="A1662" s="23">
        <f t="shared" si="48"/>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 t="shared" si="47"/>
        <v>0</v>
      </c>
      <c r="X1662" s="12"/>
      <c r="Y1662" s="12"/>
      <c r="Z1662" s="12"/>
    </row>
    <row r="1663" customHeight="1" spans="1:26">
      <c r="A1663" s="23">
        <f t="shared" si="48"/>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 t="shared" si="47"/>
        <v>0</v>
      </c>
      <c r="X1663" s="12"/>
      <c r="Y1663" s="12"/>
      <c r="Z1663" s="12"/>
    </row>
    <row r="1664" customHeight="1" spans="1:30">
      <c r="A1664" s="23">
        <f t="shared" si="48"/>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 t="shared" si="47"/>
        <v>1</v>
      </c>
      <c r="V1664" s="15" t="s">
        <v>307</v>
      </c>
      <c r="W1664" s="137" t="s">
        <v>81</v>
      </c>
      <c r="X1664" s="12" t="s">
        <v>16</v>
      </c>
      <c r="Y1664" s="12" t="s">
        <v>222</v>
      </c>
      <c r="Z1664" s="12"/>
      <c r="AA1664" s="10" t="s">
        <v>153</v>
      </c>
      <c r="AD1664" s="10">
        <v>1</v>
      </c>
    </row>
    <row r="1665" customHeight="1" spans="1:30">
      <c r="A1665" s="23">
        <f t="shared" si="48"/>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 t="shared" si="47"/>
        <v>1</v>
      </c>
      <c r="V1665" s="15" t="s">
        <v>2298</v>
      </c>
      <c r="W1665" s="137" t="s">
        <v>81</v>
      </c>
      <c r="X1665" s="12" t="s">
        <v>18</v>
      </c>
      <c r="Y1665" s="12" t="s">
        <v>143</v>
      </c>
      <c r="Z1665" s="12"/>
      <c r="AA1665" s="10" t="s">
        <v>153</v>
      </c>
      <c r="AD1665" s="10">
        <v>1</v>
      </c>
    </row>
    <row r="1666" customHeight="1" spans="1:26">
      <c r="A1666" s="23">
        <f t="shared" si="48"/>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 t="shared" si="47"/>
        <v>0</v>
      </c>
      <c r="X1666" s="12"/>
      <c r="Y1666" s="12"/>
      <c r="Z1666" s="12"/>
    </row>
    <row r="1667" customHeight="1" spans="1:26">
      <c r="A1667" s="23">
        <f t="shared" si="48"/>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 t="shared" si="47"/>
        <v>0</v>
      </c>
      <c r="X1667" s="12"/>
      <c r="Y1667" s="12"/>
      <c r="Z1667" s="12"/>
    </row>
    <row r="1668" customHeight="1" spans="1:30">
      <c r="A1668" s="23">
        <f t="shared" si="48"/>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 t="shared" si="47"/>
        <v>1</v>
      </c>
      <c r="V1668" s="15" t="s">
        <v>910</v>
      </c>
      <c r="W1668" s="137" t="s">
        <v>44</v>
      </c>
      <c r="X1668" s="12" t="s">
        <v>15</v>
      </c>
      <c r="Y1668" s="12" t="s">
        <v>53</v>
      </c>
      <c r="Z1668" s="12"/>
      <c r="AA1668" s="10" t="s">
        <v>1106</v>
      </c>
      <c r="AD1668" s="10">
        <v>1</v>
      </c>
    </row>
    <row r="1669" customHeight="1" spans="1:26">
      <c r="A1669" s="23">
        <f t="shared" si="48"/>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 t="shared" si="47"/>
        <v>0</v>
      </c>
      <c r="X1669" s="12"/>
      <c r="Y1669" s="12"/>
      <c r="Z1669" s="12"/>
    </row>
    <row r="1670" customHeight="1" spans="1:26">
      <c r="A1670" s="23">
        <f t="shared" si="48"/>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 t="shared" si="47"/>
        <v>0</v>
      </c>
      <c r="X1670" s="12"/>
      <c r="Y1670" s="12"/>
      <c r="Z1670" s="12"/>
    </row>
    <row r="1671" customHeight="1" spans="1:26">
      <c r="A1671" s="23">
        <f t="shared" si="48"/>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 t="shared" si="47"/>
        <v>0</v>
      </c>
      <c r="X1671" s="12"/>
      <c r="Y1671" s="12"/>
      <c r="Z1671" s="12"/>
    </row>
    <row r="1672" customHeight="1" spans="1:26">
      <c r="A1672" s="23">
        <f t="shared" si="48"/>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 t="shared" ref="U1672:U1735" si="49">SUM(O1672:S1672)</f>
        <v>0</v>
      </c>
      <c r="X1672" s="12"/>
      <c r="Y1672" s="12"/>
      <c r="Z1672" s="12"/>
    </row>
    <row r="1673" hidden="1" customHeight="1" spans="1:30">
      <c r="A1673" s="23">
        <f t="shared" ref="A1673:A1736" si="50">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 t="shared" si="49"/>
        <v>1</v>
      </c>
      <c r="V1673" s="15" t="s">
        <v>2309</v>
      </c>
      <c r="W1673" s="137" t="s">
        <v>44</v>
      </c>
      <c r="X1673" s="12" t="s">
        <v>15</v>
      </c>
      <c r="Y1673" s="12" t="s">
        <v>300</v>
      </c>
      <c r="Z1673" s="12"/>
      <c r="AA1673" s="10" t="s">
        <v>2035</v>
      </c>
      <c r="AD1673" s="10">
        <v>1</v>
      </c>
    </row>
    <row r="1674" hidden="1" customHeight="1" spans="1:30">
      <c r="A1674" s="23">
        <f t="shared" si="50"/>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 t="shared" si="49"/>
        <v>1</v>
      </c>
      <c r="V1674" s="15" t="s">
        <v>874</v>
      </c>
      <c r="W1674" s="137" t="s">
        <v>44</v>
      </c>
      <c r="X1674" s="12" t="s">
        <v>15</v>
      </c>
      <c r="Y1674" s="12" t="s">
        <v>53</v>
      </c>
      <c r="Z1674" s="12"/>
      <c r="AA1674" s="10" t="s">
        <v>1376</v>
      </c>
      <c r="AD1674" s="10">
        <v>1</v>
      </c>
    </row>
    <row r="1675" hidden="1" customHeight="1" spans="1:29">
      <c r="A1675" s="23">
        <f t="shared" si="50"/>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 t="shared" si="49"/>
        <v>1</v>
      </c>
      <c r="V1675" s="15" t="s">
        <v>2310</v>
      </c>
      <c r="W1675" s="137" t="s">
        <v>44</v>
      </c>
      <c r="X1675" s="12" t="s">
        <v>18</v>
      </c>
      <c r="Y1675" s="12" t="s">
        <v>150</v>
      </c>
      <c r="Z1675" s="12"/>
      <c r="AA1675" s="10" t="s">
        <v>1376</v>
      </c>
      <c r="AC1675" s="10">
        <v>1</v>
      </c>
    </row>
    <row r="1676" customHeight="1" spans="1:26">
      <c r="A1676" s="23">
        <f t="shared" si="50"/>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 t="shared" si="49"/>
        <v>0</v>
      </c>
      <c r="X1676" s="12"/>
      <c r="Y1676" s="12"/>
      <c r="Z1676" s="12"/>
    </row>
    <row r="1677" customHeight="1" spans="1:21">
      <c r="A1677" s="23">
        <f t="shared" si="50"/>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 t="shared" si="49"/>
        <v>0</v>
      </c>
    </row>
    <row r="1678" customHeight="1" spans="1:21">
      <c r="A1678" s="23">
        <f t="shared" si="50"/>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 t="shared" si="49"/>
        <v>0</v>
      </c>
    </row>
    <row r="1679" customHeight="1" spans="1:21">
      <c r="A1679" s="23">
        <f t="shared" si="50"/>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 t="shared" si="49"/>
        <v>0</v>
      </c>
    </row>
    <row r="1680" customHeight="1" spans="1:21">
      <c r="A1680" s="23">
        <f t="shared" si="50"/>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 t="shared" si="49"/>
        <v>0</v>
      </c>
    </row>
    <row r="1681" customHeight="1" spans="1:21">
      <c r="A1681" s="23">
        <f t="shared" si="50"/>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 t="shared" si="49"/>
        <v>0</v>
      </c>
    </row>
    <row r="1682" customHeight="1" spans="1:30">
      <c r="A1682" s="23">
        <f t="shared" si="50"/>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 t="shared" si="49"/>
        <v>1</v>
      </c>
      <c r="V1682" s="15" t="s">
        <v>2097</v>
      </c>
      <c r="W1682" s="137" t="s">
        <v>44</v>
      </c>
      <c r="X1682" s="12" t="s">
        <v>160</v>
      </c>
      <c r="Y1682" s="12" t="s">
        <v>2318</v>
      </c>
      <c r="Z1682" s="12"/>
      <c r="AA1682" s="10" t="s">
        <v>151</v>
      </c>
      <c r="AD1682" s="10">
        <v>1</v>
      </c>
    </row>
    <row r="1683" customHeight="1" spans="1:26">
      <c r="A1683" s="23">
        <f t="shared" si="50"/>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 t="shared" si="49"/>
        <v>0</v>
      </c>
      <c r="X1683" s="12"/>
      <c r="Y1683" s="12"/>
      <c r="Z1683" s="12"/>
    </row>
    <row r="1684" customHeight="1" spans="1:26">
      <c r="A1684" s="23">
        <f t="shared" si="50"/>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 t="shared" si="49"/>
        <v>0</v>
      </c>
      <c r="X1684" s="12"/>
      <c r="Y1684" s="12"/>
      <c r="Z1684" s="12"/>
    </row>
    <row r="1685" customHeight="1" spans="1:30">
      <c r="A1685" s="23">
        <f t="shared" si="50"/>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 t="shared" si="49"/>
        <v>1</v>
      </c>
      <c r="V1685" s="15" t="s">
        <v>106</v>
      </c>
      <c r="W1685" s="137" t="s">
        <v>81</v>
      </c>
      <c r="X1685" s="12" t="s">
        <v>15</v>
      </c>
      <c r="Y1685" s="12" t="s">
        <v>53</v>
      </c>
      <c r="Z1685" s="12"/>
      <c r="AA1685" s="10" t="s">
        <v>153</v>
      </c>
      <c r="AD1685" s="10">
        <v>1</v>
      </c>
    </row>
    <row r="1686" customHeight="1" spans="1:29">
      <c r="A1686" s="23">
        <f t="shared" si="50"/>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 t="shared" si="49"/>
        <v>1</v>
      </c>
      <c r="V1686" s="15" t="s">
        <v>421</v>
      </c>
      <c r="W1686" s="137" t="s">
        <v>81</v>
      </c>
      <c r="X1686" s="12" t="s">
        <v>18</v>
      </c>
      <c r="Y1686" s="12" t="s">
        <v>150</v>
      </c>
      <c r="Z1686" s="12"/>
      <c r="AA1686" s="10" t="s">
        <v>153</v>
      </c>
      <c r="AC1686" s="10">
        <v>1</v>
      </c>
    </row>
    <row r="1687" customHeight="1" spans="1:21">
      <c r="A1687" s="23">
        <f t="shared" si="50"/>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 t="shared" si="49"/>
        <v>0</v>
      </c>
    </row>
    <row r="1688" customHeight="1" spans="1:21">
      <c r="A1688" s="23">
        <f t="shared" si="50"/>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 t="shared" si="49"/>
        <v>0</v>
      </c>
    </row>
    <row r="1689" customHeight="1" spans="1:21">
      <c r="A1689" s="23">
        <f t="shared" si="50"/>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 t="shared" si="49"/>
        <v>0</v>
      </c>
    </row>
    <row r="1690" customHeight="1" spans="1:21">
      <c r="A1690" s="23">
        <f t="shared" si="50"/>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 t="shared" si="49"/>
        <v>0</v>
      </c>
    </row>
    <row r="1691" customHeight="1" spans="1:21">
      <c r="A1691" s="23">
        <f t="shared" si="50"/>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 t="shared" si="49"/>
        <v>0</v>
      </c>
    </row>
    <row r="1692" customHeight="1" spans="1:21">
      <c r="A1692" s="23">
        <f t="shared" si="50"/>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 t="shared" si="49"/>
        <v>0</v>
      </c>
    </row>
    <row r="1693" customHeight="1" spans="1:30">
      <c r="A1693" s="23">
        <f t="shared" si="50"/>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 t="shared" si="49"/>
        <v>1</v>
      </c>
      <c r="V1693" s="15" t="s">
        <v>2331</v>
      </c>
      <c r="W1693" s="137" t="s">
        <v>81</v>
      </c>
      <c r="X1693" s="12" t="s">
        <v>15</v>
      </c>
      <c r="Y1693" s="12" t="s">
        <v>69</v>
      </c>
      <c r="Z1693" s="12"/>
      <c r="AA1693" s="10" t="s">
        <v>1376</v>
      </c>
      <c r="AD1693" s="10">
        <v>1</v>
      </c>
    </row>
    <row r="1694" customHeight="1" spans="1:26">
      <c r="A1694" s="23">
        <f t="shared" si="50"/>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 t="shared" si="49"/>
        <v>0</v>
      </c>
      <c r="X1694" s="12"/>
      <c r="Y1694" s="12"/>
      <c r="Z1694" s="12"/>
    </row>
    <row r="1695" customHeight="1" spans="1:29">
      <c r="A1695" s="23">
        <f t="shared" si="50"/>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 t="shared" si="49"/>
        <v>1</v>
      </c>
      <c r="V1695" s="15" t="s">
        <v>2335</v>
      </c>
      <c r="W1695" s="137" t="s">
        <v>81</v>
      </c>
      <c r="X1695" s="12" t="s">
        <v>160</v>
      </c>
      <c r="Y1695" s="12" t="s">
        <v>199</v>
      </c>
      <c r="Z1695" s="12"/>
      <c r="AA1695" s="10" t="s">
        <v>153</v>
      </c>
      <c r="AC1695" s="10">
        <v>1</v>
      </c>
    </row>
    <row r="1696" customHeight="1" spans="1:26">
      <c r="A1696" s="23">
        <f t="shared" si="50"/>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 t="shared" si="49"/>
        <v>0</v>
      </c>
      <c r="X1696" s="12"/>
      <c r="Y1696" s="12"/>
      <c r="Z1696" s="12"/>
    </row>
    <row r="1697" customHeight="1" spans="1:30">
      <c r="A1697" s="23">
        <f t="shared" si="50"/>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 t="shared" si="49"/>
        <v>1</v>
      </c>
      <c r="V1697" s="15" t="s">
        <v>258</v>
      </c>
      <c r="W1697" s="137" t="s">
        <v>44</v>
      </c>
      <c r="X1697" s="12" t="s">
        <v>15</v>
      </c>
      <c r="Y1697" s="12" t="s">
        <v>53</v>
      </c>
      <c r="Z1697" s="12"/>
      <c r="AA1697" s="10" t="s">
        <v>1317</v>
      </c>
      <c r="AD1697" s="10">
        <v>1</v>
      </c>
    </row>
    <row r="1698" customHeight="1" spans="1:26">
      <c r="A1698" s="23">
        <f t="shared" si="50"/>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 t="shared" si="49"/>
        <v>0</v>
      </c>
      <c r="X1698" s="12"/>
      <c r="Y1698" s="12"/>
      <c r="Z1698" s="12"/>
    </row>
    <row r="1699" customHeight="1" spans="1:26">
      <c r="A1699" s="23">
        <f t="shared" si="50"/>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 t="shared" si="49"/>
        <v>0</v>
      </c>
      <c r="X1699" s="12"/>
      <c r="Y1699" s="12"/>
      <c r="Z1699" s="12"/>
    </row>
    <row r="1700" customHeight="1" spans="1:26">
      <c r="A1700" s="23">
        <f t="shared" si="50"/>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 t="shared" si="49"/>
        <v>0</v>
      </c>
      <c r="X1700" s="12"/>
      <c r="Y1700" s="12"/>
      <c r="Z1700" s="12"/>
    </row>
    <row r="1701" customHeight="1" spans="1:30">
      <c r="A1701" s="23">
        <f t="shared" si="50"/>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 t="shared" si="49"/>
        <v>1</v>
      </c>
      <c r="V1701" s="15" t="s">
        <v>2342</v>
      </c>
      <c r="W1701" s="137" t="s">
        <v>44</v>
      </c>
      <c r="X1701" s="12" t="s">
        <v>15</v>
      </c>
      <c r="Y1701" s="12" t="s">
        <v>53</v>
      </c>
      <c r="Z1701" s="12"/>
      <c r="AA1701" s="10" t="s">
        <v>153</v>
      </c>
      <c r="AD1701" s="10">
        <v>1</v>
      </c>
    </row>
    <row r="1702" customHeight="1" spans="1:26">
      <c r="A1702" s="23">
        <f t="shared" si="50"/>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 t="shared" si="49"/>
        <v>0</v>
      </c>
      <c r="X1702" s="12"/>
      <c r="Y1702" s="12"/>
      <c r="Z1702" s="12"/>
    </row>
    <row r="1703" customHeight="1" spans="1:29">
      <c r="A1703" s="23">
        <f t="shared" si="50"/>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 t="shared" si="49"/>
        <v>1</v>
      </c>
      <c r="V1703" s="15" t="s">
        <v>266</v>
      </c>
      <c r="W1703" s="137" t="s">
        <v>44</v>
      </c>
      <c r="X1703" s="12" t="s">
        <v>16</v>
      </c>
      <c r="Y1703" s="12" t="s">
        <v>239</v>
      </c>
      <c r="Z1703" s="12"/>
      <c r="AA1703" s="10" t="s">
        <v>1317</v>
      </c>
      <c r="AC1703" s="10">
        <v>1</v>
      </c>
    </row>
    <row r="1704" customHeight="1" spans="1:29">
      <c r="A1704" s="23">
        <f t="shared" si="50"/>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 t="shared" si="49"/>
        <v>1</v>
      </c>
      <c r="V1704" s="15" t="s">
        <v>366</v>
      </c>
      <c r="W1704" s="137" t="s">
        <v>81</v>
      </c>
      <c r="X1704" s="12" t="s">
        <v>18</v>
      </c>
      <c r="Y1704" s="12" t="s">
        <v>661</v>
      </c>
      <c r="Z1704" s="12"/>
      <c r="AA1704" s="10" t="s">
        <v>1317</v>
      </c>
      <c r="AC1704" s="10">
        <v>1</v>
      </c>
    </row>
    <row r="1705" customHeight="1" spans="1:26">
      <c r="A1705" s="23">
        <f t="shared" si="50"/>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 t="shared" si="49"/>
        <v>0</v>
      </c>
      <c r="X1705" s="12"/>
      <c r="Y1705" s="12"/>
      <c r="Z1705" s="12"/>
    </row>
    <row r="1706" customHeight="1" spans="1:26">
      <c r="A1706" s="23">
        <f t="shared" si="50"/>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 t="shared" si="49"/>
        <v>0</v>
      </c>
      <c r="X1706" s="12"/>
      <c r="Y1706" s="12"/>
      <c r="Z1706" s="12"/>
    </row>
    <row r="1707" customHeight="1" spans="1:26">
      <c r="A1707" s="23">
        <f t="shared" si="50"/>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 t="shared" si="49"/>
        <v>0</v>
      </c>
      <c r="X1707" s="12"/>
      <c r="Y1707" s="12"/>
      <c r="Z1707" s="12"/>
    </row>
    <row r="1708" customHeight="1" spans="1:26">
      <c r="A1708" s="23">
        <f t="shared" si="50"/>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 t="shared" si="49"/>
        <v>0</v>
      </c>
      <c r="X1708" s="12"/>
      <c r="Y1708" s="12"/>
      <c r="Z1708" s="12"/>
    </row>
    <row r="1709" customHeight="1" spans="1:26">
      <c r="A1709" s="23">
        <f t="shared" si="50"/>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 t="shared" si="49"/>
        <v>0</v>
      </c>
      <c r="X1709" s="12"/>
      <c r="Y1709" s="12"/>
      <c r="Z1709" s="12"/>
    </row>
    <row r="1710" customHeight="1" spans="1:26">
      <c r="A1710" s="23">
        <f t="shared" si="50"/>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 t="shared" si="49"/>
        <v>0</v>
      </c>
      <c r="X1710" s="12"/>
      <c r="Y1710" s="12"/>
      <c r="Z1710" s="12"/>
    </row>
    <row r="1711" customHeight="1" spans="1:26">
      <c r="A1711" s="23">
        <f t="shared" si="50"/>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 t="shared" si="49"/>
        <v>0</v>
      </c>
      <c r="X1711" s="12"/>
      <c r="Y1711" s="12"/>
      <c r="Z1711" s="12"/>
    </row>
    <row r="1712" customHeight="1" spans="1:26">
      <c r="A1712" s="23">
        <f t="shared" si="50"/>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 t="shared" si="49"/>
        <v>0</v>
      </c>
      <c r="X1712" s="12"/>
      <c r="Y1712" s="12"/>
      <c r="Z1712" s="12"/>
    </row>
    <row r="1713" customHeight="1" spans="1:26">
      <c r="A1713" s="23">
        <f t="shared" si="50"/>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 t="shared" si="49"/>
        <v>0</v>
      </c>
      <c r="X1713" s="12"/>
      <c r="Y1713" s="12"/>
      <c r="Z1713" s="12"/>
    </row>
    <row r="1714" customHeight="1" spans="1:29">
      <c r="A1714" s="23">
        <f t="shared" si="50"/>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 t="shared" si="49"/>
        <v>2</v>
      </c>
      <c r="V1714" s="15" t="s">
        <v>159</v>
      </c>
      <c r="W1714" s="137" t="s">
        <v>81</v>
      </c>
      <c r="X1714" s="12" t="s">
        <v>160</v>
      </c>
      <c r="Y1714" s="12" t="s">
        <v>161</v>
      </c>
      <c r="Z1714" s="12"/>
      <c r="AA1714" s="10" t="s">
        <v>1317</v>
      </c>
      <c r="AC1714" s="10">
        <v>2</v>
      </c>
    </row>
    <row r="1715" customHeight="1" spans="1:29">
      <c r="A1715" s="23">
        <f t="shared" si="50"/>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 t="shared" si="49"/>
        <v>2</v>
      </c>
      <c r="V1715" s="15" t="s">
        <v>159</v>
      </c>
      <c r="W1715" s="137" t="s">
        <v>81</v>
      </c>
      <c r="X1715" s="12" t="s">
        <v>160</v>
      </c>
      <c r="Y1715" s="12" t="s">
        <v>161</v>
      </c>
      <c r="Z1715" s="12"/>
      <c r="AA1715" s="10" t="s">
        <v>1376</v>
      </c>
      <c r="AC1715" s="10">
        <v>2</v>
      </c>
    </row>
    <row r="1716" customHeight="1" spans="1:21">
      <c r="A1716" s="23">
        <f t="shared" si="50"/>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 t="shared" si="49"/>
        <v>0</v>
      </c>
    </row>
    <row r="1717" customHeight="1" spans="1:30">
      <c r="A1717" s="23">
        <f t="shared" si="50"/>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 t="shared" si="49"/>
        <v>1</v>
      </c>
      <c r="V1717" s="15" t="s">
        <v>106</v>
      </c>
      <c r="W1717" s="137" t="s">
        <v>44</v>
      </c>
      <c r="X1717" s="12" t="s">
        <v>15</v>
      </c>
      <c r="Y1717" s="12" t="s">
        <v>53</v>
      </c>
      <c r="Z1717" s="12"/>
      <c r="AA1717" s="10" t="s">
        <v>1317</v>
      </c>
      <c r="AD1717" s="10">
        <v>1</v>
      </c>
    </row>
    <row r="1718" customHeight="1" spans="1:21">
      <c r="A1718" s="23">
        <f t="shared" si="50"/>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 t="shared" si="49"/>
        <v>0</v>
      </c>
    </row>
    <row r="1719" customHeight="1" spans="1:21">
      <c r="A1719" s="23">
        <f t="shared" si="50"/>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 t="shared" si="49"/>
        <v>0</v>
      </c>
    </row>
    <row r="1720" customHeight="1" spans="1:21">
      <c r="A1720" s="23">
        <f t="shared" si="50"/>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 t="shared" si="49"/>
        <v>0</v>
      </c>
    </row>
    <row r="1721" customHeight="1" spans="1:30">
      <c r="A1721" s="23">
        <f t="shared" si="50"/>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 t="shared" si="49"/>
        <v>1</v>
      </c>
      <c r="V1721" s="15" t="s">
        <v>2366</v>
      </c>
      <c r="W1721" s="137" t="s">
        <v>44</v>
      </c>
      <c r="X1721" s="12" t="s">
        <v>15</v>
      </c>
      <c r="Y1721" s="12" t="s">
        <v>233</v>
      </c>
      <c r="Z1721" s="12"/>
      <c r="AA1721" s="10" t="s">
        <v>1317</v>
      </c>
      <c r="AD1721" s="10">
        <v>1</v>
      </c>
    </row>
    <row r="1722" customHeight="1" spans="1:26">
      <c r="A1722" s="23">
        <f t="shared" si="50"/>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 t="shared" si="49"/>
        <v>0</v>
      </c>
      <c r="X1722" s="12"/>
      <c r="Y1722" s="12"/>
      <c r="Z1722" s="12"/>
    </row>
    <row r="1723" customHeight="1" spans="1:26">
      <c r="A1723" s="23">
        <f t="shared" si="50"/>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 t="shared" si="49"/>
        <v>0</v>
      </c>
      <c r="X1723" s="12"/>
      <c r="Y1723" s="12"/>
      <c r="Z1723" s="12"/>
    </row>
    <row r="1724" customHeight="1" spans="1:26">
      <c r="A1724" s="23">
        <f t="shared" si="50"/>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 t="shared" si="49"/>
        <v>0</v>
      </c>
      <c r="X1724" s="12"/>
      <c r="Y1724" s="12"/>
      <c r="Z1724" s="12"/>
    </row>
    <row r="1725" customHeight="1" spans="1:29">
      <c r="A1725" s="23">
        <f t="shared" si="50"/>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 t="shared" si="49"/>
        <v>1</v>
      </c>
      <c r="V1725" s="15" t="s">
        <v>2372</v>
      </c>
      <c r="W1725" s="137" t="s">
        <v>81</v>
      </c>
      <c r="X1725" s="12" t="s">
        <v>18</v>
      </c>
      <c r="Y1725" s="12" t="s">
        <v>150</v>
      </c>
      <c r="Z1725" s="12"/>
      <c r="AA1725" s="10" t="s">
        <v>151</v>
      </c>
      <c r="AC1725" s="10">
        <v>1</v>
      </c>
    </row>
    <row r="1726" customHeight="1" spans="1:29">
      <c r="A1726" s="23">
        <f t="shared" si="50"/>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 t="shared" si="49"/>
        <v>1</v>
      </c>
      <c r="V1726" s="15" t="s">
        <v>266</v>
      </c>
      <c r="W1726" s="137" t="s">
        <v>81</v>
      </c>
      <c r="X1726" s="12" t="s">
        <v>16</v>
      </c>
      <c r="Y1726" s="12" t="s">
        <v>239</v>
      </c>
      <c r="Z1726" s="12"/>
      <c r="AA1726" s="10" t="s">
        <v>151</v>
      </c>
      <c r="AC1726" s="10">
        <v>1</v>
      </c>
    </row>
    <row r="1727" customHeight="1" spans="1:30">
      <c r="A1727" s="23">
        <f t="shared" si="50"/>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 t="shared" si="49"/>
        <v>1</v>
      </c>
      <c r="V1727" s="15" t="s">
        <v>146</v>
      </c>
      <c r="W1727" s="137" t="s">
        <v>81</v>
      </c>
      <c r="X1727" s="12" t="s">
        <v>15</v>
      </c>
      <c r="Y1727" s="12" t="s">
        <v>53</v>
      </c>
      <c r="Z1727" s="12"/>
      <c r="AA1727" s="10" t="s">
        <v>151</v>
      </c>
      <c r="AD1727" s="10">
        <v>1</v>
      </c>
    </row>
    <row r="1728" customHeight="1" spans="1:30">
      <c r="A1728" s="23">
        <f t="shared" si="50"/>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 t="shared" si="49"/>
        <v>1</v>
      </c>
      <c r="V1728" s="15" t="s">
        <v>2375</v>
      </c>
      <c r="W1728" s="137" t="s">
        <v>81</v>
      </c>
      <c r="X1728" s="12" t="s">
        <v>18</v>
      </c>
      <c r="Y1728" s="12" t="s">
        <v>86</v>
      </c>
      <c r="Z1728" s="12"/>
      <c r="AA1728" s="10" t="s">
        <v>151</v>
      </c>
      <c r="AD1728" s="10">
        <v>1</v>
      </c>
    </row>
    <row r="1729" customHeight="1" spans="1:30">
      <c r="A1729" s="23">
        <f t="shared" si="50"/>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 t="shared" si="49"/>
        <v>1</v>
      </c>
      <c r="V1729" s="15" t="s">
        <v>2003</v>
      </c>
      <c r="W1729" s="137" t="s">
        <v>81</v>
      </c>
      <c r="X1729" s="12" t="s">
        <v>15</v>
      </c>
      <c r="Y1729" s="12" t="s">
        <v>69</v>
      </c>
      <c r="Z1729" s="12"/>
      <c r="AA1729" s="10" t="s">
        <v>151</v>
      </c>
      <c r="AD1729" s="10">
        <v>1</v>
      </c>
    </row>
    <row r="1730" customHeight="1" spans="1:30">
      <c r="A1730" s="23">
        <f t="shared" si="50"/>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 t="shared" si="49"/>
        <v>1</v>
      </c>
      <c r="V1730" s="15" t="s">
        <v>146</v>
      </c>
      <c r="W1730" s="137" t="s">
        <v>81</v>
      </c>
      <c r="X1730" s="12" t="s">
        <v>15</v>
      </c>
      <c r="Y1730" s="12" t="s">
        <v>53</v>
      </c>
      <c r="Z1730" s="12"/>
      <c r="AA1730" s="10" t="s">
        <v>151</v>
      </c>
      <c r="AD1730" s="10">
        <v>1</v>
      </c>
    </row>
    <row r="1731" customHeight="1" spans="1:29">
      <c r="A1731" s="23">
        <f t="shared" si="50"/>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 t="shared" si="49"/>
        <v>1</v>
      </c>
      <c r="V1731" s="15" t="s">
        <v>366</v>
      </c>
      <c r="W1731" s="137" t="s">
        <v>81</v>
      </c>
      <c r="X1731" s="12" t="s">
        <v>18</v>
      </c>
      <c r="Y1731" s="12" t="s">
        <v>661</v>
      </c>
      <c r="Z1731" s="12"/>
      <c r="AA1731" s="10" t="s">
        <v>1317</v>
      </c>
      <c r="AC1731" s="10">
        <v>1</v>
      </c>
    </row>
    <row r="1732" customHeight="1" spans="1:26">
      <c r="A1732" s="23">
        <f t="shared" si="50"/>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 t="shared" si="49"/>
        <v>0</v>
      </c>
      <c r="X1732" s="12"/>
      <c r="Y1732" s="12"/>
      <c r="Z1732" s="12"/>
    </row>
    <row r="1733" customHeight="1" spans="1:26">
      <c r="A1733" s="23">
        <f t="shared" si="50"/>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 t="shared" si="49"/>
        <v>0</v>
      </c>
      <c r="X1733" s="12"/>
      <c r="Y1733" s="12"/>
      <c r="Z1733" s="12"/>
    </row>
    <row r="1734" customHeight="1" spans="1:26">
      <c r="A1734" s="23">
        <f t="shared" si="50"/>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 t="shared" si="49"/>
        <v>0</v>
      </c>
      <c r="X1734" s="12"/>
      <c r="Y1734" s="12"/>
      <c r="Z1734" s="12"/>
    </row>
    <row r="1735" customHeight="1" spans="1:26">
      <c r="A1735" s="23">
        <f t="shared" si="50"/>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 t="shared" si="49"/>
        <v>0</v>
      </c>
      <c r="X1735" s="12"/>
      <c r="Y1735" s="12"/>
      <c r="Z1735" s="12"/>
    </row>
    <row r="1736" customHeight="1" spans="1:26">
      <c r="A1736" s="23">
        <f t="shared" si="50"/>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 t="shared" ref="U1736:U1799" si="51">SUM(O1736:S1736)</f>
        <v>0</v>
      </c>
      <c r="X1736" s="12"/>
      <c r="Y1736" s="12"/>
      <c r="Z1736" s="12"/>
    </row>
    <row r="1737" customHeight="1" spans="1:26">
      <c r="A1737" s="23">
        <f t="shared" ref="A1737:A1800" si="52">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 t="shared" si="51"/>
        <v>0</v>
      </c>
      <c r="X1737" s="12"/>
      <c r="Y1737" s="12"/>
      <c r="Z1737" s="12"/>
    </row>
    <row r="1738" customHeight="1" spans="1:26">
      <c r="A1738" s="23">
        <f t="shared" si="52"/>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 t="shared" si="51"/>
        <v>0</v>
      </c>
      <c r="X1738" s="12"/>
      <c r="Y1738" s="12"/>
      <c r="Z1738" s="12"/>
    </row>
    <row r="1739" customHeight="1" spans="1:26">
      <c r="A1739" s="23">
        <f t="shared" si="52"/>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 t="shared" si="51"/>
        <v>0</v>
      </c>
      <c r="X1739" s="12"/>
      <c r="Y1739" s="12"/>
      <c r="Z1739" s="12"/>
    </row>
    <row r="1740" customHeight="1" spans="1:26">
      <c r="A1740" s="23">
        <f t="shared" si="52"/>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 t="shared" si="51"/>
        <v>0</v>
      </c>
      <c r="X1740" s="12"/>
      <c r="Y1740" s="12"/>
      <c r="Z1740" s="12"/>
    </row>
    <row r="1741" customHeight="1" spans="1:21">
      <c r="A1741" s="23">
        <f t="shared" si="52"/>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 t="shared" si="51"/>
        <v>0</v>
      </c>
    </row>
    <row r="1742" customHeight="1" spans="1:21">
      <c r="A1742" s="23">
        <f t="shared" si="52"/>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 t="shared" si="51"/>
        <v>0</v>
      </c>
    </row>
    <row r="1743" customHeight="1" spans="1:21">
      <c r="A1743" s="23">
        <f t="shared" si="52"/>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 t="shared" si="51"/>
        <v>0</v>
      </c>
    </row>
    <row r="1744" customHeight="1" spans="1:21">
      <c r="A1744" s="23">
        <f t="shared" si="52"/>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 t="shared" si="51"/>
        <v>0</v>
      </c>
    </row>
    <row r="1745" customHeight="1" spans="1:21">
      <c r="A1745" s="23">
        <f t="shared" si="52"/>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 t="shared" si="51"/>
        <v>0</v>
      </c>
    </row>
    <row r="1746" customHeight="1" spans="1:21">
      <c r="A1746" s="23">
        <f t="shared" si="52"/>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 t="shared" si="51"/>
        <v>0</v>
      </c>
    </row>
    <row r="1747" customHeight="1" spans="1:29">
      <c r="A1747" s="23">
        <f t="shared" si="52"/>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 t="shared" si="51"/>
        <v>1</v>
      </c>
      <c r="V1747" s="15" t="s">
        <v>287</v>
      </c>
      <c r="W1747" s="137" t="s">
        <v>81</v>
      </c>
      <c r="X1747" s="12" t="s">
        <v>16</v>
      </c>
      <c r="Y1747" s="12" t="s">
        <v>288</v>
      </c>
      <c r="Z1747" s="12"/>
      <c r="AA1747" s="10" t="s">
        <v>1376</v>
      </c>
      <c r="AC1747" s="10">
        <v>1</v>
      </c>
    </row>
    <row r="1748" customHeight="1" spans="1:29">
      <c r="A1748" s="23">
        <f t="shared" si="52"/>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 t="shared" si="51"/>
        <v>1</v>
      </c>
      <c r="V1748" s="15" t="s">
        <v>2400</v>
      </c>
      <c r="W1748" s="137" t="s">
        <v>81</v>
      </c>
      <c r="X1748" s="12" t="s">
        <v>18</v>
      </c>
      <c r="Y1748" s="12" t="s">
        <v>86</v>
      </c>
      <c r="Z1748" s="12"/>
      <c r="AA1748" s="10" t="s">
        <v>1317</v>
      </c>
      <c r="AC1748" s="10">
        <v>1</v>
      </c>
    </row>
    <row r="1749" customHeight="1" spans="1:29">
      <c r="A1749" s="23">
        <f t="shared" si="52"/>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 t="shared" si="51"/>
        <v>3</v>
      </c>
      <c r="V1749" s="15" t="s">
        <v>2400</v>
      </c>
      <c r="W1749" s="137" t="s">
        <v>81</v>
      </c>
      <c r="X1749" s="12" t="s">
        <v>18</v>
      </c>
      <c r="Y1749" s="12" t="s">
        <v>86</v>
      </c>
      <c r="Z1749" s="12"/>
      <c r="AA1749" s="10" t="s">
        <v>1317</v>
      </c>
      <c r="AC1749" s="10">
        <v>3</v>
      </c>
    </row>
    <row r="1750" customHeight="1" spans="1:30">
      <c r="A1750" s="23">
        <f t="shared" si="52"/>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 t="shared" si="51"/>
        <v>1</v>
      </c>
      <c r="V1750" s="15" t="s">
        <v>2294</v>
      </c>
      <c r="W1750" s="137" t="s">
        <v>81</v>
      </c>
      <c r="X1750" s="12" t="s">
        <v>160</v>
      </c>
      <c r="Y1750" s="12" t="s">
        <v>590</v>
      </c>
      <c r="Z1750" s="12"/>
      <c r="AA1750" s="10" t="s">
        <v>1376</v>
      </c>
      <c r="AD1750" s="10">
        <v>1</v>
      </c>
    </row>
    <row r="1751" customHeight="1" spans="1:30">
      <c r="A1751" s="23">
        <f t="shared" si="52"/>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 t="shared" si="51"/>
        <v>1</v>
      </c>
      <c r="V1751" s="15" t="s">
        <v>258</v>
      </c>
      <c r="W1751" s="137" t="s">
        <v>81</v>
      </c>
      <c r="X1751" s="12" t="s">
        <v>15</v>
      </c>
      <c r="Y1751" s="12" t="s">
        <v>53</v>
      </c>
      <c r="Z1751" s="12"/>
      <c r="AA1751" s="10" t="s">
        <v>1376</v>
      </c>
      <c r="AD1751" s="10">
        <v>1</v>
      </c>
    </row>
    <row r="1752" customHeight="1" spans="1:26">
      <c r="A1752" s="23">
        <f t="shared" si="52"/>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 t="shared" si="51"/>
        <v>0</v>
      </c>
      <c r="X1752" s="12"/>
      <c r="Y1752" s="12"/>
      <c r="Z1752" s="12"/>
    </row>
    <row r="1753" customHeight="1" spans="1:26">
      <c r="A1753" s="23">
        <f t="shared" si="52"/>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 t="shared" si="51"/>
        <v>0</v>
      </c>
      <c r="X1753" s="12"/>
      <c r="Y1753" s="12"/>
      <c r="Z1753" s="12"/>
    </row>
    <row r="1754" customHeight="1" spans="1:29">
      <c r="A1754" s="23">
        <f t="shared" si="52"/>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 t="shared" si="51"/>
        <v>1</v>
      </c>
      <c r="V1754" s="15" t="s">
        <v>159</v>
      </c>
      <c r="W1754" s="137" t="s">
        <v>81</v>
      </c>
      <c r="X1754" s="12" t="s">
        <v>160</v>
      </c>
      <c r="Y1754" s="12" t="s">
        <v>161</v>
      </c>
      <c r="Z1754" s="12"/>
      <c r="AA1754" s="10" t="s">
        <v>1376</v>
      </c>
      <c r="AC1754" s="10">
        <v>1</v>
      </c>
    </row>
    <row r="1755" customHeight="1" spans="1:29">
      <c r="A1755" s="23">
        <f t="shared" si="52"/>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 t="shared" si="51"/>
        <v>1</v>
      </c>
      <c r="V1755" s="15" t="s">
        <v>159</v>
      </c>
      <c r="W1755" s="137" t="s">
        <v>81</v>
      </c>
      <c r="X1755" s="12" t="s">
        <v>160</v>
      </c>
      <c r="Y1755" s="12" t="s">
        <v>161</v>
      </c>
      <c r="Z1755" s="12"/>
      <c r="AA1755" s="10" t="s">
        <v>1317</v>
      </c>
      <c r="AC1755" s="10">
        <v>1</v>
      </c>
    </row>
    <row r="1756" customHeight="1" spans="1:26">
      <c r="A1756" s="23">
        <f t="shared" si="52"/>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 t="shared" si="51"/>
        <v>0</v>
      </c>
      <c r="X1756" s="12"/>
      <c r="Y1756" s="12"/>
      <c r="Z1756" s="12"/>
    </row>
    <row r="1757" customHeight="1" spans="1:29">
      <c r="A1757" s="23">
        <f t="shared" si="52"/>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 t="shared" si="51"/>
        <v>1</v>
      </c>
      <c r="V1757" s="15" t="s">
        <v>1636</v>
      </c>
      <c r="W1757" s="137" t="s">
        <v>81</v>
      </c>
      <c r="X1757" s="12" t="s">
        <v>160</v>
      </c>
      <c r="Y1757" s="12" t="s">
        <v>1594</v>
      </c>
      <c r="Z1757" s="12"/>
      <c r="AA1757" s="10" t="s">
        <v>153</v>
      </c>
      <c r="AC1757" s="10">
        <v>1</v>
      </c>
    </row>
    <row r="1758" customHeight="1" spans="1:30">
      <c r="A1758" s="23">
        <f t="shared" si="52"/>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 t="shared" si="51"/>
        <v>1</v>
      </c>
      <c r="V1758" s="15" t="s">
        <v>2411</v>
      </c>
      <c r="W1758" s="137" t="s">
        <v>81</v>
      </c>
      <c r="X1758" s="12" t="s">
        <v>901</v>
      </c>
      <c r="Y1758" s="12" t="s">
        <v>1437</v>
      </c>
      <c r="Z1758" s="12"/>
      <c r="AA1758" s="10" t="s">
        <v>151</v>
      </c>
      <c r="AD1758" s="10">
        <v>1</v>
      </c>
    </row>
    <row r="1759" customHeight="1" spans="1:27">
      <c r="A1759" s="23">
        <f t="shared" si="52"/>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 t="shared" si="51"/>
        <v>1</v>
      </c>
      <c r="V1759" s="15" t="s">
        <v>2413</v>
      </c>
      <c r="W1759" s="137" t="s">
        <v>81</v>
      </c>
      <c r="X1759" s="12" t="s">
        <v>15</v>
      </c>
      <c r="Y1759" s="12" t="s">
        <v>45</v>
      </c>
      <c r="Z1759" s="12"/>
      <c r="AA1759" s="10" t="s">
        <v>153</v>
      </c>
    </row>
    <row r="1760" customHeight="1" spans="1:30">
      <c r="A1760" s="23">
        <f t="shared" si="52"/>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 t="shared" si="51"/>
        <v>1</v>
      </c>
      <c r="V1760" s="15" t="s">
        <v>2129</v>
      </c>
      <c r="X1760" s="12" t="s">
        <v>15</v>
      </c>
      <c r="Y1760" s="12" t="s">
        <v>57</v>
      </c>
      <c r="Z1760" s="12"/>
      <c r="AA1760" s="10" t="s">
        <v>1317</v>
      </c>
      <c r="AD1760" s="10">
        <v>1</v>
      </c>
    </row>
    <row r="1761" customHeight="1" spans="1:26">
      <c r="A1761" s="23">
        <f t="shared" si="52"/>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 t="shared" si="51"/>
        <v>0</v>
      </c>
      <c r="X1761" s="12"/>
      <c r="Y1761" s="12"/>
      <c r="Z1761" s="12"/>
    </row>
    <row r="1762" customHeight="1" spans="1:26">
      <c r="A1762" s="23">
        <f t="shared" si="52"/>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 t="shared" si="51"/>
        <v>0</v>
      </c>
      <c r="X1762" s="12"/>
      <c r="Y1762" s="12"/>
      <c r="Z1762" s="12"/>
    </row>
    <row r="1763" customHeight="1" spans="1:26">
      <c r="A1763" s="23">
        <f t="shared" si="52"/>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 t="shared" si="51"/>
        <v>0</v>
      </c>
      <c r="X1763" s="12"/>
      <c r="Y1763" s="12"/>
      <c r="Z1763" s="12"/>
    </row>
    <row r="1764" customHeight="1" spans="1:34">
      <c r="A1764" s="23">
        <f t="shared" si="52"/>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 t="shared" si="51"/>
        <v>8</v>
      </c>
      <c r="V1764" s="15" t="s">
        <v>2420</v>
      </c>
      <c r="W1764" s="137" t="s">
        <v>81</v>
      </c>
      <c r="X1764" s="12" t="s">
        <v>901</v>
      </c>
      <c r="Y1764" s="12" t="s">
        <v>730</v>
      </c>
      <c r="Z1764" s="12" t="s">
        <v>369</v>
      </c>
      <c r="AA1764" s="10" t="s">
        <v>153</v>
      </c>
      <c r="AC1764" s="10" t="s">
        <v>612</v>
      </c>
      <c r="AD1764" s="10">
        <v>8</v>
      </c>
      <c r="AH1764" s="16" t="s">
        <v>2421</v>
      </c>
    </row>
    <row r="1765" hidden="1" customHeight="1" spans="1:26">
      <c r="A1765" s="23">
        <f t="shared" si="52"/>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 t="shared" si="51"/>
        <v>0</v>
      </c>
      <c r="X1765" s="12"/>
      <c r="Y1765" s="12"/>
      <c r="Z1765" s="12"/>
    </row>
    <row r="1766" hidden="1" customHeight="1" spans="1:29">
      <c r="A1766" s="23">
        <f t="shared" si="52"/>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 t="shared" si="51"/>
        <v>1</v>
      </c>
      <c r="V1766" s="15" t="s">
        <v>2424</v>
      </c>
      <c r="W1766" s="137" t="s">
        <v>44</v>
      </c>
      <c r="X1766" s="12" t="s">
        <v>160</v>
      </c>
      <c r="Y1766" s="12" t="s">
        <v>161</v>
      </c>
      <c r="Z1766" s="12"/>
      <c r="AA1766" s="10" t="s">
        <v>1317</v>
      </c>
      <c r="AC1766" s="10">
        <v>1</v>
      </c>
    </row>
    <row r="1767" hidden="1" customHeight="1" spans="1:26">
      <c r="A1767" s="23">
        <f t="shared" si="52"/>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 t="shared" si="51"/>
        <v>0</v>
      </c>
      <c r="X1767" s="12"/>
      <c r="Y1767" s="12"/>
      <c r="Z1767" s="12"/>
    </row>
    <row r="1768" customHeight="1" spans="1:30">
      <c r="A1768" s="23">
        <f t="shared" si="52"/>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 t="shared" si="51"/>
        <v>1</v>
      </c>
      <c r="V1768" s="15" t="s">
        <v>2107</v>
      </c>
      <c r="W1768" s="137" t="s">
        <v>81</v>
      </c>
      <c r="X1768" s="12" t="s">
        <v>160</v>
      </c>
      <c r="Y1768" s="12" t="s">
        <v>590</v>
      </c>
      <c r="Z1768" s="12"/>
      <c r="AA1768" s="10" t="s">
        <v>1317</v>
      </c>
      <c r="AD1768" s="10">
        <v>1</v>
      </c>
    </row>
    <row r="1769" customHeight="1" spans="1:30">
      <c r="A1769" s="23">
        <f t="shared" si="52"/>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 t="shared" si="51"/>
        <v>4</v>
      </c>
      <c r="V1769" s="15" t="s">
        <v>2429</v>
      </c>
      <c r="W1769" s="137" t="s">
        <v>81</v>
      </c>
      <c r="X1769" s="12" t="s">
        <v>15</v>
      </c>
      <c r="Y1769" s="12" t="s">
        <v>53</v>
      </c>
      <c r="Z1769" s="12"/>
      <c r="AA1769" s="10" t="s">
        <v>1376</v>
      </c>
      <c r="AD1769" s="10">
        <v>4</v>
      </c>
    </row>
    <row r="1770" customHeight="1" spans="1:29">
      <c r="A1770" s="23">
        <f t="shared" si="52"/>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 t="shared" si="51"/>
        <v>1</v>
      </c>
      <c r="V1770" s="15" t="s">
        <v>2431</v>
      </c>
      <c r="W1770" s="137" t="s">
        <v>81</v>
      </c>
      <c r="X1770" s="12" t="s">
        <v>15</v>
      </c>
      <c r="Y1770" s="12" t="s">
        <v>45</v>
      </c>
      <c r="Z1770" s="12"/>
      <c r="AA1770" s="10" t="s">
        <v>151</v>
      </c>
      <c r="AC1770" s="10">
        <v>1</v>
      </c>
    </row>
    <row r="1771" customHeight="1" spans="1:29">
      <c r="A1771" s="23">
        <f t="shared" si="52"/>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 t="shared" si="51"/>
        <v>2</v>
      </c>
      <c r="V1771" s="15" t="s">
        <v>2433</v>
      </c>
      <c r="W1771" s="137" t="s">
        <v>81</v>
      </c>
      <c r="X1771" s="12" t="s">
        <v>18</v>
      </c>
      <c r="Y1771" s="12" t="s">
        <v>661</v>
      </c>
      <c r="Z1771" s="12"/>
      <c r="AA1771" s="10" t="s">
        <v>1317</v>
      </c>
      <c r="AC1771" s="10">
        <v>2</v>
      </c>
    </row>
    <row r="1772" customHeight="1" spans="1:30">
      <c r="A1772" s="23">
        <f t="shared" si="52"/>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 t="shared" si="51"/>
        <v>1</v>
      </c>
      <c r="V1772" s="15" t="s">
        <v>2435</v>
      </c>
      <c r="W1772" s="137" t="s">
        <v>81</v>
      </c>
      <c r="X1772" s="12" t="s">
        <v>15</v>
      </c>
      <c r="Y1772" s="12" t="s">
        <v>53</v>
      </c>
      <c r="Z1772" s="12"/>
      <c r="AA1772" s="10" t="s">
        <v>153</v>
      </c>
      <c r="AD1772" s="10">
        <v>1</v>
      </c>
    </row>
    <row r="1773" customHeight="1" spans="1:26">
      <c r="A1773" s="23">
        <f t="shared" si="52"/>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 t="shared" si="51"/>
        <v>0</v>
      </c>
      <c r="X1773" s="12"/>
      <c r="Y1773" s="12"/>
      <c r="Z1773" s="12"/>
    </row>
    <row r="1774" customHeight="1" spans="1:26">
      <c r="A1774" s="23">
        <f t="shared" si="52"/>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 t="shared" si="51"/>
        <v>0</v>
      </c>
      <c r="X1774" s="12"/>
      <c r="Y1774" s="12"/>
      <c r="Z1774" s="12"/>
    </row>
    <row r="1775" customHeight="1" spans="1:30">
      <c r="A1775" s="23">
        <f t="shared" si="52"/>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 t="shared" si="51"/>
        <v>1</v>
      </c>
      <c r="V1775" s="15" t="s">
        <v>1326</v>
      </c>
      <c r="W1775" s="137" t="s">
        <v>44</v>
      </c>
      <c r="X1775" s="12" t="s">
        <v>15</v>
      </c>
      <c r="Y1775" s="12" t="s">
        <v>336</v>
      </c>
      <c r="Z1775" s="12"/>
      <c r="AA1775" s="10" t="s">
        <v>151</v>
      </c>
      <c r="AD1775" s="10">
        <v>1</v>
      </c>
    </row>
    <row r="1776" customHeight="1" spans="1:26">
      <c r="A1776" s="23">
        <f t="shared" si="52"/>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 t="shared" si="51"/>
        <v>0</v>
      </c>
      <c r="X1776" s="12"/>
      <c r="Y1776" s="12"/>
      <c r="Z1776" s="12"/>
    </row>
    <row r="1777" customHeight="1" spans="1:26">
      <c r="A1777" s="23">
        <f t="shared" si="52"/>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 t="shared" si="51"/>
        <v>0</v>
      </c>
      <c r="X1777" s="12"/>
      <c r="Y1777" s="12"/>
      <c r="Z1777" s="12"/>
    </row>
    <row r="1778" customHeight="1" spans="1:26">
      <c r="A1778" s="23">
        <f t="shared" si="52"/>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 t="shared" si="51"/>
        <v>0</v>
      </c>
      <c r="X1778" s="12"/>
      <c r="Y1778" s="12"/>
      <c r="Z1778" s="12"/>
    </row>
    <row r="1779" customHeight="1" spans="1:21">
      <c r="A1779" s="23">
        <f t="shared" si="52"/>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 t="shared" si="51"/>
        <v>0</v>
      </c>
    </row>
    <row r="1780" customHeight="1" spans="1:21">
      <c r="A1780" s="23">
        <f t="shared" si="52"/>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 t="shared" si="51"/>
        <v>0</v>
      </c>
    </row>
    <row r="1781" customHeight="1" spans="1:21">
      <c r="A1781" s="23">
        <f t="shared" si="52"/>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 t="shared" si="51"/>
        <v>0</v>
      </c>
    </row>
    <row r="1782" customHeight="1" spans="1:30">
      <c r="A1782" s="23">
        <f t="shared" si="52"/>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 t="shared" si="51"/>
        <v>1</v>
      </c>
      <c r="V1782" s="15" t="s">
        <v>1915</v>
      </c>
      <c r="W1782" s="137" t="s">
        <v>81</v>
      </c>
      <c r="X1782" s="12" t="s">
        <v>15</v>
      </c>
      <c r="Y1782" s="12" t="s">
        <v>224</v>
      </c>
      <c r="Z1782" s="12"/>
      <c r="AA1782" s="10" t="s">
        <v>1317</v>
      </c>
      <c r="AD1782" s="10">
        <v>1</v>
      </c>
    </row>
    <row r="1783" customHeight="1" spans="1:30">
      <c r="A1783" s="23">
        <f t="shared" si="52"/>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 t="shared" si="51"/>
        <v>1</v>
      </c>
      <c r="V1783" s="15" t="s">
        <v>564</v>
      </c>
      <c r="W1783" s="137" t="s">
        <v>81</v>
      </c>
      <c r="X1783" s="12" t="s">
        <v>15</v>
      </c>
      <c r="Y1783" s="12" t="s">
        <v>69</v>
      </c>
      <c r="Z1783" s="12"/>
      <c r="AA1783" s="10" t="s">
        <v>1376</v>
      </c>
      <c r="AD1783" s="10">
        <v>1</v>
      </c>
    </row>
    <row r="1784" customHeight="1" spans="1:30">
      <c r="A1784" s="23">
        <f t="shared" si="52"/>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 t="shared" si="51"/>
        <v>2</v>
      </c>
      <c r="V1784" s="15" t="s">
        <v>2429</v>
      </c>
      <c r="W1784" s="137" t="s">
        <v>81</v>
      </c>
      <c r="X1784" s="12" t="s">
        <v>15</v>
      </c>
      <c r="Y1784" s="12" t="s">
        <v>53</v>
      </c>
      <c r="Z1784" s="12"/>
      <c r="AA1784" s="10" t="s">
        <v>1317</v>
      </c>
      <c r="AD1784" s="10">
        <v>2</v>
      </c>
    </row>
    <row r="1785" customHeight="1" spans="1:29">
      <c r="A1785" s="23">
        <f t="shared" si="52"/>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 t="shared" si="51"/>
        <v>1</v>
      </c>
      <c r="V1785" s="15" t="s">
        <v>679</v>
      </c>
      <c r="W1785" s="137" t="s">
        <v>81</v>
      </c>
      <c r="X1785" s="12" t="s">
        <v>901</v>
      </c>
      <c r="Y1785" s="12" t="s">
        <v>1659</v>
      </c>
      <c r="Z1785" s="12"/>
      <c r="AA1785" s="10" t="s">
        <v>151</v>
      </c>
      <c r="AC1785" s="10">
        <v>1</v>
      </c>
    </row>
    <row r="1786" customHeight="1" spans="1:30">
      <c r="A1786" s="23">
        <f t="shared" si="52"/>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 t="shared" si="51"/>
        <v>1</v>
      </c>
      <c r="V1786" s="15" t="s">
        <v>1889</v>
      </c>
      <c r="W1786" s="137" t="s">
        <v>81</v>
      </c>
      <c r="X1786" s="12" t="s">
        <v>15</v>
      </c>
      <c r="Y1786" s="12" t="s">
        <v>382</v>
      </c>
      <c r="Z1786" s="12"/>
      <c r="AA1786" s="10" t="s">
        <v>151</v>
      </c>
      <c r="AD1786" s="10">
        <v>1</v>
      </c>
    </row>
    <row r="1787" customHeight="1" spans="1:30">
      <c r="A1787" s="23">
        <f t="shared" si="52"/>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 t="shared" si="51"/>
        <v>1</v>
      </c>
      <c r="V1787" s="15" t="s">
        <v>290</v>
      </c>
      <c r="W1787" s="137" t="s">
        <v>81</v>
      </c>
      <c r="X1787" s="12" t="s">
        <v>15</v>
      </c>
      <c r="Y1787" s="12" t="s">
        <v>53</v>
      </c>
      <c r="Z1787" s="12"/>
      <c r="AA1787" s="10" t="s">
        <v>1317</v>
      </c>
      <c r="AD1787" s="10">
        <v>1</v>
      </c>
    </row>
    <row r="1788" hidden="1" customHeight="1" spans="1:29">
      <c r="A1788" s="23">
        <f t="shared" si="52"/>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 t="shared" si="51"/>
        <v>1</v>
      </c>
      <c r="V1788" s="15" t="s">
        <v>2031</v>
      </c>
      <c r="W1788" s="137" t="s">
        <v>44</v>
      </c>
      <c r="X1788" s="12" t="s">
        <v>160</v>
      </c>
      <c r="Y1788" s="12" t="s">
        <v>161</v>
      </c>
      <c r="Z1788" s="12"/>
      <c r="AA1788" s="10" t="s">
        <v>1376</v>
      </c>
      <c r="AC1788" s="10">
        <v>1</v>
      </c>
    </row>
    <row r="1789" hidden="1" customHeight="1" spans="1:30">
      <c r="A1789" s="23">
        <f t="shared" si="52"/>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 t="shared" si="51"/>
        <v>1</v>
      </c>
      <c r="V1789" s="15" t="s">
        <v>2450</v>
      </c>
      <c r="W1789" s="137" t="s">
        <v>44</v>
      </c>
      <c r="X1789" s="12" t="s">
        <v>15</v>
      </c>
      <c r="Y1789" s="12" t="s">
        <v>53</v>
      </c>
      <c r="Z1789" s="12"/>
      <c r="AA1789" s="10" t="s">
        <v>1376</v>
      </c>
      <c r="AD1789" s="10">
        <v>1</v>
      </c>
    </row>
    <row r="1790" customHeight="1" spans="1:26">
      <c r="A1790" s="23">
        <f t="shared" si="52"/>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 t="shared" si="51"/>
        <v>0</v>
      </c>
      <c r="X1790" s="12"/>
      <c r="Y1790" s="12"/>
      <c r="Z1790" s="12"/>
    </row>
    <row r="1791" customHeight="1" spans="1:29">
      <c r="A1791" s="23">
        <f t="shared" si="52"/>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 t="shared" si="51"/>
        <v>1</v>
      </c>
      <c r="V1791" s="15" t="s">
        <v>2453</v>
      </c>
      <c r="W1791" s="137" t="s">
        <v>81</v>
      </c>
      <c r="X1791" s="12" t="s">
        <v>160</v>
      </c>
      <c r="Y1791" s="12" t="s">
        <v>975</v>
      </c>
      <c r="Z1791" s="12"/>
      <c r="AA1791" s="10" t="s">
        <v>1317</v>
      </c>
      <c r="AC1791" s="10">
        <v>1</v>
      </c>
    </row>
    <row r="1792" customHeight="1" spans="1:29">
      <c r="A1792" s="23">
        <f t="shared" si="52"/>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 t="shared" si="51"/>
        <v>1</v>
      </c>
      <c r="V1792" s="15" t="s">
        <v>2335</v>
      </c>
      <c r="W1792" s="137" t="s">
        <v>81</v>
      </c>
      <c r="X1792" s="12" t="s">
        <v>160</v>
      </c>
      <c r="Y1792" s="12" t="s">
        <v>199</v>
      </c>
      <c r="Z1792" s="12"/>
      <c r="AA1792" s="10" t="s">
        <v>151</v>
      </c>
      <c r="AC1792" s="10">
        <v>1</v>
      </c>
    </row>
    <row r="1793" customHeight="1" spans="1:30">
      <c r="A1793" s="23">
        <f t="shared" si="52"/>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 t="shared" si="51"/>
        <v>1</v>
      </c>
      <c r="V1793" s="15" t="s">
        <v>1889</v>
      </c>
      <c r="W1793" s="137" t="s">
        <v>81</v>
      </c>
      <c r="X1793" s="12" t="s">
        <v>15</v>
      </c>
      <c r="Y1793" s="12" t="s">
        <v>53</v>
      </c>
      <c r="Z1793" s="12"/>
      <c r="AA1793" s="10" t="s">
        <v>153</v>
      </c>
      <c r="AD1793" s="10">
        <v>1</v>
      </c>
    </row>
    <row r="1794" customHeight="1" spans="1:29">
      <c r="A1794" s="23">
        <f t="shared" si="52"/>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 t="shared" si="51"/>
        <v>1</v>
      </c>
      <c r="V1794" s="15" t="s">
        <v>303</v>
      </c>
      <c r="W1794" s="137" t="s">
        <v>81</v>
      </c>
      <c r="X1794" s="12" t="s">
        <v>18</v>
      </c>
      <c r="Y1794" s="12" t="s">
        <v>95</v>
      </c>
      <c r="Z1794" s="12"/>
      <c r="AA1794" s="10" t="s">
        <v>153</v>
      </c>
      <c r="AC1794" s="10">
        <v>1</v>
      </c>
    </row>
    <row r="1795" customHeight="1" spans="1:30">
      <c r="A1795" s="23">
        <f t="shared" si="52"/>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 t="shared" si="51"/>
        <v>12</v>
      </c>
      <c r="V1795" s="15" t="s">
        <v>2457</v>
      </c>
      <c r="W1795" s="137" t="s">
        <v>81</v>
      </c>
      <c r="X1795" s="12" t="s">
        <v>15</v>
      </c>
      <c r="Y1795" s="12" t="s">
        <v>382</v>
      </c>
      <c r="Z1795" s="12" t="s">
        <v>369</v>
      </c>
      <c r="AA1795" s="10" t="s">
        <v>1376</v>
      </c>
      <c r="AD1795" s="10">
        <v>12</v>
      </c>
    </row>
    <row r="1796" customHeight="1" spans="1:30">
      <c r="A1796" s="23">
        <f t="shared" si="52"/>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 t="shared" si="51"/>
        <v>2</v>
      </c>
      <c r="V1796" s="15" t="s">
        <v>2457</v>
      </c>
      <c r="W1796" s="137" t="s">
        <v>81</v>
      </c>
      <c r="X1796" s="12" t="s">
        <v>15</v>
      </c>
      <c r="Y1796" s="12" t="s">
        <v>382</v>
      </c>
      <c r="Z1796" s="12"/>
      <c r="AA1796" s="10" t="s">
        <v>151</v>
      </c>
      <c r="AD1796" s="10">
        <v>2</v>
      </c>
    </row>
    <row r="1797" customHeight="1" spans="1:34">
      <c r="A1797" s="23">
        <f t="shared" si="52"/>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 t="shared" si="51"/>
        <v>31</v>
      </c>
      <c r="V1797" s="15" t="s">
        <v>2461</v>
      </c>
      <c r="W1797" s="137" t="s">
        <v>81</v>
      </c>
      <c r="X1797" s="12" t="s">
        <v>18</v>
      </c>
      <c r="Y1797" s="12" t="s">
        <v>661</v>
      </c>
      <c r="Z1797" s="12" t="s">
        <v>369</v>
      </c>
      <c r="AA1797" s="10" t="s">
        <v>1317</v>
      </c>
      <c r="AC1797" s="10">
        <v>31</v>
      </c>
      <c r="AH1797" s="157" t="s">
        <v>2462</v>
      </c>
    </row>
    <row r="1798" customHeight="1" spans="1:29">
      <c r="A1798" s="23">
        <f t="shared" si="52"/>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 t="shared" si="51"/>
        <v>1</v>
      </c>
      <c r="V1798" s="15" t="s">
        <v>2463</v>
      </c>
      <c r="W1798" s="137" t="s">
        <v>81</v>
      </c>
      <c r="X1798" s="12" t="s">
        <v>18</v>
      </c>
      <c r="Y1798" s="12" t="s">
        <v>661</v>
      </c>
      <c r="Z1798" s="12"/>
      <c r="AA1798" s="10" t="s">
        <v>1376</v>
      </c>
      <c r="AC1798" s="10">
        <v>1</v>
      </c>
    </row>
    <row r="1799" customHeight="1" spans="1:34">
      <c r="A1799" s="23">
        <f t="shared" si="52"/>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 t="shared" si="51"/>
        <v>8</v>
      </c>
      <c r="V1799" s="15" t="s">
        <v>2461</v>
      </c>
      <c r="W1799" s="137" t="s">
        <v>81</v>
      </c>
      <c r="X1799" s="12" t="s">
        <v>18</v>
      </c>
      <c r="Y1799" s="12" t="s">
        <v>661</v>
      </c>
      <c r="Z1799" s="12" t="s">
        <v>369</v>
      </c>
      <c r="AA1799" s="10" t="s">
        <v>151</v>
      </c>
      <c r="AC1799" s="10">
        <v>8</v>
      </c>
      <c r="AH1799" s="157" t="s">
        <v>2462</v>
      </c>
    </row>
    <row r="1800" customHeight="1" spans="1:30">
      <c r="A1800" s="23">
        <f t="shared" si="52"/>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 t="shared" ref="A1801:A1864" si="53">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 t="shared" si="53"/>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 t="shared" si="53"/>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 t="shared" ref="U1803:U1830" si="54">SUM(O1803:S1803)</f>
        <v>0</v>
      </c>
      <c r="X1803" s="12"/>
      <c r="Y1803" s="12"/>
      <c r="Z1803" s="12"/>
    </row>
    <row r="1804" customHeight="1" spans="1:26">
      <c r="A1804" s="23">
        <f t="shared" si="53"/>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 t="shared" si="54"/>
        <v>0</v>
      </c>
      <c r="X1804" s="12"/>
      <c r="Y1804" s="12"/>
      <c r="Z1804" s="12"/>
    </row>
    <row r="1805" customHeight="1" spans="1:30">
      <c r="A1805" s="23">
        <f t="shared" si="53"/>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 t="shared" si="54"/>
        <v>1</v>
      </c>
      <c r="V1805" s="15" t="s">
        <v>804</v>
      </c>
      <c r="W1805" s="137" t="s">
        <v>81</v>
      </c>
      <c r="X1805" s="12" t="s">
        <v>15</v>
      </c>
      <c r="Y1805" s="12" t="s">
        <v>69</v>
      </c>
      <c r="Z1805" s="12"/>
      <c r="AA1805" s="10" t="s">
        <v>151</v>
      </c>
      <c r="AD1805" s="10">
        <v>1</v>
      </c>
    </row>
    <row r="1806" customHeight="1" spans="1:29">
      <c r="A1806" s="23">
        <f t="shared" si="53"/>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 t="shared" si="54"/>
        <v>1</v>
      </c>
      <c r="V1806" s="15" t="s">
        <v>2074</v>
      </c>
      <c r="W1806" s="137" t="s">
        <v>81</v>
      </c>
      <c r="X1806" s="12" t="s">
        <v>16</v>
      </c>
      <c r="Y1806" s="12" t="s">
        <v>220</v>
      </c>
      <c r="Z1806" s="12"/>
      <c r="AA1806" s="10" t="s">
        <v>153</v>
      </c>
      <c r="AC1806" s="10">
        <v>1</v>
      </c>
    </row>
    <row r="1807" hidden="1" customHeight="1" spans="1:30">
      <c r="A1807" s="23">
        <f t="shared" si="53"/>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 t="shared" si="54"/>
        <v>1</v>
      </c>
      <c r="V1807" s="15" t="s">
        <v>401</v>
      </c>
      <c r="W1807" s="137" t="s">
        <v>81</v>
      </c>
      <c r="X1807" s="12" t="s">
        <v>15</v>
      </c>
      <c r="Y1807" s="12" t="s">
        <v>53</v>
      </c>
      <c r="Z1807" s="12"/>
      <c r="AA1807" s="10" t="s">
        <v>153</v>
      </c>
      <c r="AD1807" s="10">
        <v>1</v>
      </c>
    </row>
    <row r="1808" hidden="1" customHeight="1" spans="1:29">
      <c r="A1808" s="23">
        <f t="shared" si="53"/>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 t="shared" si="54"/>
        <v>1</v>
      </c>
      <c r="V1808" s="15" t="s">
        <v>2473</v>
      </c>
      <c r="W1808" s="137" t="s">
        <v>81</v>
      </c>
      <c r="X1808" s="12" t="s">
        <v>160</v>
      </c>
      <c r="Y1808" s="12" t="s">
        <v>161</v>
      </c>
      <c r="Z1808" s="12"/>
      <c r="AA1808" s="10" t="s">
        <v>151</v>
      </c>
      <c r="AC1808" s="10">
        <v>1</v>
      </c>
    </row>
    <row r="1809" hidden="1" customHeight="1" spans="1:29">
      <c r="A1809" s="23">
        <f t="shared" si="53"/>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 t="shared" si="54"/>
        <v>1</v>
      </c>
      <c r="V1809" s="15" t="s">
        <v>280</v>
      </c>
      <c r="W1809" s="137" t="s">
        <v>81</v>
      </c>
      <c r="X1809" s="12" t="s">
        <v>18</v>
      </c>
      <c r="Y1809" s="12" t="s">
        <v>95</v>
      </c>
      <c r="Z1809" s="12"/>
      <c r="AA1809" s="10" t="s">
        <v>153</v>
      </c>
      <c r="AC1809" s="10">
        <v>1</v>
      </c>
    </row>
    <row r="1810" hidden="1" customHeight="1" spans="1:30">
      <c r="A1810" s="23">
        <f t="shared" si="53"/>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 t="shared" si="54"/>
        <v>1</v>
      </c>
      <c r="V1810" s="15" t="s">
        <v>2475</v>
      </c>
      <c r="W1810" s="137" t="s">
        <v>81</v>
      </c>
      <c r="X1810" s="12" t="s">
        <v>15</v>
      </c>
      <c r="Y1810" s="12" t="s">
        <v>45</v>
      </c>
      <c r="Z1810" s="12"/>
      <c r="AA1810" s="10" t="s">
        <v>151</v>
      </c>
      <c r="AD1810" s="10">
        <v>1</v>
      </c>
    </row>
    <row r="1811" customHeight="1" spans="1:29">
      <c r="A1811" s="23">
        <f t="shared" si="53"/>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 t="shared" si="54"/>
        <v>3</v>
      </c>
      <c r="V1811" s="15" t="s">
        <v>2433</v>
      </c>
      <c r="W1811" s="137" t="s">
        <v>81</v>
      </c>
      <c r="X1811" s="12" t="s">
        <v>18</v>
      </c>
      <c r="Y1811" s="12" t="s">
        <v>150</v>
      </c>
      <c r="Z1811" s="12"/>
      <c r="AA1811" s="10" t="s">
        <v>1317</v>
      </c>
      <c r="AC1811" s="10">
        <v>3</v>
      </c>
    </row>
    <row r="1812" customHeight="1" spans="1:29">
      <c r="A1812" s="23">
        <f t="shared" si="53"/>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 t="shared" si="54"/>
        <v>1</v>
      </c>
      <c r="V1812" s="15" t="s">
        <v>2477</v>
      </c>
      <c r="W1812" s="137" t="s">
        <v>81</v>
      </c>
      <c r="X1812" s="12" t="s">
        <v>18</v>
      </c>
      <c r="Y1812" s="12" t="s">
        <v>150</v>
      </c>
      <c r="Z1812" s="12"/>
      <c r="AA1812" s="10" t="s">
        <v>1317</v>
      </c>
      <c r="AC1812" s="10">
        <v>1</v>
      </c>
    </row>
    <row r="1813" customHeight="1" spans="1:30">
      <c r="A1813" s="23">
        <f t="shared" si="53"/>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 t="shared" si="54"/>
        <v>3</v>
      </c>
      <c r="V1813" s="15" t="s">
        <v>2479</v>
      </c>
      <c r="W1813" s="137" t="s">
        <v>81</v>
      </c>
      <c r="X1813" s="12" t="s">
        <v>15</v>
      </c>
      <c r="Y1813" s="12" t="s">
        <v>336</v>
      </c>
      <c r="Z1813" s="12"/>
      <c r="AA1813" s="10" t="s">
        <v>1317</v>
      </c>
      <c r="AD1813" s="10">
        <v>3</v>
      </c>
    </row>
    <row r="1814" customHeight="1" spans="1:29">
      <c r="A1814" s="23">
        <f t="shared" si="53"/>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 t="shared" si="54"/>
        <v>1</v>
      </c>
      <c r="V1814" s="15" t="s">
        <v>2480</v>
      </c>
      <c r="W1814" s="137" t="s">
        <v>81</v>
      </c>
      <c r="X1814" s="12" t="s">
        <v>901</v>
      </c>
      <c r="Y1814" s="12" t="s">
        <v>1659</v>
      </c>
      <c r="Z1814" s="12"/>
      <c r="AA1814" s="10" t="s">
        <v>1317</v>
      </c>
      <c r="AC1814" s="10">
        <v>1</v>
      </c>
    </row>
    <row r="1815" customHeight="1" spans="1:30">
      <c r="A1815" s="23">
        <f t="shared" si="53"/>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 t="shared" si="54"/>
        <v>1</v>
      </c>
      <c r="V1815" s="15" t="s">
        <v>146</v>
      </c>
      <c r="W1815" s="137" t="s">
        <v>81</v>
      </c>
      <c r="X1815" s="12" t="s">
        <v>15</v>
      </c>
      <c r="Y1815" s="12" t="s">
        <v>53</v>
      </c>
      <c r="Z1815" s="12"/>
      <c r="AA1815" s="10" t="s">
        <v>151</v>
      </c>
      <c r="AD1815" s="10">
        <v>1</v>
      </c>
    </row>
    <row r="1816" customHeight="1" spans="1:30">
      <c r="A1816" s="23">
        <f t="shared" si="53"/>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 t="shared" si="54"/>
        <v>1</v>
      </c>
      <c r="V1816" s="15" t="s">
        <v>2481</v>
      </c>
      <c r="W1816" s="137" t="s">
        <v>81</v>
      </c>
      <c r="X1816" s="12" t="s">
        <v>15</v>
      </c>
      <c r="Y1816" s="12" t="s">
        <v>336</v>
      </c>
      <c r="Z1816" s="12"/>
      <c r="AA1816" s="10" t="s">
        <v>153</v>
      </c>
      <c r="AD1816" s="10">
        <v>1</v>
      </c>
    </row>
    <row r="1817" customHeight="1" spans="1:26">
      <c r="A1817" s="23">
        <f t="shared" si="53"/>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 t="shared" si="54"/>
        <v>0</v>
      </c>
      <c r="X1817" s="12"/>
      <c r="Y1817" s="12"/>
      <c r="Z1817" s="12"/>
    </row>
    <row r="1818" customHeight="1" spans="1:26">
      <c r="A1818" s="23">
        <f t="shared" si="53"/>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 t="shared" si="54"/>
        <v>0</v>
      </c>
      <c r="X1818" s="12"/>
      <c r="Y1818" s="12"/>
      <c r="Z1818" s="12"/>
    </row>
    <row r="1819" hidden="1" customHeight="1" spans="1:30">
      <c r="A1819" s="23">
        <f t="shared" si="53"/>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 t="shared" si="54"/>
        <v>1</v>
      </c>
      <c r="V1819" s="15" t="s">
        <v>106</v>
      </c>
      <c r="W1819" s="137" t="s">
        <v>81</v>
      </c>
      <c r="X1819" s="12" t="s">
        <v>15</v>
      </c>
      <c r="Y1819" s="12" t="s">
        <v>53</v>
      </c>
      <c r="Z1819" s="12"/>
      <c r="AA1819" s="10" t="s">
        <v>1317</v>
      </c>
      <c r="AD1819" s="10">
        <v>1</v>
      </c>
    </row>
    <row r="1820" hidden="1" customHeight="1" spans="1:30">
      <c r="A1820" s="23">
        <f t="shared" si="53"/>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 t="shared" si="54"/>
        <v>1</v>
      </c>
      <c r="V1820" s="15" t="s">
        <v>275</v>
      </c>
      <c r="W1820" s="137" t="s">
        <v>81</v>
      </c>
      <c r="X1820" s="12" t="s">
        <v>15</v>
      </c>
      <c r="Y1820" s="12" t="s">
        <v>53</v>
      </c>
      <c r="Z1820" s="12"/>
      <c r="AA1820" s="10" t="s">
        <v>1376</v>
      </c>
      <c r="AD1820" s="10">
        <v>1</v>
      </c>
    </row>
    <row r="1821" customHeight="1" spans="1:30">
      <c r="A1821" s="23">
        <f t="shared" si="53"/>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 t="shared" si="54"/>
        <v>1</v>
      </c>
      <c r="V1821" s="15" t="s">
        <v>513</v>
      </c>
      <c r="W1821" s="137" t="s">
        <v>81</v>
      </c>
      <c r="X1821" s="12" t="s">
        <v>15</v>
      </c>
      <c r="Y1821" s="12" t="s">
        <v>53</v>
      </c>
      <c r="Z1821" s="12"/>
      <c r="AA1821" s="10" t="s">
        <v>153</v>
      </c>
      <c r="AD1821" s="10">
        <v>1</v>
      </c>
    </row>
    <row r="1822" customHeight="1" spans="1:26">
      <c r="A1822" s="23">
        <f t="shared" si="53"/>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 t="shared" si="54"/>
        <v>0</v>
      </c>
      <c r="X1822" s="12"/>
      <c r="Y1822" s="12"/>
      <c r="Z1822" s="12"/>
    </row>
    <row r="1823" customHeight="1" spans="1:26">
      <c r="A1823" s="23">
        <f t="shared" si="53"/>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 t="shared" si="54"/>
        <v>0</v>
      </c>
      <c r="X1823" s="12"/>
      <c r="Y1823" s="12"/>
      <c r="Z1823" s="12"/>
    </row>
    <row r="1824" customHeight="1" spans="1:26">
      <c r="A1824" s="23">
        <f t="shared" si="53"/>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 t="shared" si="54"/>
        <v>0</v>
      </c>
      <c r="X1824" s="12"/>
      <c r="Y1824" s="12"/>
      <c r="Z1824" s="12"/>
    </row>
    <row r="1825" customHeight="1" spans="1:26">
      <c r="A1825" s="23">
        <f t="shared" si="53"/>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 t="shared" si="54"/>
        <v>0</v>
      </c>
      <c r="X1825" s="12"/>
      <c r="Y1825" s="12"/>
      <c r="Z1825" s="12"/>
    </row>
    <row r="1826" customHeight="1" spans="1:26">
      <c r="A1826" s="23">
        <f t="shared" si="53"/>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 t="shared" si="54"/>
        <v>0</v>
      </c>
      <c r="X1826" s="12"/>
      <c r="Y1826" s="12"/>
      <c r="Z1826" s="12"/>
    </row>
    <row r="1827" customHeight="1" spans="1:29">
      <c r="A1827" s="23">
        <f t="shared" si="53"/>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 t="shared" si="54"/>
        <v>1</v>
      </c>
      <c r="V1827" s="15" t="s">
        <v>2074</v>
      </c>
      <c r="W1827" s="137" t="s">
        <v>44</v>
      </c>
      <c r="X1827" s="12" t="s">
        <v>16</v>
      </c>
      <c r="Y1827" s="12" t="s">
        <v>220</v>
      </c>
      <c r="Z1827" s="12"/>
      <c r="AA1827" s="10" t="s">
        <v>153</v>
      </c>
      <c r="AC1827" s="10">
        <v>1</v>
      </c>
    </row>
    <row r="1828" customHeight="1" spans="1:26">
      <c r="A1828" s="23">
        <f t="shared" si="53"/>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 t="shared" si="54"/>
        <v>0</v>
      </c>
      <c r="X1828" s="12"/>
      <c r="Y1828" s="12"/>
      <c r="Z1828" s="12"/>
    </row>
    <row r="1829" customHeight="1" spans="1:30">
      <c r="A1829" s="23">
        <f t="shared" si="53"/>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 t="shared" si="54"/>
        <v>1</v>
      </c>
      <c r="V1829" s="15" t="s">
        <v>2495</v>
      </c>
      <c r="W1829" s="137" t="s">
        <v>44</v>
      </c>
      <c r="X1829" s="12" t="s">
        <v>15</v>
      </c>
      <c r="Y1829" s="12" t="s">
        <v>45</v>
      </c>
      <c r="Z1829" s="12"/>
      <c r="AA1829" s="10" t="s">
        <v>1988</v>
      </c>
      <c r="AD1829" s="10">
        <v>1</v>
      </c>
    </row>
    <row r="1830" customHeight="1" spans="1:26">
      <c r="A1830" s="23">
        <f t="shared" si="53"/>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 t="shared" si="54"/>
        <v>0</v>
      </c>
      <c r="X1830" s="12"/>
      <c r="Y1830" s="12"/>
      <c r="Z1830" s="12"/>
    </row>
    <row r="1831" customHeight="1" spans="1:26">
      <c r="A1831" s="23">
        <f t="shared" si="53"/>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 t="shared" si="53"/>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 t="shared" si="53"/>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 t="shared" si="53"/>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 t="shared" si="53"/>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 t="shared" si="53"/>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 t="shared" si="53"/>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hidden="1" customHeight="1" spans="1:26">
      <c r="A1838" s="23">
        <f t="shared" si="53"/>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 t="shared" si="53"/>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 t="shared" ref="U1839:U1860" si="55">SUM(O1839:S1839)</f>
        <v>0</v>
      </c>
      <c r="X1839" s="12"/>
      <c r="Y1839" s="12"/>
      <c r="Z1839" s="12"/>
    </row>
    <row r="1840" customHeight="1" spans="1:30">
      <c r="A1840" s="23">
        <f t="shared" si="53"/>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 t="shared" si="55"/>
        <v>1</v>
      </c>
      <c r="V1840" s="15" t="s">
        <v>1153</v>
      </c>
      <c r="W1840" s="137" t="s">
        <v>44</v>
      </c>
      <c r="X1840" s="12" t="s">
        <v>901</v>
      </c>
      <c r="Y1840" s="12" t="s">
        <v>2509</v>
      </c>
      <c r="Z1840" s="12"/>
      <c r="AA1840" s="10" t="s">
        <v>153</v>
      </c>
      <c r="AD1840" s="10">
        <v>1</v>
      </c>
    </row>
    <row r="1841" customHeight="1" spans="1:26">
      <c r="A1841" s="23">
        <f t="shared" si="53"/>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 t="shared" si="55"/>
        <v>0</v>
      </c>
      <c r="X1841" s="12"/>
      <c r="Y1841" s="12"/>
      <c r="Z1841" s="12"/>
    </row>
    <row r="1842" customHeight="1" spans="1:26">
      <c r="A1842" s="23">
        <f t="shared" si="53"/>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 t="shared" si="55"/>
        <v>0</v>
      </c>
      <c r="X1842" s="12"/>
      <c r="Y1842" s="12"/>
      <c r="Z1842" s="12"/>
    </row>
    <row r="1843" customHeight="1" spans="1:26">
      <c r="A1843" s="23">
        <f t="shared" si="53"/>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 t="shared" si="55"/>
        <v>0</v>
      </c>
      <c r="X1843" s="12"/>
      <c r="Y1843" s="12"/>
      <c r="Z1843" s="12"/>
    </row>
    <row r="1844" customHeight="1" spans="1:26">
      <c r="A1844" s="23">
        <f t="shared" si="53"/>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 t="shared" si="55"/>
        <v>0</v>
      </c>
      <c r="X1844" s="12"/>
      <c r="Y1844" s="12"/>
      <c r="Z1844" s="12"/>
    </row>
    <row r="1845" customHeight="1" spans="1:26">
      <c r="A1845" s="23">
        <f t="shared" si="53"/>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 t="shared" si="55"/>
        <v>0</v>
      </c>
      <c r="X1845" s="12"/>
      <c r="Y1845" s="12"/>
      <c r="Z1845" s="12"/>
    </row>
    <row r="1846" customHeight="1" spans="1:26">
      <c r="A1846" s="23">
        <f t="shared" si="53"/>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 t="shared" si="55"/>
        <v>0</v>
      </c>
      <c r="X1846" s="12"/>
      <c r="Y1846" s="12"/>
      <c r="Z1846" s="12"/>
    </row>
    <row r="1847" customHeight="1" spans="1:26">
      <c r="A1847" s="23">
        <f t="shared" si="53"/>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 t="shared" si="55"/>
        <v>0</v>
      </c>
      <c r="X1847" s="12"/>
      <c r="Y1847" s="12"/>
      <c r="Z1847" s="12"/>
    </row>
    <row r="1848" hidden="1" customHeight="1" spans="1:26">
      <c r="A1848" s="23">
        <f t="shared" si="53"/>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 t="shared" si="55"/>
        <v>0</v>
      </c>
      <c r="X1848" s="12"/>
      <c r="Y1848" s="12"/>
      <c r="Z1848" s="12"/>
    </row>
    <row r="1849" customHeight="1" spans="1:26">
      <c r="A1849" s="23">
        <f t="shared" si="53"/>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 t="shared" si="55"/>
        <v>0</v>
      </c>
      <c r="X1849" s="12"/>
      <c r="Y1849" s="12"/>
      <c r="Z1849" s="12"/>
    </row>
    <row r="1850" customHeight="1" spans="1:26">
      <c r="A1850" s="23">
        <f t="shared" si="53"/>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 t="shared" si="55"/>
        <v>0</v>
      </c>
      <c r="X1850" s="12"/>
      <c r="Y1850" s="12"/>
      <c r="Z1850" s="12"/>
    </row>
    <row r="1851" customHeight="1" spans="1:26">
      <c r="A1851" s="23">
        <f t="shared" si="53"/>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 t="shared" si="55"/>
        <v>0</v>
      </c>
      <c r="X1851" s="12"/>
      <c r="Y1851" s="12"/>
      <c r="Z1851" s="12"/>
    </row>
    <row r="1852" customHeight="1" spans="1:26">
      <c r="A1852" s="23">
        <f t="shared" si="53"/>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 t="shared" si="55"/>
        <v>0</v>
      </c>
      <c r="X1852" s="12"/>
      <c r="Y1852" s="12"/>
      <c r="Z1852" s="12"/>
    </row>
    <row r="1853" customHeight="1" spans="1:26">
      <c r="A1853" s="23">
        <f t="shared" si="53"/>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 t="shared" si="55"/>
        <v>0</v>
      </c>
      <c r="X1853" s="12"/>
      <c r="Y1853" s="12"/>
      <c r="Z1853" s="12"/>
    </row>
    <row r="1854" customHeight="1" spans="1:26">
      <c r="A1854" s="23">
        <f t="shared" si="53"/>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 t="shared" si="55"/>
        <v>0</v>
      </c>
      <c r="X1854" s="12"/>
      <c r="Y1854" s="12"/>
      <c r="Z1854" s="12"/>
    </row>
    <row r="1855" customHeight="1" spans="1:26">
      <c r="A1855" s="23">
        <f t="shared" si="53"/>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 t="shared" si="55"/>
        <v>0</v>
      </c>
      <c r="X1855" s="12"/>
      <c r="Y1855" s="12"/>
      <c r="Z1855" s="12"/>
    </row>
    <row r="1856" hidden="1" customHeight="1" spans="1:30">
      <c r="A1856" s="23">
        <f t="shared" si="53"/>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 t="shared" si="55"/>
        <v>1</v>
      </c>
      <c r="V1856" s="15" t="s">
        <v>2529</v>
      </c>
      <c r="W1856" s="137" t="s">
        <v>44</v>
      </c>
      <c r="X1856" s="12" t="s">
        <v>15</v>
      </c>
      <c r="Y1856" s="12" t="s">
        <v>45</v>
      </c>
      <c r="Z1856" s="12"/>
      <c r="AA1856" s="10" t="s">
        <v>153</v>
      </c>
      <c r="AD1856" s="10">
        <v>1</v>
      </c>
    </row>
    <row r="1857" hidden="1" customHeight="1" spans="1:30">
      <c r="A1857" s="23">
        <f t="shared" si="53"/>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 t="shared" si="55"/>
        <v>0</v>
      </c>
      <c r="V1857" s="15" t="s">
        <v>106</v>
      </c>
      <c r="W1857" s="137" t="s">
        <v>44</v>
      </c>
      <c r="X1857" s="12" t="s">
        <v>15</v>
      </c>
      <c r="Y1857" s="12" t="s">
        <v>53</v>
      </c>
      <c r="Z1857" s="12"/>
      <c r="AA1857" s="10" t="s">
        <v>153</v>
      </c>
      <c r="AD1857" s="10">
        <v>1</v>
      </c>
    </row>
    <row r="1858" hidden="1" customHeight="1" spans="1:30">
      <c r="A1858" s="23">
        <f t="shared" si="53"/>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 t="shared" si="55"/>
        <v>1</v>
      </c>
      <c r="V1858" s="15" t="s">
        <v>2532</v>
      </c>
      <c r="W1858" s="137" t="s">
        <v>44</v>
      </c>
      <c r="X1858" s="12" t="s">
        <v>15</v>
      </c>
      <c r="Y1858" s="12" t="s">
        <v>786</v>
      </c>
      <c r="Z1858" s="12"/>
      <c r="AA1858" s="10" t="s">
        <v>1988</v>
      </c>
      <c r="AD1858" s="10">
        <v>1</v>
      </c>
    </row>
    <row r="1859" hidden="1" customHeight="1" spans="1:30">
      <c r="A1859" s="23">
        <f t="shared" si="53"/>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 t="shared" si="55"/>
        <v>2</v>
      </c>
      <c r="V1859" s="15" t="s">
        <v>52</v>
      </c>
      <c r="W1859" s="137" t="s">
        <v>44</v>
      </c>
      <c r="X1859" s="12" t="s">
        <v>15</v>
      </c>
      <c r="Y1859" s="12" t="s">
        <v>53</v>
      </c>
      <c r="Z1859" s="12"/>
      <c r="AA1859" s="10" t="s">
        <v>1317</v>
      </c>
      <c r="AD1859" s="10">
        <v>2</v>
      </c>
    </row>
    <row r="1860" hidden="1" customHeight="1" spans="1:30">
      <c r="A1860" s="23">
        <f t="shared" si="53"/>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 t="shared" si="55"/>
        <v>1</v>
      </c>
      <c r="V1860" s="15" t="s">
        <v>106</v>
      </c>
      <c r="W1860" s="137" t="s">
        <v>44</v>
      </c>
      <c r="X1860" s="12" t="s">
        <v>15</v>
      </c>
      <c r="Y1860" s="12" t="s">
        <v>53</v>
      </c>
      <c r="Z1860" s="12"/>
      <c r="AA1860" s="10" t="s">
        <v>1376</v>
      </c>
      <c r="AD1860" s="10">
        <v>1</v>
      </c>
    </row>
    <row r="1861" customHeight="1" spans="1:26">
      <c r="A1861" s="23">
        <f t="shared" si="53"/>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 t="shared" si="53"/>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 t="shared" si="53"/>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 t="shared" si="53"/>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 t="shared" ref="A1865:A1928" si="56">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 t="shared" si="56"/>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 t="shared" si="56"/>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 t="shared" si="56"/>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 t="shared" si="56"/>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 t="shared" si="56"/>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 t="shared" ref="U1870:U1933" si="57">SUM(O1870:S1870)</f>
        <v>0</v>
      </c>
      <c r="X1870" s="12"/>
      <c r="Y1870" s="12"/>
      <c r="Z1870" s="12"/>
    </row>
    <row r="1871" customHeight="1" spans="1:30">
      <c r="A1871" s="23">
        <f t="shared" si="56"/>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 t="shared" si="57"/>
        <v>1</v>
      </c>
      <c r="V1871" s="15" t="s">
        <v>2547</v>
      </c>
      <c r="W1871" s="137" t="s">
        <v>81</v>
      </c>
      <c r="X1871" s="12" t="s">
        <v>160</v>
      </c>
      <c r="Y1871" s="12" t="s">
        <v>1990</v>
      </c>
      <c r="Z1871" s="12"/>
      <c r="AA1871" s="10" t="s">
        <v>2548</v>
      </c>
      <c r="AD1871" s="10">
        <v>1</v>
      </c>
    </row>
    <row r="1872" customHeight="1" spans="1:30">
      <c r="A1872" s="23">
        <f t="shared" si="56"/>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 t="shared" si="57"/>
        <v>1</v>
      </c>
      <c r="V1872" s="15" t="s">
        <v>1184</v>
      </c>
      <c r="W1872" s="137" t="s">
        <v>44</v>
      </c>
      <c r="X1872" s="12" t="s">
        <v>15</v>
      </c>
      <c r="Y1872" s="12" t="s">
        <v>53</v>
      </c>
      <c r="Z1872" s="12"/>
      <c r="AA1872" s="10" t="s">
        <v>1988</v>
      </c>
      <c r="AD1872" s="10">
        <v>1</v>
      </c>
    </row>
    <row r="1873" customHeight="1" spans="1:26">
      <c r="A1873" s="23">
        <f t="shared" si="56"/>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 t="shared" si="57"/>
        <v>0</v>
      </c>
      <c r="X1873" s="12"/>
      <c r="Y1873" s="12"/>
      <c r="Z1873" s="12"/>
    </row>
    <row r="1874" customHeight="1" spans="1:26">
      <c r="A1874" s="23">
        <f t="shared" si="56"/>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 t="shared" si="57"/>
        <v>0</v>
      </c>
      <c r="X1874" s="12"/>
      <c r="Y1874" s="12"/>
      <c r="Z1874" s="12"/>
    </row>
    <row r="1875" customHeight="1" spans="1:26">
      <c r="A1875" s="23">
        <f t="shared" si="56"/>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 t="shared" si="57"/>
        <v>0</v>
      </c>
      <c r="X1875" s="12"/>
      <c r="Y1875" s="12"/>
      <c r="Z1875" s="12"/>
    </row>
    <row r="1876" customHeight="1" spans="1:26">
      <c r="A1876" s="23">
        <f t="shared" si="56"/>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 t="shared" si="57"/>
        <v>0</v>
      </c>
      <c r="X1876" s="12"/>
      <c r="Y1876" s="12"/>
      <c r="Z1876" s="12"/>
    </row>
    <row r="1877" customHeight="1" spans="1:26">
      <c r="A1877" s="23">
        <f t="shared" si="56"/>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 t="shared" si="57"/>
        <v>0</v>
      </c>
      <c r="X1877" s="12"/>
      <c r="Y1877" s="12"/>
      <c r="Z1877" s="12"/>
    </row>
    <row r="1878" customHeight="1" spans="1:26">
      <c r="A1878" s="23">
        <f t="shared" si="56"/>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 t="shared" si="57"/>
        <v>0</v>
      </c>
      <c r="X1878" s="12"/>
      <c r="Y1878" s="12"/>
      <c r="Z1878" s="12"/>
    </row>
    <row r="1879" customHeight="1" spans="1:26">
      <c r="A1879" s="23">
        <f t="shared" si="56"/>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 t="shared" si="57"/>
        <v>0</v>
      </c>
      <c r="X1879" s="12"/>
      <c r="Y1879" s="12"/>
      <c r="Z1879" s="12"/>
    </row>
    <row r="1880" hidden="1" customHeight="1" spans="1:26">
      <c r="A1880" s="23">
        <f t="shared" si="56"/>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 t="shared" si="57"/>
        <v>0</v>
      </c>
      <c r="X1880" s="12"/>
      <c r="Y1880" s="12"/>
      <c r="Z1880" s="12"/>
    </row>
    <row r="1881" hidden="1" customHeight="1" spans="1:30">
      <c r="A1881" s="23">
        <f t="shared" si="56"/>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 t="shared" si="57"/>
        <v>1</v>
      </c>
      <c r="V1881" s="15" t="s">
        <v>80</v>
      </c>
      <c r="W1881" s="137" t="s">
        <v>81</v>
      </c>
      <c r="X1881" s="12" t="s">
        <v>15</v>
      </c>
      <c r="Y1881" s="12" t="s">
        <v>53</v>
      </c>
      <c r="Z1881" s="12"/>
      <c r="AA1881" s="10" t="s">
        <v>2012</v>
      </c>
      <c r="AD1881" s="10">
        <v>1</v>
      </c>
    </row>
    <row r="1882" hidden="1" customHeight="1" spans="1:30">
      <c r="A1882" s="23">
        <f t="shared" si="56"/>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 t="shared" si="57"/>
        <v>1</v>
      </c>
      <c r="V1882" s="15" t="s">
        <v>2560</v>
      </c>
      <c r="W1882" s="137" t="s">
        <v>81</v>
      </c>
      <c r="X1882" s="12" t="s">
        <v>15</v>
      </c>
      <c r="Y1882" s="12" t="s">
        <v>382</v>
      </c>
      <c r="Z1882" s="12"/>
      <c r="AA1882" s="10" t="s">
        <v>738</v>
      </c>
      <c r="AD1882" s="10">
        <v>1</v>
      </c>
    </row>
    <row r="1883" hidden="1" customHeight="1" spans="1:30">
      <c r="A1883" s="23">
        <f t="shared" si="56"/>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 t="shared" si="57"/>
        <v>1</v>
      </c>
      <c r="V1883" s="15" t="s">
        <v>897</v>
      </c>
      <c r="W1883" s="137" t="s">
        <v>81</v>
      </c>
      <c r="X1883" s="12" t="s">
        <v>15</v>
      </c>
      <c r="Y1883" s="12" t="s">
        <v>53</v>
      </c>
      <c r="Z1883" s="12"/>
      <c r="AA1883" s="10" t="s">
        <v>1652</v>
      </c>
      <c r="AD1883" s="10">
        <v>1</v>
      </c>
    </row>
    <row r="1884" hidden="1" customHeight="1" spans="1:30">
      <c r="A1884" s="23">
        <f t="shared" si="56"/>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 t="shared" si="57"/>
        <v>1</v>
      </c>
      <c r="V1884" s="15" t="s">
        <v>2561</v>
      </c>
      <c r="W1884" s="137" t="s">
        <v>81</v>
      </c>
      <c r="X1884" s="12" t="s">
        <v>15</v>
      </c>
      <c r="Y1884" s="12" t="s">
        <v>53</v>
      </c>
      <c r="Z1884" s="12"/>
      <c r="AA1884" s="10" t="s">
        <v>1652</v>
      </c>
      <c r="AD1884" s="10">
        <v>1</v>
      </c>
    </row>
    <row r="1885" hidden="1" customHeight="1" spans="1:29">
      <c r="A1885" s="23">
        <f t="shared" si="56"/>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 t="shared" si="57"/>
        <v>1</v>
      </c>
      <c r="V1885" s="15" t="s">
        <v>2562</v>
      </c>
      <c r="W1885" s="137" t="s">
        <v>81</v>
      </c>
      <c r="X1885" s="12" t="s">
        <v>160</v>
      </c>
      <c r="Y1885" s="12" t="s">
        <v>161</v>
      </c>
      <c r="Z1885" s="12"/>
      <c r="AA1885" s="10" t="s">
        <v>2012</v>
      </c>
      <c r="AC1885" s="10">
        <v>1</v>
      </c>
    </row>
    <row r="1886" customHeight="1" spans="1:26">
      <c r="A1886" s="23">
        <f t="shared" si="56"/>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 t="shared" si="57"/>
        <v>0</v>
      </c>
      <c r="X1886" s="12"/>
      <c r="Y1886" s="12"/>
      <c r="Z1886" s="12"/>
    </row>
    <row r="1887" customHeight="1" spans="1:26">
      <c r="A1887" s="23">
        <f t="shared" si="56"/>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 t="shared" si="57"/>
        <v>0</v>
      </c>
      <c r="X1887" s="12"/>
      <c r="Y1887" s="12"/>
      <c r="Z1887" s="12"/>
    </row>
    <row r="1888" customHeight="1" spans="1:30">
      <c r="A1888" s="23">
        <f t="shared" si="56"/>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 t="shared" si="57"/>
        <v>1</v>
      </c>
      <c r="V1888" s="15" t="s">
        <v>2567</v>
      </c>
      <c r="W1888" s="137" t="s">
        <v>44</v>
      </c>
      <c r="X1888" s="12" t="s">
        <v>15</v>
      </c>
      <c r="Y1888" s="12" t="s">
        <v>786</v>
      </c>
      <c r="Z1888" s="12"/>
      <c r="AA1888" s="10" t="s">
        <v>1988</v>
      </c>
      <c r="AD1888" s="10">
        <v>1</v>
      </c>
    </row>
    <row r="1889" customHeight="1" spans="1:26">
      <c r="A1889" s="23">
        <f t="shared" si="56"/>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 t="shared" si="57"/>
        <v>0</v>
      </c>
      <c r="X1889" s="12"/>
      <c r="Y1889" s="12"/>
      <c r="Z1889" s="12"/>
    </row>
    <row r="1890" customHeight="1" spans="1:26">
      <c r="A1890" s="23">
        <f t="shared" si="56"/>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 t="shared" si="57"/>
        <v>0</v>
      </c>
      <c r="X1890" s="12"/>
      <c r="Y1890" s="12"/>
      <c r="Z1890" s="12"/>
    </row>
    <row r="1891" customHeight="1" spans="1:26">
      <c r="A1891" s="23">
        <f t="shared" si="56"/>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 t="shared" si="57"/>
        <v>0</v>
      </c>
      <c r="X1891" s="12"/>
      <c r="Y1891" s="12"/>
      <c r="Z1891" s="12"/>
    </row>
    <row r="1892" customHeight="1" spans="1:26">
      <c r="A1892" s="23">
        <f t="shared" si="56"/>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 t="shared" si="57"/>
        <v>0</v>
      </c>
      <c r="X1892" s="12"/>
      <c r="Y1892" s="12"/>
      <c r="Z1892" s="12"/>
    </row>
    <row r="1893" customHeight="1" spans="1:26">
      <c r="A1893" s="23">
        <f t="shared" si="56"/>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 t="shared" si="57"/>
        <v>0</v>
      </c>
      <c r="X1893" s="12"/>
      <c r="Y1893" s="12"/>
      <c r="Z1893" s="12"/>
    </row>
    <row r="1894" customHeight="1" spans="1:26">
      <c r="A1894" s="23">
        <f t="shared" si="56"/>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 t="shared" si="57"/>
        <v>0</v>
      </c>
      <c r="X1894" s="12"/>
      <c r="Y1894" s="12"/>
      <c r="Z1894" s="12"/>
    </row>
    <row r="1895" customHeight="1" spans="1:26">
      <c r="A1895" s="23">
        <f t="shared" si="56"/>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 t="shared" si="57"/>
        <v>0</v>
      </c>
      <c r="X1895" s="12"/>
      <c r="Y1895" s="12"/>
      <c r="Z1895" s="12"/>
    </row>
    <row r="1896" customHeight="1" spans="1:30">
      <c r="A1896" s="23">
        <f t="shared" si="56"/>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 t="shared" si="57"/>
        <v>1</v>
      </c>
      <c r="V1896" s="15" t="s">
        <v>146</v>
      </c>
      <c r="W1896" s="137" t="s">
        <v>81</v>
      </c>
      <c r="X1896" s="12" t="s">
        <v>15</v>
      </c>
      <c r="Y1896" s="12" t="s">
        <v>53</v>
      </c>
      <c r="Z1896" s="12"/>
      <c r="AA1896" s="10" t="s">
        <v>1317</v>
      </c>
      <c r="AD1896" s="10">
        <v>1</v>
      </c>
    </row>
    <row r="1897" customHeight="1" spans="1:26">
      <c r="A1897" s="23">
        <f t="shared" si="56"/>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 t="shared" si="57"/>
        <v>0</v>
      </c>
      <c r="X1897" s="12"/>
      <c r="Y1897" s="12"/>
      <c r="Z1897" s="12"/>
    </row>
    <row r="1898" customHeight="1" spans="1:26">
      <c r="A1898" s="23">
        <f t="shared" si="56"/>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 t="shared" si="57"/>
        <v>0</v>
      </c>
      <c r="X1898" s="12"/>
      <c r="Y1898" s="12"/>
      <c r="Z1898" s="12"/>
    </row>
    <row r="1899" hidden="1" customHeight="1" spans="1:26">
      <c r="A1899" s="23">
        <f t="shared" si="56"/>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 t="shared" si="57"/>
        <v>0</v>
      </c>
      <c r="X1899" s="12"/>
      <c r="Y1899" s="12"/>
      <c r="Z1899" s="12"/>
    </row>
    <row r="1900" customHeight="1" spans="1:26">
      <c r="A1900" s="23">
        <f t="shared" si="56"/>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 t="shared" si="57"/>
        <v>0</v>
      </c>
      <c r="X1900" s="12"/>
      <c r="Y1900" s="12"/>
      <c r="Z1900" s="12"/>
    </row>
    <row r="1901" customHeight="1" spans="1:29">
      <c r="A1901" s="23">
        <f t="shared" si="56"/>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 t="shared" si="57"/>
        <v>1</v>
      </c>
      <c r="V1901" s="15" t="s">
        <v>2106</v>
      </c>
      <c r="W1901" s="137" t="s">
        <v>81</v>
      </c>
      <c r="X1901" s="12" t="s">
        <v>160</v>
      </c>
      <c r="Y1901" s="12" t="s">
        <v>489</v>
      </c>
      <c r="Z1901" s="12"/>
      <c r="AA1901" s="10" t="s">
        <v>1376</v>
      </c>
      <c r="AC1901" s="10">
        <v>1</v>
      </c>
    </row>
    <row r="1902" customHeight="1" spans="1:30">
      <c r="A1902" s="23">
        <f t="shared" si="56"/>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 t="shared" si="57"/>
        <v>7</v>
      </c>
      <c r="V1902" s="15" t="s">
        <v>2457</v>
      </c>
      <c r="W1902" s="137" t="s">
        <v>81</v>
      </c>
      <c r="X1902" s="12" t="s">
        <v>15</v>
      </c>
      <c r="Y1902" s="12" t="s">
        <v>382</v>
      </c>
      <c r="Z1902" s="12" t="s">
        <v>369</v>
      </c>
      <c r="AA1902" s="10" t="s">
        <v>1317</v>
      </c>
      <c r="AD1902" s="10">
        <v>7</v>
      </c>
    </row>
    <row r="1903" customHeight="1" spans="1:30">
      <c r="A1903" s="23">
        <f t="shared" si="56"/>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 t="shared" si="57"/>
        <v>33</v>
      </c>
      <c r="V1903" s="15" t="s">
        <v>2584</v>
      </c>
      <c r="W1903" s="137" t="s">
        <v>81</v>
      </c>
      <c r="X1903" s="12" t="s">
        <v>15</v>
      </c>
      <c r="Y1903" s="12" t="s">
        <v>730</v>
      </c>
      <c r="Z1903" s="12" t="s">
        <v>369</v>
      </c>
      <c r="AA1903" s="10" t="s">
        <v>153</v>
      </c>
      <c r="AD1903" s="10">
        <v>33</v>
      </c>
    </row>
    <row r="1904" customHeight="1" spans="1:26">
      <c r="A1904" s="23">
        <f t="shared" si="56"/>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 t="shared" si="57"/>
        <v>0</v>
      </c>
      <c r="X1904" s="12"/>
      <c r="Y1904" s="12"/>
      <c r="Z1904" s="12"/>
    </row>
    <row r="1905" customHeight="1" spans="1:30">
      <c r="A1905" s="23">
        <f t="shared" si="56"/>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 t="shared" si="57"/>
        <v>7</v>
      </c>
      <c r="V1905" s="15" t="s">
        <v>2457</v>
      </c>
      <c r="W1905" s="137" t="s">
        <v>81</v>
      </c>
      <c r="X1905" s="12" t="s">
        <v>15</v>
      </c>
      <c r="Y1905" s="12" t="s">
        <v>382</v>
      </c>
      <c r="Z1905" s="12" t="s">
        <v>369</v>
      </c>
      <c r="AA1905" s="10" t="s">
        <v>216</v>
      </c>
      <c r="AD1905" s="10">
        <v>7</v>
      </c>
    </row>
    <row r="1906" customHeight="1" spans="1:26">
      <c r="A1906" s="23">
        <f t="shared" si="56"/>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 t="shared" si="57"/>
        <v>0</v>
      </c>
      <c r="X1906" s="12"/>
      <c r="Y1906" s="12"/>
      <c r="Z1906" s="12"/>
    </row>
    <row r="1907" customHeight="1" spans="1:26">
      <c r="A1907" s="23">
        <f t="shared" si="56"/>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 t="shared" si="57"/>
        <v>0</v>
      </c>
      <c r="X1907" s="12"/>
      <c r="Y1907" s="12"/>
      <c r="Z1907" s="12"/>
    </row>
    <row r="1908" customHeight="1" spans="1:26">
      <c r="A1908" s="23">
        <f t="shared" si="56"/>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 t="shared" si="57"/>
        <v>0</v>
      </c>
      <c r="X1908" s="12"/>
      <c r="Y1908" s="12"/>
      <c r="Z1908" s="12"/>
    </row>
    <row r="1909" customHeight="1" spans="1:26">
      <c r="A1909" s="23">
        <f t="shared" si="56"/>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 t="shared" si="57"/>
        <v>0</v>
      </c>
      <c r="X1909" s="12"/>
      <c r="Y1909" s="12"/>
      <c r="Z1909" s="12"/>
    </row>
    <row r="1910" customHeight="1" spans="1:26">
      <c r="A1910" s="23">
        <f t="shared" si="56"/>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 t="shared" si="57"/>
        <v>0</v>
      </c>
      <c r="X1910" s="12"/>
      <c r="Y1910" s="12"/>
      <c r="Z1910" s="12"/>
    </row>
    <row r="1911" customHeight="1" spans="1:26">
      <c r="A1911" s="23">
        <f t="shared" si="56"/>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 t="shared" si="57"/>
        <v>0</v>
      </c>
      <c r="X1911" s="12"/>
      <c r="Y1911" s="12"/>
      <c r="Z1911" s="12"/>
    </row>
    <row r="1912" customHeight="1" spans="1:26">
      <c r="A1912" s="23">
        <f t="shared" si="56"/>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 t="shared" si="57"/>
        <v>0</v>
      </c>
      <c r="X1912" s="12"/>
      <c r="Y1912" s="12"/>
      <c r="Z1912" s="12"/>
    </row>
    <row r="1913" customHeight="1" spans="1:26">
      <c r="A1913" s="23">
        <f t="shared" si="56"/>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 t="shared" si="57"/>
        <v>0</v>
      </c>
      <c r="X1913" s="12"/>
      <c r="Y1913" s="12"/>
      <c r="Z1913" s="12"/>
    </row>
    <row r="1914" customHeight="1" spans="1:26">
      <c r="A1914" s="23">
        <f t="shared" si="56"/>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 t="shared" si="57"/>
        <v>0</v>
      </c>
      <c r="X1914" s="12"/>
      <c r="Y1914" s="12"/>
      <c r="Z1914" s="12"/>
    </row>
    <row r="1915" customHeight="1" spans="1:26">
      <c r="A1915" s="23">
        <f t="shared" si="56"/>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 t="shared" si="57"/>
        <v>0</v>
      </c>
      <c r="X1915" s="12"/>
      <c r="Y1915" s="12"/>
      <c r="Z1915" s="12"/>
    </row>
    <row r="1916" customHeight="1" spans="1:26">
      <c r="A1916" s="23">
        <f t="shared" si="56"/>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 t="shared" si="57"/>
        <v>0</v>
      </c>
      <c r="X1916" s="12"/>
      <c r="Y1916" s="12"/>
      <c r="Z1916" s="12"/>
    </row>
    <row r="1917" customHeight="1" spans="1:26">
      <c r="A1917" s="23">
        <f t="shared" si="56"/>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 t="shared" si="57"/>
        <v>0</v>
      </c>
      <c r="X1917" s="12"/>
      <c r="Y1917" s="12"/>
      <c r="Z1917" s="12"/>
    </row>
    <row r="1918" customHeight="1" spans="1:30">
      <c r="A1918" s="23">
        <f t="shared" si="56"/>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 t="shared" si="57"/>
        <v>1</v>
      </c>
      <c r="V1918" s="15" t="s">
        <v>2607</v>
      </c>
      <c r="W1918" s="137" t="s">
        <v>81</v>
      </c>
      <c r="X1918" s="12" t="s">
        <v>901</v>
      </c>
      <c r="Y1918" s="12" t="s">
        <v>1659</v>
      </c>
      <c r="Z1918" s="12"/>
      <c r="AA1918" s="10" t="s">
        <v>138</v>
      </c>
      <c r="AD1918" s="10">
        <v>1</v>
      </c>
    </row>
    <row r="1919" customHeight="1" spans="1:26">
      <c r="A1919" s="23">
        <f t="shared" si="56"/>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 t="shared" si="57"/>
        <v>0</v>
      </c>
      <c r="X1919" s="12"/>
      <c r="Y1919" s="12"/>
      <c r="Z1919" s="12"/>
    </row>
    <row r="1920" customHeight="1" spans="1:26">
      <c r="A1920" s="23">
        <f t="shared" si="56"/>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 t="shared" si="57"/>
        <v>0</v>
      </c>
      <c r="X1920" s="12"/>
      <c r="Y1920" s="12"/>
      <c r="Z1920" s="12"/>
    </row>
    <row r="1921" customHeight="1" spans="1:26">
      <c r="A1921" s="23">
        <f t="shared" si="56"/>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 t="shared" si="57"/>
        <v>0</v>
      </c>
      <c r="X1921" s="12"/>
      <c r="Y1921" s="12"/>
      <c r="Z1921" s="12"/>
    </row>
    <row r="1922" customHeight="1" spans="1:26">
      <c r="A1922" s="23">
        <f t="shared" si="56"/>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 t="shared" si="57"/>
        <v>0</v>
      </c>
      <c r="X1922" s="12"/>
      <c r="Y1922" s="12"/>
      <c r="Z1922" s="12"/>
    </row>
    <row r="1923" customHeight="1" spans="1:21">
      <c r="A1923" s="23">
        <f t="shared" si="56"/>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 t="shared" si="57"/>
        <v>0</v>
      </c>
    </row>
    <row r="1924" customHeight="1" spans="1:29">
      <c r="A1924" s="23">
        <f t="shared" si="56"/>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 t="shared" si="57"/>
        <v>2</v>
      </c>
      <c r="V1924" s="15" t="s">
        <v>2547</v>
      </c>
      <c r="W1924" s="137" t="s">
        <v>81</v>
      </c>
      <c r="X1924" s="12" t="s">
        <v>160</v>
      </c>
      <c r="Y1924" s="12" t="s">
        <v>1990</v>
      </c>
      <c r="Z1924" s="12"/>
      <c r="AA1924" s="10" t="s">
        <v>151</v>
      </c>
      <c r="AC1924" s="10">
        <v>2</v>
      </c>
    </row>
    <row r="1925" customHeight="1" spans="1:26">
      <c r="A1925" s="23">
        <f t="shared" si="56"/>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 t="shared" si="57"/>
        <v>0</v>
      </c>
      <c r="X1925" s="12"/>
      <c r="Y1925" s="12"/>
      <c r="Z1925" s="12"/>
    </row>
    <row r="1926" customHeight="1" spans="1:30">
      <c r="A1926" s="23">
        <f t="shared" si="56"/>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 t="shared" si="57"/>
        <v>1</v>
      </c>
      <c r="V1926" s="15" t="s">
        <v>2294</v>
      </c>
      <c r="W1926" s="137" t="s">
        <v>81</v>
      </c>
      <c r="X1926" s="12" t="s">
        <v>160</v>
      </c>
      <c r="Y1926" s="12" t="s">
        <v>590</v>
      </c>
      <c r="Z1926" s="12"/>
      <c r="AA1926" s="10" t="s">
        <v>151</v>
      </c>
      <c r="AD1926" s="10">
        <v>1</v>
      </c>
    </row>
    <row r="1927" customHeight="1" spans="1:29">
      <c r="A1927" s="23">
        <f t="shared" si="56"/>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 t="shared" si="57"/>
        <v>1</v>
      </c>
      <c r="V1927" s="15" t="s">
        <v>95</v>
      </c>
      <c r="W1927" s="137" t="s">
        <v>81</v>
      </c>
      <c r="X1927" s="12" t="s">
        <v>18</v>
      </c>
      <c r="Y1927" s="12" t="s">
        <v>95</v>
      </c>
      <c r="Z1927" s="12"/>
      <c r="AA1927" s="10" t="s">
        <v>153</v>
      </c>
      <c r="AC1927" s="10">
        <v>1</v>
      </c>
    </row>
    <row r="1928" customHeight="1" spans="1:30">
      <c r="A1928" s="23">
        <f t="shared" si="56"/>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 t="shared" si="57"/>
        <v>1</v>
      </c>
      <c r="V1928" s="15" t="s">
        <v>900</v>
      </c>
      <c r="W1928" s="137" t="s">
        <v>81</v>
      </c>
      <c r="X1928" s="12" t="s">
        <v>901</v>
      </c>
      <c r="Y1928" s="12" t="s">
        <v>902</v>
      </c>
      <c r="Z1928" s="12"/>
      <c r="AA1928" s="10" t="s">
        <v>153</v>
      </c>
      <c r="AD1928" s="10">
        <v>1</v>
      </c>
    </row>
    <row r="1929" customHeight="1" spans="1:26">
      <c r="A1929" s="23">
        <f t="shared" ref="A1929:A1992" si="58">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 t="shared" si="57"/>
        <v>0</v>
      </c>
      <c r="X1929" s="12"/>
      <c r="Y1929" s="12"/>
      <c r="Z1929" s="12"/>
    </row>
    <row r="1930" customHeight="1" spans="1:30">
      <c r="A1930" s="23">
        <f t="shared" si="58"/>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 t="shared" si="57"/>
        <v>1</v>
      </c>
      <c r="V1930" s="15" t="s">
        <v>2294</v>
      </c>
      <c r="W1930" s="137" t="s">
        <v>81</v>
      </c>
      <c r="X1930" s="12" t="s">
        <v>160</v>
      </c>
      <c r="Y1930" s="12" t="s">
        <v>590</v>
      </c>
      <c r="Z1930" s="12"/>
      <c r="AA1930" s="10" t="s">
        <v>1317</v>
      </c>
      <c r="AD1930" s="10">
        <v>1</v>
      </c>
    </row>
    <row r="1931" customHeight="1" spans="1:26">
      <c r="A1931" s="23">
        <f t="shared" si="58"/>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 t="shared" si="57"/>
        <v>0</v>
      </c>
      <c r="X1931" s="12"/>
      <c r="Y1931" s="12"/>
      <c r="Z1931" s="12"/>
    </row>
    <row r="1932" customHeight="1" spans="1:26">
      <c r="A1932" s="23">
        <f t="shared" si="58"/>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 t="shared" si="57"/>
        <v>0</v>
      </c>
      <c r="X1932" s="12"/>
      <c r="Y1932" s="12"/>
      <c r="Z1932" s="12"/>
    </row>
    <row r="1933" customHeight="1" spans="1:30">
      <c r="A1933" s="23">
        <f t="shared" si="58"/>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 t="shared" si="57"/>
        <v>1</v>
      </c>
      <c r="V1933" s="15" t="s">
        <v>52</v>
      </c>
      <c r="W1933" s="137" t="s">
        <v>44</v>
      </c>
      <c r="X1933" s="12" t="s">
        <v>15</v>
      </c>
      <c r="Y1933" s="12" t="s">
        <v>53</v>
      </c>
      <c r="Z1933" s="12"/>
      <c r="AA1933" s="10" t="s">
        <v>151</v>
      </c>
      <c r="AD1933" s="10">
        <v>1</v>
      </c>
    </row>
    <row r="1934" hidden="1" customHeight="1" spans="1:29">
      <c r="A1934" s="23">
        <f t="shared" si="58"/>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hidden="1" customHeight="1" spans="1:26">
      <c r="A1935" s="23">
        <f t="shared" si="58"/>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hidden="1" customHeight="1" spans="1:30">
      <c r="A1936" s="23">
        <f t="shared" si="58"/>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hidden="1" customHeight="1" spans="1:30">
      <c r="A1937" s="23">
        <f t="shared" si="58"/>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 t="shared" si="58"/>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 t="shared" si="58"/>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 t="shared" si="58"/>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 t="shared" ref="U1940:U1947" si="59">SUM(O1940:S1940)</f>
        <v>1</v>
      </c>
      <c r="V1940" s="15" t="s">
        <v>397</v>
      </c>
      <c r="W1940" s="137" t="s">
        <v>81</v>
      </c>
      <c r="X1940" s="12" t="s">
        <v>15</v>
      </c>
      <c r="Y1940" s="12" t="s">
        <v>53</v>
      </c>
      <c r="Z1940" s="12"/>
      <c r="AA1940" s="10" t="s">
        <v>153</v>
      </c>
      <c r="AD1940" s="10">
        <v>1</v>
      </c>
    </row>
    <row r="1941" customHeight="1" spans="1:30">
      <c r="A1941" s="23">
        <f t="shared" si="58"/>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 t="shared" si="59"/>
        <v>1</v>
      </c>
      <c r="V1941" s="15" t="s">
        <v>2637</v>
      </c>
      <c r="W1941" s="137" t="s">
        <v>81</v>
      </c>
      <c r="X1941" s="12" t="s">
        <v>15</v>
      </c>
      <c r="Y1941" s="12" t="s">
        <v>382</v>
      </c>
      <c r="Z1941" s="12"/>
      <c r="AA1941" s="10" t="s">
        <v>153</v>
      </c>
      <c r="AD1941" s="10">
        <v>1</v>
      </c>
    </row>
    <row r="1942" customHeight="1" spans="1:30">
      <c r="A1942" s="23">
        <f t="shared" si="58"/>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 t="shared" si="59"/>
        <v>2</v>
      </c>
      <c r="V1942" s="15" t="s">
        <v>2639</v>
      </c>
      <c r="W1942" s="137" t="s">
        <v>81</v>
      </c>
      <c r="X1942" s="12" t="s">
        <v>15</v>
      </c>
      <c r="Y1942" s="12" t="s">
        <v>233</v>
      </c>
      <c r="Z1942" s="12"/>
      <c r="AA1942" s="10" t="s">
        <v>151</v>
      </c>
      <c r="AD1942" s="10">
        <v>2</v>
      </c>
    </row>
    <row r="1943" customHeight="1" spans="1:30">
      <c r="A1943" s="23">
        <f t="shared" si="58"/>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 t="shared" si="59"/>
        <v>4</v>
      </c>
      <c r="V1943" s="15" t="s">
        <v>2640</v>
      </c>
      <c r="W1943" s="137" t="s">
        <v>81</v>
      </c>
      <c r="X1943" s="12" t="s">
        <v>901</v>
      </c>
      <c r="Y1943" s="12" t="s">
        <v>2641</v>
      </c>
      <c r="Z1943" s="12"/>
      <c r="AA1943" s="10" t="s">
        <v>153</v>
      </c>
      <c r="AD1943" s="10">
        <v>4</v>
      </c>
    </row>
    <row r="1944" customHeight="1" spans="1:30">
      <c r="A1944" s="23">
        <f t="shared" si="58"/>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 t="shared" si="59"/>
        <v>14</v>
      </c>
      <c r="V1944" s="15" t="s">
        <v>2633</v>
      </c>
      <c r="W1944" s="137" t="s">
        <v>81</v>
      </c>
      <c r="X1944" s="12" t="s">
        <v>15</v>
      </c>
      <c r="Y1944" s="12" t="s">
        <v>2633</v>
      </c>
      <c r="Z1944" s="12" t="s">
        <v>369</v>
      </c>
      <c r="AA1944" s="10" t="s">
        <v>153</v>
      </c>
      <c r="AD1944" s="10">
        <v>14</v>
      </c>
    </row>
    <row r="1945" customHeight="1" spans="1:26">
      <c r="A1945" s="23">
        <f t="shared" si="58"/>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 t="shared" si="59"/>
        <v>0</v>
      </c>
      <c r="X1945" s="12"/>
      <c r="Y1945" s="12"/>
      <c r="Z1945" s="12"/>
    </row>
    <row r="1946" customHeight="1" spans="1:30">
      <c r="A1946" s="23">
        <f t="shared" si="58"/>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 t="shared" si="59"/>
        <v>1</v>
      </c>
      <c r="V1946" s="15" t="s">
        <v>1678</v>
      </c>
      <c r="W1946" s="137" t="s">
        <v>44</v>
      </c>
      <c r="X1946" s="12" t="s">
        <v>15</v>
      </c>
      <c r="Y1946" s="12" t="s">
        <v>384</v>
      </c>
      <c r="Z1946" s="12"/>
      <c r="AA1946" s="10" t="s">
        <v>151</v>
      </c>
      <c r="AD1946" s="10">
        <v>1</v>
      </c>
    </row>
    <row r="1947" customHeight="1" spans="1:26">
      <c r="A1947" s="23">
        <f t="shared" si="58"/>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 t="shared" si="59"/>
        <v>0</v>
      </c>
      <c r="X1947" s="12"/>
      <c r="Y1947" s="12"/>
      <c r="Z1947" s="12"/>
    </row>
    <row r="1948" customHeight="1" spans="1:14">
      <c r="A1948" s="23">
        <f t="shared" si="58"/>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 t="shared" si="58"/>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 t="shared" si="58"/>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 t="shared" si="58"/>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 t="shared" ref="U1951:U1959" si="60">SUM(O1951:S1951)</f>
        <v>0</v>
      </c>
    </row>
    <row r="1952" customHeight="1" spans="1:30">
      <c r="A1952" s="23">
        <f t="shared" si="58"/>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 t="shared" si="60"/>
        <v>1</v>
      </c>
      <c r="V1952" s="15" t="s">
        <v>2651</v>
      </c>
      <c r="W1952" s="137" t="s">
        <v>44</v>
      </c>
      <c r="X1952" s="12" t="s">
        <v>15</v>
      </c>
      <c r="Y1952" s="12" t="s">
        <v>382</v>
      </c>
      <c r="Z1952" s="12"/>
      <c r="AA1952" s="10" t="s">
        <v>153</v>
      </c>
      <c r="AD1952" s="10">
        <v>1</v>
      </c>
    </row>
    <row r="1953" customHeight="1" spans="1:29">
      <c r="A1953" s="23">
        <f t="shared" si="58"/>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 t="shared" si="60"/>
        <v>1</v>
      </c>
      <c r="V1953" s="15" t="s">
        <v>421</v>
      </c>
      <c r="W1953" s="137" t="s">
        <v>81</v>
      </c>
      <c r="X1953" s="12" t="s">
        <v>18</v>
      </c>
      <c r="Y1953" s="12" t="s">
        <v>150</v>
      </c>
      <c r="Z1953" s="12"/>
      <c r="AA1953" s="10" t="s">
        <v>151</v>
      </c>
      <c r="AC1953" s="10">
        <v>1</v>
      </c>
    </row>
    <row r="1954" customHeight="1" spans="1:30">
      <c r="A1954" s="23">
        <f t="shared" si="58"/>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 t="shared" si="60"/>
        <v>1</v>
      </c>
      <c r="V1954" s="15" t="s">
        <v>2653</v>
      </c>
      <c r="W1954" s="137" t="s">
        <v>81</v>
      </c>
      <c r="X1954" s="12" t="s">
        <v>15</v>
      </c>
      <c r="Y1954" s="12" t="s">
        <v>2654</v>
      </c>
      <c r="Z1954" s="12"/>
      <c r="AA1954" s="10" t="s">
        <v>151</v>
      </c>
      <c r="AD1954" s="10">
        <v>1</v>
      </c>
    </row>
    <row r="1955" customHeight="1" spans="1:29">
      <c r="A1955" s="23">
        <f t="shared" si="58"/>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 t="shared" si="60"/>
        <v>1</v>
      </c>
      <c r="V1955" s="15" t="s">
        <v>2655</v>
      </c>
      <c r="W1955" s="137" t="s">
        <v>81</v>
      </c>
      <c r="X1955" s="12" t="s">
        <v>18</v>
      </c>
      <c r="Y1955" s="12" t="s">
        <v>95</v>
      </c>
      <c r="Z1955" s="12"/>
      <c r="AA1955" s="10" t="s">
        <v>151</v>
      </c>
      <c r="AC1955" s="10">
        <v>1</v>
      </c>
    </row>
    <row r="1956" customHeight="1" spans="1:30">
      <c r="A1956" s="23">
        <f t="shared" si="58"/>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 t="shared" si="60"/>
        <v>3</v>
      </c>
      <c r="V1956" s="15" t="s">
        <v>2481</v>
      </c>
      <c r="W1956" s="137" t="s">
        <v>81</v>
      </c>
      <c r="X1956" s="12" t="s">
        <v>15</v>
      </c>
      <c r="Y1956" s="12" t="s">
        <v>336</v>
      </c>
      <c r="Z1956" s="12"/>
      <c r="AA1956" s="10" t="s">
        <v>153</v>
      </c>
      <c r="AD1956" s="10">
        <v>3</v>
      </c>
    </row>
    <row r="1957" customHeight="1" spans="1:30">
      <c r="A1957" s="23">
        <f t="shared" si="58"/>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 t="shared" si="60"/>
        <v>1</v>
      </c>
      <c r="V1957" s="15" t="s">
        <v>2651</v>
      </c>
      <c r="W1957" s="137" t="s">
        <v>81</v>
      </c>
      <c r="X1957" s="12" t="s">
        <v>15</v>
      </c>
      <c r="Y1957" s="12" t="s">
        <v>382</v>
      </c>
      <c r="Z1957" s="12"/>
      <c r="AA1957" s="10" t="s">
        <v>1317</v>
      </c>
      <c r="AD1957" s="10">
        <v>1</v>
      </c>
    </row>
    <row r="1958" customHeight="1" spans="1:30">
      <c r="A1958" s="23">
        <f t="shared" si="58"/>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 t="shared" si="60"/>
        <v>4</v>
      </c>
      <c r="V1958" s="15" t="s">
        <v>2658</v>
      </c>
      <c r="W1958" s="137" t="s">
        <v>81</v>
      </c>
      <c r="X1958" s="12" t="s">
        <v>18</v>
      </c>
      <c r="Y1958" s="12" t="s">
        <v>661</v>
      </c>
      <c r="Z1958" s="12"/>
      <c r="AA1958" s="10" t="s">
        <v>1376</v>
      </c>
      <c r="AD1958" s="10">
        <v>4</v>
      </c>
    </row>
    <row r="1959" customHeight="1" spans="1:26">
      <c r="A1959" s="23">
        <f t="shared" si="58"/>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 t="shared" si="60"/>
        <v>0</v>
      </c>
      <c r="X1959" s="12"/>
      <c r="Y1959" s="12"/>
      <c r="Z1959" s="12"/>
    </row>
    <row r="1960" customHeight="1" spans="1:14">
      <c r="A1960" s="23">
        <f t="shared" si="58"/>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 t="shared" si="58"/>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 t="shared" si="58"/>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 t="shared" si="58"/>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 t="shared" si="58"/>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 t="shared" si="58"/>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 t="shared" si="58"/>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 t="shared" si="58"/>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 t="shared" si="58"/>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 t="shared" si="58"/>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 t="shared" si="58"/>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 t="shared" si="58"/>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 t="shared" si="58"/>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 t="shared" si="58"/>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 t="shared" si="58"/>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 t="shared" si="58"/>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 t="shared" ref="U1975:U2038" si="61">SUM(O1975:S1975)</f>
        <v>0</v>
      </c>
    </row>
    <row r="1976" customHeight="1" spans="1:21">
      <c r="A1976" s="23">
        <f t="shared" si="58"/>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 t="shared" si="61"/>
        <v>0</v>
      </c>
    </row>
    <row r="1977" customHeight="1" spans="1:21">
      <c r="A1977" s="23">
        <f t="shared" si="58"/>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 t="shared" si="61"/>
        <v>0</v>
      </c>
    </row>
    <row r="1978" customHeight="1" spans="1:26">
      <c r="A1978" s="23">
        <f t="shared" si="58"/>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 t="shared" si="61"/>
        <v>0</v>
      </c>
      <c r="X1978" s="12"/>
      <c r="Y1978" s="12"/>
      <c r="Z1978" s="12"/>
    </row>
    <row r="1979" customHeight="1" spans="1:26">
      <c r="A1979" s="23">
        <f t="shared" si="58"/>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 t="shared" si="61"/>
        <v>0</v>
      </c>
      <c r="X1979" s="12"/>
      <c r="Y1979" s="12"/>
      <c r="Z1979" s="12"/>
    </row>
    <row r="1980" customHeight="1" spans="1:26">
      <c r="A1980" s="23">
        <f t="shared" si="58"/>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 t="shared" si="61"/>
        <v>0</v>
      </c>
      <c r="X1980" s="12"/>
      <c r="Y1980" s="12"/>
      <c r="Z1980" s="12"/>
    </row>
    <row r="1981" customHeight="1" spans="1:26">
      <c r="A1981" s="23">
        <f t="shared" si="58"/>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 t="shared" si="61"/>
        <v>0</v>
      </c>
      <c r="X1981" s="12"/>
      <c r="Y1981" s="12"/>
      <c r="Z1981" s="12"/>
    </row>
    <row r="1982" customHeight="1" spans="1:29">
      <c r="A1982" s="23">
        <f t="shared" si="58"/>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 t="shared" si="61"/>
        <v>1</v>
      </c>
      <c r="V1982" s="15" t="s">
        <v>2681</v>
      </c>
      <c r="W1982" s="137" t="s">
        <v>44</v>
      </c>
      <c r="X1982" s="12" t="s">
        <v>901</v>
      </c>
      <c r="Y1982" s="12" t="s">
        <v>901</v>
      </c>
      <c r="Z1982" s="12"/>
      <c r="AA1982" s="10" t="s">
        <v>153</v>
      </c>
      <c r="AC1982" s="10">
        <v>1</v>
      </c>
    </row>
    <row r="1983" customHeight="1" spans="1:30">
      <c r="A1983" s="23">
        <f t="shared" si="58"/>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 t="shared" si="61"/>
        <v>1</v>
      </c>
      <c r="V1983" s="15" t="s">
        <v>290</v>
      </c>
      <c r="W1983" s="137" t="s">
        <v>81</v>
      </c>
      <c r="X1983" s="12" t="s">
        <v>15</v>
      </c>
      <c r="Y1983" s="12" t="s">
        <v>53</v>
      </c>
      <c r="Z1983" s="12"/>
      <c r="AA1983" s="10" t="s">
        <v>1317</v>
      </c>
      <c r="AD1983" s="10">
        <v>1</v>
      </c>
    </row>
    <row r="1984" customHeight="1" spans="1:21">
      <c r="A1984" s="23">
        <f t="shared" si="58"/>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 t="shared" si="61"/>
        <v>0</v>
      </c>
    </row>
    <row r="1985" customHeight="1" spans="1:30">
      <c r="A1985" s="23">
        <f t="shared" si="58"/>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 t="shared" si="61"/>
        <v>1</v>
      </c>
      <c r="V1985" s="15" t="s">
        <v>2686</v>
      </c>
      <c r="W1985" s="137" t="s">
        <v>81</v>
      </c>
      <c r="X1985" s="12" t="s">
        <v>15</v>
      </c>
      <c r="Y1985" s="12" t="s">
        <v>45</v>
      </c>
      <c r="Z1985" s="12"/>
      <c r="AA1985" s="10" t="s">
        <v>153</v>
      </c>
      <c r="AD1985" s="10">
        <v>1</v>
      </c>
    </row>
    <row r="1986" customHeight="1" spans="1:21">
      <c r="A1986" s="23">
        <f t="shared" si="58"/>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 t="shared" si="61"/>
        <v>0</v>
      </c>
    </row>
    <row r="1987" customHeight="1" spans="1:30">
      <c r="A1987" s="23">
        <f t="shared" si="58"/>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 t="shared" si="61"/>
        <v>1</v>
      </c>
      <c r="V1987" s="15" t="s">
        <v>2690</v>
      </c>
      <c r="W1987" s="137" t="s">
        <v>44</v>
      </c>
      <c r="X1987" s="12" t="s">
        <v>15</v>
      </c>
      <c r="Y1987" s="12" t="s">
        <v>233</v>
      </c>
      <c r="Z1987" s="12"/>
      <c r="AA1987" s="10" t="s">
        <v>151</v>
      </c>
      <c r="AD1987" s="10">
        <v>1</v>
      </c>
    </row>
    <row r="1988" customHeight="1" spans="1:26">
      <c r="A1988" s="23">
        <f t="shared" si="58"/>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 t="shared" si="61"/>
        <v>0</v>
      </c>
      <c r="X1988" s="12"/>
      <c r="Y1988" s="12"/>
      <c r="Z1988" s="12"/>
    </row>
    <row r="1989" customHeight="1" spans="1:26">
      <c r="A1989" s="23">
        <f t="shared" si="58"/>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 t="shared" si="61"/>
        <v>0</v>
      </c>
      <c r="X1989" s="12"/>
      <c r="Y1989" s="12"/>
      <c r="Z1989" s="12"/>
    </row>
    <row r="1990" customHeight="1" spans="1:26">
      <c r="A1990" s="23">
        <f t="shared" si="58"/>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 t="shared" si="61"/>
        <v>0</v>
      </c>
      <c r="X1990" s="12"/>
      <c r="Y1990" s="12"/>
      <c r="Z1990" s="12"/>
    </row>
    <row r="1991" customHeight="1" spans="1:26">
      <c r="A1991" s="23">
        <f t="shared" si="58"/>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 t="shared" si="61"/>
        <v>0</v>
      </c>
      <c r="X1991" s="12"/>
      <c r="Y1991" s="12"/>
      <c r="Z1991" s="12"/>
    </row>
    <row r="1992" customHeight="1" spans="1:26">
      <c r="A1992" s="23">
        <f t="shared" si="58"/>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 t="shared" si="61"/>
        <v>0</v>
      </c>
      <c r="X1992" s="12"/>
      <c r="Y1992" s="12"/>
      <c r="Z1992" s="12"/>
    </row>
    <row r="1993" customHeight="1" spans="1:26">
      <c r="A1993" s="23">
        <f t="shared" ref="A1993:A2056" si="62">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 t="shared" si="61"/>
        <v>0</v>
      </c>
      <c r="X1993" s="12"/>
      <c r="Y1993" s="12"/>
      <c r="Z1993" s="12"/>
    </row>
    <row r="1994" customHeight="1" spans="1:26">
      <c r="A1994" s="23">
        <f t="shared" si="62"/>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 t="shared" si="61"/>
        <v>0</v>
      </c>
      <c r="X1994" s="12"/>
      <c r="Y1994" s="12"/>
      <c r="Z1994" s="12"/>
    </row>
    <row r="1995" customHeight="1" spans="1:30">
      <c r="A1995" s="23">
        <f t="shared" si="62"/>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 t="shared" si="61"/>
        <v>1</v>
      </c>
      <c r="V1995" s="15" t="s">
        <v>2294</v>
      </c>
      <c r="W1995" s="137" t="s">
        <v>81</v>
      </c>
      <c r="X1995" s="12" t="s">
        <v>160</v>
      </c>
      <c r="Y1995" s="12" t="s">
        <v>590</v>
      </c>
      <c r="Z1995" s="12"/>
      <c r="AA1995" s="10" t="s">
        <v>153</v>
      </c>
      <c r="AD1995" s="10">
        <v>1</v>
      </c>
    </row>
    <row r="1996" customHeight="1" spans="1:30">
      <c r="A1996" s="23">
        <f t="shared" si="62"/>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 t="shared" si="61"/>
        <v>1</v>
      </c>
      <c r="V1996" s="15" t="s">
        <v>2481</v>
      </c>
      <c r="W1996" s="137" t="s">
        <v>81</v>
      </c>
      <c r="X1996" s="12" t="s">
        <v>15</v>
      </c>
      <c r="Y1996" s="12" t="s">
        <v>336</v>
      </c>
      <c r="Z1996" s="12"/>
      <c r="AA1996" s="10" t="s">
        <v>153</v>
      </c>
      <c r="AD1996" s="10">
        <v>1</v>
      </c>
    </row>
    <row r="1997" customHeight="1" spans="1:30">
      <c r="A1997" s="23">
        <f t="shared" si="62"/>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 t="shared" si="61"/>
        <v>1</v>
      </c>
      <c r="V1997" s="15" t="s">
        <v>1153</v>
      </c>
      <c r="W1997" s="137" t="s">
        <v>81</v>
      </c>
      <c r="X1997" s="12" t="s">
        <v>15</v>
      </c>
      <c r="Y1997" s="12" t="s">
        <v>45</v>
      </c>
      <c r="Z1997" s="12"/>
      <c r="AA1997" s="10" t="s">
        <v>153</v>
      </c>
      <c r="AD1997" s="10">
        <v>1</v>
      </c>
    </row>
    <row r="1998" customHeight="1" spans="1:30">
      <c r="A1998" s="23">
        <f t="shared" si="62"/>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 t="shared" si="61"/>
        <v>1</v>
      </c>
      <c r="V1998" s="15" t="s">
        <v>1889</v>
      </c>
      <c r="W1998" s="137" t="s">
        <v>81</v>
      </c>
      <c r="X1998" s="12" t="s">
        <v>15</v>
      </c>
      <c r="Y1998" s="12" t="s">
        <v>382</v>
      </c>
      <c r="AA1998" s="10" t="s">
        <v>153</v>
      </c>
      <c r="AC1998" s="10" t="s">
        <v>612</v>
      </c>
      <c r="AD1998" s="10">
        <v>1</v>
      </c>
    </row>
    <row r="1999" hidden="1" customHeight="1" spans="1:30">
      <c r="A1999" s="23">
        <f t="shared" si="62"/>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 t="shared" si="61"/>
        <v>1</v>
      </c>
      <c r="V1999" s="15" t="s">
        <v>258</v>
      </c>
      <c r="W1999" s="137" t="s">
        <v>44</v>
      </c>
      <c r="X1999" s="12" t="s">
        <v>15</v>
      </c>
      <c r="Y1999" s="12" t="s">
        <v>53</v>
      </c>
      <c r="Z1999" s="12"/>
      <c r="AA1999" s="10" t="s">
        <v>153</v>
      </c>
      <c r="AD1999" s="10">
        <v>1</v>
      </c>
    </row>
    <row r="2000" hidden="1" customHeight="1" spans="1:30">
      <c r="A2000" s="23">
        <f t="shared" si="62"/>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 t="shared" si="61"/>
        <v>0</v>
      </c>
      <c r="V2000" s="15" t="s">
        <v>2702</v>
      </c>
      <c r="W2000" s="137" t="s">
        <v>44</v>
      </c>
      <c r="X2000" s="12" t="s">
        <v>901</v>
      </c>
      <c r="Y2000" s="12" t="s">
        <v>1527</v>
      </c>
      <c r="Z2000" s="12"/>
      <c r="AA2000" s="10" t="s">
        <v>153</v>
      </c>
      <c r="AD2000" s="10">
        <v>1</v>
      </c>
    </row>
    <row r="2001" hidden="1" customHeight="1" spans="1:30">
      <c r="A2001" s="23">
        <f t="shared" si="62"/>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 t="shared" si="61"/>
        <v>1</v>
      </c>
      <c r="V2001" s="15" t="s">
        <v>2703</v>
      </c>
      <c r="W2001" s="137" t="s">
        <v>44</v>
      </c>
      <c r="X2001" s="12" t="s">
        <v>15</v>
      </c>
      <c r="Y2001" s="12" t="s">
        <v>384</v>
      </c>
      <c r="Z2001" s="12"/>
      <c r="AA2001" s="10" t="s">
        <v>1652</v>
      </c>
      <c r="AD2001" s="10">
        <v>1</v>
      </c>
    </row>
    <row r="2002" customHeight="1" spans="1:21">
      <c r="A2002" s="23">
        <f t="shared" si="62"/>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 t="shared" si="61"/>
        <v>0</v>
      </c>
    </row>
    <row r="2003" customHeight="1" spans="1:21">
      <c r="A2003" s="23">
        <f t="shared" si="62"/>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 t="shared" si="61"/>
        <v>0</v>
      </c>
    </row>
    <row r="2004" customHeight="1" spans="1:21">
      <c r="A2004" s="23">
        <f t="shared" si="62"/>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 t="shared" si="61"/>
        <v>0</v>
      </c>
    </row>
    <row r="2005" customHeight="1" spans="1:21">
      <c r="A2005" s="23">
        <f t="shared" si="62"/>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 t="shared" si="61"/>
        <v>0</v>
      </c>
    </row>
    <row r="2006" customHeight="1" spans="1:21">
      <c r="A2006" s="23">
        <f t="shared" si="62"/>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 t="shared" si="61"/>
        <v>0</v>
      </c>
    </row>
    <row r="2007" customHeight="1" spans="1:21">
      <c r="A2007" s="23">
        <f t="shared" si="62"/>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 t="shared" si="61"/>
        <v>0</v>
      </c>
    </row>
    <row r="2008" customHeight="1" spans="1:25">
      <c r="A2008" s="23">
        <f t="shared" si="62"/>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 t="shared" si="61"/>
        <v>0</v>
      </c>
      <c r="X2008" s="12"/>
      <c r="Y2008" s="12"/>
    </row>
    <row r="2009" customHeight="1" spans="1:30">
      <c r="A2009" s="23">
        <f t="shared" si="62"/>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 t="shared" si="61"/>
        <v>1</v>
      </c>
      <c r="V2009" s="15" t="s">
        <v>2366</v>
      </c>
      <c r="W2009" s="137" t="s">
        <v>44</v>
      </c>
      <c r="X2009" s="12" t="s">
        <v>15</v>
      </c>
      <c r="Y2009" s="12" t="s">
        <v>233</v>
      </c>
      <c r="AA2009" s="10" t="s">
        <v>1317</v>
      </c>
      <c r="AD2009" s="10">
        <v>1</v>
      </c>
    </row>
    <row r="2010" customHeight="1" spans="1:25">
      <c r="A2010" s="23">
        <f t="shared" si="62"/>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 t="shared" si="61"/>
        <v>0</v>
      </c>
      <c r="X2010" s="12"/>
      <c r="Y2010" s="12"/>
    </row>
    <row r="2011" customHeight="1" spans="1:25">
      <c r="A2011" s="23">
        <f t="shared" si="62"/>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 t="shared" si="61"/>
        <v>0</v>
      </c>
      <c r="X2011" s="12"/>
      <c r="Y2011" s="12"/>
    </row>
    <row r="2012" customHeight="1" spans="1:25">
      <c r="A2012" s="23">
        <f t="shared" si="62"/>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 t="shared" si="61"/>
        <v>0</v>
      </c>
      <c r="X2012" s="12"/>
      <c r="Y2012" s="12"/>
    </row>
    <row r="2013" customHeight="1" spans="1:30">
      <c r="A2013" s="23">
        <f t="shared" si="62"/>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 t="shared" si="61"/>
        <v>1</v>
      </c>
      <c r="V2013" s="15" t="s">
        <v>752</v>
      </c>
      <c r="W2013" s="137" t="s">
        <v>81</v>
      </c>
      <c r="X2013" s="12" t="s">
        <v>16</v>
      </c>
      <c r="Y2013" s="12" t="s">
        <v>457</v>
      </c>
      <c r="AA2013" s="10" t="s">
        <v>153</v>
      </c>
      <c r="AD2013" s="10">
        <v>1</v>
      </c>
    </row>
    <row r="2014" customHeight="1" spans="1:29">
      <c r="A2014" s="23">
        <f t="shared" si="62"/>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 t="shared" si="61"/>
        <v>4</v>
      </c>
      <c r="V2014" s="15" t="s">
        <v>2718</v>
      </c>
      <c r="W2014" s="137" t="s">
        <v>81</v>
      </c>
      <c r="X2014" s="12" t="s">
        <v>901</v>
      </c>
      <c r="Y2014" s="12" t="s">
        <v>1366</v>
      </c>
      <c r="Z2014" s="13" t="s">
        <v>369</v>
      </c>
      <c r="AA2014" s="10" t="s">
        <v>153</v>
      </c>
      <c r="AC2014" s="10">
        <v>4</v>
      </c>
    </row>
    <row r="2015" hidden="1" customHeight="1" spans="1:25">
      <c r="A2015" s="23">
        <f t="shared" si="62"/>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 t="shared" si="61"/>
        <v>0</v>
      </c>
      <c r="X2015" s="12"/>
      <c r="Y2015" s="12"/>
    </row>
    <row r="2016" hidden="1" customHeight="1" spans="1:30">
      <c r="A2016" s="23">
        <f t="shared" si="62"/>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 t="shared" si="61"/>
        <v>1</v>
      </c>
      <c r="V2016" s="15" t="s">
        <v>2721</v>
      </c>
      <c r="W2016" s="137" t="s">
        <v>44</v>
      </c>
      <c r="X2016" s="12" t="s">
        <v>15</v>
      </c>
      <c r="Y2016" s="12" t="s">
        <v>53</v>
      </c>
      <c r="AA2016" s="10" t="s">
        <v>153</v>
      </c>
      <c r="AD2016" s="10">
        <v>1</v>
      </c>
    </row>
    <row r="2017" customHeight="1" spans="1:25">
      <c r="A2017" s="23">
        <f t="shared" si="62"/>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 t="shared" si="61"/>
        <v>0</v>
      </c>
      <c r="X2017" s="12"/>
      <c r="Y2017" s="12"/>
    </row>
    <row r="2018" customHeight="1" spans="1:25">
      <c r="A2018" s="23">
        <f t="shared" si="62"/>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 t="shared" si="61"/>
        <v>0</v>
      </c>
      <c r="X2018" s="12"/>
      <c r="Y2018" s="12"/>
    </row>
    <row r="2019" customHeight="1" spans="1:25">
      <c r="A2019" s="23">
        <f t="shared" si="62"/>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 t="shared" si="61"/>
        <v>0</v>
      </c>
      <c r="X2019" s="12"/>
      <c r="Y2019" s="12"/>
    </row>
    <row r="2020" customHeight="1" spans="1:21">
      <c r="A2020" s="23">
        <f t="shared" si="62"/>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 t="shared" si="61"/>
        <v>0</v>
      </c>
    </row>
    <row r="2021" customHeight="1" spans="1:30">
      <c r="A2021" s="23">
        <f t="shared" si="62"/>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 t="shared" si="61"/>
        <v>1</v>
      </c>
      <c r="V2021" s="15" t="s">
        <v>146</v>
      </c>
      <c r="W2021" s="137" t="s">
        <v>81</v>
      </c>
      <c r="X2021" s="12" t="s">
        <v>15</v>
      </c>
      <c r="Y2021" s="12" t="s">
        <v>53</v>
      </c>
      <c r="AA2021" s="10" t="s">
        <v>1317</v>
      </c>
      <c r="AD2021" s="10">
        <v>1</v>
      </c>
    </row>
    <row r="2022" customHeight="1" spans="1:29">
      <c r="A2022" s="23">
        <f t="shared" si="62"/>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 t="shared" si="61"/>
        <v>1</v>
      </c>
      <c r="V2022" s="15" t="s">
        <v>1644</v>
      </c>
      <c r="W2022" s="137" t="s">
        <v>81</v>
      </c>
      <c r="X2022" s="12" t="s">
        <v>16</v>
      </c>
      <c r="Y2022" s="12" t="s">
        <v>457</v>
      </c>
      <c r="AA2022" s="10" t="s">
        <v>153</v>
      </c>
      <c r="AC2022" s="10">
        <v>1</v>
      </c>
    </row>
    <row r="2023" customHeight="1" spans="1:30">
      <c r="A2023" s="23">
        <f t="shared" si="62"/>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 t="shared" si="61"/>
        <v>1</v>
      </c>
      <c r="V2023" s="15" t="s">
        <v>73</v>
      </c>
      <c r="W2023" s="137" t="s">
        <v>81</v>
      </c>
      <c r="X2023" s="12" t="s">
        <v>15</v>
      </c>
      <c r="Y2023" s="12" t="s">
        <v>53</v>
      </c>
      <c r="AA2023" s="10" t="s">
        <v>1376</v>
      </c>
      <c r="AD2023" s="10">
        <v>1</v>
      </c>
    </row>
    <row r="2024" hidden="1" customHeight="1" spans="1:29">
      <c r="A2024" s="23">
        <f t="shared" si="62"/>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 t="shared" si="61"/>
        <v>8</v>
      </c>
      <c r="V2024" s="15" t="s">
        <v>2733</v>
      </c>
      <c r="W2024" s="137" t="s">
        <v>81</v>
      </c>
      <c r="X2024" s="12" t="s">
        <v>18</v>
      </c>
      <c r="Y2024" s="12" t="s">
        <v>661</v>
      </c>
      <c r="Z2024" s="13" t="s">
        <v>369</v>
      </c>
      <c r="AA2024" s="10" t="s">
        <v>1376</v>
      </c>
      <c r="AC2024" s="10">
        <v>8</v>
      </c>
    </row>
    <row r="2025" customHeight="1" spans="1:25">
      <c r="A2025" s="23">
        <f t="shared" si="62"/>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 t="shared" si="61"/>
        <v>0</v>
      </c>
      <c r="X2025" s="12"/>
      <c r="Y2025" s="12"/>
    </row>
    <row r="2026" customHeight="1" spans="1:25">
      <c r="A2026" s="23">
        <f t="shared" si="62"/>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 t="shared" si="61"/>
        <v>0</v>
      </c>
      <c r="X2026" s="12"/>
      <c r="Y2026" s="12"/>
    </row>
    <row r="2027" customHeight="1" spans="1:25">
      <c r="A2027" s="23">
        <f t="shared" si="62"/>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 t="shared" si="61"/>
        <v>0</v>
      </c>
      <c r="X2027" s="12"/>
      <c r="Y2027" s="12"/>
    </row>
    <row r="2028" customHeight="1" spans="1:30">
      <c r="A2028" s="23">
        <f t="shared" si="62"/>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 t="shared" si="61"/>
        <v>1</v>
      </c>
      <c r="V2028" s="15" t="s">
        <v>2738</v>
      </c>
      <c r="W2028" s="137" t="s">
        <v>44</v>
      </c>
      <c r="X2028" s="12" t="s">
        <v>15</v>
      </c>
      <c r="Y2028" s="12" t="s">
        <v>233</v>
      </c>
      <c r="AA2028" s="10" t="s">
        <v>153</v>
      </c>
      <c r="AD2028" s="10">
        <v>1</v>
      </c>
    </row>
    <row r="2029" customHeight="1" spans="1:30">
      <c r="A2029" s="23">
        <f t="shared" si="62"/>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 t="shared" si="61"/>
        <v>2</v>
      </c>
      <c r="V2029" s="15" t="s">
        <v>752</v>
      </c>
      <c r="W2029" s="137" t="s">
        <v>81</v>
      </c>
      <c r="X2029" s="12" t="s">
        <v>16</v>
      </c>
      <c r="Y2029" s="12" t="s">
        <v>457</v>
      </c>
      <c r="AA2029" s="10" t="s">
        <v>1317</v>
      </c>
      <c r="AD2029" s="10">
        <v>2</v>
      </c>
    </row>
    <row r="2030" customHeight="1" spans="1:29">
      <c r="A2030" s="23">
        <f t="shared" si="62"/>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 t="shared" si="61"/>
        <v>8</v>
      </c>
      <c r="V2030" s="15" t="s">
        <v>2741</v>
      </c>
      <c r="W2030" s="137" t="s">
        <v>81</v>
      </c>
      <c r="X2030" s="12" t="s">
        <v>901</v>
      </c>
      <c r="Y2030" s="12" t="s">
        <v>1366</v>
      </c>
      <c r="Z2030" s="13" t="s">
        <v>369</v>
      </c>
      <c r="AA2030" s="10" t="s">
        <v>1376</v>
      </c>
      <c r="AC2030" s="10">
        <v>8</v>
      </c>
    </row>
    <row r="2031" customHeight="1" spans="1:25">
      <c r="A2031" s="23">
        <f t="shared" si="62"/>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 t="shared" si="61"/>
        <v>0</v>
      </c>
      <c r="X2031" s="12"/>
      <c r="Y2031" s="12"/>
    </row>
    <row r="2032" customHeight="1" spans="1:25">
      <c r="A2032" s="23">
        <f t="shared" si="62"/>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 t="shared" si="61"/>
        <v>0</v>
      </c>
      <c r="X2032" s="12"/>
      <c r="Y2032" s="12"/>
    </row>
    <row r="2033" customHeight="1" spans="1:25">
      <c r="A2033" s="23">
        <f t="shared" si="62"/>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 t="shared" si="61"/>
        <v>0</v>
      </c>
      <c r="X2033" s="12"/>
      <c r="Y2033" s="12"/>
    </row>
    <row r="2034" customHeight="1" spans="1:25">
      <c r="A2034" s="23">
        <f t="shared" si="62"/>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 t="shared" si="61"/>
        <v>0</v>
      </c>
      <c r="X2034" s="12"/>
      <c r="Y2034" s="12"/>
    </row>
    <row r="2035" customHeight="1" spans="1:30">
      <c r="A2035" s="23">
        <f t="shared" si="62"/>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 t="shared" si="61"/>
        <v>1</v>
      </c>
      <c r="V2035" s="15" t="s">
        <v>752</v>
      </c>
      <c r="W2035" s="137" t="s">
        <v>81</v>
      </c>
      <c r="X2035" s="12" t="s">
        <v>16</v>
      </c>
      <c r="Y2035" s="12" t="s">
        <v>457</v>
      </c>
      <c r="AA2035" s="10" t="s">
        <v>1317</v>
      </c>
      <c r="AD2035" s="10">
        <v>1</v>
      </c>
    </row>
    <row r="2036" customHeight="1" spans="1:25">
      <c r="A2036" s="23">
        <f t="shared" si="62"/>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 t="shared" si="61"/>
        <v>0</v>
      </c>
      <c r="X2036" s="12"/>
      <c r="Y2036" s="12"/>
    </row>
    <row r="2037" customHeight="1" spans="1:25">
      <c r="A2037" s="23">
        <f t="shared" si="62"/>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 t="shared" si="61"/>
        <v>0</v>
      </c>
      <c r="X2037" s="12"/>
      <c r="Y2037" s="12"/>
    </row>
    <row r="2038" customHeight="1" spans="1:25">
      <c r="A2038" s="23">
        <f t="shared" si="62"/>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 t="shared" si="61"/>
        <v>0</v>
      </c>
      <c r="X2038" s="12"/>
      <c r="Y2038" s="12"/>
    </row>
    <row r="2039" customHeight="1" spans="1:25">
      <c r="A2039" s="23">
        <f t="shared" si="62"/>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 t="shared" ref="U2039:U2097" si="63">SUM(O2039:S2039)</f>
        <v>0</v>
      </c>
      <c r="X2039" s="12"/>
      <c r="Y2039" s="12"/>
    </row>
    <row r="2040" customHeight="1" spans="1:30">
      <c r="A2040" s="23">
        <f t="shared" si="62"/>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 t="shared" si="63"/>
        <v>1</v>
      </c>
      <c r="V2040" s="15" t="s">
        <v>2752</v>
      </c>
      <c r="W2040" s="137" t="s">
        <v>44</v>
      </c>
      <c r="X2040" s="12" t="s">
        <v>15</v>
      </c>
      <c r="Y2040" s="12" t="s">
        <v>2654</v>
      </c>
      <c r="AA2040" s="10" t="s">
        <v>153</v>
      </c>
      <c r="AD2040" s="10">
        <v>1</v>
      </c>
    </row>
    <row r="2041" hidden="1" customHeight="1" spans="1:25">
      <c r="A2041" s="23">
        <f t="shared" si="62"/>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 t="shared" si="63"/>
        <v>0</v>
      </c>
      <c r="X2041" s="12"/>
      <c r="Y2041" s="12"/>
    </row>
    <row r="2042" hidden="1" customHeight="1" spans="1:25">
      <c r="A2042" s="23">
        <f t="shared" si="62"/>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 t="shared" si="63"/>
        <v>0</v>
      </c>
      <c r="X2042" s="12"/>
      <c r="Y2042" s="12"/>
    </row>
    <row r="2043" hidden="1" customHeight="1" spans="1:30">
      <c r="A2043" s="23">
        <f t="shared" si="62"/>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 t="shared" si="63"/>
        <v>1</v>
      </c>
      <c r="V2043" s="15" t="s">
        <v>2759</v>
      </c>
      <c r="W2043" s="137" t="s">
        <v>44</v>
      </c>
      <c r="X2043" s="12" t="s">
        <v>15</v>
      </c>
      <c r="Y2043" s="12" t="s">
        <v>53</v>
      </c>
      <c r="AA2043" s="10" t="s">
        <v>1348</v>
      </c>
      <c r="AD2043" s="10">
        <v>1</v>
      </c>
    </row>
    <row r="2044" customHeight="1" spans="1:30">
      <c r="A2044" s="23">
        <f t="shared" si="62"/>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 t="shared" si="63"/>
        <v>11</v>
      </c>
      <c r="V2044" s="15" t="s">
        <v>2637</v>
      </c>
      <c r="W2044" s="137" t="s">
        <v>81</v>
      </c>
      <c r="X2044" s="12" t="s">
        <v>15</v>
      </c>
      <c r="Y2044" s="12" t="s">
        <v>382</v>
      </c>
      <c r="AA2044" s="10" t="s">
        <v>1376</v>
      </c>
      <c r="AD2044" s="10">
        <v>11</v>
      </c>
    </row>
    <row r="2045" customHeight="1" spans="1:30">
      <c r="A2045" s="23">
        <f t="shared" si="62"/>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 t="shared" si="63"/>
        <v>1</v>
      </c>
      <c r="V2045" s="15" t="s">
        <v>170</v>
      </c>
      <c r="W2045" s="137" t="s">
        <v>81</v>
      </c>
      <c r="X2045" s="12" t="s">
        <v>901</v>
      </c>
      <c r="Y2045" s="12" t="s">
        <v>1366</v>
      </c>
      <c r="AA2045" s="10" t="s">
        <v>1317</v>
      </c>
      <c r="AD2045" s="10">
        <v>1</v>
      </c>
    </row>
    <row r="2046" customHeight="1" spans="1:25">
      <c r="A2046" s="23">
        <f t="shared" si="62"/>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 t="shared" si="63"/>
        <v>0</v>
      </c>
      <c r="X2046" s="12"/>
      <c r="Y2046" s="12"/>
    </row>
    <row r="2047" hidden="1" customHeight="1" spans="1:25">
      <c r="A2047" s="23">
        <f t="shared" si="62"/>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 t="shared" si="63"/>
        <v>0</v>
      </c>
      <c r="X2047" s="12"/>
      <c r="Y2047" s="12"/>
    </row>
    <row r="2048" hidden="1" customHeight="1" spans="1:30">
      <c r="A2048" s="23">
        <f t="shared" si="62"/>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 t="shared" si="63"/>
        <v>1</v>
      </c>
      <c r="V2048" s="15" t="s">
        <v>106</v>
      </c>
      <c r="W2048" s="137" t="s">
        <v>81</v>
      </c>
      <c r="X2048" s="12" t="s">
        <v>15</v>
      </c>
      <c r="Y2048" s="12" t="s">
        <v>53</v>
      </c>
      <c r="AA2048" s="10" t="s">
        <v>138</v>
      </c>
      <c r="AD2048" s="10">
        <v>1</v>
      </c>
    </row>
    <row r="2049" customHeight="1" spans="1:21">
      <c r="A2049" s="23">
        <f t="shared" si="62"/>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 t="shared" si="63"/>
        <v>0</v>
      </c>
    </row>
    <row r="2050" customHeight="1" spans="1:21">
      <c r="A2050" s="23">
        <f t="shared" si="62"/>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 t="shared" si="63"/>
        <v>0</v>
      </c>
    </row>
    <row r="2051" customHeight="1" spans="1:30">
      <c r="A2051" s="23">
        <f t="shared" si="62"/>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 t="shared" si="63"/>
        <v>1</v>
      </c>
      <c r="V2051" s="15" t="s">
        <v>2294</v>
      </c>
      <c r="W2051" s="137" t="s">
        <v>44</v>
      </c>
      <c r="X2051" s="12" t="s">
        <v>160</v>
      </c>
      <c r="Y2051" s="12" t="s">
        <v>1192</v>
      </c>
      <c r="AA2051" s="10" t="s">
        <v>1376</v>
      </c>
      <c r="AD2051" s="10">
        <v>1</v>
      </c>
    </row>
    <row r="2052" customHeight="1" spans="1:25">
      <c r="A2052" s="23">
        <f t="shared" si="62"/>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 t="shared" si="63"/>
        <v>0</v>
      </c>
      <c r="X2052" s="12"/>
      <c r="Y2052" s="12"/>
    </row>
    <row r="2053" customHeight="1" spans="1:30">
      <c r="A2053" s="23">
        <f t="shared" si="62"/>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 t="shared" si="63"/>
        <v>2</v>
      </c>
      <c r="V2053" s="15" t="s">
        <v>2772</v>
      </c>
      <c r="W2053" s="137" t="s">
        <v>81</v>
      </c>
      <c r="X2053" s="12" t="s">
        <v>15</v>
      </c>
      <c r="Y2053" s="12" t="s">
        <v>2654</v>
      </c>
      <c r="AA2053" s="10" t="s">
        <v>153</v>
      </c>
      <c r="AD2053" s="10">
        <v>2</v>
      </c>
    </row>
    <row r="2054" customHeight="1" spans="1:30">
      <c r="A2054" s="23">
        <f t="shared" si="62"/>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 t="shared" si="63"/>
        <v>7</v>
      </c>
      <c r="V2054" s="15" t="s">
        <v>1524</v>
      </c>
      <c r="W2054" s="137" t="s">
        <v>81</v>
      </c>
      <c r="X2054" s="12" t="s">
        <v>15</v>
      </c>
      <c r="Y2054" s="12" t="s">
        <v>382</v>
      </c>
      <c r="AA2054" s="10" t="s">
        <v>1317</v>
      </c>
      <c r="AD2054" s="10">
        <v>7</v>
      </c>
    </row>
    <row r="2055" customHeight="1" spans="1:30">
      <c r="A2055" s="23">
        <f t="shared" si="62"/>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 t="shared" si="63"/>
        <v>1</v>
      </c>
      <c r="V2055" s="15" t="s">
        <v>2772</v>
      </c>
      <c r="W2055" s="137" t="s">
        <v>81</v>
      </c>
      <c r="X2055" s="12" t="s">
        <v>15</v>
      </c>
      <c r="Y2055" s="12" t="s">
        <v>2654</v>
      </c>
      <c r="AA2055" s="10" t="s">
        <v>1376</v>
      </c>
      <c r="AD2055" s="10">
        <v>1</v>
      </c>
    </row>
    <row r="2056" hidden="1" customHeight="1" spans="1:30">
      <c r="A2056" s="23">
        <f t="shared" si="62"/>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 t="shared" si="63"/>
        <v>1</v>
      </c>
      <c r="V2056" s="15" t="s">
        <v>290</v>
      </c>
      <c r="X2056" s="12"/>
      <c r="Y2056" s="12"/>
      <c r="AA2056" s="10" t="s">
        <v>1376</v>
      </c>
      <c r="AD2056" s="10">
        <v>1</v>
      </c>
    </row>
    <row r="2057" hidden="1" customHeight="1" spans="1:25">
      <c r="A2057" s="23">
        <f t="shared" ref="A2057:A2120" si="64">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 t="shared" si="63"/>
        <v>0</v>
      </c>
      <c r="X2057" s="12"/>
      <c r="Y2057" s="12"/>
    </row>
    <row r="2058" hidden="1" customHeight="1" spans="1:29">
      <c r="A2058" s="23">
        <f t="shared" si="64"/>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 t="shared" si="63"/>
        <v>1</v>
      </c>
      <c r="V2058" s="15" t="s">
        <v>2779</v>
      </c>
      <c r="W2058" s="137" t="s">
        <v>81</v>
      </c>
      <c r="X2058" s="12" t="s">
        <v>160</v>
      </c>
      <c r="Y2058" s="12" t="s">
        <v>652</v>
      </c>
      <c r="AA2058" s="10" t="s">
        <v>1317</v>
      </c>
      <c r="AC2058" s="10">
        <v>1</v>
      </c>
    </row>
    <row r="2059" hidden="1" customHeight="1" spans="1:29">
      <c r="A2059" s="23">
        <f t="shared" si="64"/>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 t="shared" si="63"/>
        <v>1</v>
      </c>
      <c r="V2059" s="15" t="s">
        <v>2780</v>
      </c>
      <c r="W2059" s="137" t="s">
        <v>81</v>
      </c>
      <c r="X2059" s="12" t="s">
        <v>18</v>
      </c>
      <c r="Y2059" s="12" t="s">
        <v>661</v>
      </c>
      <c r="AA2059" s="10" t="s">
        <v>1376</v>
      </c>
      <c r="AC2059" s="10">
        <v>1</v>
      </c>
    </row>
    <row r="2060" hidden="1" customHeight="1" spans="1:29">
      <c r="A2060" s="23">
        <f t="shared" si="64"/>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 t="shared" si="63"/>
        <v>3</v>
      </c>
      <c r="V2060" s="15" t="s">
        <v>2781</v>
      </c>
      <c r="W2060" s="137" t="s">
        <v>81</v>
      </c>
      <c r="X2060" s="12" t="s">
        <v>18</v>
      </c>
      <c r="Y2060" s="12" t="s">
        <v>661</v>
      </c>
      <c r="AA2060" s="10" t="s">
        <v>1317</v>
      </c>
      <c r="AC2060" s="10">
        <v>3</v>
      </c>
    </row>
    <row r="2061" hidden="1" customHeight="1" spans="1:30">
      <c r="A2061" s="23">
        <f t="shared" si="64"/>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 t="shared" si="63"/>
        <v>3</v>
      </c>
      <c r="V2061" s="15" t="s">
        <v>2782</v>
      </c>
      <c r="W2061" s="137" t="s">
        <v>81</v>
      </c>
      <c r="X2061" s="12" t="s">
        <v>901</v>
      </c>
      <c r="Y2061" s="12" t="s">
        <v>1437</v>
      </c>
      <c r="Z2061" s="13" t="s">
        <v>369</v>
      </c>
      <c r="AA2061" s="10" t="s">
        <v>1376</v>
      </c>
      <c r="AD2061" s="10">
        <v>3</v>
      </c>
    </row>
    <row r="2062" hidden="1" customHeight="1" spans="1:29">
      <c r="A2062" s="23">
        <f t="shared" si="64"/>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 t="shared" si="63"/>
        <v>5</v>
      </c>
      <c r="V2062" s="15" t="s">
        <v>2785</v>
      </c>
      <c r="W2062" s="137" t="s">
        <v>81</v>
      </c>
      <c r="X2062" s="12" t="s">
        <v>901</v>
      </c>
      <c r="Y2062" s="12" t="s">
        <v>1437</v>
      </c>
      <c r="Z2062" s="13" t="s">
        <v>369</v>
      </c>
      <c r="AA2062" s="10" t="s">
        <v>153</v>
      </c>
      <c r="AC2062" s="10">
        <v>5</v>
      </c>
    </row>
    <row r="2063" hidden="1" customHeight="1" spans="1:25">
      <c r="A2063" s="23">
        <f t="shared" si="64"/>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 t="shared" si="63"/>
        <v>0</v>
      </c>
      <c r="W2063" s="137"/>
      <c r="X2063" s="12"/>
      <c r="Y2063" s="12"/>
    </row>
    <row r="2064" customHeight="1" spans="1:29">
      <c r="A2064" s="23">
        <f t="shared" si="64"/>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 t="shared" si="63"/>
        <v>1</v>
      </c>
      <c r="V2064" s="15" t="s">
        <v>2789</v>
      </c>
      <c r="W2064" s="137" t="s">
        <v>81</v>
      </c>
      <c r="X2064" s="12" t="s">
        <v>18</v>
      </c>
      <c r="Y2064" s="12" t="s">
        <v>86</v>
      </c>
      <c r="AA2064" s="10" t="s">
        <v>1376</v>
      </c>
      <c r="AC2064" s="10">
        <v>1</v>
      </c>
    </row>
    <row r="2065" customHeight="1" spans="1:30">
      <c r="A2065" s="23">
        <f t="shared" si="64"/>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 t="shared" si="63"/>
        <v>2</v>
      </c>
      <c r="V2065" s="15" t="s">
        <v>2637</v>
      </c>
      <c r="W2065" s="137" t="s">
        <v>81</v>
      </c>
      <c r="X2065" s="12" t="s">
        <v>15</v>
      </c>
      <c r="Y2065" s="12" t="s">
        <v>69</v>
      </c>
      <c r="AA2065" s="10" t="s">
        <v>1376</v>
      </c>
      <c r="AD2065" s="10">
        <v>2</v>
      </c>
    </row>
    <row r="2066" customHeight="1" spans="1:30">
      <c r="A2066" s="23">
        <f t="shared" si="64"/>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 t="shared" si="63"/>
        <v>1</v>
      </c>
      <c r="V2066" s="15" t="s">
        <v>2637</v>
      </c>
      <c r="W2066" s="137" t="s">
        <v>81</v>
      </c>
      <c r="X2066" s="12" t="s">
        <v>15</v>
      </c>
      <c r="Y2066" s="12" t="s">
        <v>69</v>
      </c>
      <c r="AA2066" s="10" t="s">
        <v>1317</v>
      </c>
      <c r="AD2066" s="10">
        <v>1</v>
      </c>
    </row>
    <row r="2067" customHeight="1" spans="1:30">
      <c r="A2067" s="23">
        <f t="shared" si="64"/>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 t="shared" si="63"/>
        <v>1</v>
      </c>
      <c r="V2067" s="15" t="s">
        <v>2792</v>
      </c>
      <c r="W2067" s="137" t="s">
        <v>81</v>
      </c>
      <c r="X2067" s="12" t="s">
        <v>15</v>
      </c>
      <c r="Y2067" s="12" t="s">
        <v>53</v>
      </c>
      <c r="AA2067" s="10" t="s">
        <v>153</v>
      </c>
      <c r="AD2067" s="10">
        <v>1</v>
      </c>
    </row>
    <row r="2068" customHeight="1" spans="1:29">
      <c r="A2068" s="23">
        <f t="shared" si="64"/>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 t="shared" si="63"/>
        <v>10</v>
      </c>
      <c r="V2068" s="15" t="s">
        <v>2796</v>
      </c>
      <c r="W2068" s="137" t="s">
        <v>81</v>
      </c>
      <c r="X2068" s="12" t="s">
        <v>160</v>
      </c>
      <c r="Y2068" s="12" t="s">
        <v>1990</v>
      </c>
      <c r="Z2068" s="13" t="s">
        <v>369</v>
      </c>
      <c r="AA2068" s="10" t="s">
        <v>1376</v>
      </c>
      <c r="AC2068" s="10">
        <v>10</v>
      </c>
    </row>
    <row r="2069" customHeight="1" spans="1:29">
      <c r="A2069" s="23">
        <f t="shared" si="64"/>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 t="shared" si="63"/>
        <v>10</v>
      </c>
      <c r="V2069" s="15" t="s">
        <v>2796</v>
      </c>
      <c r="W2069" s="137" t="s">
        <v>81</v>
      </c>
      <c r="X2069" s="12" t="s">
        <v>160</v>
      </c>
      <c r="Y2069" s="12" t="s">
        <v>1990</v>
      </c>
      <c r="Z2069" s="13" t="s">
        <v>369</v>
      </c>
      <c r="AA2069" s="10" t="s">
        <v>1317</v>
      </c>
      <c r="AC2069" s="10">
        <v>10</v>
      </c>
    </row>
    <row r="2070" customHeight="1" spans="1:25">
      <c r="A2070" s="23">
        <f t="shared" si="64"/>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 t="shared" si="63"/>
        <v>0</v>
      </c>
      <c r="W2070" s="137"/>
      <c r="X2070" s="12"/>
      <c r="Y2070" s="12"/>
    </row>
    <row r="2071" customHeight="1" spans="1:25">
      <c r="A2071" s="23">
        <f t="shared" si="64"/>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 t="shared" si="63"/>
        <v>0</v>
      </c>
      <c r="W2071" s="137"/>
      <c r="X2071" s="12"/>
      <c r="Y2071" s="12"/>
    </row>
    <row r="2072" customHeight="1" spans="1:25">
      <c r="A2072" s="23">
        <f t="shared" si="64"/>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 t="shared" si="63"/>
        <v>0</v>
      </c>
      <c r="W2072" s="137"/>
      <c r="X2072" s="12"/>
      <c r="Y2072" s="12"/>
    </row>
    <row r="2073" customHeight="1" spans="1:25">
      <c r="A2073" s="23">
        <f t="shared" si="64"/>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 t="shared" si="63"/>
        <v>0</v>
      </c>
      <c r="W2073" s="137"/>
      <c r="X2073" s="12"/>
      <c r="Y2073" s="12"/>
    </row>
    <row r="2074" customHeight="1" spans="1:30">
      <c r="A2074" s="23">
        <f t="shared" si="64"/>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 t="shared" si="63"/>
        <v>2</v>
      </c>
      <c r="V2074" s="15" t="s">
        <v>2637</v>
      </c>
      <c r="W2074" s="137" t="s">
        <v>81</v>
      </c>
      <c r="X2074" s="12" t="s">
        <v>15</v>
      </c>
      <c r="Y2074" s="12" t="s">
        <v>69</v>
      </c>
      <c r="AA2074" s="10" t="s">
        <v>1376</v>
      </c>
      <c r="AD2074" s="10">
        <v>2</v>
      </c>
    </row>
    <row r="2075" customHeight="1" spans="1:30">
      <c r="A2075" s="23">
        <f t="shared" si="64"/>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 t="shared" si="63"/>
        <v>2</v>
      </c>
      <c r="V2075" s="15" t="s">
        <v>2637</v>
      </c>
      <c r="W2075" s="137" t="s">
        <v>81</v>
      </c>
      <c r="X2075" s="12" t="s">
        <v>15</v>
      </c>
      <c r="Y2075" s="12" t="s">
        <v>69</v>
      </c>
      <c r="AA2075" s="10" t="s">
        <v>1317</v>
      </c>
      <c r="AD2075" s="10">
        <v>2</v>
      </c>
    </row>
    <row r="2076" hidden="1" customHeight="1" spans="1:25">
      <c r="A2076" s="23">
        <f t="shared" si="64"/>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 t="shared" si="63"/>
        <v>0</v>
      </c>
      <c r="W2076" s="137"/>
      <c r="X2076" s="12"/>
      <c r="Y2076" s="12"/>
    </row>
    <row r="2077" customHeight="1" spans="1:25">
      <c r="A2077" s="23">
        <f t="shared" si="64"/>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 t="shared" si="63"/>
        <v>0</v>
      </c>
      <c r="W2077" s="137"/>
      <c r="X2077" s="12"/>
      <c r="Y2077" s="12"/>
    </row>
    <row r="2078" customHeight="1" spans="1:30">
      <c r="A2078" s="23">
        <f t="shared" si="64"/>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 t="shared" si="63"/>
        <v>3</v>
      </c>
      <c r="V2078" s="15" t="s">
        <v>2637</v>
      </c>
      <c r="W2078" s="137" t="s">
        <v>81</v>
      </c>
      <c r="X2078" s="12" t="s">
        <v>15</v>
      </c>
      <c r="Y2078" s="12" t="s">
        <v>382</v>
      </c>
      <c r="AA2078" s="10" t="s">
        <v>153</v>
      </c>
      <c r="AD2078" s="10">
        <v>3</v>
      </c>
    </row>
    <row r="2079" customHeight="1" spans="1:30">
      <c r="A2079" s="23">
        <f t="shared" si="64"/>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 t="shared" si="63"/>
        <v>1</v>
      </c>
      <c r="V2079" s="15" t="s">
        <v>52</v>
      </c>
      <c r="W2079" s="137" t="s">
        <v>81</v>
      </c>
      <c r="X2079" s="12" t="s">
        <v>15</v>
      </c>
      <c r="Y2079" s="12" t="s">
        <v>53</v>
      </c>
      <c r="AA2079" s="10" t="s">
        <v>153</v>
      </c>
      <c r="AD2079" s="10">
        <v>1</v>
      </c>
    </row>
    <row r="2080" customHeight="1" spans="1:30">
      <c r="A2080" s="23">
        <f t="shared" si="64"/>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 t="shared" si="63"/>
        <v>1</v>
      </c>
      <c r="V2080" s="15" t="s">
        <v>2637</v>
      </c>
      <c r="W2080" s="137" t="s">
        <v>81</v>
      </c>
      <c r="X2080" s="12" t="s">
        <v>15</v>
      </c>
      <c r="Y2080" s="12" t="s">
        <v>382</v>
      </c>
      <c r="AA2080" s="10" t="s">
        <v>153</v>
      </c>
      <c r="AD2080" s="10">
        <v>1</v>
      </c>
    </row>
    <row r="2081" customHeight="1" spans="1:25">
      <c r="A2081" s="23">
        <f t="shared" si="64"/>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 t="shared" si="63"/>
        <v>0</v>
      </c>
      <c r="W2081" s="137"/>
      <c r="X2081" s="12"/>
      <c r="Y2081" s="12"/>
    </row>
    <row r="2082" customHeight="1" spans="1:25">
      <c r="A2082" s="23">
        <f t="shared" si="64"/>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 t="shared" si="63"/>
        <v>0</v>
      </c>
      <c r="W2082" s="137"/>
      <c r="X2082" s="12"/>
      <c r="Y2082" s="12"/>
    </row>
    <row r="2083" customHeight="1" spans="1:30">
      <c r="A2083" s="23">
        <f t="shared" si="64"/>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 t="shared" si="63"/>
        <v>1</v>
      </c>
      <c r="V2083" s="15" t="s">
        <v>146</v>
      </c>
      <c r="W2083" s="137" t="s">
        <v>81</v>
      </c>
      <c r="X2083" s="12" t="s">
        <v>15</v>
      </c>
      <c r="Y2083" s="12" t="s">
        <v>53</v>
      </c>
      <c r="AA2083" s="10" t="s">
        <v>1317</v>
      </c>
      <c r="AD2083" s="10">
        <v>1</v>
      </c>
    </row>
    <row r="2084" hidden="1" customHeight="1" spans="1:29">
      <c r="A2084" s="23">
        <f t="shared" si="64"/>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 t="shared" si="63"/>
        <v>1</v>
      </c>
      <c r="V2084" s="15" t="s">
        <v>2812</v>
      </c>
      <c r="W2084" s="137" t="s">
        <v>44</v>
      </c>
      <c r="X2084" s="12" t="s">
        <v>160</v>
      </c>
      <c r="Y2084" s="12" t="s">
        <v>2128</v>
      </c>
      <c r="AA2084" s="10" t="s">
        <v>1376</v>
      </c>
      <c r="AC2084" s="10">
        <v>1</v>
      </c>
    </row>
    <row r="2085" customHeight="1" spans="1:25">
      <c r="A2085" s="23">
        <f t="shared" si="64"/>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 t="shared" si="63"/>
        <v>0</v>
      </c>
      <c r="W2085" s="137"/>
      <c r="X2085" s="12"/>
      <c r="Y2085" s="12"/>
    </row>
    <row r="2086" customHeight="1" spans="1:25">
      <c r="A2086" s="23">
        <f t="shared" si="64"/>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 t="shared" si="63"/>
        <v>0</v>
      </c>
      <c r="W2086" s="137"/>
      <c r="X2086" s="12"/>
      <c r="Y2086" s="12"/>
    </row>
    <row r="2087" customHeight="1" spans="1:23">
      <c r="A2087" s="23">
        <f t="shared" si="64"/>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 t="shared" si="63"/>
        <v>0</v>
      </c>
      <c r="V2087" s="44"/>
      <c r="W2087" s="137"/>
    </row>
    <row r="2088" customHeight="1" spans="1:23">
      <c r="A2088" s="23">
        <f t="shared" si="64"/>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 t="shared" si="63"/>
        <v>0</v>
      </c>
      <c r="V2088" s="44"/>
      <c r="W2088" s="137"/>
    </row>
    <row r="2089" customHeight="1" spans="1:25">
      <c r="A2089" s="23">
        <f t="shared" si="64"/>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 t="shared" si="63"/>
        <v>0</v>
      </c>
      <c r="W2089" s="137"/>
      <c r="X2089" s="12"/>
      <c r="Y2089" s="12"/>
    </row>
    <row r="2090" customHeight="1" spans="1:30">
      <c r="A2090" s="23">
        <f t="shared" si="64"/>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 t="shared" si="63"/>
        <v>1</v>
      </c>
      <c r="V2090" s="15" t="s">
        <v>2822</v>
      </c>
      <c r="W2090" s="137" t="s">
        <v>44</v>
      </c>
      <c r="X2090" s="12" t="s">
        <v>15</v>
      </c>
      <c r="Y2090" s="12" t="s">
        <v>336</v>
      </c>
      <c r="AA2090" s="10" t="s">
        <v>153</v>
      </c>
      <c r="AD2090" s="10">
        <v>1</v>
      </c>
    </row>
    <row r="2091" customHeight="1" spans="1:25">
      <c r="A2091" s="23">
        <f t="shared" si="64"/>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 t="shared" si="63"/>
        <v>0</v>
      </c>
      <c r="W2091" s="137"/>
      <c r="X2091" s="12"/>
      <c r="Y2091" s="12"/>
    </row>
    <row r="2092" customHeight="1" spans="1:30">
      <c r="A2092" s="23">
        <f t="shared" si="64"/>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 t="shared" si="63"/>
        <v>1</v>
      </c>
      <c r="V2092" s="15" t="s">
        <v>52</v>
      </c>
      <c r="W2092" s="137" t="s">
        <v>44</v>
      </c>
      <c r="X2092" s="12" t="s">
        <v>15</v>
      </c>
      <c r="Y2092" s="12" t="s">
        <v>53</v>
      </c>
      <c r="AA2092" s="10" t="s">
        <v>151</v>
      </c>
      <c r="AD2092" s="10">
        <v>1</v>
      </c>
    </row>
    <row r="2093" customHeight="1" spans="1:25">
      <c r="A2093" s="23">
        <f t="shared" si="64"/>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 t="shared" si="63"/>
        <v>0</v>
      </c>
      <c r="W2093" s="137"/>
      <c r="X2093" s="12"/>
      <c r="Y2093" s="12"/>
    </row>
    <row r="2094" customHeight="1" spans="1:25">
      <c r="A2094" s="23">
        <f t="shared" si="64"/>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 t="shared" si="63"/>
        <v>0</v>
      </c>
      <c r="W2094" s="137"/>
      <c r="X2094" s="12"/>
      <c r="Y2094" s="12"/>
    </row>
    <row r="2095" customHeight="1" spans="1:25">
      <c r="A2095" s="23">
        <f t="shared" si="64"/>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 t="shared" si="63"/>
        <v>0</v>
      </c>
      <c r="W2095" s="137"/>
      <c r="X2095" s="12"/>
      <c r="Y2095" s="12"/>
    </row>
    <row r="2096" customHeight="1" spans="1:25">
      <c r="A2096" s="23">
        <f t="shared" si="64"/>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 t="shared" si="63"/>
        <v>0</v>
      </c>
      <c r="W2096" s="137"/>
      <c r="X2096" s="12"/>
      <c r="Y2096" s="12"/>
    </row>
    <row r="2097" customHeight="1" spans="1:25">
      <c r="A2097" s="23">
        <f t="shared" si="64"/>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 t="shared" si="63"/>
        <v>0</v>
      </c>
      <c r="W2097" s="137"/>
      <c r="X2097" s="12"/>
      <c r="Y2097" s="12"/>
    </row>
    <row r="2098" customHeight="1" spans="1:25">
      <c r="A2098" s="23">
        <f t="shared" si="64"/>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 t="shared" si="64"/>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 t="shared" si="64"/>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 t="shared" si="64"/>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 t="shared" si="64"/>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 t="shared" si="64"/>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 t="shared" si="64"/>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 t="shared" si="64"/>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 t="shared" ref="U2105:U2121" si="65">SUM(O2105:S2105)</f>
        <v>0</v>
      </c>
    </row>
    <row r="2106" customHeight="1" spans="1:21">
      <c r="A2106" s="23">
        <f t="shared" si="64"/>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 t="shared" si="65"/>
        <v>0</v>
      </c>
    </row>
    <row r="2107" customHeight="1" spans="1:21">
      <c r="A2107" s="23">
        <f t="shared" si="64"/>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 t="shared" si="65"/>
        <v>0</v>
      </c>
    </row>
    <row r="2108" customHeight="1" spans="1:25">
      <c r="A2108" s="23">
        <f t="shared" si="64"/>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 t="shared" si="65"/>
        <v>0</v>
      </c>
      <c r="W2108" s="137"/>
      <c r="X2108" s="12"/>
      <c r="Y2108" s="12"/>
    </row>
    <row r="2109" customHeight="1" spans="1:25">
      <c r="A2109" s="23">
        <f t="shared" si="64"/>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 t="shared" si="65"/>
        <v>0</v>
      </c>
      <c r="W2109" s="137"/>
      <c r="X2109" s="12"/>
      <c r="Y2109" s="12"/>
    </row>
    <row r="2110" hidden="1" customHeight="1" spans="1:30">
      <c r="A2110" s="23">
        <f t="shared" si="64"/>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 t="shared" si="65"/>
        <v>1</v>
      </c>
      <c r="V2110" s="15" t="s">
        <v>52</v>
      </c>
      <c r="W2110" s="137" t="s">
        <v>81</v>
      </c>
      <c r="X2110" s="12" t="s">
        <v>15</v>
      </c>
      <c r="Y2110" s="12" t="s">
        <v>53</v>
      </c>
      <c r="AA2110" s="10" t="s">
        <v>151</v>
      </c>
      <c r="AD2110" s="10">
        <v>1</v>
      </c>
    </row>
    <row r="2111" hidden="1" customHeight="1" spans="1:29">
      <c r="A2111" s="23">
        <f t="shared" si="64"/>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 t="shared" si="65"/>
        <v>1</v>
      </c>
      <c r="V2111" s="15" t="s">
        <v>2845</v>
      </c>
      <c r="W2111" s="137" t="s">
        <v>81</v>
      </c>
      <c r="X2111" s="12" t="s">
        <v>18</v>
      </c>
      <c r="Y2111" s="12" t="s">
        <v>150</v>
      </c>
      <c r="AA2111" s="10" t="s">
        <v>151</v>
      </c>
      <c r="AC2111" s="10">
        <v>1</v>
      </c>
    </row>
    <row r="2112" hidden="1" customHeight="1" spans="1:29">
      <c r="A2112" s="23">
        <f t="shared" si="64"/>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 t="shared" si="65"/>
        <v>1</v>
      </c>
      <c r="V2112" s="15" t="s">
        <v>1956</v>
      </c>
      <c r="W2112" s="137" t="s">
        <v>81</v>
      </c>
      <c r="X2112" s="12" t="s">
        <v>18</v>
      </c>
      <c r="Y2112" s="12" t="s">
        <v>150</v>
      </c>
      <c r="AA2112" s="10" t="s">
        <v>153</v>
      </c>
      <c r="AC2112" s="10">
        <v>1</v>
      </c>
    </row>
    <row r="2113" hidden="1" customHeight="1" spans="1:30">
      <c r="A2113" s="23">
        <f t="shared" si="64"/>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 t="shared" si="65"/>
        <v>1</v>
      </c>
      <c r="V2113" s="15" t="s">
        <v>2846</v>
      </c>
      <c r="W2113" s="137" t="s">
        <v>81</v>
      </c>
      <c r="X2113" s="12" t="s">
        <v>15</v>
      </c>
      <c r="Y2113" s="12" t="s">
        <v>53</v>
      </c>
      <c r="AA2113" s="10" t="s">
        <v>151</v>
      </c>
      <c r="AD2113" s="10">
        <v>1</v>
      </c>
    </row>
    <row r="2114" customHeight="1" spans="1:25">
      <c r="A2114" s="23">
        <f t="shared" si="64"/>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 t="shared" si="65"/>
        <v>0</v>
      </c>
      <c r="W2114" s="137"/>
      <c r="X2114" s="12"/>
      <c r="Y2114" s="12"/>
    </row>
    <row r="2115" hidden="1" customHeight="1" spans="1:29">
      <c r="A2115" s="23">
        <f t="shared" si="64"/>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 t="shared" si="65"/>
        <v>32</v>
      </c>
      <c r="V2115" s="15" t="s">
        <v>2850</v>
      </c>
      <c r="W2115" s="137" t="s">
        <v>81</v>
      </c>
      <c r="X2115" s="12" t="s">
        <v>18</v>
      </c>
      <c r="Y2115" s="12" t="s">
        <v>408</v>
      </c>
      <c r="Z2115" s="13" t="s">
        <v>369</v>
      </c>
      <c r="AA2115" s="10" t="s">
        <v>1317</v>
      </c>
      <c r="AC2115" s="10">
        <v>32</v>
      </c>
    </row>
    <row r="2116" hidden="1" customHeight="1" spans="1:29">
      <c r="A2116" s="23">
        <f t="shared" si="64"/>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 t="shared" si="65"/>
        <v>1</v>
      </c>
      <c r="V2116" s="15" t="s">
        <v>230</v>
      </c>
      <c r="W2116" s="137" t="s">
        <v>81</v>
      </c>
      <c r="X2116" s="12" t="s">
        <v>18</v>
      </c>
      <c r="Y2116" s="12" t="s">
        <v>150</v>
      </c>
      <c r="AA2116" s="10" t="s">
        <v>1376</v>
      </c>
      <c r="AC2116" s="10">
        <v>1</v>
      </c>
    </row>
    <row r="2117" hidden="1" customHeight="1" spans="1:30">
      <c r="A2117" s="23">
        <f t="shared" si="64"/>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 t="shared" si="65"/>
        <v>1</v>
      </c>
      <c r="V2117" s="15" t="s">
        <v>2121</v>
      </c>
      <c r="W2117" s="137" t="s">
        <v>81</v>
      </c>
      <c r="X2117" s="12" t="s">
        <v>15</v>
      </c>
      <c r="Y2117" s="12" t="s">
        <v>549</v>
      </c>
      <c r="AA2117" s="10" t="s">
        <v>1376</v>
      </c>
      <c r="AD2117" s="10">
        <v>1</v>
      </c>
    </row>
    <row r="2118" hidden="1" customHeight="1" spans="1:29">
      <c r="A2118" s="23">
        <f t="shared" si="64"/>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 t="shared" si="65"/>
        <v>1</v>
      </c>
      <c r="V2118" s="15" t="s">
        <v>2853</v>
      </c>
      <c r="W2118" s="137" t="s">
        <v>81</v>
      </c>
      <c r="X2118" s="12" t="s">
        <v>160</v>
      </c>
      <c r="Y2118" s="12" t="s">
        <v>1603</v>
      </c>
      <c r="AA2118" s="10" t="s">
        <v>1317</v>
      </c>
      <c r="AC2118" s="10">
        <v>1</v>
      </c>
    </row>
    <row r="2119" customHeight="1" spans="1:30">
      <c r="A2119" s="23">
        <f t="shared" si="64"/>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 t="shared" si="65"/>
        <v>1</v>
      </c>
      <c r="V2119" s="15" t="s">
        <v>513</v>
      </c>
      <c r="W2119" s="137" t="s">
        <v>81</v>
      </c>
      <c r="X2119" s="12" t="s">
        <v>15</v>
      </c>
      <c r="Y2119" s="12" t="s">
        <v>53</v>
      </c>
      <c r="AA2119" s="10" t="s">
        <v>1376</v>
      </c>
      <c r="AD2119" s="10">
        <v>1</v>
      </c>
    </row>
    <row r="2120" customHeight="1" spans="1:30">
      <c r="A2120" s="23">
        <f t="shared" si="64"/>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 t="shared" si="65"/>
        <v>6</v>
      </c>
      <c r="V2120" s="15" t="s">
        <v>2855</v>
      </c>
      <c r="W2120" s="137" t="s">
        <v>81</v>
      </c>
      <c r="X2120" s="12" t="s">
        <v>16</v>
      </c>
      <c r="Y2120" s="12" t="s">
        <v>222</v>
      </c>
      <c r="AA2120" s="10" t="s">
        <v>151</v>
      </c>
      <c r="AD2120" s="10">
        <v>7</v>
      </c>
    </row>
    <row r="2121" customHeight="1" spans="1:25">
      <c r="A2121" s="23">
        <f t="shared" ref="A2121:A2184" si="66">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 t="shared" si="65"/>
        <v>0</v>
      </c>
      <c r="W2121" s="137"/>
      <c r="X2121" s="12"/>
      <c r="Y2121" s="12"/>
    </row>
    <row r="2122" customHeight="1" spans="1:14">
      <c r="A2122" s="23">
        <f t="shared" si="66"/>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hidden="1" customHeight="1" spans="1:29">
      <c r="A2123" s="23">
        <f t="shared" si="66"/>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 t="shared" ref="U2123:U2147" si="67">SUM(O2123:S2123)</f>
        <v>32</v>
      </c>
      <c r="V2123" s="15" t="s">
        <v>2859</v>
      </c>
      <c r="W2123" s="137" t="s">
        <v>81</v>
      </c>
      <c r="X2123" s="12" t="s">
        <v>18</v>
      </c>
      <c r="Y2123" s="12" t="s">
        <v>408</v>
      </c>
      <c r="Z2123" s="13" t="s">
        <v>369</v>
      </c>
      <c r="AA2123" s="10" t="s">
        <v>216</v>
      </c>
      <c r="AC2123" s="10">
        <v>32</v>
      </c>
    </row>
    <row r="2124" customHeight="1" spans="1:30">
      <c r="A2124" s="23">
        <f t="shared" si="66"/>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 t="shared" si="67"/>
        <v>2</v>
      </c>
      <c r="V2124" s="15" t="s">
        <v>2861</v>
      </c>
      <c r="W2124" s="137" t="s">
        <v>81</v>
      </c>
      <c r="X2124" s="12" t="s">
        <v>15</v>
      </c>
      <c r="Y2124" s="12" t="s">
        <v>382</v>
      </c>
      <c r="AA2124" s="10" t="s">
        <v>153</v>
      </c>
      <c r="AD2124" s="10">
        <v>2</v>
      </c>
    </row>
    <row r="2125" customHeight="1" spans="1:30">
      <c r="A2125" s="23">
        <f t="shared" si="66"/>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 t="shared" si="67"/>
        <v>1</v>
      </c>
      <c r="V2125" s="15" t="s">
        <v>2294</v>
      </c>
      <c r="W2125" s="137" t="s">
        <v>81</v>
      </c>
      <c r="X2125" s="12" t="s">
        <v>160</v>
      </c>
      <c r="Y2125" s="12" t="s">
        <v>590</v>
      </c>
      <c r="AA2125" s="10" t="s">
        <v>1376</v>
      </c>
      <c r="AD2125" s="10">
        <v>1</v>
      </c>
    </row>
    <row r="2126" customHeight="1" spans="1:30">
      <c r="A2126" s="23">
        <f t="shared" si="66"/>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 t="shared" si="67"/>
        <v>1</v>
      </c>
      <c r="V2126" s="15" t="s">
        <v>2637</v>
      </c>
      <c r="W2126" s="137" t="s">
        <v>81</v>
      </c>
      <c r="X2126" s="12" t="s">
        <v>15</v>
      </c>
      <c r="Y2126" s="12" t="s">
        <v>382</v>
      </c>
      <c r="AA2126" s="10" t="s">
        <v>1317</v>
      </c>
      <c r="AD2126" s="10">
        <v>1</v>
      </c>
    </row>
    <row r="2127" customHeight="1" spans="1:30">
      <c r="A2127" s="23">
        <f t="shared" si="66"/>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 t="shared" si="67"/>
        <v>1</v>
      </c>
      <c r="V2127" s="15" t="s">
        <v>2294</v>
      </c>
      <c r="W2127" s="137" t="s">
        <v>81</v>
      </c>
      <c r="X2127" s="12" t="s">
        <v>160</v>
      </c>
      <c r="Y2127" s="12" t="s">
        <v>590</v>
      </c>
      <c r="AA2127" s="10" t="s">
        <v>1317</v>
      </c>
      <c r="AD2127" s="10">
        <v>1</v>
      </c>
    </row>
    <row r="2128" hidden="1" customHeight="1" spans="1:25">
      <c r="A2128" s="23">
        <f t="shared" si="66"/>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 t="shared" si="67"/>
        <v>0</v>
      </c>
      <c r="W2128" s="137"/>
      <c r="X2128" s="12"/>
      <c r="Y2128" s="12"/>
    </row>
    <row r="2129" customHeight="1" spans="1:25">
      <c r="A2129" s="23">
        <f t="shared" si="66"/>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 t="shared" si="67"/>
        <v>0</v>
      </c>
      <c r="W2129" s="137"/>
      <c r="X2129" s="12"/>
      <c r="Y2129" s="12"/>
    </row>
    <row r="2130" customHeight="1" spans="1:29">
      <c r="A2130" s="23">
        <f t="shared" si="66"/>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 t="shared" si="67"/>
        <v>1</v>
      </c>
      <c r="V2130" s="15" t="s">
        <v>2127</v>
      </c>
      <c r="W2130" s="137" t="s">
        <v>81</v>
      </c>
      <c r="X2130" s="12" t="s">
        <v>160</v>
      </c>
      <c r="Y2130" s="12" t="s">
        <v>2128</v>
      </c>
      <c r="AA2130" s="10" t="s">
        <v>1376</v>
      </c>
      <c r="AC2130" s="10">
        <v>1</v>
      </c>
    </row>
    <row r="2131" customHeight="1" spans="1:29">
      <c r="A2131" s="23">
        <f t="shared" si="66"/>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 t="shared" si="67"/>
        <v>1</v>
      </c>
      <c r="V2131" s="15" t="s">
        <v>589</v>
      </c>
      <c r="W2131" s="137" t="s">
        <v>81</v>
      </c>
      <c r="X2131" s="12" t="s">
        <v>160</v>
      </c>
      <c r="Y2131" s="12" t="s">
        <v>1594</v>
      </c>
      <c r="AA2131" s="10" t="s">
        <v>1317</v>
      </c>
      <c r="AC2131" s="10">
        <v>1</v>
      </c>
    </row>
    <row r="2132" customHeight="1" spans="1:25">
      <c r="A2132" s="23">
        <f t="shared" si="66"/>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 t="shared" si="67"/>
        <v>0</v>
      </c>
      <c r="W2132" s="137"/>
      <c r="X2132" s="12"/>
      <c r="Y2132" s="12"/>
    </row>
    <row r="2133" customHeight="1" spans="1:25">
      <c r="A2133" s="23">
        <f t="shared" si="66"/>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 t="shared" si="67"/>
        <v>0</v>
      </c>
      <c r="W2133" s="137"/>
      <c r="X2133" s="12"/>
      <c r="Y2133" s="12"/>
    </row>
    <row r="2134" hidden="1" customHeight="1" spans="1:25">
      <c r="A2134" s="23">
        <f t="shared" si="66"/>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 t="shared" si="67"/>
        <v>0</v>
      </c>
      <c r="W2134" s="137"/>
      <c r="X2134" s="12"/>
      <c r="Y2134" s="12"/>
    </row>
    <row r="2135" customHeight="1" spans="1:25">
      <c r="A2135" s="23">
        <f t="shared" si="66"/>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 t="shared" si="67"/>
        <v>0</v>
      </c>
      <c r="W2135" s="137"/>
      <c r="X2135" s="12"/>
      <c r="Y2135" s="12"/>
    </row>
    <row r="2136" customHeight="1" spans="1:29">
      <c r="A2136" s="23">
        <f t="shared" si="66"/>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 t="shared" si="67"/>
        <v>4</v>
      </c>
      <c r="V2136" s="15" t="s">
        <v>2872</v>
      </c>
      <c r="W2136" s="137" t="s">
        <v>81</v>
      </c>
      <c r="X2136" s="12" t="s">
        <v>160</v>
      </c>
      <c r="Y2136" s="12" t="s">
        <v>1953</v>
      </c>
      <c r="AA2136" s="10" t="s">
        <v>151</v>
      </c>
      <c r="AC2136" s="10">
        <v>4</v>
      </c>
    </row>
    <row r="2137" customHeight="1" spans="1:25">
      <c r="A2137" s="23">
        <f t="shared" si="66"/>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 t="shared" si="67"/>
        <v>0</v>
      </c>
      <c r="W2137" s="137"/>
      <c r="X2137" s="12"/>
      <c r="Y2137" s="12"/>
    </row>
    <row r="2138" customHeight="1" spans="1:30">
      <c r="A2138" s="23">
        <f t="shared" si="66"/>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 t="shared" si="67"/>
        <v>1</v>
      </c>
      <c r="V2138" s="15" t="s">
        <v>52</v>
      </c>
      <c r="W2138" s="137" t="s">
        <v>81</v>
      </c>
      <c r="X2138" s="12" t="s">
        <v>15</v>
      </c>
      <c r="Y2138" s="12" t="s">
        <v>53</v>
      </c>
      <c r="AA2138" s="10" t="s">
        <v>151</v>
      </c>
      <c r="AD2138" s="10">
        <v>1</v>
      </c>
    </row>
    <row r="2139" customHeight="1" spans="1:30">
      <c r="A2139" s="23">
        <f t="shared" si="66"/>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 t="shared" si="67"/>
        <v>1</v>
      </c>
      <c r="V2139" s="15" t="s">
        <v>2875</v>
      </c>
      <c r="W2139" s="137" t="s">
        <v>81</v>
      </c>
      <c r="X2139" s="12" t="s">
        <v>15</v>
      </c>
      <c r="Y2139" s="12" t="s">
        <v>786</v>
      </c>
      <c r="AA2139" s="10" t="s">
        <v>153</v>
      </c>
      <c r="AD2139" s="10">
        <v>1</v>
      </c>
    </row>
    <row r="2140" customHeight="1" spans="1:30">
      <c r="A2140" s="23">
        <f t="shared" si="66"/>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 t="shared" si="67"/>
        <v>1</v>
      </c>
      <c r="V2140" s="15" t="s">
        <v>2294</v>
      </c>
      <c r="W2140" s="137" t="s">
        <v>81</v>
      </c>
      <c r="X2140" s="12" t="s">
        <v>160</v>
      </c>
      <c r="Y2140" s="12" t="s">
        <v>590</v>
      </c>
      <c r="AA2140" s="10" t="s">
        <v>153</v>
      </c>
      <c r="AD2140" s="10">
        <v>1</v>
      </c>
    </row>
    <row r="2141" customHeight="1" spans="1:30">
      <c r="A2141" s="23">
        <f t="shared" si="66"/>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 t="shared" si="67"/>
        <v>3</v>
      </c>
      <c r="V2141" s="15" t="s">
        <v>2637</v>
      </c>
      <c r="W2141" s="137" t="s">
        <v>81</v>
      </c>
      <c r="X2141" s="12" t="s">
        <v>15</v>
      </c>
      <c r="Y2141" s="12" t="s">
        <v>382</v>
      </c>
      <c r="AA2141" s="10" t="s">
        <v>1376</v>
      </c>
      <c r="AD2141" s="10">
        <v>3</v>
      </c>
    </row>
    <row r="2142" customHeight="1" spans="1:21">
      <c r="A2142" s="23">
        <f t="shared" si="66"/>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 t="shared" si="67"/>
        <v>0</v>
      </c>
    </row>
    <row r="2143" customHeight="1" spans="1:21">
      <c r="A2143" s="23">
        <f t="shared" si="66"/>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 t="shared" si="67"/>
        <v>0</v>
      </c>
    </row>
    <row r="2144" customHeight="1" spans="1:21">
      <c r="A2144" s="23">
        <f t="shared" si="66"/>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 t="shared" si="67"/>
        <v>0</v>
      </c>
    </row>
    <row r="2145" customHeight="1" spans="1:30">
      <c r="A2145" s="23">
        <f t="shared" si="66"/>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 t="shared" si="67"/>
        <v>1</v>
      </c>
      <c r="V2145" s="15" t="s">
        <v>2637</v>
      </c>
      <c r="W2145" s="137" t="s">
        <v>81</v>
      </c>
      <c r="X2145" s="12" t="s">
        <v>15</v>
      </c>
      <c r="Y2145" s="12" t="s">
        <v>382</v>
      </c>
      <c r="AA2145" s="10" t="s">
        <v>153</v>
      </c>
      <c r="AD2145" s="10">
        <v>1</v>
      </c>
    </row>
    <row r="2146" hidden="1" customHeight="1" spans="1:30">
      <c r="A2146" s="23">
        <f t="shared" si="66"/>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 t="shared" si="67"/>
        <v>1</v>
      </c>
      <c r="V2146" s="15" t="s">
        <v>2607</v>
      </c>
      <c r="W2146" s="137" t="s">
        <v>81</v>
      </c>
      <c r="X2146" s="12" t="s">
        <v>901</v>
      </c>
      <c r="Y2146" s="12" t="s">
        <v>1659</v>
      </c>
      <c r="AA2146" s="10" t="s">
        <v>1376</v>
      </c>
      <c r="AD2146" s="10">
        <v>1</v>
      </c>
    </row>
    <row r="2147" hidden="1" customHeight="1" spans="1:30">
      <c r="A2147" s="23">
        <f t="shared" si="66"/>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 t="shared" si="67"/>
        <v>1</v>
      </c>
      <c r="V2147" s="15" t="s">
        <v>170</v>
      </c>
      <c r="W2147" s="137" t="s">
        <v>81</v>
      </c>
      <c r="X2147" s="12" t="s">
        <v>901</v>
      </c>
      <c r="Y2147" s="12" t="s">
        <v>1366</v>
      </c>
      <c r="AA2147" s="10" t="s">
        <v>153</v>
      </c>
      <c r="AD2147" s="10">
        <v>1</v>
      </c>
    </row>
    <row r="2148" customHeight="1" spans="1:25">
      <c r="A2148" s="23">
        <f t="shared" si="66"/>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 t="shared" si="66"/>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 t="shared" si="66"/>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hidden="1" customHeight="1" spans="1:30">
      <c r="A2151" s="23">
        <f t="shared" si="66"/>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 t="shared" ref="U2151:U2158" si="68">SUM(O2151:S2151)</f>
        <v>2</v>
      </c>
      <c r="V2151" s="15" t="s">
        <v>2607</v>
      </c>
      <c r="W2151" s="137" t="s">
        <v>81</v>
      </c>
      <c r="X2151" s="12" t="s">
        <v>901</v>
      </c>
      <c r="Y2151" s="12" t="s">
        <v>1659</v>
      </c>
      <c r="AA2151" s="10" t="s">
        <v>1317</v>
      </c>
      <c r="AD2151" s="10">
        <v>2</v>
      </c>
    </row>
    <row r="2152" customHeight="1" spans="1:25">
      <c r="A2152" s="23">
        <f t="shared" si="66"/>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 t="shared" si="68"/>
        <v>0</v>
      </c>
      <c r="W2152" s="137"/>
      <c r="X2152" s="12"/>
      <c r="Y2152" s="12"/>
    </row>
    <row r="2153" customHeight="1" spans="1:30">
      <c r="A2153" s="23">
        <f t="shared" si="66"/>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 t="shared" si="68"/>
        <v>1</v>
      </c>
      <c r="V2153" s="15" t="s">
        <v>2887</v>
      </c>
      <c r="W2153" s="137" t="s">
        <v>81</v>
      </c>
      <c r="X2153" s="12" t="s">
        <v>15</v>
      </c>
      <c r="Y2153" s="12" t="s">
        <v>53</v>
      </c>
      <c r="AA2153" s="10" t="s">
        <v>153</v>
      </c>
      <c r="AD2153" s="10">
        <v>1</v>
      </c>
    </row>
    <row r="2154" customHeight="1" spans="1:25">
      <c r="A2154" s="23">
        <f t="shared" si="66"/>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 t="shared" si="68"/>
        <v>0</v>
      </c>
      <c r="W2154" s="137"/>
      <c r="X2154" s="12"/>
      <c r="Y2154" s="12"/>
    </row>
    <row r="2155" customHeight="1" spans="1:25">
      <c r="A2155" s="23">
        <f t="shared" si="66"/>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 t="shared" si="68"/>
        <v>0</v>
      </c>
      <c r="W2155" s="137"/>
      <c r="X2155" s="12"/>
      <c r="Y2155" s="12"/>
    </row>
    <row r="2156" customHeight="1" spans="1:25">
      <c r="A2156" s="23">
        <f t="shared" si="66"/>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 t="shared" si="68"/>
        <v>0</v>
      </c>
      <c r="W2156" s="137"/>
      <c r="X2156" s="12"/>
      <c r="Y2156" s="12"/>
    </row>
    <row r="2157" customHeight="1" spans="1:25">
      <c r="A2157" s="23">
        <f t="shared" si="66"/>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 t="shared" si="68"/>
        <v>0</v>
      </c>
      <c r="W2157" s="137"/>
      <c r="X2157" s="12"/>
      <c r="Y2157" s="12"/>
    </row>
    <row r="2158" customHeight="1" spans="1:30">
      <c r="A2158" s="23">
        <f t="shared" si="66"/>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 t="shared" si="68"/>
        <v>1</v>
      </c>
      <c r="V2158" s="15" t="s">
        <v>2894</v>
      </c>
      <c r="W2158" s="137" t="s">
        <v>44</v>
      </c>
      <c r="X2158" s="12" t="s">
        <v>15</v>
      </c>
      <c r="Y2158" s="12" t="s">
        <v>382</v>
      </c>
      <c r="AA2158" s="10" t="s">
        <v>1317</v>
      </c>
      <c r="AD2158" s="10">
        <v>1</v>
      </c>
    </row>
    <row r="2159" customHeight="1" spans="1:25">
      <c r="A2159" s="23">
        <f t="shared" si="66"/>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 t="shared" si="66"/>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 t="shared" si="66"/>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 t="shared" si="66"/>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 t="shared" si="66"/>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 t="shared" si="66"/>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 t="shared" ref="U2164:U2227" si="69">SUM(O2164:S2164)</f>
        <v>0</v>
      </c>
      <c r="W2164" s="137"/>
      <c r="X2164" s="12"/>
      <c r="Y2164" s="12"/>
    </row>
    <row r="2165" hidden="1" customHeight="1" spans="1:30">
      <c r="A2165" s="23">
        <f t="shared" si="66"/>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 t="shared" si="69"/>
        <v>1</v>
      </c>
      <c r="V2165" s="15" t="s">
        <v>2904</v>
      </c>
      <c r="W2165" s="137" t="s">
        <v>44</v>
      </c>
      <c r="X2165" s="12" t="s">
        <v>15</v>
      </c>
      <c r="Y2165" s="12" t="s">
        <v>2905</v>
      </c>
      <c r="AA2165" s="10" t="s">
        <v>1317</v>
      </c>
      <c r="AD2165" s="10">
        <v>1</v>
      </c>
    </row>
    <row r="2166" customHeight="1" spans="1:25">
      <c r="A2166" s="23">
        <f t="shared" si="66"/>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 t="shared" si="69"/>
        <v>0</v>
      </c>
      <c r="W2166" s="137"/>
      <c r="X2166" s="12"/>
      <c r="Y2166" s="12"/>
    </row>
    <row r="2167" customHeight="1" spans="1:25">
      <c r="A2167" s="23">
        <f t="shared" si="66"/>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 t="shared" si="69"/>
        <v>0</v>
      </c>
      <c r="W2167" s="137"/>
      <c r="X2167" s="12"/>
      <c r="Y2167" s="12"/>
    </row>
    <row r="2168" customHeight="1" spans="1:29">
      <c r="A2168" s="23">
        <f t="shared" si="66"/>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 t="shared" si="69"/>
        <v>32</v>
      </c>
      <c r="V2168" s="15" t="s">
        <v>2909</v>
      </c>
      <c r="W2168" s="137" t="s">
        <v>81</v>
      </c>
      <c r="X2168" s="12" t="s">
        <v>160</v>
      </c>
      <c r="Y2168" s="12" t="s">
        <v>489</v>
      </c>
      <c r="Z2168" s="13" t="s">
        <v>369</v>
      </c>
      <c r="AA2168" s="10" t="s">
        <v>1376</v>
      </c>
      <c r="AC2168" s="10">
        <v>32</v>
      </c>
    </row>
    <row r="2169" customHeight="1" spans="1:25">
      <c r="A2169" s="23">
        <f t="shared" si="66"/>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 t="shared" si="69"/>
        <v>0</v>
      </c>
      <c r="W2169" s="137"/>
      <c r="X2169" s="12"/>
      <c r="Y2169" s="12"/>
    </row>
    <row r="2170" customHeight="1" spans="1:30">
      <c r="A2170" s="23">
        <f t="shared" si="66"/>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 t="shared" si="69"/>
        <v>1</v>
      </c>
      <c r="V2170" s="15" t="s">
        <v>2912</v>
      </c>
      <c r="W2170" s="137" t="s">
        <v>44</v>
      </c>
      <c r="X2170" s="12" t="s">
        <v>901</v>
      </c>
      <c r="Y2170" s="12" t="s">
        <v>1398</v>
      </c>
      <c r="AA2170" s="10" t="s">
        <v>153</v>
      </c>
      <c r="AD2170" s="10">
        <v>1</v>
      </c>
    </row>
    <row r="2171" customHeight="1" spans="1:25">
      <c r="A2171" s="23">
        <f t="shared" si="66"/>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 t="shared" si="69"/>
        <v>0</v>
      </c>
      <c r="W2171" s="137"/>
      <c r="X2171" s="12"/>
      <c r="Y2171" s="12"/>
    </row>
    <row r="2172" customHeight="1" spans="1:25">
      <c r="A2172" s="23">
        <f t="shared" si="66"/>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 t="shared" si="69"/>
        <v>0</v>
      </c>
      <c r="W2172" s="137"/>
      <c r="X2172" s="12"/>
      <c r="Y2172" s="12"/>
    </row>
    <row r="2173" hidden="1" customHeight="1" spans="1:30">
      <c r="A2173" s="23">
        <f t="shared" si="66"/>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 t="shared" si="69"/>
        <v>2</v>
      </c>
      <c r="V2173" s="15" t="s">
        <v>2916</v>
      </c>
      <c r="W2173" s="137" t="s">
        <v>81</v>
      </c>
      <c r="X2173" s="12" t="s">
        <v>901</v>
      </c>
      <c r="Y2173" s="12" t="s">
        <v>902</v>
      </c>
      <c r="Z2173" s="13" t="s">
        <v>369</v>
      </c>
      <c r="AA2173" s="10" t="s">
        <v>151</v>
      </c>
      <c r="AD2173" s="10">
        <v>2</v>
      </c>
    </row>
    <row r="2174" hidden="1" customHeight="1" spans="1:30">
      <c r="A2174" s="23">
        <f t="shared" si="66"/>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 t="shared" si="69"/>
        <v>1</v>
      </c>
      <c r="V2174" s="15" t="s">
        <v>2918</v>
      </c>
      <c r="W2174" s="137" t="s">
        <v>81</v>
      </c>
      <c r="X2174" s="12" t="s">
        <v>15</v>
      </c>
      <c r="Y2174" s="12" t="s">
        <v>233</v>
      </c>
      <c r="AA2174" s="10" t="s">
        <v>153</v>
      </c>
      <c r="AD2174" s="10">
        <v>1</v>
      </c>
    </row>
    <row r="2175" hidden="1" customHeight="1" spans="1:30">
      <c r="A2175" s="23">
        <f t="shared" si="66"/>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 t="shared" si="69"/>
        <v>1</v>
      </c>
      <c r="V2175" s="15" t="s">
        <v>900</v>
      </c>
      <c r="W2175" s="137" t="s">
        <v>81</v>
      </c>
      <c r="X2175" s="12" t="s">
        <v>901</v>
      </c>
      <c r="Y2175" s="12" t="s">
        <v>902</v>
      </c>
      <c r="AA2175" s="10" t="s">
        <v>153</v>
      </c>
      <c r="AD2175" s="10">
        <v>1</v>
      </c>
    </row>
    <row r="2176" hidden="1" customHeight="1" spans="1:25">
      <c r="A2176" s="23">
        <f t="shared" si="66"/>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 t="shared" si="69"/>
        <v>0</v>
      </c>
      <c r="W2176" s="137"/>
      <c r="X2176" s="12"/>
      <c r="Y2176" s="12"/>
    </row>
    <row r="2177" customHeight="1" spans="1:25">
      <c r="A2177" s="23">
        <f t="shared" si="66"/>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 t="shared" si="69"/>
        <v>0</v>
      </c>
      <c r="W2177" s="137"/>
      <c r="X2177" s="12"/>
      <c r="Y2177" s="12"/>
    </row>
    <row r="2178" customHeight="1" spans="1:29">
      <c r="A2178" s="23">
        <f t="shared" si="66"/>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 t="shared" si="69"/>
        <v>1</v>
      </c>
      <c r="V2178" s="15" t="s">
        <v>2925</v>
      </c>
      <c r="W2178" s="137" t="s">
        <v>44</v>
      </c>
      <c r="X2178" s="12" t="s">
        <v>160</v>
      </c>
      <c r="Y2178" s="12" t="s">
        <v>825</v>
      </c>
      <c r="AA2178" s="10" t="s">
        <v>2033</v>
      </c>
      <c r="AC2178" s="10">
        <v>1</v>
      </c>
    </row>
    <row r="2179" customHeight="1" spans="1:25">
      <c r="A2179" s="23">
        <f t="shared" si="66"/>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 t="shared" si="69"/>
        <v>0</v>
      </c>
      <c r="W2179" s="137"/>
      <c r="X2179" s="12"/>
      <c r="Y2179" s="12"/>
    </row>
    <row r="2180" customHeight="1" spans="1:27">
      <c r="A2180" s="23">
        <f t="shared" si="66"/>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 t="shared" si="69"/>
        <v>1</v>
      </c>
      <c r="V2180" s="15" t="s">
        <v>2294</v>
      </c>
      <c r="W2180" s="137" t="s">
        <v>44</v>
      </c>
      <c r="X2180" s="12" t="s">
        <v>160</v>
      </c>
      <c r="Y2180" s="12" t="s">
        <v>590</v>
      </c>
      <c r="AA2180" s="10" t="s">
        <v>153</v>
      </c>
    </row>
    <row r="2181" customHeight="1" spans="1:25">
      <c r="A2181" s="23">
        <f t="shared" si="66"/>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 t="shared" si="69"/>
        <v>0</v>
      </c>
      <c r="W2181" s="137"/>
      <c r="X2181" s="12"/>
      <c r="Y2181" s="12"/>
    </row>
    <row r="2182" hidden="1" customHeight="1" spans="1:25">
      <c r="A2182" s="23">
        <f t="shared" si="66"/>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 t="shared" si="69"/>
        <v>0</v>
      </c>
      <c r="W2182" s="137"/>
      <c r="X2182" s="12"/>
      <c r="Y2182" s="12"/>
    </row>
    <row r="2183" hidden="1" customHeight="1" spans="1:25">
      <c r="A2183" s="23">
        <f t="shared" si="66"/>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 t="shared" si="69"/>
        <v>0</v>
      </c>
      <c r="W2183" s="137"/>
      <c r="X2183" s="12"/>
      <c r="Y2183" s="12"/>
    </row>
    <row r="2184" customHeight="1" spans="1:29">
      <c r="A2184" s="23">
        <f t="shared" si="66"/>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 t="shared" si="69"/>
        <v>1</v>
      </c>
      <c r="V2184" s="15" t="s">
        <v>2932</v>
      </c>
      <c r="W2184" s="137" t="s">
        <v>81</v>
      </c>
      <c r="X2184" s="12" t="s">
        <v>16</v>
      </c>
      <c r="Y2184" s="12" t="s">
        <v>288</v>
      </c>
      <c r="AA2184" s="10" t="s">
        <v>151</v>
      </c>
      <c r="AC2184" s="10">
        <v>1</v>
      </c>
    </row>
    <row r="2185" customHeight="1" spans="1:25">
      <c r="A2185" s="23">
        <f t="shared" ref="A2185:A2248" si="70">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 t="shared" si="69"/>
        <v>0</v>
      </c>
      <c r="W2185" s="137"/>
      <c r="X2185" s="12"/>
      <c r="Y2185" s="12"/>
    </row>
    <row r="2186" customHeight="1" spans="1:30">
      <c r="A2186" s="23">
        <f t="shared" si="70"/>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 t="shared" si="69"/>
        <v>1</v>
      </c>
      <c r="V2186" s="15" t="s">
        <v>2936</v>
      </c>
      <c r="W2186" s="137" t="s">
        <v>44</v>
      </c>
      <c r="X2186" s="12" t="s">
        <v>901</v>
      </c>
      <c r="Y2186" s="12"/>
      <c r="AA2186" s="10" t="s">
        <v>153</v>
      </c>
      <c r="AD2186" s="10">
        <v>1</v>
      </c>
    </row>
    <row r="2187" customHeight="1" spans="1:25">
      <c r="A2187" s="23">
        <f t="shared" si="70"/>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 t="shared" si="69"/>
        <v>0</v>
      </c>
      <c r="W2187" s="137"/>
      <c r="X2187" s="12"/>
      <c r="Y2187" s="12"/>
    </row>
    <row r="2188" customHeight="1" spans="1:25">
      <c r="A2188" s="23">
        <f t="shared" si="70"/>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 t="shared" si="69"/>
        <v>0</v>
      </c>
      <c r="W2188" s="137"/>
      <c r="X2188" s="12"/>
      <c r="Y2188" s="12"/>
    </row>
    <row r="2189" customHeight="1" spans="1:25">
      <c r="A2189" s="23">
        <f t="shared" si="70"/>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 t="shared" si="69"/>
        <v>0</v>
      </c>
      <c r="W2189" s="137"/>
      <c r="X2189" s="12"/>
      <c r="Y2189" s="12"/>
    </row>
    <row r="2190" customHeight="1" spans="1:30">
      <c r="A2190" s="23">
        <f t="shared" si="70"/>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 t="shared" si="69"/>
        <v>1</v>
      </c>
      <c r="V2190" s="15" t="s">
        <v>170</v>
      </c>
      <c r="W2190" s="137" t="s">
        <v>44</v>
      </c>
      <c r="X2190" s="12" t="s">
        <v>901</v>
      </c>
      <c r="Y2190" s="12" t="s">
        <v>1366</v>
      </c>
      <c r="AA2190" s="10" t="s">
        <v>153</v>
      </c>
      <c r="AD2190" s="10">
        <v>1</v>
      </c>
    </row>
    <row r="2191" customHeight="1" spans="1:30">
      <c r="A2191" s="23">
        <f t="shared" si="70"/>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 t="shared" si="69"/>
        <v>1</v>
      </c>
      <c r="V2191" s="15" t="s">
        <v>223</v>
      </c>
      <c r="W2191" s="137" t="s">
        <v>44</v>
      </c>
      <c r="X2191" s="12" t="s">
        <v>15</v>
      </c>
      <c r="Y2191" s="12" t="s">
        <v>224</v>
      </c>
      <c r="AA2191" s="10" t="s">
        <v>1317</v>
      </c>
      <c r="AD2191" s="10">
        <v>1</v>
      </c>
    </row>
    <row r="2192" hidden="1" customHeight="1" spans="1:29">
      <c r="A2192" s="23">
        <f t="shared" si="70"/>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 t="shared" si="69"/>
        <v>8</v>
      </c>
      <c r="V2192" s="15" t="s">
        <v>2946</v>
      </c>
      <c r="W2192" s="137" t="s">
        <v>81</v>
      </c>
      <c r="X2192" s="12" t="s">
        <v>18</v>
      </c>
      <c r="Y2192" s="12" t="s">
        <v>661</v>
      </c>
      <c r="Z2192" s="13" t="s">
        <v>369</v>
      </c>
      <c r="AA2192" s="10" t="s">
        <v>151</v>
      </c>
      <c r="AC2192" s="10">
        <v>8</v>
      </c>
    </row>
    <row r="2193" hidden="1" customHeight="1" spans="1:29">
      <c r="A2193" s="23">
        <f t="shared" si="70"/>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 t="shared" si="69"/>
        <v>1</v>
      </c>
      <c r="V2193" s="15" t="s">
        <v>2948</v>
      </c>
      <c r="W2193" s="137" t="s">
        <v>81</v>
      </c>
      <c r="X2193" s="12" t="s">
        <v>18</v>
      </c>
      <c r="Y2193" s="12" t="s">
        <v>661</v>
      </c>
      <c r="Z2193" s="13" t="s">
        <v>369</v>
      </c>
      <c r="AA2193" s="10" t="s">
        <v>151</v>
      </c>
      <c r="AC2193" s="10">
        <v>1</v>
      </c>
    </row>
    <row r="2194" hidden="1" customHeight="1" spans="1:29">
      <c r="A2194" s="23">
        <f t="shared" si="70"/>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 t="shared" si="69"/>
        <v>1</v>
      </c>
      <c r="V2194" s="15" t="s">
        <v>1872</v>
      </c>
      <c r="W2194" s="137" t="s">
        <v>81</v>
      </c>
      <c r="X2194" s="12" t="s">
        <v>160</v>
      </c>
      <c r="Y2194" s="12" t="s">
        <v>1530</v>
      </c>
      <c r="AA2194" s="10" t="s">
        <v>151</v>
      </c>
      <c r="AC2194" s="10">
        <v>1</v>
      </c>
    </row>
    <row r="2195" hidden="1" customHeight="1" spans="1:30">
      <c r="A2195" s="23">
        <f t="shared" si="70"/>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 t="shared" si="69"/>
        <v>1</v>
      </c>
      <c r="V2195" s="15" t="s">
        <v>275</v>
      </c>
      <c r="W2195" s="137" t="s">
        <v>81</v>
      </c>
      <c r="X2195" s="12" t="s">
        <v>15</v>
      </c>
      <c r="Y2195" s="12" t="s">
        <v>53</v>
      </c>
      <c r="AA2195" s="10" t="s">
        <v>153</v>
      </c>
      <c r="AD2195" s="10">
        <v>1</v>
      </c>
    </row>
    <row r="2196" hidden="1" customHeight="1" spans="1:30">
      <c r="A2196" s="23">
        <f t="shared" si="70"/>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 t="shared" si="69"/>
        <v>1</v>
      </c>
      <c r="V2196" s="15" t="s">
        <v>2949</v>
      </c>
      <c r="W2196" s="137" t="s">
        <v>81</v>
      </c>
      <c r="X2196" s="12" t="s">
        <v>15</v>
      </c>
      <c r="Y2196" s="12" t="s">
        <v>53</v>
      </c>
      <c r="AA2196" s="10" t="s">
        <v>151</v>
      </c>
      <c r="AD2196" s="10">
        <v>1</v>
      </c>
    </row>
    <row r="2197" customHeight="1" spans="1:30">
      <c r="A2197" s="23">
        <f t="shared" si="70"/>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 t="shared" si="69"/>
        <v>1</v>
      </c>
      <c r="V2197" s="15" t="s">
        <v>2637</v>
      </c>
      <c r="W2197" s="137" t="s">
        <v>44</v>
      </c>
      <c r="X2197" s="12" t="s">
        <v>15</v>
      </c>
      <c r="Y2197" s="12" t="s">
        <v>382</v>
      </c>
      <c r="AA2197" s="10" t="s">
        <v>1317</v>
      </c>
      <c r="AD2197" s="10">
        <v>1</v>
      </c>
    </row>
    <row r="2198" customHeight="1" spans="1:25">
      <c r="A2198" s="23">
        <f t="shared" si="70"/>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 t="shared" si="69"/>
        <v>0</v>
      </c>
      <c r="W2198" s="137"/>
      <c r="X2198" s="12"/>
      <c r="Y2198" s="12"/>
    </row>
    <row r="2199" customHeight="1" spans="1:25">
      <c r="A2199" s="23">
        <f t="shared" si="70"/>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 t="shared" si="69"/>
        <v>0</v>
      </c>
      <c r="W2199" s="137"/>
      <c r="X2199" s="12"/>
      <c r="Y2199" s="12"/>
    </row>
    <row r="2200" customHeight="1" spans="1:25">
      <c r="A2200" s="23">
        <f t="shared" si="70"/>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 t="shared" si="69"/>
        <v>0</v>
      </c>
      <c r="W2200" s="137"/>
      <c r="X2200" s="12"/>
      <c r="Y2200" s="12"/>
    </row>
    <row r="2201" customHeight="1" spans="1:25">
      <c r="A2201" s="23">
        <f t="shared" si="70"/>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 t="shared" si="69"/>
        <v>0</v>
      </c>
      <c r="W2201" s="137"/>
      <c r="X2201" s="12"/>
      <c r="Y2201" s="12"/>
    </row>
    <row r="2202" customHeight="1" spans="1:25">
      <c r="A2202" s="23">
        <f t="shared" si="70"/>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 t="shared" si="69"/>
        <v>0</v>
      </c>
      <c r="W2202" s="137"/>
      <c r="X2202" s="12"/>
      <c r="Y2202" s="12"/>
    </row>
    <row r="2203" customHeight="1" spans="1:25">
      <c r="A2203" s="23">
        <f t="shared" si="70"/>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 t="shared" si="69"/>
        <v>0</v>
      </c>
      <c r="W2203" s="137"/>
      <c r="X2203" s="12"/>
      <c r="Y2203" s="12"/>
    </row>
    <row r="2204" customHeight="1" spans="1:29">
      <c r="A2204" s="23">
        <f t="shared" si="70"/>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 t="shared" si="69"/>
        <v>1</v>
      </c>
      <c r="V2204" s="15" t="s">
        <v>2335</v>
      </c>
      <c r="W2204" s="137" t="s">
        <v>81</v>
      </c>
      <c r="X2204" s="12" t="s">
        <v>160</v>
      </c>
      <c r="Y2204" s="12" t="s">
        <v>199</v>
      </c>
      <c r="Z2204" s="13" t="s">
        <v>369</v>
      </c>
      <c r="AA2204" s="10" t="s">
        <v>153</v>
      </c>
      <c r="AC2204" s="10">
        <v>1</v>
      </c>
    </row>
    <row r="2205" customHeight="1" spans="1:29">
      <c r="A2205" s="23">
        <f t="shared" si="70"/>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 t="shared" si="69"/>
        <v>8</v>
      </c>
      <c r="V2205" s="15" t="s">
        <v>2965</v>
      </c>
      <c r="W2205" s="137" t="s">
        <v>81</v>
      </c>
      <c r="X2205" s="12" t="s">
        <v>18</v>
      </c>
      <c r="Y2205" s="12" t="s">
        <v>661</v>
      </c>
      <c r="Z2205" s="13" t="s">
        <v>369</v>
      </c>
      <c r="AA2205" s="10" t="s">
        <v>1317</v>
      </c>
      <c r="AC2205" s="10">
        <v>8</v>
      </c>
    </row>
    <row r="2206" customHeight="1" spans="1:25">
      <c r="A2206" s="23">
        <f t="shared" si="70"/>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 t="shared" si="69"/>
        <v>0</v>
      </c>
      <c r="W2206" s="137"/>
      <c r="X2206" s="12"/>
      <c r="Y2206" s="12"/>
    </row>
    <row r="2207" customHeight="1" spans="1:25">
      <c r="A2207" s="23">
        <f t="shared" si="70"/>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 t="shared" si="69"/>
        <v>0</v>
      </c>
      <c r="W2207" s="137"/>
      <c r="X2207" s="12"/>
      <c r="Y2207" s="12"/>
    </row>
    <row r="2208" customHeight="1" spans="1:25">
      <c r="A2208" s="23">
        <f t="shared" si="70"/>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 t="shared" si="69"/>
        <v>0</v>
      </c>
      <c r="W2208" s="137"/>
      <c r="X2208" s="12"/>
      <c r="Y2208" s="12"/>
    </row>
    <row r="2209" hidden="1" customHeight="1" spans="1:30">
      <c r="A2209" s="23">
        <f t="shared" si="70"/>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 t="shared" si="69"/>
        <v>1</v>
      </c>
      <c r="V2209" s="15" t="s">
        <v>2971</v>
      </c>
      <c r="W2209" s="137" t="s">
        <v>44</v>
      </c>
      <c r="X2209" s="12" t="s">
        <v>18</v>
      </c>
      <c r="Y2209" s="12" t="s">
        <v>408</v>
      </c>
      <c r="AA2209" s="10" t="s">
        <v>1317</v>
      </c>
      <c r="AD2209" s="10">
        <v>1</v>
      </c>
    </row>
    <row r="2210" hidden="1" customHeight="1" spans="1:29">
      <c r="A2210" s="23">
        <f t="shared" si="70"/>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 t="shared" si="69"/>
        <v>32</v>
      </c>
      <c r="V2210" s="15" t="s">
        <v>2974</v>
      </c>
      <c r="W2210" s="137" t="s">
        <v>81</v>
      </c>
      <c r="X2210" s="12" t="s">
        <v>18</v>
      </c>
      <c r="Y2210" s="12" t="s">
        <v>661</v>
      </c>
      <c r="Z2210" s="13" t="s">
        <v>369</v>
      </c>
      <c r="AA2210" s="10" t="s">
        <v>1317</v>
      </c>
      <c r="AC2210" s="10">
        <v>32</v>
      </c>
    </row>
    <row r="2211" hidden="1" customHeight="1" spans="1:30">
      <c r="A2211" s="23">
        <f t="shared" si="70"/>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 t="shared" si="69"/>
        <v>1</v>
      </c>
      <c r="V2211" s="15" t="s">
        <v>2976</v>
      </c>
      <c r="W2211" s="137" t="s">
        <v>81</v>
      </c>
      <c r="X2211" s="12" t="s">
        <v>16</v>
      </c>
      <c r="Y2211" s="12" t="s">
        <v>457</v>
      </c>
      <c r="Z2211" s="13" t="s">
        <v>369</v>
      </c>
      <c r="AA2211" s="10" t="s">
        <v>153</v>
      </c>
      <c r="AD2211" s="10">
        <v>1</v>
      </c>
    </row>
    <row r="2212" hidden="1" customHeight="1" spans="1:30">
      <c r="A2212" s="23">
        <f t="shared" si="70"/>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 t="shared" si="69"/>
        <v>1</v>
      </c>
      <c r="V2212" s="15" t="s">
        <v>2977</v>
      </c>
      <c r="W2212" s="137" t="s">
        <v>81</v>
      </c>
      <c r="X2212" s="12" t="s">
        <v>15</v>
      </c>
      <c r="Y2212" s="12" t="s">
        <v>45</v>
      </c>
      <c r="AA2212" s="10" t="s">
        <v>153</v>
      </c>
      <c r="AD2212" s="10">
        <v>1</v>
      </c>
    </row>
    <row r="2213" hidden="1" customHeight="1" spans="1:29">
      <c r="A2213" s="23">
        <f t="shared" si="70"/>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 t="shared" si="69"/>
        <v>30</v>
      </c>
      <c r="V2213" s="15" t="s">
        <v>2978</v>
      </c>
      <c r="W2213" s="137" t="s">
        <v>81</v>
      </c>
      <c r="X2213" s="12" t="s">
        <v>18</v>
      </c>
      <c r="Y2213" s="12" t="s">
        <v>661</v>
      </c>
      <c r="AA2213" s="10" t="s">
        <v>153</v>
      </c>
      <c r="AC2213" s="10">
        <v>30</v>
      </c>
    </row>
    <row r="2214" hidden="1" customHeight="1" spans="1:25">
      <c r="A2214" s="23">
        <f t="shared" si="70"/>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 t="shared" si="69"/>
        <v>0</v>
      </c>
      <c r="W2214" s="137"/>
      <c r="X2214" s="12"/>
      <c r="Y2214" s="12"/>
    </row>
    <row r="2215" customHeight="1" spans="1:25">
      <c r="A2215" s="23">
        <f t="shared" si="70"/>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 t="shared" si="69"/>
        <v>0</v>
      </c>
      <c r="W2215" s="137"/>
      <c r="X2215" s="12"/>
      <c r="Y2215" s="12"/>
    </row>
    <row r="2216" customHeight="1" spans="1:30">
      <c r="A2216" s="23">
        <f t="shared" si="70"/>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 t="shared" si="69"/>
        <v>3</v>
      </c>
      <c r="V2216" s="15" t="s">
        <v>2637</v>
      </c>
      <c r="W2216" s="137" t="s">
        <v>81</v>
      </c>
      <c r="X2216" s="12" t="s">
        <v>15</v>
      </c>
      <c r="Y2216" s="12" t="s">
        <v>382</v>
      </c>
      <c r="Z2216" s="13" t="s">
        <v>369</v>
      </c>
      <c r="AA2216" s="10" t="s">
        <v>1122</v>
      </c>
      <c r="AD2216" s="10">
        <v>3</v>
      </c>
    </row>
    <row r="2217" customHeight="1" spans="1:25">
      <c r="A2217" s="23">
        <f t="shared" si="70"/>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 t="shared" si="69"/>
        <v>0</v>
      </c>
      <c r="W2217" s="137"/>
      <c r="X2217" s="12"/>
      <c r="Y2217" s="12"/>
    </row>
    <row r="2218" customHeight="1" spans="1:25">
      <c r="A2218" s="23">
        <f t="shared" si="70"/>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 t="shared" si="69"/>
        <v>0</v>
      </c>
      <c r="W2218" s="137"/>
      <c r="X2218" s="12"/>
      <c r="Y2218" s="12"/>
    </row>
    <row r="2219" s="1" customFormat="1" customHeight="1" spans="1:36">
      <c r="A2219" s="23">
        <f t="shared" si="70"/>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 t="shared" si="69"/>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 t="shared" si="70"/>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 t="shared" si="69"/>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 t="shared" si="70"/>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 t="shared" si="69"/>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 t="shared" si="70"/>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 t="shared" si="69"/>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 t="shared" si="70"/>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 t="shared" si="69"/>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 t="shared" si="70"/>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 t="shared" si="69"/>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 t="shared" si="70"/>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 t="shared" si="69"/>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 t="shared" si="70"/>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 t="shared" si="69"/>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 t="shared" si="70"/>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 t="shared" si="69"/>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hidden="1" customHeight="1" spans="1:29">
      <c r="A2228" s="23">
        <f t="shared" si="70"/>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 t="shared" ref="U2228:U2267" si="71">SUM(O2228:S2228)</f>
        <v>1</v>
      </c>
      <c r="V2228" s="15" t="s">
        <v>245</v>
      </c>
      <c r="W2228" s="137" t="s">
        <v>81</v>
      </c>
      <c r="X2228" s="12" t="s">
        <v>18</v>
      </c>
      <c r="Y2228" s="12" t="s">
        <v>143</v>
      </c>
      <c r="AA2228" s="10" t="s">
        <v>147</v>
      </c>
      <c r="AC2228" s="10">
        <v>1</v>
      </c>
    </row>
    <row r="2229" customHeight="1" spans="1:25">
      <c r="A2229" s="23">
        <f t="shared" si="70"/>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 t="shared" si="71"/>
        <v>0</v>
      </c>
      <c r="W2229" s="137"/>
      <c r="X2229" s="12"/>
      <c r="Y2229" s="12"/>
    </row>
    <row r="2230" hidden="1" customHeight="1" spans="1:25">
      <c r="A2230" s="23">
        <f t="shared" si="70"/>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 t="shared" si="71"/>
        <v>0</v>
      </c>
      <c r="W2230" s="137"/>
      <c r="X2230" s="12"/>
      <c r="Y2230" s="12"/>
    </row>
    <row r="2231" customHeight="1" spans="1:29">
      <c r="A2231" s="23">
        <f t="shared" si="70"/>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 t="shared" si="71"/>
        <v>1</v>
      </c>
      <c r="V2231" s="15" t="s">
        <v>2106</v>
      </c>
      <c r="W2231" s="137" t="s">
        <v>81</v>
      </c>
      <c r="X2231" s="12" t="s">
        <v>160</v>
      </c>
      <c r="Y2231" s="12" t="s">
        <v>489</v>
      </c>
      <c r="Z2231" s="13" t="s">
        <v>369</v>
      </c>
      <c r="AA2231" s="10" t="s">
        <v>1317</v>
      </c>
      <c r="AC2231" s="10">
        <v>1</v>
      </c>
    </row>
    <row r="2232" customHeight="1" spans="1:30">
      <c r="A2232" s="23">
        <f t="shared" si="70"/>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 t="shared" si="71"/>
        <v>1</v>
      </c>
      <c r="V2232" s="15" t="s">
        <v>3003</v>
      </c>
      <c r="W2232" s="137" t="s">
        <v>44</v>
      </c>
      <c r="X2232" s="12" t="s">
        <v>160</v>
      </c>
      <c r="Y2232" s="12" t="s">
        <v>590</v>
      </c>
      <c r="AA2232" s="10" t="s">
        <v>1911</v>
      </c>
      <c r="AD2232" s="10">
        <v>1</v>
      </c>
    </row>
    <row r="2233" customHeight="1" spans="1:25">
      <c r="A2233" s="23">
        <f t="shared" si="70"/>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 t="shared" si="71"/>
        <v>0</v>
      </c>
      <c r="W2233" s="137"/>
      <c r="X2233" s="12"/>
      <c r="Y2233" s="12"/>
    </row>
    <row r="2234" hidden="1" customHeight="1" spans="1:30">
      <c r="A2234" s="23">
        <f t="shared" si="70"/>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 t="shared" si="71"/>
        <v>1</v>
      </c>
      <c r="V2234" s="15" t="s">
        <v>3006</v>
      </c>
      <c r="W2234" s="137" t="s">
        <v>44</v>
      </c>
      <c r="X2234" s="12" t="s">
        <v>15</v>
      </c>
      <c r="Y2234" s="12" t="s">
        <v>53</v>
      </c>
      <c r="AA2234" s="10" t="s">
        <v>153</v>
      </c>
      <c r="AD2234" s="10">
        <v>1</v>
      </c>
    </row>
    <row r="2235" hidden="1" customHeight="1" spans="1:27">
      <c r="A2235" s="23">
        <f t="shared" si="70"/>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 t="shared" si="71"/>
        <v>1</v>
      </c>
      <c r="V2235" s="15" t="s">
        <v>3009</v>
      </c>
      <c r="W2235" s="137" t="s">
        <v>81</v>
      </c>
      <c r="X2235" s="12" t="s">
        <v>16</v>
      </c>
      <c r="Y2235" s="12" t="s">
        <v>1703</v>
      </c>
      <c r="Z2235" s="13" t="s">
        <v>369</v>
      </c>
      <c r="AA2235" s="10" t="s">
        <v>151</v>
      </c>
    </row>
    <row r="2236" hidden="1" customHeight="1" spans="1:27">
      <c r="A2236" s="23">
        <f t="shared" si="70"/>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 t="shared" si="71"/>
        <v>1</v>
      </c>
      <c r="V2236" s="15" t="s">
        <v>244</v>
      </c>
      <c r="W2236" s="137" t="s">
        <v>81</v>
      </c>
      <c r="X2236" s="12" t="s">
        <v>18</v>
      </c>
      <c r="Y2236" s="12" t="s">
        <v>661</v>
      </c>
      <c r="AA2236" s="10" t="s">
        <v>151</v>
      </c>
    </row>
    <row r="2237" hidden="1" customHeight="1" spans="1:27">
      <c r="A2237" s="23">
        <f t="shared" si="70"/>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 t="shared" si="71"/>
        <v>1</v>
      </c>
      <c r="V2237" s="15" t="s">
        <v>3010</v>
      </c>
      <c r="W2237" s="137" t="s">
        <v>81</v>
      </c>
      <c r="X2237" s="12" t="s">
        <v>18</v>
      </c>
      <c r="Y2237" s="12" t="s">
        <v>143</v>
      </c>
      <c r="AA2237" s="10" t="s">
        <v>153</v>
      </c>
    </row>
    <row r="2238" customHeight="1" spans="1:30">
      <c r="A2238" s="23">
        <f t="shared" si="70"/>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 t="shared" si="71"/>
        <v>1</v>
      </c>
      <c r="V2238" s="15" t="s">
        <v>3003</v>
      </c>
      <c r="AA2238" s="10" t="s">
        <v>1911</v>
      </c>
      <c r="AD2238" s="10">
        <v>1</v>
      </c>
    </row>
    <row r="2239" customHeight="1" spans="1:21">
      <c r="A2239" s="23">
        <f t="shared" si="70"/>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 t="shared" si="71"/>
        <v>0</v>
      </c>
    </row>
    <row r="2240" hidden="1" customHeight="1" spans="1:30">
      <c r="A2240" s="23">
        <f t="shared" si="70"/>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 t="shared" si="71"/>
        <v>1</v>
      </c>
      <c r="V2240" s="15" t="s">
        <v>3006</v>
      </c>
      <c r="AA2240" s="10" t="s">
        <v>153</v>
      </c>
      <c r="AD2240" s="10">
        <v>1</v>
      </c>
    </row>
    <row r="2241" hidden="1" customHeight="1" spans="1:27">
      <c r="A2241" s="23">
        <f t="shared" si="70"/>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 t="shared" si="71"/>
        <v>1</v>
      </c>
      <c r="V2241" s="15" t="s">
        <v>3009</v>
      </c>
      <c r="W2241" s="137" t="s">
        <v>81</v>
      </c>
      <c r="X2241" s="12" t="s">
        <v>16</v>
      </c>
      <c r="Y2241" s="12" t="s">
        <v>1703</v>
      </c>
      <c r="Z2241" s="13" t="s">
        <v>369</v>
      </c>
      <c r="AA2241" s="10" t="s">
        <v>151</v>
      </c>
    </row>
    <row r="2242" hidden="1" customHeight="1" spans="1:27">
      <c r="A2242" s="23">
        <f t="shared" si="70"/>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 t="shared" si="71"/>
        <v>1</v>
      </c>
      <c r="V2242" s="15" t="s">
        <v>244</v>
      </c>
      <c r="W2242" s="137" t="s">
        <v>81</v>
      </c>
      <c r="X2242" s="12" t="s">
        <v>18</v>
      </c>
      <c r="Y2242" s="12" t="s">
        <v>661</v>
      </c>
      <c r="AA2242" s="10" t="s">
        <v>151</v>
      </c>
    </row>
    <row r="2243" hidden="1" customHeight="1" spans="1:27">
      <c r="A2243" s="23">
        <f t="shared" si="70"/>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 t="shared" si="71"/>
        <v>1</v>
      </c>
      <c r="V2243" s="15" t="s">
        <v>3010</v>
      </c>
      <c r="W2243" s="137" t="s">
        <v>81</v>
      </c>
      <c r="X2243" s="12" t="s">
        <v>18</v>
      </c>
      <c r="Y2243" s="12" t="s">
        <v>143</v>
      </c>
      <c r="AA2243" s="10" t="s">
        <v>153</v>
      </c>
    </row>
    <row r="2244" hidden="1" customHeight="1" spans="1:30">
      <c r="A2244" s="23">
        <f t="shared" si="70"/>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 t="shared" si="71"/>
        <v>1</v>
      </c>
      <c r="V2244" s="15" t="s">
        <v>3013</v>
      </c>
      <c r="W2244" s="137" t="s">
        <v>81</v>
      </c>
      <c r="X2244" s="12" t="s">
        <v>16</v>
      </c>
      <c r="Y2244" s="12" t="s">
        <v>1703</v>
      </c>
      <c r="Z2244" s="13" t="s">
        <v>369</v>
      </c>
      <c r="AA2244" s="10" t="s">
        <v>151</v>
      </c>
      <c r="AD2244" s="10">
        <v>1</v>
      </c>
    </row>
    <row r="2245" hidden="1" customHeight="1" spans="1:30">
      <c r="A2245" s="23">
        <f t="shared" si="70"/>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 t="shared" si="71"/>
        <v>1</v>
      </c>
      <c r="V2245" s="15" t="s">
        <v>73</v>
      </c>
      <c r="W2245" s="137" t="s">
        <v>81</v>
      </c>
      <c r="X2245" s="12" t="s">
        <v>15</v>
      </c>
      <c r="Y2245" s="12" t="s">
        <v>53</v>
      </c>
      <c r="AA2245" s="10" t="s">
        <v>153</v>
      </c>
      <c r="AD2245" s="10">
        <v>1</v>
      </c>
    </row>
    <row r="2246" hidden="1" customHeight="1" spans="1:30">
      <c r="A2246" s="23">
        <f t="shared" si="70"/>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 t="shared" si="71"/>
        <v>1</v>
      </c>
      <c r="V2246" s="15" t="s">
        <v>3014</v>
      </c>
      <c r="W2246" s="137" t="s">
        <v>81</v>
      </c>
      <c r="X2246" s="12" t="s">
        <v>16</v>
      </c>
      <c r="Y2246" s="12" t="s">
        <v>222</v>
      </c>
      <c r="AA2246" s="10" t="s">
        <v>151</v>
      </c>
      <c r="AD2246" s="10">
        <v>1</v>
      </c>
    </row>
    <row r="2247" hidden="1" customHeight="1" spans="1:30">
      <c r="A2247" s="23">
        <f t="shared" si="70"/>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 t="shared" si="71"/>
        <v>1</v>
      </c>
      <c r="V2247" s="15" t="s">
        <v>3015</v>
      </c>
      <c r="W2247" s="137" t="s">
        <v>81</v>
      </c>
      <c r="X2247" s="12" t="s">
        <v>16</v>
      </c>
      <c r="Y2247" s="12" t="s">
        <v>1703</v>
      </c>
      <c r="AA2247" s="10" t="s">
        <v>1317</v>
      </c>
      <c r="AD2247" s="10">
        <v>1</v>
      </c>
    </row>
    <row r="2248" hidden="1" customHeight="1" spans="1:30">
      <c r="A2248" s="23">
        <f t="shared" si="70"/>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 t="shared" si="71"/>
        <v>28</v>
      </c>
      <c r="V2248" s="15" t="s">
        <v>3016</v>
      </c>
      <c r="W2248" s="137" t="s">
        <v>81</v>
      </c>
      <c r="X2248" s="12" t="s">
        <v>18</v>
      </c>
      <c r="Y2248" s="12" t="s">
        <v>661</v>
      </c>
      <c r="AA2248" s="10" t="s">
        <v>151</v>
      </c>
      <c r="AD2248" s="10">
        <v>28</v>
      </c>
    </row>
    <row r="2249" hidden="1" customHeight="1" spans="1:25">
      <c r="A2249" s="23">
        <f t="shared" ref="A2249:A2312" si="72">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 t="shared" si="71"/>
        <v>0</v>
      </c>
      <c r="W2249" s="137"/>
      <c r="X2249" s="12"/>
      <c r="Y2249" s="12"/>
    </row>
    <row r="2250" ht="19" hidden="1" customHeight="1" spans="1:25">
      <c r="A2250" s="23">
        <f t="shared" si="72"/>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 t="shared" si="71"/>
        <v>0</v>
      </c>
      <c r="W2250" s="137"/>
      <c r="X2250" s="12"/>
      <c r="Y2250" s="12"/>
    </row>
    <row r="2251" hidden="1" customHeight="1" spans="1:31">
      <c r="A2251" s="23">
        <f t="shared" si="72"/>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 t="shared" si="71"/>
        <v>8</v>
      </c>
      <c r="V2251" s="15" t="s">
        <v>3023</v>
      </c>
      <c r="W2251" s="137" t="s">
        <v>81</v>
      </c>
      <c r="X2251" s="12" t="s">
        <v>18</v>
      </c>
      <c r="Y2251" s="12" t="s">
        <v>661</v>
      </c>
      <c r="Z2251" s="13" t="s">
        <v>369</v>
      </c>
      <c r="AA2251" s="10" t="s">
        <v>1317</v>
      </c>
      <c r="AD2251" s="10">
        <v>8</v>
      </c>
      <c r="AE2251" s="10" t="s">
        <v>3024</v>
      </c>
    </row>
    <row r="2252" hidden="1" customHeight="1" spans="1:30">
      <c r="A2252" s="23">
        <f t="shared" si="72"/>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 t="shared" si="71"/>
        <v>1</v>
      </c>
      <c r="V2252" s="15" t="s">
        <v>3015</v>
      </c>
      <c r="W2252" s="137" t="s">
        <v>81</v>
      </c>
      <c r="X2252" s="12" t="s">
        <v>16</v>
      </c>
      <c r="Y2252" s="12" t="s">
        <v>1703</v>
      </c>
      <c r="Z2252" s="13" t="s">
        <v>369</v>
      </c>
      <c r="AA2252" s="10" t="s">
        <v>153</v>
      </c>
      <c r="AD2252" s="10">
        <v>1</v>
      </c>
    </row>
    <row r="2253" hidden="1" customHeight="1" spans="1:30">
      <c r="A2253" s="23">
        <f t="shared" si="72"/>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 t="shared" si="71"/>
        <v>2</v>
      </c>
      <c r="V2253" s="15" t="s">
        <v>3015</v>
      </c>
      <c r="W2253" s="137" t="s">
        <v>81</v>
      </c>
      <c r="X2253" s="12" t="s">
        <v>16</v>
      </c>
      <c r="Y2253" s="12" t="s">
        <v>1703</v>
      </c>
      <c r="AA2253" s="10" t="s">
        <v>151</v>
      </c>
      <c r="AD2253" s="10">
        <v>2</v>
      </c>
    </row>
    <row r="2254" customHeight="1" spans="1:21">
      <c r="A2254" s="23">
        <f t="shared" si="72"/>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 t="shared" si="71"/>
        <v>0</v>
      </c>
    </row>
    <row r="2255" customHeight="1" spans="1:21">
      <c r="A2255" s="23">
        <f t="shared" si="72"/>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 t="shared" si="71"/>
        <v>0</v>
      </c>
    </row>
    <row r="2256" customHeight="1" spans="1:21">
      <c r="A2256" s="23">
        <f t="shared" si="72"/>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 t="shared" si="71"/>
        <v>0</v>
      </c>
    </row>
    <row r="2257" customHeight="1" spans="1:21">
      <c r="A2257" s="23">
        <f t="shared" si="72"/>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 t="shared" si="71"/>
        <v>0</v>
      </c>
    </row>
    <row r="2258" customHeight="1" spans="1:21">
      <c r="A2258" s="23">
        <f t="shared" si="72"/>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 t="shared" si="71"/>
        <v>0</v>
      </c>
    </row>
    <row r="2259" customHeight="1" spans="1:21">
      <c r="A2259" s="23">
        <f t="shared" si="72"/>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 t="shared" si="71"/>
        <v>0</v>
      </c>
    </row>
    <row r="2260" customHeight="1" spans="1:21">
      <c r="A2260" s="23">
        <f t="shared" si="72"/>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 t="shared" si="71"/>
        <v>0</v>
      </c>
    </row>
    <row r="2261" customHeight="1" spans="1:30">
      <c r="A2261" s="23">
        <f t="shared" si="72"/>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 t="shared" si="71"/>
        <v>1</v>
      </c>
      <c r="V2261" s="15" t="s">
        <v>2846</v>
      </c>
      <c r="W2261" s="137" t="s">
        <v>81</v>
      </c>
      <c r="X2261" s="12" t="s">
        <v>15</v>
      </c>
      <c r="Y2261" s="12" t="s">
        <v>53</v>
      </c>
      <c r="Z2261" s="13" t="s">
        <v>369</v>
      </c>
      <c r="AA2261" s="10" t="s">
        <v>1376</v>
      </c>
      <c r="AD2261" s="10">
        <v>1</v>
      </c>
    </row>
    <row r="2262" customHeight="1" spans="1:29">
      <c r="A2262" s="23">
        <f t="shared" si="72"/>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 t="shared" si="71"/>
        <v>1</v>
      </c>
      <c r="V2262" s="15" t="s">
        <v>245</v>
      </c>
      <c r="W2262" s="137" t="s">
        <v>81</v>
      </c>
      <c r="X2262" s="12" t="s">
        <v>18</v>
      </c>
      <c r="Y2262" s="12" t="s">
        <v>143</v>
      </c>
      <c r="AA2262" s="10" t="s">
        <v>151</v>
      </c>
      <c r="AC2262" s="10">
        <v>1</v>
      </c>
    </row>
    <row r="2263" hidden="1" customHeight="1" spans="1:29">
      <c r="A2263" s="23">
        <f t="shared" si="72"/>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 t="shared" si="71"/>
        <v>1</v>
      </c>
      <c r="V2263" s="15" t="s">
        <v>303</v>
      </c>
      <c r="W2263" s="137" t="s">
        <v>81</v>
      </c>
      <c r="X2263" s="12" t="s">
        <v>18</v>
      </c>
      <c r="Y2263" s="12" t="s">
        <v>95</v>
      </c>
      <c r="Z2263" s="13" t="s">
        <v>369</v>
      </c>
      <c r="AA2263" s="10" t="s">
        <v>1317</v>
      </c>
      <c r="AC2263" s="10">
        <v>1</v>
      </c>
    </row>
    <row r="2264" hidden="1" customHeight="1" spans="1:29">
      <c r="A2264" s="23">
        <f t="shared" si="72"/>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 t="shared" si="71"/>
        <v>1</v>
      </c>
      <c r="V2264" s="15" t="s">
        <v>3037</v>
      </c>
      <c r="W2264" s="137" t="s">
        <v>81</v>
      </c>
      <c r="X2264" s="12" t="s">
        <v>160</v>
      </c>
      <c r="Y2264" s="12" t="s">
        <v>652</v>
      </c>
      <c r="AA2264" s="10" t="s">
        <v>1317</v>
      </c>
      <c r="AC2264" s="10">
        <v>1</v>
      </c>
    </row>
    <row r="2265" hidden="1" customHeight="1" spans="1:30">
      <c r="A2265" s="23">
        <f t="shared" si="72"/>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 t="shared" si="71"/>
        <v>2</v>
      </c>
      <c r="V2265" s="15" t="s">
        <v>2640</v>
      </c>
      <c r="W2265" s="137" t="s">
        <v>81</v>
      </c>
      <c r="X2265" s="12" t="s">
        <v>901</v>
      </c>
      <c r="Y2265" s="12" t="s">
        <v>2641</v>
      </c>
      <c r="AA2265" s="10" t="s">
        <v>153</v>
      </c>
      <c r="AD2265" s="10">
        <v>2</v>
      </c>
    </row>
    <row r="2266" hidden="1" customHeight="1" spans="1:29">
      <c r="A2266" s="23">
        <f t="shared" si="72"/>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 t="shared" si="71"/>
        <v>1</v>
      </c>
      <c r="V2266" s="15" t="s">
        <v>3039</v>
      </c>
      <c r="W2266" s="137" t="s">
        <v>44</v>
      </c>
      <c r="X2266" s="12" t="s">
        <v>160</v>
      </c>
      <c r="Y2266" s="12" t="s">
        <v>825</v>
      </c>
      <c r="AA2266" s="10" t="s">
        <v>1317</v>
      </c>
      <c r="AC2266" s="10">
        <v>1</v>
      </c>
    </row>
    <row r="2267" hidden="1" customHeight="1" spans="1:30">
      <c r="A2267" s="23">
        <f t="shared" si="72"/>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 t="shared" si="71"/>
        <v>1</v>
      </c>
      <c r="V2267" s="15" t="s">
        <v>424</v>
      </c>
      <c r="W2267" s="137" t="s">
        <v>44</v>
      </c>
      <c r="X2267" s="12" t="s">
        <v>15</v>
      </c>
      <c r="Y2267" s="12" t="s">
        <v>300</v>
      </c>
      <c r="AA2267" s="10" t="s">
        <v>151</v>
      </c>
      <c r="AD2267" s="10">
        <v>1</v>
      </c>
    </row>
    <row r="2268" hidden="1" customHeight="1" spans="1:33">
      <c r="A2268" s="23">
        <f t="shared" si="72"/>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hidden="1" customHeight="1" spans="1:33">
      <c r="A2269" s="23">
        <f t="shared" si="72"/>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hidden="1" customHeight="1" spans="1:33">
      <c r="A2270" s="23">
        <f t="shared" si="72"/>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 t="shared" si="72"/>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 t="shared" si="72"/>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 t="shared" si="72"/>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hidden="1" customHeight="1" spans="1:33">
      <c r="A2274" s="23">
        <f t="shared" si="72"/>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 t="shared" si="72"/>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 t="shared" si="72"/>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 t="shared" si="72"/>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 t="shared" si="72"/>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 t="shared" si="72"/>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 t="shared" si="72"/>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 t="shared" si="72"/>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 t="shared" si="72"/>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 t="shared" si="72"/>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 t="shared" si="72"/>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 t="shared" si="72"/>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 t="shared" si="72"/>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 t="shared" si="72"/>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hidden="1" customHeight="1" spans="1:33">
      <c r="A2288" s="23">
        <f t="shared" si="72"/>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hidden="1" customHeight="1" spans="1:33">
      <c r="A2289" s="23">
        <f t="shared" si="72"/>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hidden="1" customHeight="1" spans="1:33">
      <c r="A2290" s="23">
        <f t="shared" si="72"/>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hidden="1" customHeight="1" spans="1:33">
      <c r="A2291" s="23">
        <f t="shared" si="72"/>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hidden="1" customHeight="1" spans="1:33">
      <c r="A2292" s="23">
        <f t="shared" si="72"/>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 t="shared" si="72"/>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 t="shared" si="72"/>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 t="shared" si="72"/>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hidden="1" customHeight="1" spans="1:33">
      <c r="A2296" s="23">
        <f t="shared" si="72"/>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hidden="1" customHeight="1" spans="1:33">
      <c r="A2297" s="23">
        <f t="shared" si="72"/>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hidden="1" customHeight="1" spans="1:33">
      <c r="A2298" s="23">
        <f t="shared" si="72"/>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hidden="1" customHeight="1" spans="1:33">
      <c r="A2299" s="23">
        <f t="shared" si="72"/>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 t="shared" si="72"/>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 t="shared" si="72"/>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 t="shared" si="72"/>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 t="shared" si="72"/>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 t="shared" si="72"/>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 t="shared" si="72"/>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 t="shared" si="72"/>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 t="shared" si="72"/>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 t="shared" si="72"/>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 t="shared" si="72"/>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 t="shared" si="72"/>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hidden="1" customHeight="1" spans="1:33">
      <c r="A2311" s="23">
        <f t="shared" si="72"/>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 t="shared" si="72"/>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 t="shared" ref="A2313:A2322" si="73">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 t="shared" ref="U2313:U2322" si="74">SUM(O2313:S2313)</f>
        <v>0</v>
      </c>
      <c r="W2313" s="163"/>
      <c r="X2313" s="160"/>
      <c r="Y2313" s="160"/>
      <c r="AE2313" s="163"/>
      <c r="AF2313" s="163"/>
      <c r="AG2313" s="163"/>
    </row>
    <row r="2314" customHeight="1" spans="1:33">
      <c r="A2314" s="23">
        <f t="shared" si="73"/>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 t="shared" si="74"/>
        <v>0</v>
      </c>
      <c r="W2314" s="163"/>
      <c r="X2314" s="160"/>
      <c r="Y2314" s="160"/>
      <c r="AE2314" s="163"/>
      <c r="AF2314" s="163"/>
      <c r="AG2314" s="163"/>
    </row>
    <row r="2315" customHeight="1" spans="1:33">
      <c r="A2315" s="23">
        <f t="shared" si="73"/>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 t="shared" si="74"/>
        <v>0</v>
      </c>
      <c r="W2315" s="163"/>
      <c r="X2315" s="160"/>
      <c r="Y2315" s="160"/>
      <c r="AE2315" s="163"/>
      <c r="AF2315" s="163"/>
      <c r="AG2315" s="163"/>
    </row>
    <row r="2316" customHeight="1" spans="1:33">
      <c r="A2316" s="23">
        <f t="shared" si="73"/>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 t="shared" si="74"/>
        <v>0</v>
      </c>
      <c r="W2316" s="163"/>
      <c r="X2316" s="160"/>
      <c r="Y2316" s="160"/>
      <c r="AE2316" s="163"/>
      <c r="AF2316" s="163"/>
      <c r="AG2316" s="163"/>
    </row>
    <row r="2317" customHeight="1" spans="1:33">
      <c r="A2317" s="23">
        <f t="shared" si="73"/>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 t="shared" si="74"/>
        <v>0</v>
      </c>
      <c r="W2317" s="163"/>
      <c r="X2317" s="160"/>
      <c r="Y2317" s="160"/>
      <c r="AE2317" s="163"/>
      <c r="AF2317" s="163"/>
      <c r="AG2317" s="163"/>
    </row>
    <row r="2318" customHeight="1" spans="1:33">
      <c r="A2318" s="23">
        <f t="shared" si="73"/>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 t="shared" si="74"/>
        <v>0</v>
      </c>
      <c r="W2318" s="163"/>
      <c r="X2318" s="160"/>
      <c r="Y2318" s="160"/>
      <c r="AE2318" s="163"/>
      <c r="AF2318" s="163"/>
      <c r="AG2318" s="163"/>
    </row>
    <row r="2319" customHeight="1" spans="1:33">
      <c r="A2319" s="23">
        <f t="shared" si="73"/>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 t="shared" si="74"/>
        <v>0</v>
      </c>
      <c r="W2319" s="163"/>
      <c r="X2319" s="160"/>
      <c r="Y2319" s="160"/>
      <c r="AE2319" s="163"/>
      <c r="AF2319" s="163"/>
      <c r="AG2319" s="163"/>
    </row>
    <row r="2320" customHeight="1" spans="1:33">
      <c r="A2320" s="23">
        <f t="shared" si="73"/>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 t="shared" si="74"/>
        <v>0</v>
      </c>
      <c r="W2320" s="163"/>
      <c r="X2320" s="160"/>
      <c r="Y2320" s="160"/>
      <c r="AE2320" s="163"/>
      <c r="AF2320" s="163"/>
      <c r="AG2320" s="163"/>
    </row>
    <row r="2321" customHeight="1" spans="1:33">
      <c r="A2321" s="23">
        <f t="shared" si="73"/>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 t="shared" si="74"/>
        <v>1</v>
      </c>
      <c r="V2321" s="15" t="s">
        <v>243</v>
      </c>
      <c r="W2321" s="137" t="s">
        <v>81</v>
      </c>
      <c r="X2321" s="12" t="s">
        <v>16</v>
      </c>
      <c r="Y2321" s="12" t="s">
        <v>288</v>
      </c>
      <c r="Z2321" s="13" t="s">
        <v>369</v>
      </c>
      <c r="AA2321" s="10" t="s">
        <v>151</v>
      </c>
      <c r="AC2321" s="10">
        <v>1</v>
      </c>
      <c r="AE2321" s="163"/>
      <c r="AF2321" s="163"/>
      <c r="AG2321" s="163"/>
    </row>
    <row r="2322" customHeight="1" spans="1:33">
      <c r="A2322" s="23">
        <f t="shared" si="73"/>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 t="shared" si="74"/>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hidden="1"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hidden="1"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hidden="1"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hidden="1"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hidden="1"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hidden="1"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hidden="1"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hidden="1"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hidden="1"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hidden="1"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hidden="1"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hidden="1"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hidden="1"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hidden="1"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hidden="1"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hidden="1"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hidden="1"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hidden="1"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hidden="1"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hidden="1"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hidden="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hidden="1"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hidden="1"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hidden="1"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hidden="1"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hidden="1"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hidden="1"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hidden="1"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hidden="1"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hidden="1"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hidden="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hidden="1"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hidden="1"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hidden="1"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hidden="1"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hidden="1"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hidden="1"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hidden="1"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hidden="1"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hidden="1"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hidden="1"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hidden="1"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hidden="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hidden="1"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hidden="1"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hidden="1"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hidden="1"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hidden="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hidden="1"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hidden="1"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hidden="1"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hidden="1"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hidden="1"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hidden="1"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hidden="1"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hidden="1"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hidden="1"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hidden="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hidden="1"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hidden="1"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hidden="1"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hidden="1"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hidden="1"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hidden="1"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hidden="1"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hidden="1"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hidden="1"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hidden="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hidden="1"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hidden="1"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hidden="1"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hidden="1"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hidden="1"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hidden="1"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hidden="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hidden="1"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hidden="1"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hidden="1"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hidden="1"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hidden="1"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hidden="1"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hidden="1" customHeight="1" spans="1:25">
      <c r="A2458" s="1">
        <v>2454</v>
      </c>
      <c r="B2458" s="1" t="s">
        <v>3284</v>
      </c>
      <c r="C2458" s="4">
        <v>45204</v>
      </c>
      <c r="D2458" s="5" t="s">
        <v>3267</v>
      </c>
      <c r="E2458" s="6">
        <v>39</v>
      </c>
      <c r="F2458" s="7" t="s">
        <v>1546</v>
      </c>
      <c r="G2458" s="8" t="s">
        <v>3285</v>
      </c>
      <c r="H2458" s="8" t="s">
        <v>190</v>
      </c>
      <c r="I2458" s="9" t="s">
        <v>3286</v>
      </c>
      <c r="J2458" s="9" t="s">
        <v>78</v>
      </c>
      <c r="K2458" s="10">
        <v>21</v>
      </c>
      <c r="L2458" s="10">
        <v>8</v>
      </c>
      <c r="M2458" s="11">
        <v>1</v>
      </c>
      <c r="N2458" s="12" t="s">
        <v>79</v>
      </c>
      <c r="P2458" s="13">
        <v>1</v>
      </c>
      <c r="U2458" s="13">
        <v>1</v>
      </c>
      <c r="V2458" s="15" t="s">
        <v>1402</v>
      </c>
      <c r="W2458" s="10" t="s">
        <v>81</v>
      </c>
      <c r="X2458" s="13" t="s">
        <v>16</v>
      </c>
      <c r="Y2458" s="13" t="s">
        <v>457</v>
      </c>
    </row>
    <row r="2459" hidden="1"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hidden="1" customHeight="1" spans="1:25">
      <c r="A2460" s="1">
        <v>2456</v>
      </c>
      <c r="B2460" s="1" t="s">
        <v>3289</v>
      </c>
      <c r="C2460" s="4">
        <v>45204</v>
      </c>
      <c r="D2460" s="5" t="s">
        <v>3267</v>
      </c>
      <c r="E2460" s="6">
        <v>39</v>
      </c>
      <c r="F2460" s="7" t="s">
        <v>1546</v>
      </c>
      <c r="G2460" s="8" t="s">
        <v>3195</v>
      </c>
      <c r="H2460" s="8" t="s">
        <v>120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2" t="s">
        <v>79</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hidden="1" customHeight="1" spans="1:28">
      <c r="A2472" s="1">
        <v>2468</v>
      </c>
      <c r="B2472" s="1" t="s">
        <v>3305</v>
      </c>
      <c r="C2472" s="4">
        <v>45206</v>
      </c>
      <c r="D2472" s="5" t="s">
        <v>3267</v>
      </c>
      <c r="E2472" s="6">
        <v>40</v>
      </c>
      <c r="F2472" s="7" t="s">
        <v>1546</v>
      </c>
      <c r="G2472" s="8" t="s">
        <v>3279</v>
      </c>
      <c r="H2472" s="8" t="s">
        <v>798</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hidden="1" customHeight="1" spans="1:25">
      <c r="A2473" s="1">
        <v>2469</v>
      </c>
      <c r="B2473" s="1" t="s">
        <v>3305</v>
      </c>
      <c r="C2473" s="4">
        <v>45206</v>
      </c>
      <c r="D2473" s="5" t="s">
        <v>3267</v>
      </c>
      <c r="E2473" s="6">
        <v>40</v>
      </c>
      <c r="F2473" s="7" t="s">
        <v>1546</v>
      </c>
      <c r="G2473" s="8" t="s">
        <v>3279</v>
      </c>
      <c r="H2473" s="8" t="s">
        <v>798</v>
      </c>
      <c r="I2473" s="9" t="s">
        <v>1756</v>
      </c>
      <c r="J2473" s="9" t="s">
        <v>41</v>
      </c>
      <c r="R2473" s="13">
        <v>1</v>
      </c>
      <c r="U2473" s="13">
        <v>1</v>
      </c>
      <c r="V2473" s="15" t="s">
        <v>3307</v>
      </c>
      <c r="W2473" s="10" t="s">
        <v>81</v>
      </c>
      <c r="X2473" s="13" t="s">
        <v>18</v>
      </c>
      <c r="Y2473" s="13" t="s">
        <v>661</v>
      </c>
    </row>
    <row r="2474" hidden="1" customHeight="1" spans="1:25">
      <c r="A2474" s="1">
        <v>2470</v>
      </c>
      <c r="B2474" s="1" t="s">
        <v>3305</v>
      </c>
      <c r="C2474" s="4">
        <v>45206</v>
      </c>
      <c r="D2474" s="5" t="s">
        <v>3267</v>
      </c>
      <c r="E2474" s="6">
        <v>40</v>
      </c>
      <c r="F2474" s="7" t="s">
        <v>1546</v>
      </c>
      <c r="G2474" s="8" t="s">
        <v>3279</v>
      </c>
      <c r="H2474" s="8" t="s">
        <v>798</v>
      </c>
      <c r="I2474" s="9" t="s">
        <v>1756</v>
      </c>
      <c r="J2474" s="9" t="s">
        <v>41</v>
      </c>
      <c r="Q2474" s="13">
        <v>2</v>
      </c>
      <c r="U2474" s="13">
        <v>2</v>
      </c>
      <c r="V2474" s="15" t="s">
        <v>3308</v>
      </c>
      <c r="W2474" s="10" t="s">
        <v>81</v>
      </c>
      <c r="X2474" s="13" t="s">
        <v>16</v>
      </c>
      <c r="Y2474" s="13" t="s">
        <v>1095</v>
      </c>
    </row>
    <row r="2475" hidden="1" customHeight="1" spans="1:25">
      <c r="A2475" s="1">
        <v>2471</v>
      </c>
      <c r="B2475" s="1" t="s">
        <v>3305</v>
      </c>
      <c r="C2475" s="4">
        <v>45206</v>
      </c>
      <c r="D2475" s="5" t="s">
        <v>3267</v>
      </c>
      <c r="E2475" s="6">
        <v>40</v>
      </c>
      <c r="F2475" s="7" t="s">
        <v>1546</v>
      </c>
      <c r="G2475" s="8" t="s">
        <v>3279</v>
      </c>
      <c r="H2475" s="8" t="s">
        <v>798</v>
      </c>
      <c r="I2475" s="9" t="s">
        <v>1756</v>
      </c>
      <c r="J2475" s="9" t="s">
        <v>41</v>
      </c>
      <c r="Q2475" s="13">
        <v>1</v>
      </c>
      <c r="U2475" s="13">
        <v>1</v>
      </c>
      <c r="V2475" s="15" t="s">
        <v>3308</v>
      </c>
      <c r="W2475" s="10" t="s">
        <v>81</v>
      </c>
      <c r="X2475" s="13" t="s">
        <v>16</v>
      </c>
      <c r="Y2475" s="13" t="s">
        <v>1095</v>
      </c>
    </row>
    <row r="2476" hidden="1" customHeight="1" spans="1:28">
      <c r="A2476" s="1">
        <v>2472</v>
      </c>
      <c r="B2476" s="1" t="s">
        <v>3309</v>
      </c>
      <c r="C2476" s="4">
        <v>45206</v>
      </c>
      <c r="D2476" s="5" t="s">
        <v>3267</v>
      </c>
      <c r="E2476" s="6">
        <v>40</v>
      </c>
      <c r="F2476" s="7" t="s">
        <v>1546</v>
      </c>
      <c r="G2476" s="8" t="s">
        <v>3273</v>
      </c>
      <c r="H2476" s="8" t="s">
        <v>798</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hidden="1" customHeight="1" spans="1:25">
      <c r="A2477" s="1">
        <v>2473</v>
      </c>
      <c r="B2477" s="1" t="s">
        <v>3311</v>
      </c>
      <c r="C2477" s="4">
        <v>45207</v>
      </c>
      <c r="D2477" s="5" t="s">
        <v>3267</v>
      </c>
      <c r="E2477" s="6">
        <v>40</v>
      </c>
      <c r="F2477" s="7" t="s">
        <v>1546</v>
      </c>
      <c r="G2477" s="8" t="s">
        <v>3273</v>
      </c>
      <c r="H2477" s="8" t="s">
        <v>798</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hidden="1" customHeight="1" spans="1:25">
      <c r="A2478" s="1">
        <v>2474</v>
      </c>
      <c r="B2478" s="1" t="s">
        <v>3313</v>
      </c>
      <c r="C2478" s="4">
        <v>45207</v>
      </c>
      <c r="D2478" s="5" t="s">
        <v>3267</v>
      </c>
      <c r="E2478" s="6">
        <v>40</v>
      </c>
      <c r="F2478" s="7" t="s">
        <v>1546</v>
      </c>
      <c r="G2478" s="8" t="s">
        <v>3273</v>
      </c>
      <c r="H2478" s="8" t="s">
        <v>798</v>
      </c>
      <c r="I2478" s="9" t="s">
        <v>1756</v>
      </c>
      <c r="J2478" s="9" t="s">
        <v>41</v>
      </c>
      <c r="K2478" s="10">
        <v>193</v>
      </c>
      <c r="L2478" s="10">
        <v>32</v>
      </c>
      <c r="M2478" s="11">
        <v>1</v>
      </c>
      <c r="N2478" s="12" t="s">
        <v>42</v>
      </c>
      <c r="P2478" s="13">
        <v>1</v>
      </c>
      <c r="U2478" s="13">
        <v>1</v>
      </c>
      <c r="V2478" s="15" t="s">
        <v>752</v>
      </c>
      <c r="W2478" s="10" t="s">
        <v>44</v>
      </c>
      <c r="X2478" s="13" t="s">
        <v>16</v>
      </c>
      <c r="Y2478" s="13" t="s">
        <v>457</v>
      </c>
    </row>
    <row r="2479" hidden="1" customHeight="1" spans="1:25">
      <c r="A2479" s="1">
        <v>2475</v>
      </c>
      <c r="B2479" s="1" t="s">
        <v>3314</v>
      </c>
      <c r="C2479" s="4">
        <v>45207</v>
      </c>
      <c r="D2479" s="5" t="s">
        <v>3267</v>
      </c>
      <c r="E2479" s="6">
        <v>40</v>
      </c>
      <c r="F2479" s="7" t="s">
        <v>1546</v>
      </c>
      <c r="G2479" s="8" t="s">
        <v>3315</v>
      </c>
      <c r="H2479" s="8" t="s">
        <v>798</v>
      </c>
      <c r="I2479" s="9" t="s">
        <v>1756</v>
      </c>
      <c r="J2479" s="9" t="s">
        <v>41</v>
      </c>
      <c r="K2479" s="10">
        <v>863</v>
      </c>
      <c r="L2479" s="10">
        <v>80</v>
      </c>
      <c r="M2479" s="11">
        <v>1</v>
      </c>
      <c r="N2479" s="12" t="s">
        <v>42</v>
      </c>
      <c r="P2479" s="13">
        <v>1</v>
      </c>
      <c r="U2479" s="13">
        <v>1</v>
      </c>
      <c r="V2479" s="15" t="s">
        <v>238</v>
      </c>
      <c r="W2479" s="10" t="s">
        <v>44</v>
      </c>
      <c r="X2479" s="13" t="s">
        <v>16</v>
      </c>
      <c r="Y2479" s="13" t="s">
        <v>239</v>
      </c>
    </row>
    <row r="2480" hidden="1" customHeight="1" spans="1:25">
      <c r="A2480" s="1">
        <v>2476</v>
      </c>
      <c r="B2480" s="1" t="s">
        <v>3316</v>
      </c>
      <c r="C2480" s="4">
        <v>45207</v>
      </c>
      <c r="D2480" s="5" t="s">
        <v>3267</v>
      </c>
      <c r="E2480" s="6">
        <v>40</v>
      </c>
      <c r="F2480" s="7" t="s">
        <v>1546</v>
      </c>
      <c r="G2480" s="8" t="s">
        <v>3317</v>
      </c>
      <c r="H2480" s="8" t="s">
        <v>798</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hidden="1" customHeight="1" spans="1:25">
      <c r="A2481" s="1">
        <v>2477</v>
      </c>
      <c r="B2481" s="1" t="s">
        <v>3316</v>
      </c>
      <c r="C2481" s="4">
        <v>45207</v>
      </c>
      <c r="D2481" s="5" t="s">
        <v>3267</v>
      </c>
      <c r="E2481" s="6">
        <v>40</v>
      </c>
      <c r="F2481" s="7" t="s">
        <v>1546</v>
      </c>
      <c r="G2481" s="8" t="s">
        <v>3317</v>
      </c>
      <c r="H2481" s="8" t="s">
        <v>798</v>
      </c>
      <c r="I2481" s="9" t="s">
        <v>1756</v>
      </c>
      <c r="J2481" s="9" t="s">
        <v>41</v>
      </c>
      <c r="P2481" s="13">
        <v>3</v>
      </c>
      <c r="U2481" s="13">
        <v>3</v>
      </c>
      <c r="V2481" s="15" t="s">
        <v>752</v>
      </c>
      <c r="W2481" s="10" t="s">
        <v>81</v>
      </c>
      <c r="X2481" s="13" t="s">
        <v>16</v>
      </c>
      <c r="Y2481" s="13" t="s">
        <v>457</v>
      </c>
    </row>
    <row r="2482" hidden="1" customHeight="1" spans="1:25">
      <c r="A2482" s="1">
        <v>2478</v>
      </c>
      <c r="B2482" s="1" t="s">
        <v>3316</v>
      </c>
      <c r="C2482" s="4">
        <v>45207</v>
      </c>
      <c r="D2482" s="5" t="s">
        <v>3267</v>
      </c>
      <c r="E2482" s="6">
        <v>40</v>
      </c>
      <c r="F2482" s="7" t="s">
        <v>1546</v>
      </c>
      <c r="G2482" s="8" t="s">
        <v>3317</v>
      </c>
      <c r="H2482" s="8" t="s">
        <v>798</v>
      </c>
      <c r="I2482" s="9" t="s">
        <v>1756</v>
      </c>
      <c r="J2482" s="9" t="s">
        <v>41</v>
      </c>
      <c r="P2482" s="13">
        <v>1</v>
      </c>
      <c r="U2482" s="13">
        <v>1</v>
      </c>
      <c r="V2482" s="15" t="s">
        <v>1080</v>
      </c>
      <c r="W2482" s="10" t="s">
        <v>81</v>
      </c>
      <c r="X2482" s="13" t="s">
        <v>16</v>
      </c>
      <c r="Y2482" s="13" t="s">
        <v>288</v>
      </c>
    </row>
    <row r="2483" hidden="1" customHeight="1" spans="1:25">
      <c r="A2483" s="1">
        <v>2479</v>
      </c>
      <c r="B2483" s="1" t="s">
        <v>3318</v>
      </c>
      <c r="C2483" s="4">
        <v>45207</v>
      </c>
      <c r="D2483" s="5" t="s">
        <v>3267</v>
      </c>
      <c r="E2483" s="6">
        <v>40</v>
      </c>
      <c r="F2483" s="7" t="s">
        <v>1546</v>
      </c>
      <c r="G2483" s="8" t="s">
        <v>3319</v>
      </c>
      <c r="H2483" s="8" t="s">
        <v>798</v>
      </c>
      <c r="I2483" s="9" t="s">
        <v>1756</v>
      </c>
      <c r="J2483" s="9" t="s">
        <v>41</v>
      </c>
      <c r="K2483" s="10">
        <v>240</v>
      </c>
      <c r="L2483" s="10">
        <v>32</v>
      </c>
      <c r="M2483" s="11">
        <v>8</v>
      </c>
      <c r="N2483" s="12" t="s">
        <v>79</v>
      </c>
      <c r="P2483" s="13">
        <v>6</v>
      </c>
      <c r="U2483" s="13">
        <v>6</v>
      </c>
      <c r="V2483" s="15" t="s">
        <v>752</v>
      </c>
      <c r="W2483" s="10" t="s">
        <v>81</v>
      </c>
      <c r="X2483" s="13" t="s">
        <v>16</v>
      </c>
      <c r="Y2483" s="13" t="s">
        <v>457</v>
      </c>
    </row>
    <row r="2484" hidden="1" customHeight="1" spans="1:25">
      <c r="A2484" s="1">
        <v>2480</v>
      </c>
      <c r="B2484" s="1" t="s">
        <v>3318</v>
      </c>
      <c r="C2484" s="4">
        <v>45207</v>
      </c>
      <c r="D2484" s="5" t="s">
        <v>3267</v>
      </c>
      <c r="E2484" s="6">
        <v>40</v>
      </c>
      <c r="F2484" s="7" t="s">
        <v>1546</v>
      </c>
      <c r="G2484" s="8" t="s">
        <v>3319</v>
      </c>
      <c r="H2484" s="8" t="s">
        <v>798</v>
      </c>
      <c r="I2484" s="9" t="s">
        <v>1756</v>
      </c>
      <c r="J2484" s="9" t="s">
        <v>41</v>
      </c>
      <c r="P2484" s="13">
        <v>1</v>
      </c>
      <c r="U2484" s="13">
        <v>1</v>
      </c>
      <c r="V2484" s="15" t="s">
        <v>1080</v>
      </c>
      <c r="W2484" s="10" t="s">
        <v>81</v>
      </c>
      <c r="X2484" s="13" t="s">
        <v>16</v>
      </c>
      <c r="Y2484" s="13" t="s">
        <v>288</v>
      </c>
    </row>
    <row r="2485" hidden="1" customHeight="1" spans="1:25">
      <c r="A2485" s="1">
        <v>2481</v>
      </c>
      <c r="B2485" s="1" t="s">
        <v>3318</v>
      </c>
      <c r="C2485" s="4">
        <v>45207</v>
      </c>
      <c r="D2485" s="5" t="s">
        <v>3267</v>
      </c>
      <c r="E2485" s="6">
        <v>40</v>
      </c>
      <c r="F2485" s="7" t="s">
        <v>1546</v>
      </c>
      <c r="G2485" s="8" t="s">
        <v>3319</v>
      </c>
      <c r="H2485" s="8" t="s">
        <v>798</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hidden="1" customHeight="1" spans="1:25">
      <c r="A2494" s="1">
        <v>2490</v>
      </c>
      <c r="B2494" s="1" t="s">
        <v>3331</v>
      </c>
      <c r="C2494" s="4">
        <v>45208</v>
      </c>
      <c r="D2494" s="5" t="s">
        <v>3267</v>
      </c>
      <c r="E2494" s="6">
        <v>40</v>
      </c>
      <c r="F2494" s="7" t="s">
        <v>1546</v>
      </c>
      <c r="G2494" s="8" t="s">
        <v>3317</v>
      </c>
      <c r="H2494" s="8" t="s">
        <v>798</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hidden="1"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hidden="1" customHeight="1" spans="1:25">
      <c r="A2498" s="1">
        <v>2494</v>
      </c>
      <c r="B2498" s="1" t="s">
        <v>3336</v>
      </c>
      <c r="C2498" s="4">
        <v>45208</v>
      </c>
      <c r="D2498" s="5" t="s">
        <v>3267</v>
      </c>
      <c r="E2498" s="6">
        <v>40</v>
      </c>
      <c r="F2498" s="7" t="s">
        <v>1546</v>
      </c>
      <c r="G2498" s="8" t="s">
        <v>3317</v>
      </c>
      <c r="H2498" s="8" t="s">
        <v>798</v>
      </c>
      <c r="I2498" s="9" t="s">
        <v>1756</v>
      </c>
      <c r="J2498" s="9" t="s">
        <v>41</v>
      </c>
      <c r="K2498" s="10">
        <v>267</v>
      </c>
      <c r="L2498" s="10">
        <v>32</v>
      </c>
      <c r="M2498" s="11">
        <v>3</v>
      </c>
      <c r="N2498" s="12" t="s">
        <v>79</v>
      </c>
      <c r="R2498" s="13">
        <v>1</v>
      </c>
      <c r="U2498" s="13">
        <v>1</v>
      </c>
      <c r="V2498" s="15" t="s">
        <v>245</v>
      </c>
      <c r="W2498" s="10" t="s">
        <v>81</v>
      </c>
      <c r="X2498" s="13" t="s">
        <v>18</v>
      </c>
      <c r="Y2498" s="13" t="s">
        <v>143</v>
      </c>
    </row>
    <row r="2499" hidden="1" customHeight="1" spans="1:25">
      <c r="A2499" s="1">
        <v>2495</v>
      </c>
      <c r="B2499" s="1" t="s">
        <v>3336</v>
      </c>
      <c r="C2499" s="4">
        <v>45208</v>
      </c>
      <c r="D2499" s="5" t="s">
        <v>3267</v>
      </c>
      <c r="E2499" s="6">
        <v>40</v>
      </c>
      <c r="F2499" s="7" t="s">
        <v>1546</v>
      </c>
      <c r="G2499" s="8" t="s">
        <v>3317</v>
      </c>
      <c r="H2499" s="8" t="s">
        <v>798</v>
      </c>
      <c r="I2499" s="9" t="s">
        <v>1756</v>
      </c>
      <c r="J2499" s="9" t="s">
        <v>41</v>
      </c>
      <c r="Q2499" s="13">
        <v>1</v>
      </c>
      <c r="U2499" s="13">
        <v>1</v>
      </c>
      <c r="V2499" s="15" t="s">
        <v>3308</v>
      </c>
      <c r="W2499" s="10" t="s">
        <v>81</v>
      </c>
      <c r="X2499" s="13" t="s">
        <v>16</v>
      </c>
      <c r="Y2499" s="13" t="s">
        <v>1095</v>
      </c>
    </row>
    <row r="2500" hidden="1" customHeight="1" spans="1:25">
      <c r="A2500" s="1">
        <v>2496</v>
      </c>
      <c r="B2500" s="1" t="s">
        <v>3336</v>
      </c>
      <c r="C2500" s="4">
        <v>45208</v>
      </c>
      <c r="D2500" s="5" t="s">
        <v>3267</v>
      </c>
      <c r="E2500" s="6">
        <v>40</v>
      </c>
      <c r="F2500" s="7" t="s">
        <v>1546</v>
      </c>
      <c r="G2500" s="8" t="s">
        <v>3317</v>
      </c>
      <c r="H2500" s="8" t="s">
        <v>798</v>
      </c>
      <c r="I2500" s="9" t="s">
        <v>1756</v>
      </c>
      <c r="J2500" s="9" t="s">
        <v>41</v>
      </c>
      <c r="O2500" s="13">
        <v>1</v>
      </c>
      <c r="U2500" s="13">
        <v>1</v>
      </c>
      <c r="V2500" s="15" t="s">
        <v>106</v>
      </c>
      <c r="W2500" s="10" t="s">
        <v>81</v>
      </c>
      <c r="X2500" s="13" t="s">
        <v>15</v>
      </c>
      <c r="Y2500" s="13" t="s">
        <v>53</v>
      </c>
    </row>
    <row r="2501" hidden="1" customHeight="1" spans="1:25">
      <c r="A2501" s="1">
        <v>2497</v>
      </c>
      <c r="B2501" s="1" t="s">
        <v>3337</v>
      </c>
      <c r="C2501" s="4">
        <v>45209</v>
      </c>
      <c r="D2501" s="5" t="s">
        <v>3267</v>
      </c>
      <c r="E2501" s="6">
        <v>40</v>
      </c>
      <c r="F2501" s="7" t="s">
        <v>1546</v>
      </c>
      <c r="G2501" s="8" t="s">
        <v>3338</v>
      </c>
      <c r="H2501" s="8" t="s">
        <v>798</v>
      </c>
      <c r="I2501" s="9" t="s">
        <v>798</v>
      </c>
      <c r="J2501" s="9" t="s">
        <v>41</v>
      </c>
      <c r="K2501" s="10">
        <v>191</v>
      </c>
      <c r="L2501" s="10">
        <v>32</v>
      </c>
      <c r="M2501" s="11">
        <v>1</v>
      </c>
      <c r="N2501" s="12" t="s">
        <v>42</v>
      </c>
      <c r="P2501" s="13">
        <v>1</v>
      </c>
      <c r="U2501" s="13">
        <v>1</v>
      </c>
      <c r="V2501" s="15" t="s">
        <v>3339</v>
      </c>
      <c r="W2501" s="10" t="s">
        <v>44</v>
      </c>
      <c r="X2501" s="13" t="s">
        <v>16</v>
      </c>
      <c r="Y2501" s="13" t="s">
        <v>457</v>
      </c>
    </row>
    <row r="2502" hidden="1"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hidden="1"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hidden="1"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hidden="1"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hidden="1"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hidden="1"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hidden="1" customHeight="1" spans="1:25">
      <c r="A2512" s="1">
        <v>2508</v>
      </c>
      <c r="B2512" s="1" t="s">
        <v>3349</v>
      </c>
      <c r="C2512" s="4">
        <v>45209</v>
      </c>
      <c r="D2512" s="5" t="s">
        <v>3267</v>
      </c>
      <c r="E2512" s="6">
        <v>40</v>
      </c>
      <c r="F2512" s="7" t="s">
        <v>1546</v>
      </c>
      <c r="G2512" s="8" t="s">
        <v>3247</v>
      </c>
      <c r="H2512" s="8" t="s">
        <v>62</v>
      </c>
      <c r="I2512" s="9" t="s">
        <v>3248</v>
      </c>
      <c r="J2512" s="9" t="s">
        <v>41</v>
      </c>
      <c r="K2512" s="10">
        <v>160</v>
      </c>
      <c r="L2512" s="10">
        <v>32</v>
      </c>
      <c r="M2512" s="11">
        <v>2</v>
      </c>
      <c r="N2512" s="12" t="s">
        <v>79</v>
      </c>
      <c r="O2512" s="13">
        <v>1</v>
      </c>
      <c r="U2512" s="13">
        <v>1</v>
      </c>
      <c r="V2512" s="15" t="s">
        <v>513</v>
      </c>
      <c r="W2512" s="10" t="s">
        <v>81</v>
      </c>
      <c r="X2512" s="13" t="s">
        <v>15</v>
      </c>
      <c r="Y2512" s="13" t="s">
        <v>53</v>
      </c>
    </row>
    <row r="2513" hidden="1" customHeight="1" spans="1:25">
      <c r="A2513" s="1">
        <v>2509</v>
      </c>
      <c r="B2513" s="1" t="s">
        <v>3349</v>
      </c>
      <c r="C2513" s="4">
        <v>45209</v>
      </c>
      <c r="D2513" s="5" t="s">
        <v>3267</v>
      </c>
      <c r="E2513" s="6">
        <v>40</v>
      </c>
      <c r="F2513" s="7" t="s">
        <v>1546</v>
      </c>
      <c r="G2513" s="8" t="s">
        <v>3247</v>
      </c>
      <c r="H2513" s="8" t="s">
        <v>62</v>
      </c>
      <c r="I2513" s="9" t="s">
        <v>3248</v>
      </c>
      <c r="J2513" s="9" t="s">
        <v>41</v>
      </c>
      <c r="P2513" s="13">
        <v>1</v>
      </c>
      <c r="U2513" s="13">
        <v>1</v>
      </c>
      <c r="V2513" s="15" t="s">
        <v>3197</v>
      </c>
      <c r="W2513" s="10" t="s">
        <v>81</v>
      </c>
      <c r="X2513" s="13" t="s">
        <v>16</v>
      </c>
      <c r="Y2513" s="13" t="s">
        <v>457</v>
      </c>
    </row>
    <row r="2514" hidden="1" customHeight="1" spans="1:25">
      <c r="A2514" s="1">
        <v>2510</v>
      </c>
      <c r="B2514" s="1" t="s">
        <v>3350</v>
      </c>
      <c r="C2514" s="4">
        <v>45209</v>
      </c>
      <c r="D2514" s="5" t="s">
        <v>3267</v>
      </c>
      <c r="E2514" s="6">
        <v>40</v>
      </c>
      <c r="F2514" s="7" t="s">
        <v>1546</v>
      </c>
      <c r="G2514" s="8" t="s">
        <v>3175</v>
      </c>
      <c r="H2514" s="8" t="s">
        <v>120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hidden="1" customHeight="1" spans="1:21">
      <c r="A2515" s="1">
        <v>2511</v>
      </c>
      <c r="B2515" s="1" t="s">
        <v>3352</v>
      </c>
      <c r="C2515" s="4">
        <v>45209</v>
      </c>
      <c r="D2515" s="5" t="s">
        <v>3267</v>
      </c>
      <c r="E2515" s="6">
        <v>40</v>
      </c>
      <c r="F2515" s="7" t="s">
        <v>1546</v>
      </c>
      <c r="G2515" s="8" t="s">
        <v>3273</v>
      </c>
      <c r="H2515" s="8" t="s">
        <v>798</v>
      </c>
      <c r="I2515" s="9" t="s">
        <v>1756</v>
      </c>
      <c r="J2515" s="9" t="s">
        <v>41</v>
      </c>
      <c r="K2515" s="10">
        <v>205</v>
      </c>
      <c r="L2515" s="10">
        <v>32</v>
      </c>
      <c r="N2515" s="12" t="s">
        <v>42</v>
      </c>
      <c r="U2515" s="13">
        <v>0</v>
      </c>
    </row>
    <row r="2516" hidden="1" customHeight="1" spans="1:25">
      <c r="A2516" s="1">
        <v>2512</v>
      </c>
      <c r="B2516" s="1" t="s">
        <v>3353</v>
      </c>
      <c r="C2516" s="4">
        <v>45209</v>
      </c>
      <c r="D2516" s="5" t="s">
        <v>3267</v>
      </c>
      <c r="E2516" s="6">
        <v>40</v>
      </c>
      <c r="F2516" s="7" t="s">
        <v>1546</v>
      </c>
      <c r="G2516" s="8" t="s">
        <v>3354</v>
      </c>
      <c r="H2516" s="8" t="s">
        <v>120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hidden="1" customHeight="1" spans="1:25">
      <c r="A2517" s="1">
        <v>2513</v>
      </c>
      <c r="B2517" s="1" t="s">
        <v>3353</v>
      </c>
      <c r="C2517" s="4">
        <v>45209</v>
      </c>
      <c r="D2517" s="5" t="s">
        <v>3267</v>
      </c>
      <c r="E2517" s="6">
        <v>40</v>
      </c>
      <c r="F2517" s="7" t="s">
        <v>1546</v>
      </c>
      <c r="G2517" s="8" t="s">
        <v>3354</v>
      </c>
      <c r="H2517" s="8" t="s">
        <v>120</v>
      </c>
      <c r="I2517" s="9" t="s">
        <v>1548</v>
      </c>
      <c r="J2517" s="9" t="s">
        <v>41</v>
      </c>
      <c r="R2517" s="13">
        <v>1</v>
      </c>
      <c r="U2517" s="13">
        <v>1</v>
      </c>
      <c r="V2517" s="15" t="s">
        <v>95</v>
      </c>
      <c r="W2517" s="10" t="s">
        <v>81</v>
      </c>
      <c r="X2517" s="13" t="s">
        <v>18</v>
      </c>
      <c r="Y2517" s="13" t="s">
        <v>95</v>
      </c>
    </row>
    <row r="2518" hidden="1" customHeight="1" spans="1:25">
      <c r="A2518" s="1">
        <v>2514</v>
      </c>
      <c r="B2518" s="1" t="s">
        <v>3353</v>
      </c>
      <c r="C2518" s="4">
        <v>45209</v>
      </c>
      <c r="D2518" s="5" t="s">
        <v>3267</v>
      </c>
      <c r="E2518" s="6">
        <v>40</v>
      </c>
      <c r="F2518" s="7" t="s">
        <v>1546</v>
      </c>
      <c r="G2518" s="8" t="s">
        <v>3354</v>
      </c>
      <c r="H2518" s="8" t="s">
        <v>120</v>
      </c>
      <c r="I2518" s="9" t="s">
        <v>1548</v>
      </c>
      <c r="J2518" s="9" t="s">
        <v>41</v>
      </c>
      <c r="Q2518" s="13">
        <v>1</v>
      </c>
      <c r="U2518" s="13">
        <v>1</v>
      </c>
      <c r="V2518" s="15" t="s">
        <v>3356</v>
      </c>
      <c r="W2518" s="10" t="s">
        <v>81</v>
      </c>
      <c r="X2518" s="13" t="s">
        <v>160</v>
      </c>
      <c r="Y2518" s="13" t="s">
        <v>1953</v>
      </c>
    </row>
    <row r="2519" hidden="1" customHeight="1" spans="1:25">
      <c r="A2519" s="1">
        <v>2515</v>
      </c>
      <c r="B2519" s="1" t="s">
        <v>3357</v>
      </c>
      <c r="C2519" s="4">
        <v>45210</v>
      </c>
      <c r="D2519" s="5" t="s">
        <v>3267</v>
      </c>
      <c r="E2519" s="6">
        <v>40</v>
      </c>
      <c r="F2519" s="7" t="s">
        <v>1546</v>
      </c>
      <c r="G2519" s="8" t="s">
        <v>3185</v>
      </c>
      <c r="H2519" s="8" t="s">
        <v>48</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hidden="1" customHeight="1" spans="1:25">
      <c r="A2520" s="1">
        <v>2516</v>
      </c>
      <c r="B2520" s="1" t="s">
        <v>3357</v>
      </c>
      <c r="C2520" s="4">
        <v>45210</v>
      </c>
      <c r="D2520" s="5" t="s">
        <v>3267</v>
      </c>
      <c r="E2520" s="6">
        <v>40</v>
      </c>
      <c r="F2520" s="7" t="s">
        <v>1546</v>
      </c>
      <c r="G2520" s="8" t="s">
        <v>3185</v>
      </c>
      <c r="H2520" s="8" t="s">
        <v>48</v>
      </c>
      <c r="I2520" s="9" t="s">
        <v>3218</v>
      </c>
      <c r="J2520" s="9" t="s">
        <v>41</v>
      </c>
      <c r="P2520" s="13">
        <v>1</v>
      </c>
      <c r="U2520" s="13">
        <v>1</v>
      </c>
      <c r="V2520" s="15" t="s">
        <v>374</v>
      </c>
      <c r="W2520" s="10" t="s">
        <v>81</v>
      </c>
      <c r="X2520" s="13" t="s">
        <v>16</v>
      </c>
      <c r="Y2520" s="13" t="s">
        <v>457</v>
      </c>
    </row>
    <row r="2521" hidden="1" customHeight="1" spans="1:25">
      <c r="A2521" s="1">
        <v>2517</v>
      </c>
      <c r="B2521" s="1" t="s">
        <v>3357</v>
      </c>
      <c r="C2521" s="4">
        <v>45210</v>
      </c>
      <c r="D2521" s="5" t="s">
        <v>3267</v>
      </c>
      <c r="E2521" s="6">
        <v>40</v>
      </c>
      <c r="F2521" s="7" t="s">
        <v>1546</v>
      </c>
      <c r="G2521" s="8" t="s">
        <v>3185</v>
      </c>
      <c r="H2521" s="8" t="s">
        <v>48</v>
      </c>
      <c r="I2521" s="9" t="s">
        <v>3218</v>
      </c>
      <c r="J2521" s="9" t="s">
        <v>41</v>
      </c>
      <c r="P2521" s="13">
        <v>1</v>
      </c>
      <c r="U2521" s="13">
        <v>1</v>
      </c>
      <c r="V2521" s="15" t="s">
        <v>3359</v>
      </c>
      <c r="W2521" s="10" t="s">
        <v>81</v>
      </c>
      <c r="X2521" s="13" t="s">
        <v>16</v>
      </c>
      <c r="Y2521" s="13" t="s">
        <v>222</v>
      </c>
    </row>
    <row r="2522" hidden="1" customHeight="1" spans="1:25">
      <c r="A2522" s="1">
        <v>2518</v>
      </c>
      <c r="B2522" s="1" t="s">
        <v>3360</v>
      </c>
      <c r="C2522" s="4">
        <v>45210</v>
      </c>
      <c r="D2522" s="5" t="s">
        <v>3267</v>
      </c>
      <c r="E2522" s="6">
        <v>40</v>
      </c>
      <c r="F2522" s="7" t="s">
        <v>1546</v>
      </c>
      <c r="G2522" s="8" t="s">
        <v>3315</v>
      </c>
      <c r="H2522" s="8" t="s">
        <v>798</v>
      </c>
      <c r="I2522" s="9" t="s">
        <v>1756</v>
      </c>
      <c r="J2522" s="9" t="s">
        <v>41</v>
      </c>
      <c r="K2522" s="10">
        <v>846</v>
      </c>
      <c r="L2522" s="10">
        <v>20</v>
      </c>
      <c r="M2522" s="11">
        <v>7</v>
      </c>
      <c r="N2522" s="12" t="s">
        <v>79</v>
      </c>
      <c r="P2522" s="13">
        <v>7</v>
      </c>
      <c r="U2522" s="13">
        <v>7</v>
      </c>
      <c r="V2522" s="15" t="s">
        <v>752</v>
      </c>
      <c r="W2522" s="10" t="s">
        <v>81</v>
      </c>
      <c r="X2522" s="13" t="s">
        <v>16</v>
      </c>
      <c r="Y2522" s="13" t="s">
        <v>457</v>
      </c>
    </row>
    <row r="2523" hidden="1" customHeight="1" spans="1:21">
      <c r="A2523" s="1">
        <v>2519</v>
      </c>
      <c r="B2523" s="1" t="s">
        <v>3361</v>
      </c>
      <c r="C2523" s="4">
        <v>45210</v>
      </c>
      <c r="D2523" s="5" t="s">
        <v>3267</v>
      </c>
      <c r="E2523" s="6">
        <v>40</v>
      </c>
      <c r="F2523" s="7" t="s">
        <v>1546</v>
      </c>
      <c r="G2523" s="8" t="s">
        <v>3338</v>
      </c>
      <c r="H2523" s="8" t="s">
        <v>798</v>
      </c>
      <c r="I2523" s="9" t="s">
        <v>1756</v>
      </c>
      <c r="J2523" s="9" t="s">
        <v>41</v>
      </c>
      <c r="K2523" s="10">
        <v>131</v>
      </c>
      <c r="L2523" s="10">
        <v>20</v>
      </c>
      <c r="N2523" s="12" t="s">
        <v>42</v>
      </c>
      <c r="U2523" s="13">
        <v>0</v>
      </c>
    </row>
    <row r="2524" hidden="1" customHeight="1" spans="1:25">
      <c r="A2524" s="1">
        <v>2520</v>
      </c>
      <c r="B2524" s="1" t="s">
        <v>3362</v>
      </c>
      <c r="C2524" s="4">
        <v>45210</v>
      </c>
      <c r="D2524" s="5" t="s">
        <v>3267</v>
      </c>
      <c r="E2524" s="6">
        <v>40</v>
      </c>
      <c r="F2524" s="7" t="s">
        <v>1546</v>
      </c>
      <c r="G2524" s="8" t="s">
        <v>3279</v>
      </c>
      <c r="H2524" s="8" t="s">
        <v>798</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hidden="1" customHeight="1" spans="1:25">
      <c r="A2526" s="1">
        <v>2522</v>
      </c>
      <c r="B2526" s="1" t="s">
        <v>3365</v>
      </c>
      <c r="C2526" s="4">
        <v>45210</v>
      </c>
      <c r="D2526" s="5" t="s">
        <v>3267</v>
      </c>
      <c r="E2526" s="6">
        <v>40</v>
      </c>
      <c r="F2526" s="7" t="s">
        <v>1546</v>
      </c>
      <c r="G2526" s="8" t="s">
        <v>3319</v>
      </c>
      <c r="H2526" s="8" t="s">
        <v>798</v>
      </c>
      <c r="I2526" s="9" t="s">
        <v>1756</v>
      </c>
      <c r="J2526" s="9" t="s">
        <v>41</v>
      </c>
      <c r="K2526" s="10">
        <v>200</v>
      </c>
      <c r="L2526" s="10">
        <v>32</v>
      </c>
      <c r="M2526" s="11">
        <v>4</v>
      </c>
      <c r="N2526" s="12" t="s">
        <v>79</v>
      </c>
      <c r="O2526" s="13">
        <v>1</v>
      </c>
      <c r="U2526" s="13">
        <v>1</v>
      </c>
      <c r="V2526" s="15" t="s">
        <v>52</v>
      </c>
      <c r="W2526" s="10" t="s">
        <v>81</v>
      </c>
      <c r="X2526" s="13" t="s">
        <v>15</v>
      </c>
      <c r="Y2526" s="13" t="s">
        <v>53</v>
      </c>
    </row>
    <row r="2527" hidden="1" customHeight="1" spans="1:25">
      <c r="A2527" s="1">
        <v>2523</v>
      </c>
      <c r="B2527" s="1" t="s">
        <v>3365</v>
      </c>
      <c r="C2527" s="4">
        <v>45210</v>
      </c>
      <c r="D2527" s="5" t="s">
        <v>3267</v>
      </c>
      <c r="E2527" s="6">
        <v>40</v>
      </c>
      <c r="F2527" s="7" t="s">
        <v>1546</v>
      </c>
      <c r="G2527" s="8" t="s">
        <v>3319</v>
      </c>
      <c r="H2527" s="8" t="s">
        <v>798</v>
      </c>
      <c r="I2527" s="9" t="s">
        <v>1756</v>
      </c>
      <c r="J2527" s="9" t="s">
        <v>41</v>
      </c>
      <c r="Q2527" s="13">
        <v>1</v>
      </c>
      <c r="U2527" s="13">
        <v>1</v>
      </c>
      <c r="V2527" s="15" t="s">
        <v>3366</v>
      </c>
      <c r="W2527" s="10" t="s">
        <v>81</v>
      </c>
      <c r="X2527" s="13" t="s">
        <v>160</v>
      </c>
      <c r="Y2527" s="13" t="s">
        <v>1594</v>
      </c>
    </row>
    <row r="2528" hidden="1" customHeight="1" spans="1:25">
      <c r="A2528" s="1">
        <v>2524</v>
      </c>
      <c r="B2528" s="1" t="s">
        <v>3365</v>
      </c>
      <c r="C2528" s="4">
        <v>45210</v>
      </c>
      <c r="D2528" s="5" t="s">
        <v>3267</v>
      </c>
      <c r="E2528" s="6">
        <v>40</v>
      </c>
      <c r="F2528" s="7" t="s">
        <v>1546</v>
      </c>
      <c r="G2528" s="8" t="s">
        <v>3319</v>
      </c>
      <c r="H2528" s="8" t="s">
        <v>798</v>
      </c>
      <c r="I2528" s="9" t="s">
        <v>1756</v>
      </c>
      <c r="J2528" s="9" t="s">
        <v>41</v>
      </c>
      <c r="P2528" s="13">
        <v>1</v>
      </c>
      <c r="U2528" s="13">
        <v>1</v>
      </c>
      <c r="V2528" s="15" t="s">
        <v>3367</v>
      </c>
      <c r="W2528" s="10" t="s">
        <v>81</v>
      </c>
      <c r="X2528" s="13" t="s">
        <v>16</v>
      </c>
      <c r="Y2528" s="13" t="s">
        <v>457</v>
      </c>
    </row>
    <row r="2529" hidden="1" customHeight="1" spans="1:25">
      <c r="A2529" s="1">
        <v>2525</v>
      </c>
      <c r="B2529" s="1" t="s">
        <v>3365</v>
      </c>
      <c r="C2529" s="4">
        <v>45210</v>
      </c>
      <c r="D2529" s="5" t="s">
        <v>3267</v>
      </c>
      <c r="E2529" s="6">
        <v>40</v>
      </c>
      <c r="F2529" s="7" t="s">
        <v>1546</v>
      </c>
      <c r="G2529" s="8" t="s">
        <v>3319</v>
      </c>
      <c r="H2529" s="8" t="s">
        <v>798</v>
      </c>
      <c r="I2529" s="9" t="s">
        <v>1756</v>
      </c>
      <c r="J2529" s="9" t="s">
        <v>41</v>
      </c>
      <c r="P2529" s="13">
        <v>1</v>
      </c>
      <c r="U2529" s="13">
        <v>1</v>
      </c>
      <c r="V2529" s="15" t="s">
        <v>752</v>
      </c>
      <c r="W2529" s="10" t="s">
        <v>81</v>
      </c>
      <c r="X2529" s="13" t="s">
        <v>16</v>
      </c>
      <c r="Y2529" s="13" t="s">
        <v>457</v>
      </c>
    </row>
    <row r="2530" hidden="1" customHeight="1" spans="1:25">
      <c r="A2530" s="1">
        <v>2526</v>
      </c>
      <c r="B2530" s="1" t="s">
        <v>3368</v>
      </c>
      <c r="C2530" s="4">
        <v>45210</v>
      </c>
      <c r="D2530" s="5" t="s">
        <v>3267</v>
      </c>
      <c r="E2530" s="6">
        <v>40</v>
      </c>
      <c r="F2530" s="7" t="s">
        <v>1546</v>
      </c>
      <c r="G2530" s="8" t="s">
        <v>3315</v>
      </c>
      <c r="H2530" s="8" t="s">
        <v>798</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hidden="1" customHeight="1" spans="1:25">
      <c r="A2531" s="1">
        <v>2527</v>
      </c>
      <c r="B2531" s="1" t="s">
        <v>3368</v>
      </c>
      <c r="C2531" s="4">
        <v>45210</v>
      </c>
      <c r="D2531" s="5" t="s">
        <v>3267</v>
      </c>
      <c r="E2531" s="6">
        <v>40</v>
      </c>
      <c r="F2531" s="7" t="s">
        <v>1546</v>
      </c>
      <c r="G2531" s="8" t="s">
        <v>3315</v>
      </c>
      <c r="H2531" s="8" t="s">
        <v>798</v>
      </c>
      <c r="I2531" s="9" t="s">
        <v>1756</v>
      </c>
      <c r="J2531" s="9" t="s">
        <v>41</v>
      </c>
      <c r="Q2531" s="13">
        <v>1</v>
      </c>
      <c r="U2531" s="13">
        <v>1</v>
      </c>
      <c r="V2531" s="15" t="s">
        <v>1241</v>
      </c>
      <c r="W2531" s="10" t="s">
        <v>81</v>
      </c>
      <c r="X2531" s="13" t="s">
        <v>160</v>
      </c>
      <c r="Y2531" s="13" t="s">
        <v>652</v>
      </c>
    </row>
    <row r="2532" hidden="1" customHeight="1" spans="1:25">
      <c r="A2532" s="1">
        <v>2528</v>
      </c>
      <c r="B2532" s="1" t="s">
        <v>3368</v>
      </c>
      <c r="C2532" s="4">
        <v>45210</v>
      </c>
      <c r="D2532" s="5" t="s">
        <v>3267</v>
      </c>
      <c r="E2532" s="6">
        <v>40</v>
      </c>
      <c r="F2532" s="7" t="s">
        <v>1546</v>
      </c>
      <c r="G2532" s="8" t="s">
        <v>3315</v>
      </c>
      <c r="H2532" s="8" t="s">
        <v>798</v>
      </c>
      <c r="I2532" s="9" t="s">
        <v>1756</v>
      </c>
      <c r="J2532" s="9" t="s">
        <v>41</v>
      </c>
      <c r="O2532" s="13">
        <v>1</v>
      </c>
      <c r="U2532" s="13">
        <v>1</v>
      </c>
      <c r="V2532" s="15" t="s">
        <v>3370</v>
      </c>
      <c r="W2532" s="10" t="s">
        <v>81</v>
      </c>
      <c r="X2532" s="13" t="s">
        <v>15</v>
      </c>
      <c r="Y2532" s="13" t="s">
        <v>2654</v>
      </c>
    </row>
    <row r="2533" hidden="1" customHeight="1" spans="1:25">
      <c r="A2533" s="1">
        <v>2529</v>
      </c>
      <c r="B2533" s="1" t="s">
        <v>3368</v>
      </c>
      <c r="C2533" s="4">
        <v>45210</v>
      </c>
      <c r="D2533" s="5" t="s">
        <v>3267</v>
      </c>
      <c r="E2533" s="6">
        <v>40</v>
      </c>
      <c r="F2533" s="7" t="s">
        <v>1546</v>
      </c>
      <c r="G2533" s="8" t="s">
        <v>3315</v>
      </c>
      <c r="H2533" s="8" t="s">
        <v>798</v>
      </c>
      <c r="I2533" s="9" t="s">
        <v>1756</v>
      </c>
      <c r="J2533" s="9" t="s">
        <v>41</v>
      </c>
      <c r="R2533" s="13">
        <v>1</v>
      </c>
      <c r="U2533" s="13">
        <v>1</v>
      </c>
      <c r="V2533" s="15" t="s">
        <v>3371</v>
      </c>
      <c r="W2533" s="10" t="s">
        <v>81</v>
      </c>
      <c r="X2533" s="13" t="s">
        <v>18</v>
      </c>
      <c r="Y2533" s="13" t="s">
        <v>95</v>
      </c>
    </row>
    <row r="2534" hidden="1" customHeight="1" spans="1:25">
      <c r="A2534" s="1">
        <v>2530</v>
      </c>
      <c r="B2534" s="1" t="s">
        <v>3368</v>
      </c>
      <c r="C2534" s="4">
        <v>45210</v>
      </c>
      <c r="D2534" s="5" t="s">
        <v>3267</v>
      </c>
      <c r="E2534" s="6">
        <v>40</v>
      </c>
      <c r="F2534" s="7" t="s">
        <v>1546</v>
      </c>
      <c r="G2534" s="8" t="s">
        <v>3315</v>
      </c>
      <c r="H2534" s="8" t="s">
        <v>798</v>
      </c>
      <c r="I2534" s="9" t="s">
        <v>1756</v>
      </c>
      <c r="J2534" s="9" t="s">
        <v>41</v>
      </c>
      <c r="O2534" s="13">
        <v>1</v>
      </c>
      <c r="U2534" s="13">
        <v>1</v>
      </c>
      <c r="V2534" s="15" t="s">
        <v>861</v>
      </c>
      <c r="W2534" s="10" t="s">
        <v>81</v>
      </c>
      <c r="X2534" s="13" t="s">
        <v>15</v>
      </c>
      <c r="Y2534" s="13" t="s">
        <v>45</v>
      </c>
    </row>
    <row r="2535" hidden="1" customHeight="1" spans="1:25">
      <c r="A2535" s="1">
        <v>2531</v>
      </c>
      <c r="B2535" s="1" t="s">
        <v>3368</v>
      </c>
      <c r="C2535" s="4">
        <v>45210</v>
      </c>
      <c r="D2535" s="5" t="s">
        <v>3267</v>
      </c>
      <c r="E2535" s="6">
        <v>40</v>
      </c>
      <c r="F2535" s="7" t="s">
        <v>1546</v>
      </c>
      <c r="G2535" s="8" t="s">
        <v>3315</v>
      </c>
      <c r="H2535" s="8" t="s">
        <v>798</v>
      </c>
      <c r="I2535" s="9" t="s">
        <v>1756</v>
      </c>
      <c r="J2535" s="9" t="s">
        <v>41</v>
      </c>
      <c r="O2535" s="13">
        <v>1</v>
      </c>
      <c r="U2535" s="13">
        <v>1</v>
      </c>
      <c r="V2535" s="15" t="s">
        <v>3372</v>
      </c>
      <c r="W2535" s="10" t="s">
        <v>81</v>
      </c>
      <c r="X2535" s="13" t="s">
        <v>15</v>
      </c>
      <c r="Y2535" s="13" t="s">
        <v>53</v>
      </c>
    </row>
    <row r="2536" hidden="1" customHeight="1" spans="1:25">
      <c r="A2536" s="1">
        <v>2532</v>
      </c>
      <c r="B2536" s="1" t="s">
        <v>3368</v>
      </c>
      <c r="C2536" s="4">
        <v>45210</v>
      </c>
      <c r="D2536" s="5" t="s">
        <v>3267</v>
      </c>
      <c r="E2536" s="6">
        <v>40</v>
      </c>
      <c r="F2536" s="7" t="s">
        <v>1546</v>
      </c>
      <c r="G2536" s="8" t="s">
        <v>3315</v>
      </c>
      <c r="H2536" s="8" t="s">
        <v>798</v>
      </c>
      <c r="I2536" s="9" t="s">
        <v>1756</v>
      </c>
      <c r="J2536" s="9" t="s">
        <v>41</v>
      </c>
      <c r="O2536" s="13">
        <v>1</v>
      </c>
      <c r="U2536" s="13">
        <v>1</v>
      </c>
      <c r="V2536" s="15" t="s">
        <v>3373</v>
      </c>
      <c r="W2536" s="10" t="s">
        <v>81</v>
      </c>
      <c r="X2536" s="13" t="s">
        <v>15</v>
      </c>
      <c r="Y2536" s="13" t="s">
        <v>53</v>
      </c>
    </row>
    <row r="2537" hidden="1" customHeight="1" spans="1:28">
      <c r="A2537" s="1">
        <v>2533</v>
      </c>
      <c r="B2537" s="1" t="s">
        <v>3374</v>
      </c>
      <c r="C2537" s="4">
        <v>45211</v>
      </c>
      <c r="D2537" s="5" t="s">
        <v>3267</v>
      </c>
      <c r="E2537" s="6">
        <v>40</v>
      </c>
      <c r="F2537" s="7" t="s">
        <v>1546</v>
      </c>
      <c r="G2537" s="8" t="s">
        <v>3375</v>
      </c>
      <c r="H2537" s="8" t="s">
        <v>798</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hidden="1" customHeight="1" spans="1:25">
      <c r="A2538" s="1">
        <v>2534</v>
      </c>
      <c r="B2538" s="1" t="s">
        <v>3374</v>
      </c>
      <c r="C2538" s="4">
        <v>45211</v>
      </c>
      <c r="D2538" s="5" t="s">
        <v>3267</v>
      </c>
      <c r="E2538" s="6">
        <v>40</v>
      </c>
      <c r="F2538" s="7" t="s">
        <v>1546</v>
      </c>
      <c r="G2538" s="8" t="s">
        <v>3375</v>
      </c>
      <c r="H2538" s="8" t="s">
        <v>798</v>
      </c>
      <c r="I2538" s="9" t="s">
        <v>1756</v>
      </c>
      <c r="J2538" s="9" t="s">
        <v>41</v>
      </c>
      <c r="O2538" s="13">
        <v>1</v>
      </c>
      <c r="U2538" s="13">
        <v>1</v>
      </c>
      <c r="V2538" s="15" t="s">
        <v>3378</v>
      </c>
      <c r="W2538" s="10" t="s">
        <v>44</v>
      </c>
      <c r="X2538" s="13" t="s">
        <v>15</v>
      </c>
      <c r="Y2538" s="13" t="s">
        <v>57</v>
      </c>
    </row>
    <row r="2539" hidden="1" customHeight="1" spans="1:25">
      <c r="A2539" s="1">
        <v>2535</v>
      </c>
      <c r="B2539" s="1" t="s">
        <v>3374</v>
      </c>
      <c r="C2539" s="4">
        <v>45211</v>
      </c>
      <c r="D2539" s="5" t="s">
        <v>3267</v>
      </c>
      <c r="E2539" s="6">
        <v>40</v>
      </c>
      <c r="F2539" s="7" t="s">
        <v>1546</v>
      </c>
      <c r="G2539" s="8" t="s">
        <v>3375</v>
      </c>
      <c r="H2539" s="8" t="s">
        <v>798</v>
      </c>
      <c r="I2539" s="9" t="s">
        <v>1756</v>
      </c>
      <c r="J2539" s="9" t="s">
        <v>41</v>
      </c>
      <c r="P2539" s="13">
        <v>1</v>
      </c>
      <c r="U2539" s="13">
        <v>1</v>
      </c>
      <c r="V2539" s="15" t="s">
        <v>752</v>
      </c>
      <c r="W2539" s="10" t="s">
        <v>44</v>
      </c>
      <c r="X2539" s="13" t="s">
        <v>16</v>
      </c>
      <c r="Y2539" s="13" t="s">
        <v>457</v>
      </c>
    </row>
    <row r="2540" hidden="1" customHeight="1" spans="1:21">
      <c r="A2540" s="1">
        <v>2536</v>
      </c>
      <c r="B2540" s="1" t="s">
        <v>3379</v>
      </c>
      <c r="C2540" s="4">
        <v>45211</v>
      </c>
      <c r="D2540" s="5" t="s">
        <v>3267</v>
      </c>
      <c r="E2540" s="6">
        <v>40</v>
      </c>
      <c r="F2540" s="7" t="s">
        <v>1546</v>
      </c>
      <c r="G2540" s="8" t="s">
        <v>3380</v>
      </c>
      <c r="H2540" s="8" t="s">
        <v>120</v>
      </c>
      <c r="I2540" s="9" t="s">
        <v>1548</v>
      </c>
      <c r="J2540" s="9" t="s">
        <v>41</v>
      </c>
      <c r="K2540" s="10">
        <v>80</v>
      </c>
      <c r="L2540" s="10">
        <v>13</v>
      </c>
      <c r="N2540" s="12" t="s">
        <v>42</v>
      </c>
      <c r="U2540" s="13">
        <v>0</v>
      </c>
    </row>
    <row r="2541" hidden="1" customHeight="1" spans="1:21">
      <c r="A2541" s="1">
        <v>2537</v>
      </c>
      <c r="B2541" s="1" t="s">
        <v>3381</v>
      </c>
      <c r="C2541" s="4">
        <v>45211</v>
      </c>
      <c r="D2541" s="5" t="s">
        <v>3267</v>
      </c>
      <c r="E2541" s="6">
        <v>40</v>
      </c>
      <c r="F2541" s="7" t="s">
        <v>1546</v>
      </c>
      <c r="G2541" s="8" t="s">
        <v>3245</v>
      </c>
      <c r="H2541" s="8" t="s">
        <v>120</v>
      </c>
      <c r="I2541" s="9" t="s">
        <v>3127</v>
      </c>
      <c r="J2541" s="9" t="s">
        <v>78</v>
      </c>
      <c r="K2541" s="10">
        <v>21</v>
      </c>
      <c r="L2541" s="10">
        <v>10</v>
      </c>
      <c r="N2541" s="12" t="s">
        <v>42</v>
      </c>
      <c r="U2541" s="13">
        <v>0</v>
      </c>
    </row>
    <row r="2542" hidden="1" customHeight="1" spans="1:25">
      <c r="A2542" s="1">
        <v>2538</v>
      </c>
      <c r="B2542" s="1" t="s">
        <v>3382</v>
      </c>
      <c r="C2542" s="4">
        <v>45211</v>
      </c>
      <c r="D2542" s="5" t="s">
        <v>3267</v>
      </c>
      <c r="E2542" s="6">
        <v>40</v>
      </c>
      <c r="F2542" s="7" t="s">
        <v>1546</v>
      </c>
      <c r="G2542" s="8" t="s">
        <v>2701</v>
      </c>
      <c r="H2542" s="8" t="s">
        <v>120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hidden="1" customHeight="1" spans="1:21">
      <c r="A2543" s="1">
        <v>2539</v>
      </c>
      <c r="B2543" s="1" t="s">
        <v>3383</v>
      </c>
      <c r="C2543" s="4">
        <v>45211</v>
      </c>
      <c r="D2543" s="5" t="s">
        <v>3267</v>
      </c>
      <c r="E2543" s="6">
        <v>40</v>
      </c>
      <c r="F2543" s="7" t="s">
        <v>1546</v>
      </c>
      <c r="G2543" s="8" t="s">
        <v>3129</v>
      </c>
      <c r="H2543" s="8" t="s">
        <v>120</v>
      </c>
      <c r="I2543" s="9" t="s">
        <v>1548</v>
      </c>
      <c r="J2543" s="9" t="s">
        <v>41</v>
      </c>
      <c r="K2543" s="10">
        <v>88</v>
      </c>
      <c r="L2543" s="10">
        <v>13</v>
      </c>
      <c r="N2543" s="12" t="s">
        <v>42</v>
      </c>
      <c r="U2543" s="13">
        <v>0</v>
      </c>
    </row>
    <row r="2544" hidden="1" customHeight="1" spans="1:21">
      <c r="A2544" s="1">
        <v>2540</v>
      </c>
      <c r="B2544" s="1" t="s">
        <v>3384</v>
      </c>
      <c r="C2544" s="4">
        <v>45211</v>
      </c>
      <c r="D2544" s="5" t="s">
        <v>3267</v>
      </c>
      <c r="E2544" s="6">
        <v>40</v>
      </c>
      <c r="F2544" s="7" t="s">
        <v>1546</v>
      </c>
      <c r="G2544" s="8" t="s">
        <v>3026</v>
      </c>
      <c r="H2544" s="8" t="s">
        <v>798</v>
      </c>
      <c r="I2544" s="9" t="s">
        <v>1756</v>
      </c>
      <c r="J2544" s="9" t="s">
        <v>41</v>
      </c>
      <c r="K2544" s="10">
        <v>160</v>
      </c>
      <c r="L2544" s="10">
        <v>32</v>
      </c>
      <c r="N2544" s="12" t="s">
        <v>42</v>
      </c>
      <c r="U2544" s="13">
        <v>0</v>
      </c>
    </row>
    <row r="2545" hidden="1" customHeight="1" spans="1:21">
      <c r="A2545" s="1">
        <v>2541</v>
      </c>
      <c r="B2545" s="1" t="s">
        <v>3385</v>
      </c>
      <c r="C2545" s="4">
        <v>45211</v>
      </c>
      <c r="D2545" s="5" t="s">
        <v>3267</v>
      </c>
      <c r="E2545" s="6">
        <v>40</v>
      </c>
      <c r="F2545" s="7" t="s">
        <v>1546</v>
      </c>
      <c r="G2545" s="8" t="s">
        <v>3195</v>
      </c>
      <c r="H2545" s="8" t="s">
        <v>120</v>
      </c>
      <c r="I2545" s="9" t="s">
        <v>1548</v>
      </c>
      <c r="J2545" s="9" t="s">
        <v>41</v>
      </c>
      <c r="K2545" s="10">
        <v>80</v>
      </c>
      <c r="L2545" s="10">
        <v>13</v>
      </c>
      <c r="N2545" s="12" t="s">
        <v>42</v>
      </c>
      <c r="U2545" s="13">
        <v>0</v>
      </c>
    </row>
    <row r="2546" hidden="1" customHeight="1" spans="1:21">
      <c r="A2546" s="1">
        <v>2542</v>
      </c>
      <c r="B2546" s="1" t="s">
        <v>3386</v>
      </c>
      <c r="C2546" s="4">
        <v>45211</v>
      </c>
      <c r="D2546" s="5" t="s">
        <v>3267</v>
      </c>
      <c r="E2546" s="6">
        <v>40</v>
      </c>
      <c r="F2546" s="7" t="s">
        <v>1546</v>
      </c>
      <c r="G2546" s="8" t="s">
        <v>3175</v>
      </c>
      <c r="H2546" s="8" t="s">
        <v>120</v>
      </c>
      <c r="I2546" s="9" t="s">
        <v>1548</v>
      </c>
      <c r="J2546" s="9" t="s">
        <v>41</v>
      </c>
      <c r="K2546" s="10">
        <v>109</v>
      </c>
      <c r="L2546" s="10">
        <v>20</v>
      </c>
      <c r="N2546" s="12" t="s">
        <v>42</v>
      </c>
      <c r="U2546" s="13">
        <v>0</v>
      </c>
    </row>
    <row r="2547" hidden="1" customHeight="1" spans="1:25">
      <c r="A2547" s="1">
        <v>2543</v>
      </c>
      <c r="B2547" s="1" t="s">
        <v>3387</v>
      </c>
      <c r="C2547" s="4">
        <v>45211</v>
      </c>
      <c r="D2547" s="5" t="s">
        <v>3267</v>
      </c>
      <c r="E2547" s="6">
        <v>40</v>
      </c>
      <c r="F2547" s="7" t="s">
        <v>1546</v>
      </c>
      <c r="G2547" s="8" t="s">
        <v>3388</v>
      </c>
      <c r="H2547" s="8" t="s">
        <v>798</v>
      </c>
      <c r="I2547" s="9" t="s">
        <v>3389</v>
      </c>
      <c r="J2547" s="9" t="s">
        <v>41</v>
      </c>
      <c r="K2547" s="10">
        <v>300</v>
      </c>
      <c r="L2547" s="10">
        <v>50</v>
      </c>
      <c r="M2547" s="11">
        <v>2</v>
      </c>
      <c r="N2547" s="12" t="s">
        <v>42</v>
      </c>
      <c r="O2547" s="13">
        <v>1</v>
      </c>
      <c r="U2547" s="13">
        <v>1</v>
      </c>
      <c r="V2547" s="15" t="s">
        <v>563</v>
      </c>
      <c r="W2547" s="10" t="s">
        <v>44</v>
      </c>
      <c r="X2547" s="13" t="s">
        <v>15</v>
      </c>
      <c r="Y2547" s="13" t="s">
        <v>224</v>
      </c>
    </row>
    <row r="2548" hidden="1" customHeight="1" spans="1:25">
      <c r="A2548" s="1">
        <v>2544</v>
      </c>
      <c r="B2548" s="1" t="s">
        <v>3387</v>
      </c>
      <c r="C2548" s="4">
        <v>45211</v>
      </c>
      <c r="D2548" s="5" t="s">
        <v>3267</v>
      </c>
      <c r="E2548" s="6">
        <v>40</v>
      </c>
      <c r="F2548" s="7" t="s">
        <v>1546</v>
      </c>
      <c r="G2548" s="8" t="s">
        <v>3388</v>
      </c>
      <c r="H2548" s="8" t="s">
        <v>798</v>
      </c>
      <c r="I2548" s="9" t="s">
        <v>3389</v>
      </c>
      <c r="J2548" s="9" t="s">
        <v>41</v>
      </c>
      <c r="O2548" s="13">
        <v>1</v>
      </c>
      <c r="U2548" s="13">
        <v>1</v>
      </c>
      <c r="V2548" s="15" t="s">
        <v>3390</v>
      </c>
      <c r="W2548" s="10" t="s">
        <v>44</v>
      </c>
      <c r="X2548" s="13" t="s">
        <v>15</v>
      </c>
      <c r="Y2548" s="13" t="s">
        <v>382</v>
      </c>
    </row>
    <row r="2549" hidden="1" customHeight="1" spans="1:28">
      <c r="A2549" s="1">
        <v>2545</v>
      </c>
      <c r="B2549" s="1" t="s">
        <v>3391</v>
      </c>
      <c r="C2549" s="4">
        <v>45212</v>
      </c>
      <c r="D2549" s="5" t="s">
        <v>3267</v>
      </c>
      <c r="E2549" s="6">
        <v>41</v>
      </c>
      <c r="F2549" s="7" t="s">
        <v>1546</v>
      </c>
      <c r="G2549" s="8" t="s">
        <v>3392</v>
      </c>
      <c r="H2549" s="8" t="s">
        <v>798</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hidden="1" customHeight="1" spans="1:25">
      <c r="A2550" s="1">
        <v>2546</v>
      </c>
      <c r="B2550" s="1" t="s">
        <v>3391</v>
      </c>
      <c r="C2550" s="4">
        <v>45212</v>
      </c>
      <c r="D2550" s="5" t="s">
        <v>3267</v>
      </c>
      <c r="E2550" s="6">
        <v>41</v>
      </c>
      <c r="F2550" s="7" t="s">
        <v>1546</v>
      </c>
      <c r="G2550" s="8" t="s">
        <v>3392</v>
      </c>
      <c r="H2550" s="8" t="s">
        <v>798</v>
      </c>
      <c r="I2550" s="9" t="s">
        <v>1756</v>
      </c>
      <c r="J2550" s="9" t="s">
        <v>41</v>
      </c>
      <c r="S2550" s="14">
        <v>1</v>
      </c>
      <c r="U2550" s="13">
        <v>1</v>
      </c>
      <c r="V2550" s="15" t="s">
        <v>3394</v>
      </c>
      <c r="W2550" s="10" t="s">
        <v>44</v>
      </c>
      <c r="X2550" s="13" t="s">
        <v>18</v>
      </c>
      <c r="Y2550" s="13" t="s">
        <v>143</v>
      </c>
    </row>
    <row r="2551" hidden="1" customHeight="1" spans="1:25">
      <c r="A2551" s="1">
        <v>2547</v>
      </c>
      <c r="B2551" s="1" t="s">
        <v>3391</v>
      </c>
      <c r="C2551" s="4">
        <v>45212</v>
      </c>
      <c r="D2551" s="5" t="s">
        <v>3267</v>
      </c>
      <c r="E2551" s="6">
        <v>41</v>
      </c>
      <c r="F2551" s="7" t="s">
        <v>1546</v>
      </c>
      <c r="G2551" s="8" t="s">
        <v>3392</v>
      </c>
      <c r="H2551" s="8" t="s">
        <v>798</v>
      </c>
      <c r="I2551" s="9" t="s">
        <v>1756</v>
      </c>
      <c r="J2551" s="9" t="s">
        <v>41</v>
      </c>
      <c r="O2551" s="13">
        <v>1</v>
      </c>
      <c r="U2551" s="13">
        <v>1</v>
      </c>
      <c r="V2551" s="15" t="s">
        <v>335</v>
      </c>
      <c r="W2551" s="10" t="s">
        <v>44</v>
      </c>
      <c r="X2551" s="13" t="s">
        <v>15</v>
      </c>
      <c r="Y2551" s="13" t="s">
        <v>336</v>
      </c>
    </row>
    <row r="2552" hidden="1" customHeight="1" spans="1:25">
      <c r="A2552" s="1">
        <v>2548</v>
      </c>
      <c r="B2552" s="1" t="s">
        <v>3391</v>
      </c>
      <c r="C2552" s="4">
        <v>45212</v>
      </c>
      <c r="D2552" s="5" t="s">
        <v>3267</v>
      </c>
      <c r="E2552" s="6">
        <v>41</v>
      </c>
      <c r="F2552" s="7" t="s">
        <v>1546</v>
      </c>
      <c r="G2552" s="8" t="s">
        <v>3392</v>
      </c>
      <c r="H2552" s="8" t="s">
        <v>798</v>
      </c>
      <c r="I2552" s="9" t="s">
        <v>1756</v>
      </c>
      <c r="J2552" s="9" t="s">
        <v>41</v>
      </c>
      <c r="R2552" s="13">
        <v>1</v>
      </c>
      <c r="U2552" s="13">
        <v>1</v>
      </c>
      <c r="V2552" s="15" t="s">
        <v>245</v>
      </c>
      <c r="W2552" s="10" t="s">
        <v>44</v>
      </c>
      <c r="X2552" s="13" t="s">
        <v>18</v>
      </c>
      <c r="Y2552" s="13" t="s">
        <v>143</v>
      </c>
    </row>
    <row r="2553" hidden="1" customHeight="1" spans="1:25">
      <c r="A2553" s="1">
        <v>2549</v>
      </c>
      <c r="B2553" s="1" t="s">
        <v>3391</v>
      </c>
      <c r="C2553" s="4">
        <v>45212</v>
      </c>
      <c r="D2553" s="5" t="s">
        <v>3267</v>
      </c>
      <c r="E2553" s="6">
        <v>41</v>
      </c>
      <c r="F2553" s="7" t="s">
        <v>1546</v>
      </c>
      <c r="G2553" s="8" t="s">
        <v>3392</v>
      </c>
      <c r="H2553" s="8" t="s">
        <v>798</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hidden="1"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hidden="1"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hidden="1" customHeight="1" spans="1:28">
      <c r="A2558" s="1">
        <v>2554</v>
      </c>
      <c r="B2558" s="1" t="s">
        <v>3400</v>
      </c>
      <c r="C2558" s="4">
        <v>45212</v>
      </c>
      <c r="D2558" s="5" t="s">
        <v>3267</v>
      </c>
      <c r="E2558" s="6">
        <v>41</v>
      </c>
      <c r="F2558" s="7" t="s">
        <v>1546</v>
      </c>
      <c r="G2558" s="8" t="s">
        <v>3338</v>
      </c>
      <c r="H2558" s="8" t="s">
        <v>798</v>
      </c>
      <c r="I2558" s="9" t="s">
        <v>1756</v>
      </c>
      <c r="J2558" s="9" t="s">
        <v>41</v>
      </c>
      <c r="K2558" s="10">
        <v>480</v>
      </c>
      <c r="L2558" s="10">
        <v>50</v>
      </c>
      <c r="N2558" s="12" t="s">
        <v>42</v>
      </c>
      <c r="U2558" s="13">
        <v>0</v>
      </c>
      <c r="AB2558" s="10" t="s">
        <v>3401</v>
      </c>
    </row>
    <row r="2559" hidden="1" customHeight="1" spans="1:25">
      <c r="A2559" s="1">
        <v>2555</v>
      </c>
      <c r="B2559" s="1" t="s">
        <v>3402</v>
      </c>
      <c r="C2559" s="4">
        <v>45213</v>
      </c>
      <c r="D2559" s="5" t="s">
        <v>3267</v>
      </c>
      <c r="E2559" s="6">
        <v>41</v>
      </c>
      <c r="F2559" s="7" t="s">
        <v>1546</v>
      </c>
      <c r="G2559" s="8" t="s">
        <v>3403</v>
      </c>
      <c r="H2559" s="8" t="s">
        <v>798</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hidden="1" customHeight="1" spans="1:25">
      <c r="A2560" s="1">
        <v>2556</v>
      </c>
      <c r="B2560" s="1" t="s">
        <v>3402</v>
      </c>
      <c r="C2560" s="4">
        <v>45213</v>
      </c>
      <c r="D2560" s="5" t="s">
        <v>3267</v>
      </c>
      <c r="E2560" s="6">
        <v>41</v>
      </c>
      <c r="F2560" s="7" t="s">
        <v>1546</v>
      </c>
      <c r="G2560" s="8" t="s">
        <v>3403</v>
      </c>
      <c r="H2560" s="8" t="s">
        <v>798</v>
      </c>
      <c r="I2560" s="9" t="s">
        <v>1756</v>
      </c>
      <c r="J2560" s="9" t="s">
        <v>41</v>
      </c>
      <c r="O2560" s="13">
        <v>1</v>
      </c>
      <c r="U2560" s="13">
        <v>1</v>
      </c>
      <c r="V2560" s="15" t="s">
        <v>3404</v>
      </c>
      <c r="W2560" s="10" t="s">
        <v>44</v>
      </c>
      <c r="X2560" s="13" t="s">
        <v>15</v>
      </c>
      <c r="Y2560" s="13" t="s">
        <v>57</v>
      </c>
    </row>
    <row r="2561" hidden="1" customHeight="1" spans="1:25">
      <c r="A2561" s="1">
        <v>2557</v>
      </c>
      <c r="B2561" s="1" t="s">
        <v>3402</v>
      </c>
      <c r="C2561" s="4">
        <v>45213</v>
      </c>
      <c r="D2561" s="5" t="s">
        <v>3267</v>
      </c>
      <c r="E2561" s="6">
        <v>41</v>
      </c>
      <c r="F2561" s="7" t="s">
        <v>1546</v>
      </c>
      <c r="G2561" s="8" t="s">
        <v>3403</v>
      </c>
      <c r="H2561" s="8" t="s">
        <v>798</v>
      </c>
      <c r="I2561" s="9" t="s">
        <v>1756</v>
      </c>
      <c r="J2561" s="9" t="s">
        <v>41</v>
      </c>
      <c r="R2561" s="13">
        <v>1</v>
      </c>
      <c r="U2561" s="13">
        <v>1</v>
      </c>
      <c r="V2561" s="15" t="s">
        <v>303</v>
      </c>
      <c r="W2561" s="10" t="s">
        <v>44</v>
      </c>
      <c r="X2561" s="13" t="s">
        <v>18</v>
      </c>
      <c r="Y2561" s="13" t="s">
        <v>95</v>
      </c>
    </row>
    <row r="2562" hidden="1" customHeight="1" spans="1:25">
      <c r="A2562" s="1">
        <v>2558</v>
      </c>
      <c r="B2562" s="1" t="s">
        <v>3402</v>
      </c>
      <c r="C2562" s="4">
        <v>45213</v>
      </c>
      <c r="D2562" s="5" t="s">
        <v>3267</v>
      </c>
      <c r="E2562" s="6">
        <v>41</v>
      </c>
      <c r="F2562" s="7" t="s">
        <v>1546</v>
      </c>
      <c r="G2562" s="8" t="s">
        <v>3403</v>
      </c>
      <c r="H2562" s="8" t="s">
        <v>798</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hidden="1" customHeight="1" spans="1:25">
      <c r="A2575" s="1">
        <v>2571</v>
      </c>
      <c r="B2575" s="1" t="s">
        <v>3419</v>
      </c>
      <c r="C2575" s="4">
        <v>45213</v>
      </c>
      <c r="D2575" s="5" t="s">
        <v>3267</v>
      </c>
      <c r="E2575" s="6">
        <v>41</v>
      </c>
      <c r="F2575" s="7" t="s">
        <v>1546</v>
      </c>
      <c r="G2575" s="8" t="s">
        <v>3420</v>
      </c>
      <c r="H2575" s="8" t="s">
        <v>48</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hidden="1" customHeight="1" spans="1:21">
      <c r="A2578" s="1">
        <v>2574</v>
      </c>
      <c r="B2578" s="1" t="s">
        <v>3425</v>
      </c>
      <c r="C2578" s="4">
        <v>45213</v>
      </c>
      <c r="D2578" s="5" t="s">
        <v>3267</v>
      </c>
      <c r="E2578" s="6">
        <v>41</v>
      </c>
      <c r="F2578" s="7" t="s">
        <v>1546</v>
      </c>
      <c r="G2578" s="8" t="s">
        <v>3426</v>
      </c>
      <c r="H2578" s="8" t="s">
        <v>120</v>
      </c>
      <c r="I2578" s="9" t="s">
        <v>1548</v>
      </c>
      <c r="J2578" s="9" t="s">
        <v>41</v>
      </c>
      <c r="K2578" s="10">
        <v>672</v>
      </c>
      <c r="L2578" s="10">
        <v>32</v>
      </c>
      <c r="N2578" s="12" t="s">
        <v>42</v>
      </c>
      <c r="U2578" s="13">
        <v>0</v>
      </c>
    </row>
    <row r="2579" hidden="1" customHeight="1" spans="1:25">
      <c r="A2579" s="1">
        <v>2575</v>
      </c>
      <c r="B2579" s="1" t="s">
        <v>3427</v>
      </c>
      <c r="C2579" s="4">
        <v>45214</v>
      </c>
      <c r="D2579" s="5" t="s">
        <v>3267</v>
      </c>
      <c r="E2579" s="6">
        <v>41</v>
      </c>
      <c r="F2579" s="7" t="s">
        <v>1546</v>
      </c>
      <c r="G2579" s="8" t="s">
        <v>3392</v>
      </c>
      <c r="H2579" s="8" t="s">
        <v>798</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hidden="1" customHeight="1" spans="1:25">
      <c r="A2580" s="1">
        <v>2576</v>
      </c>
      <c r="B2580" s="1" t="s">
        <v>3429</v>
      </c>
      <c r="C2580" s="4">
        <v>45214</v>
      </c>
      <c r="D2580" s="5" t="s">
        <v>3267</v>
      </c>
      <c r="E2580" s="6">
        <v>41</v>
      </c>
      <c r="F2580" s="7" t="s">
        <v>1546</v>
      </c>
      <c r="G2580" s="8" t="s">
        <v>3185</v>
      </c>
      <c r="H2580" s="8" t="s">
        <v>48</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hidden="1" customHeight="1" spans="1:21">
      <c r="A2581" s="1">
        <v>2577</v>
      </c>
      <c r="B2581" s="1" t="s">
        <v>3431</v>
      </c>
      <c r="C2581" s="4">
        <v>45214</v>
      </c>
      <c r="D2581" s="5" t="s">
        <v>3267</v>
      </c>
      <c r="E2581" s="6">
        <v>41</v>
      </c>
      <c r="F2581" s="7" t="s">
        <v>1546</v>
      </c>
      <c r="G2581" s="8" t="s">
        <v>3315</v>
      </c>
      <c r="H2581" s="8" t="s">
        <v>798</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2" t="s">
        <v>79</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hidden="1"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hidden="1"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5"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workbookViewId="0">
      <selection activeCell="A1" sqref="A1:B5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3445</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3446</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2023-09-15T09:43:00Z</dcterms:created>
  <dcterms:modified xsi:type="dcterms:W3CDTF">2023-10-15T20:10:34Z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