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chu/Developer/AIFinalProject/Project/cifar10/results/"/>
    </mc:Choice>
  </mc:AlternateContent>
  <bookViews>
    <workbookView xWindow="640" yWindow="1180" windowWidth="28160" windowHeight="158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<sst xmlns="http://schemas.openxmlformats.org/spreadsheetml/2006/main" count="6" uniqueCount="6">
  <si>
    <t>k</t>
  </si>
  <si>
    <t>NumExamples</t>
  </si>
  <si>
    <t>Accuracy</t>
  </si>
  <si>
    <t>Training Time (s)</t>
  </si>
  <si>
    <t>Testing Time (s)</t>
  </si>
  <si>
    <t>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</si>
</sst>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G9" sqref="G9"/>
    </sheetView>
  </sheetViews>
  <sheetFormatPr baseColWidth="10" defaultRowHeight="16" x14ac:dyDescent="0.2"/>
  <cols>
    <col min="1" max="1" width="3.1640625" bestFit="1" customWidth="1"/>
    <col min="2" max="2" width="12.6640625" hidden="1" customWidth="1"/>
    <col min="3" max="3" width="8.33203125" hidden="1" customWidth="1"/>
    <col min="4" max="4" width="14.6640625" bestFit="1" customWidth="1"/>
    <col min="5" max="5" width="13.83203125" bestFit="1" customWidth="1"/>
    <col min="6" max="6" width="11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-1</v>
      </c>
      <c r="B2">
        <v>50000</v>
      </c>
      <c r="C2">
        <v>0.27282999999999996</v>
      </c>
      <c r="D2">
        <v>125.91245987415273</v>
      </c>
      <c r="E2">
        <v>54.22032864093778</v>
      </c>
      <c r="F2">
        <f>C2*100</f>
        <v>27.282999999999998</v>
      </c>
    </row>
    <row r="3" spans="1:6" x14ac:dyDescent="0.2">
      <c r="A3">
        <v>2</v>
      </c>
      <c r="B3">
        <v>50000</v>
      </c>
      <c r="C3">
        <v>0.23928000000000002</v>
      </c>
      <c r="D3">
        <v>31.621601295471141</v>
      </c>
      <c r="E3">
        <v>10.178201818466144</v>
      </c>
      <c r="F3">
        <f t="shared" ref="F3:F9" si="0">C3*100</f>
        <v>23.928000000000001</v>
      </c>
    </row>
    <row r="4" spans="1:6" x14ac:dyDescent="0.2">
      <c r="A4">
        <v>3</v>
      </c>
      <c r="B4">
        <v>50000</v>
      </c>
      <c r="C4">
        <v>0.25422</v>
      </c>
      <c r="D4">
        <v>28.85782518386835</v>
      </c>
      <c r="E4">
        <v>9.416226148605336</v>
      </c>
      <c r="F4">
        <f t="shared" si="0"/>
        <v>25.422000000000001</v>
      </c>
    </row>
    <row r="5" spans="1:6" x14ac:dyDescent="0.2">
      <c r="A5">
        <v>5</v>
      </c>
      <c r="B5">
        <v>50000</v>
      </c>
      <c r="C5">
        <v>0.26508999999999994</v>
      </c>
      <c r="D5">
        <v>32.362837862968391</v>
      </c>
      <c r="E5">
        <v>10.460605430602996</v>
      </c>
      <c r="F5">
        <f t="shared" si="0"/>
        <v>26.508999999999993</v>
      </c>
    </row>
    <row r="6" spans="1:6" x14ac:dyDescent="0.2">
      <c r="A6">
        <v>10</v>
      </c>
      <c r="B6">
        <v>50000</v>
      </c>
      <c r="C6">
        <v>0.27168999999999999</v>
      </c>
      <c r="D6">
        <v>36.728290390968269</v>
      </c>
      <c r="E6">
        <v>12.984021449089019</v>
      </c>
      <c r="F6">
        <f t="shared" si="0"/>
        <v>27.168999999999997</v>
      </c>
    </row>
    <row r="7" spans="1:6" x14ac:dyDescent="0.2">
      <c r="A7">
        <v>20</v>
      </c>
      <c r="B7">
        <v>50000</v>
      </c>
      <c r="C7">
        <v>0.27708000000000005</v>
      </c>
      <c r="D7">
        <v>51.99976389408107</v>
      </c>
      <c r="E7">
        <v>18.622286033630303</v>
      </c>
      <c r="F7">
        <f t="shared" si="0"/>
        <v>27.708000000000006</v>
      </c>
    </row>
    <row r="8" spans="1:6" x14ac:dyDescent="0.2">
      <c r="A8">
        <v>50</v>
      </c>
      <c r="B8">
        <v>50000</v>
      </c>
      <c r="C8">
        <v>0.27453</v>
      </c>
      <c r="D8">
        <v>79.458255863189635</v>
      </c>
      <c r="E8">
        <v>29.970797419547999</v>
      </c>
      <c r="F8">
        <f t="shared" si="0"/>
        <v>27.452999999999999</v>
      </c>
    </row>
    <row r="9" spans="1:6" x14ac:dyDescent="0.2">
      <c r="A9">
        <v>100</v>
      </c>
      <c r="B9">
        <v>50000</v>
      </c>
      <c r="C9">
        <v>0.27629000000000004</v>
      </c>
      <c r="D9">
        <v>98.726664185523774</v>
      </c>
      <c r="E9">
        <v>38.09738461971277</v>
      </c>
      <c r="F9">
        <f t="shared" si="0"/>
        <v>27.629000000000005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Chu</dc:creator>
  <cp:lastModifiedBy>David Chu</cp:lastModifiedBy>
  <dcterms:created xsi:type="dcterms:W3CDTF">2017-08-06T16:51:14Z</dcterms:created>
  <dcterms:modified xsi:type="dcterms:W3CDTF">2017-08-06T17:01:56Z</dcterms:modified>
</cp:coreProperties>
</file>