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10A80F3-013B-41B8-ADDF-879CF28BADBC}" xr6:coauthVersionLast="47" xr6:coauthVersionMax="47" xr10:uidLastSave="{00000000-0000-0000-0000-000000000000}"/>
  <bookViews>
    <workbookView xWindow="-108" yWindow="-108" windowWidth="23256" windowHeight="12456" xr2:uid="{EA6F5416-E21B-44FC-B449-5183EC6ECDB1}"/>
  </bookViews>
  <sheets>
    <sheet name="Sheet2" sheetId="1" r:id="rId1"/>
  </sheets>
  <definedNames>
    <definedName name="_xlnm._FilterDatabase" localSheetId="0" hidden="1">Sheet2!$B$1:$C$235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6" i="1" l="1"/>
  <c r="D148" i="1"/>
  <c r="D6" i="1"/>
  <c r="D95" i="1"/>
  <c r="D16" i="1"/>
  <c r="D231" i="1"/>
  <c r="D67" i="1"/>
  <c r="D111" i="1"/>
  <c r="D222" i="1"/>
  <c r="D46" i="1"/>
  <c r="D131" i="1"/>
  <c r="D213" i="1"/>
  <c r="D180" i="1"/>
  <c r="D113" i="1"/>
  <c r="D154" i="1"/>
  <c r="D101" i="1"/>
  <c r="D79" i="1"/>
  <c r="D202" i="1"/>
  <c r="D64" i="1"/>
  <c r="D169" i="1"/>
  <c r="D178" i="1"/>
  <c r="D48" i="1"/>
  <c r="D137" i="1"/>
  <c r="D112" i="1"/>
  <c r="D191" i="1"/>
  <c r="D52" i="1"/>
  <c r="D9" i="1"/>
  <c r="D59" i="1"/>
  <c r="D141" i="1"/>
  <c r="D57" i="1"/>
  <c r="D120" i="1"/>
  <c r="D183" i="1"/>
  <c r="D102" i="1"/>
  <c r="D84" i="1"/>
  <c r="D233" i="1"/>
  <c r="D71" i="1"/>
  <c r="D2" i="1"/>
  <c r="D155" i="1"/>
  <c r="D150" i="1"/>
  <c r="D40" i="1"/>
  <c r="D56" i="1"/>
  <c r="D13" i="1"/>
  <c r="D17" i="1"/>
  <c r="D7" i="1"/>
  <c r="D26" i="1"/>
  <c r="D200" i="1"/>
  <c r="D168" i="1"/>
  <c r="D58" i="1"/>
  <c r="D11" i="1"/>
  <c r="D74" i="1" l="1"/>
  <c r="D146" i="1"/>
  <c r="D30" i="1"/>
  <c r="D123" i="1"/>
  <c r="D15" i="1"/>
  <c r="D12" i="1"/>
  <c r="D77" i="1"/>
  <c r="D144" i="1"/>
  <c r="D194" i="1"/>
  <c r="D173" i="1"/>
  <c r="D206" i="1"/>
  <c r="D108" i="1"/>
  <c r="D109" i="1"/>
  <c r="D76" i="1"/>
  <c r="D161" i="1"/>
  <c r="D235" i="1"/>
  <c r="D211" i="1"/>
  <c r="D25" i="1"/>
  <c r="D23" i="1"/>
  <c r="D216" i="1"/>
  <c r="D159" i="1"/>
  <c r="D21" i="1"/>
  <c r="D78" i="1"/>
  <c r="D100" i="1"/>
  <c r="D179" i="1"/>
  <c r="D164" i="1"/>
  <c r="D189" i="1"/>
  <c r="D151" i="1"/>
  <c r="D143" i="1"/>
  <c r="D228" i="1"/>
  <c r="D230" i="1"/>
  <c r="D37" i="1"/>
  <c r="D49" i="1"/>
  <c r="D24" i="1"/>
  <c r="D41" i="1"/>
  <c r="D177" i="1"/>
  <c r="D68" i="1"/>
  <c r="D181" i="1"/>
  <c r="D47" i="1"/>
  <c r="D82" i="1"/>
  <c r="D135" i="1"/>
  <c r="D122" i="1"/>
  <c r="D93" i="1"/>
  <c r="D207" i="1"/>
  <c r="D73" i="1"/>
  <c r="D139" i="1"/>
  <c r="D142" i="1"/>
  <c r="D19" i="1"/>
  <c r="D130" i="1"/>
  <c r="D8" i="1"/>
  <c r="D43" i="1"/>
  <c r="D184" i="1"/>
  <c r="D201" i="1"/>
  <c r="D28" i="1"/>
  <c r="D203" i="1"/>
  <c r="D53" i="1"/>
  <c r="D66" i="1"/>
  <c r="D217" i="1"/>
  <c r="D224" i="1"/>
  <c r="D182" i="1"/>
  <c r="D127" i="1"/>
  <c r="D170" i="1"/>
  <c r="D31" i="1"/>
  <c r="D157" i="1"/>
  <c r="D62" i="1"/>
  <c r="D107" i="1"/>
  <c r="D188" i="1"/>
  <c r="D197" i="1"/>
  <c r="D165" i="1"/>
  <c r="D61" i="1"/>
  <c r="D97" i="1"/>
  <c r="D22" i="1"/>
  <c r="D91" i="1"/>
  <c r="D121" i="1"/>
  <c r="D29" i="1"/>
  <c r="D227" i="1"/>
  <c r="D103" i="1"/>
  <c r="D104" i="1"/>
  <c r="D186" i="1"/>
  <c r="D187" i="1"/>
  <c r="D196" i="1"/>
  <c r="D232" i="1"/>
  <c r="D220" i="1"/>
  <c r="D176" i="1"/>
  <c r="D33" i="1"/>
  <c r="D5" i="1"/>
  <c r="D60" i="1"/>
  <c r="D20" i="1"/>
  <c r="D27" i="1"/>
  <c r="D152" i="1"/>
  <c r="D72" i="1"/>
  <c r="D80" i="1"/>
  <c r="D105" i="1"/>
  <c r="D195" i="1"/>
  <c r="D204" i="1"/>
  <c r="D218" i="1"/>
  <c r="D208" i="1"/>
  <c r="D160" i="1"/>
  <c r="D110" i="1"/>
  <c r="D140" i="1"/>
  <c r="D83" i="1"/>
  <c r="D234" i="1"/>
  <c r="D54" i="1"/>
  <c r="D163" i="1"/>
  <c r="D225" i="1"/>
  <c r="D35" i="1"/>
  <c r="D138" i="1"/>
  <c r="D172" i="1"/>
  <c r="D214" i="1"/>
  <c r="D94" i="1"/>
  <c r="D219" i="1"/>
  <c r="D198" i="1"/>
  <c r="D89" i="1"/>
  <c r="D125" i="1"/>
  <c r="D14" i="1"/>
  <c r="D10" i="1"/>
  <c r="D134" i="1"/>
  <c r="D90" i="1"/>
  <c r="D192" i="1"/>
  <c r="D99" i="1"/>
  <c r="D116" i="1"/>
  <c r="D167" i="1"/>
  <c r="D75" i="1"/>
  <c r="D45" i="1"/>
  <c r="D39" i="1"/>
  <c r="D147" i="1"/>
  <c r="D199" i="1"/>
  <c r="D166" i="1"/>
  <c r="D18" i="1"/>
  <c r="D162" i="1"/>
  <c r="D34" i="1"/>
  <c r="D212" i="1"/>
  <c r="D136" i="1"/>
  <c r="D106" i="1"/>
  <c r="D185" i="1"/>
  <c r="D38" i="1"/>
  <c r="D87" i="1"/>
  <c r="D193" i="1"/>
  <c r="D36" i="1"/>
  <c r="D174" i="1"/>
  <c r="D175" i="1"/>
  <c r="D209" i="1"/>
  <c r="D236" i="1"/>
  <c r="D44" i="1"/>
  <c r="D4" i="1"/>
  <c r="D42" i="1"/>
  <c r="D50" i="1"/>
  <c r="D114" i="1"/>
  <c r="D126" i="1"/>
  <c r="D156" i="1"/>
  <c r="D70" i="1"/>
  <c r="D153" i="1"/>
  <c r="D69" i="1"/>
  <c r="D215" i="1"/>
  <c r="D229" i="1"/>
  <c r="D86" i="1"/>
  <c r="D118" i="1"/>
  <c r="D51" i="1"/>
  <c r="D3" i="1"/>
  <c r="D190" i="1"/>
  <c r="D85" i="1"/>
  <c r="D129" i="1"/>
  <c r="D128" i="1"/>
  <c r="D92" i="1"/>
  <c r="D55" i="1"/>
  <c r="D81" i="1"/>
  <c r="D88" i="1"/>
  <c r="D221" i="1"/>
  <c r="D223" i="1"/>
  <c r="D210" i="1"/>
  <c r="D115" i="1"/>
  <c r="D149" i="1"/>
  <c r="D32" i="1"/>
  <c r="D133" i="1"/>
  <c r="D117" i="1"/>
  <c r="D132" i="1"/>
  <c r="D98" i="1"/>
  <c r="D226" i="1"/>
  <c r="D171" i="1"/>
  <c r="D65" i="1"/>
  <c r="D158" i="1"/>
  <c r="D145" i="1"/>
  <c r="D205" i="1"/>
  <c r="D63" i="1"/>
  <c r="D124" i="1"/>
  <c r="D119" i="1"/>
</calcChain>
</file>

<file path=xl/sharedStrings.xml><?xml version="1.0" encoding="utf-8"?>
<sst xmlns="http://schemas.openxmlformats.org/spreadsheetml/2006/main" count="239" uniqueCount="239">
  <si>
    <t>STT</t>
  </si>
  <si>
    <t>seriesName</t>
  </si>
  <si>
    <t>Vote</t>
  </si>
  <si>
    <t>Rank</t>
  </si>
  <si>
    <t>Chúa Tể Bóng Tối</t>
  </si>
  <si>
    <t>86 Eighty Six</t>
  </si>
  <si>
    <t>Chung Một Mái Nhà</t>
  </si>
  <si>
    <t>Cô Nàng Shimotsuki Trót Phải Lòng Nhân Vật Nền</t>
  </si>
  <si>
    <t>Làm Bạn Với Cô Nàng Dễ Thương Nhì Lớp</t>
  </si>
  <si>
    <t>Hội Chứng Tuổi Thanh Xuân</t>
  </si>
  <si>
    <t>Hành Trình Của Elaina</t>
  </si>
  <si>
    <t>Đường hầm tới mùa hạ - Lối thoát của Biệt ly</t>
  </si>
  <si>
    <t>Date A Live</t>
  </si>
  <si>
    <t>Chitose Trong Chai Ramune</t>
  </si>
  <si>
    <t>5 Centimet Trên Giây</t>
  </si>
  <si>
    <t>Dược Sư Tự Sự</t>
  </si>
  <si>
    <t>Chào Mừng Đến Lớp Học Đề Cao Thực Lực</t>
  </si>
  <si>
    <t>Ba Ngày Hạnh Phúc</t>
  </si>
  <si>
    <t>Your Name</t>
  </si>
  <si>
    <t>Thế Giới Otome Game Thật Khắc Nghiệt Với Nhân Vật Quần Chúng</t>
  </si>
  <si>
    <t>86-EIGHTY SIX - Alter</t>
  </si>
  <si>
    <t>Sword Art Online</t>
  </si>
  <si>
    <t>Arifureta - Từ Tầm Thường Đến Bất Khả Chiến Bại</t>
  </si>
  <si>
    <t>Re:Zero - Bắt Đầu Lại Ở Thế Giới Khác</t>
  </si>
  <si>
    <t>Ai Dám Bảo Rom-com Không Có Ngoài Đời Thực?</t>
  </si>
  <si>
    <t>Hiệp Sĩ Lưu Ban</t>
  </si>
  <si>
    <t>Thám Tử Đã Chết</t>
  </si>
  <si>
    <t>Bảo Mẫu Bí Mật Của Tiểu Thư</t>
  </si>
  <si>
    <t>Vị Hôn Thê Giản Dị Của Tôi Rất Dễ Thương Lúc Ở Nhà</t>
  </si>
  <si>
    <t>Vợ Trong Game Của Tôi Là Idol Nổi Tiếng Ngoài Đời</t>
  </si>
  <si>
    <t>Hoàng Tử Thiên Tài - Hành Trình Gây Dựng Lại Đất Nước Đang Lâm Nguy</t>
  </si>
  <si>
    <t>Công Việc Của Long Vương</t>
  </si>
  <si>
    <t>Đứa Con Của Thời Tiết</t>
  </si>
  <si>
    <t>Date A Live Encore</t>
  </si>
  <si>
    <t>Về Chuyện Tôi Chuyển Sinh Thành Slime</t>
  </si>
  <si>
    <t>Nàng Idol Đói Bụng Gặp Được Chàng Nội Trợ Đảm Đang</t>
  </si>
  <si>
    <t>Phá Đảo Dị Giới Cùng Nữ Thần Không Tín Đồ</t>
  </si>
  <si>
    <t>Bakemonogatari</t>
  </si>
  <si>
    <t>Nhắn Gửi Một Tôi, Người Đã Yêu Em</t>
  </si>
  <si>
    <t>Another</t>
  </si>
  <si>
    <t>Sword Art Online Progressive</t>
  </si>
  <si>
    <t>Cấm Thư Ma Thuật Index</t>
  </si>
  <si>
    <t>Ai Đã Giết Anh Hùng</t>
  </si>
  <si>
    <t>OVERLORD</t>
  </si>
  <si>
    <t>Đợi Anh Trong Mùa Xuân Ngày Hôm Qua</t>
  </si>
  <si>
    <t>Grimgar - Ảo Ảnh Và Tro Tàn</t>
  </si>
  <si>
    <t>Lycoris Recoil</t>
  </si>
  <si>
    <t>Nhắn Gửi Tất Cả Các Em, Những Người Tôi Đã Yêu</t>
  </si>
  <si>
    <t>5 Centimet Trên Giây - One More Side</t>
  </si>
  <si>
    <t>Tớ Muốn Ăn Tụy Của Cậu</t>
  </si>
  <si>
    <t>Phương Pháp "Đào Tạo" Nữ Chính Nhạt Nhòa</t>
  </si>
  <si>
    <t>Thế Giới Otome Game Đó Thật Khắc Nghiệt Với Chúng Ta</t>
  </si>
  <si>
    <t>Bởi Vì Tôi Sẽ Gọi Tên Em</t>
  </si>
  <si>
    <t>Unnamed Memory - Hồi Ức Không Tên</t>
  </si>
  <si>
    <t>Hôn Nhân Hạnh Phúc Của Tôi</t>
  </si>
  <si>
    <t>Just Because!</t>
  </si>
  <si>
    <t>Khóa Chặt Cửa Nào Suzume</t>
  </si>
  <si>
    <t>Chiếc Hộp Rỗng Và Maria Lần 0</t>
  </si>
  <si>
    <t>Khu vườn ngôn từ</t>
  </si>
  <si>
    <t>Nàng Cựu Idol Lớp Tôi Lại Có Hành Động Đáng Ngờ Nữa Rồi</t>
  </si>
  <si>
    <t>Vì Con Gái Tôi Có Thể Đánh Bại Cả Ma Vương</t>
  </si>
  <si>
    <t>Diệt Slime Suốt 300 Năm, Tôi Level Max Lúc Nào Chẳng Hay</t>
  </si>
  <si>
    <t>Spy Room - Lớp Học Điệp Viên</t>
  </si>
  <si>
    <t>Sói Và Gia Vị</t>
  </si>
  <si>
    <t>Kem Đá</t>
  </si>
  <si>
    <t>Kỵ Sĩ Rồng Bất Bại</t>
  </si>
  <si>
    <t>Tôi Là Nhện Đấy, Có Sao Không?</t>
  </si>
  <si>
    <t>Tận Thế Nếu Không Bận, Anh Cứu Chúng Em Nhé?</t>
  </si>
  <si>
    <t>Fate/Zero</t>
  </si>
  <si>
    <t>Cô Gái Văn Chương</t>
  </si>
  <si>
    <t>Lũ Ngốc, Bài Thi Và Linh Thú Triệu Hồi</t>
  </si>
  <si>
    <t>Anohana - Đóa Hoa Ngày Ấy</t>
  </si>
  <si>
    <t>Kẻ Dị Biệt Tại Trường Học Phép Thuật</t>
  </si>
  <si>
    <t>Nhân Vật Hạ Cấp Tomozaki</t>
  </si>
  <si>
    <t>Tanya Chiến Ký</t>
  </si>
  <si>
    <t>Bỗng Một Ngày Tôi Có Vị Hôn Thê Là Gal</t>
  </si>
  <si>
    <t>Nguyệt Đạo Dị Giới</t>
  </si>
  <si>
    <t>Em Là Ánh Sáng Giữa Đêm Trăng</t>
  </si>
  <si>
    <t>Thám Tử Lừng Danh Conan</t>
  </si>
  <si>
    <t>Ta Là Chúa Tể Độc Ác Của Đế Quốc Liên Thiên Hà</t>
  </si>
  <si>
    <t>Thần Chết Làm Thêm 300 Yên/Giờ</t>
  </si>
  <si>
    <t>Công Cuộc Tái Thiết Vương Quốc Của Anh Hùng Chủ Nghĩa Hiện Thực</t>
  </si>
  <si>
    <t>Đau Ơi Bay Đi!</t>
  </si>
  <si>
    <t>Ẩn tàng thư Dantalian</t>
  </si>
  <si>
    <t>Liệu Có Sai Lầm Khi Tìm Kiếm Cuộc Gặp Gỡ Định Mệnh Trong Dungeon</t>
  </si>
  <si>
    <t>Riviere Và Đất Nước Của Lời Cầu Nguyện</t>
  </si>
  <si>
    <t>Nữ Chính Sinh Tồn Mạnh Mẽ Trong Thế Giới Otome Game</t>
  </si>
  <si>
    <t>Ma Vương Tôi Đây Nên Yêu Cô Dâu Elf Của Mình Như Thế Nào?</t>
  </si>
  <si>
    <t>Amagi Công Viên Rực Rỡ</t>
  </si>
  <si>
    <t>Gosick</t>
  </si>
  <si>
    <t>Cuộc Chiến Siêu Nhiên Giữa Đời Thường</t>
  </si>
  <si>
    <t>Ánh Trăng</t>
  </si>
  <si>
    <t>Tôi Yêu Nữ Phản Diện</t>
  </si>
  <si>
    <t>Cô Nàng Otaku Nhà Tôi</t>
  </si>
  <si>
    <t>Tinh Linh Huyễn Tưởng Ký</t>
  </si>
  <si>
    <t>Đến Thế Giới Mới Với Smartphone</t>
  </si>
  <si>
    <t>Ngày Mai, Tôi Biến Mất, Cậu Sẽ Hồi Sinh</t>
  </si>
  <si>
    <t>Cuộc Chiến Luân Hồi - All You Need Is Kill</t>
  </si>
  <si>
    <t>Tớ Sẽ Trú Mưa Cùng Cậu</t>
  </si>
  <si>
    <t>Khi Ấy Là Một Đêm Đầy Sao</t>
  </si>
  <si>
    <t>Gamers</t>
  </si>
  <si>
    <t>Cách Sống Của Thiếu Nữ Hành Quyết - Và Rồi, Cô Ấy Được Tái Sinh</t>
  </si>
  <si>
    <t>Bị Đuổi Khỏi Nhóm Anh Hùng, Tôi Muốn Sống Tự Do Tự Tại Ở Vương Đô</t>
  </si>
  <si>
    <t>Cuộc Nổi Dậy Của Cô Nàng Mọt Sách</t>
  </si>
  <si>
    <t>Em Là Người Sống, Tôi Là Người Chết, Thế Giới Đôi Lúc Lại Đảo Ngược</t>
  </si>
  <si>
    <t>Bạn Gái Vs. Bạn Thời Thơ Ấu</t>
  </si>
  <si>
    <t>Gate: Lực Lượng Phòng Vệ Chiến Đấu Ở Tân Thế Giới</t>
  </si>
  <si>
    <t>Tớ Sẽ Mãi Mãi Không Quên Cậu, Người Từng Sống Trong Khoảnh Khắc</t>
  </si>
  <si>
    <t>Và Rồi, Tháng 9 Không Có Cậu Đã Tới</t>
  </si>
  <si>
    <t>Chàng thẩm định viên và Nữ tác giả tập sự</t>
  </si>
  <si>
    <t>Suzumiya Haruhi</t>
  </si>
  <si>
    <t>Hell Mode - Game Thủ Xuất Chúng Tung Hoành Chốn Dị Giới Hỗn Nguyên</t>
  </si>
  <si>
    <t>Bên Kia Mây Trời, Là Nơi Hẹn Ước</t>
  </si>
  <si>
    <t>Your Story</t>
  </si>
  <si>
    <t>Khi Hikaru Còn Trên Thế Gian Này</t>
  </si>
  <si>
    <t>Thất Kiếm Ma Thuật Thống Trị Thế Giới</t>
  </si>
  <si>
    <t>Chào Mừng Đến Với N.H.K!</t>
  </si>
  <si>
    <t>Đao Ngữ</t>
  </si>
  <si>
    <t>Nếu Gặp Lại Em Trên Ngọn Đồi Hoa Nở</t>
  </si>
  <si>
    <t>Another S/O</t>
  </si>
  <si>
    <t>Ame Và Yuki - Những Đứa Con Của Sói</t>
  </si>
  <si>
    <t>Này Cậu Có Muốn Hẹn Hò Với Tớ Không?</t>
  </si>
  <si>
    <t>Hello World</t>
  </si>
  <si>
    <t>Tháng 8 Cùng Em Và Những Ký Ức Vụn Vỡ</t>
  </si>
  <si>
    <t>Iris Những Ngày Mưa</t>
  </si>
  <si>
    <t>Hành Trình Đến Tận Cùng Thế Giới</t>
  </si>
  <si>
    <t>Ác Nữ Nửa Vời - Truyền Kì Hoán Hồn Đổi Xác</t>
  </si>
  <si>
    <t>Làm Bạn Thân Có Khó Không?</t>
  </si>
  <si>
    <t>Dã Ngoại Nơi Mặt Sau Của Thế Giới</t>
  </si>
  <si>
    <t>Chủ Tiệm Bánh Chiến Binh Và Cô Phục Vụ Người Máy</t>
  </si>
  <si>
    <t>Infinite Dendrogram</t>
  </si>
  <si>
    <t>Chuyện Tình Hài Lãng Mạn Không Thể Chê Vào Đâu</t>
  </si>
  <si>
    <t>Death Note - Another Note</t>
  </si>
  <si>
    <t>ISHURA - Tu la dị giới</t>
  </si>
  <si>
    <t>Sứ Giả Bốn Mùa</t>
  </si>
  <si>
    <t>Chàng Trai Chuyển Kiếp Và Cô Gái Thiên Tài</t>
  </si>
  <si>
    <t>Mùa Hè Thứ Hai, Mất Em Mãi Mãi</t>
  </si>
  <si>
    <t>Hiệp Sĩ Xương Trên Đường Du Hành Đến Thế Giới Khác</t>
  </si>
  <si>
    <t>Anh Hùng Diệt Thần &amp; Bảy Thệ Ước</t>
  </si>
  <si>
    <t>Sakurako Và Bộ Xương Dưới Gốc Anh Đào</t>
  </si>
  <si>
    <t>Lời Nói Đùa</t>
  </si>
  <si>
    <t>Chén Thánh Của Eris</t>
  </si>
  <si>
    <t>Bầu Trời Xanh Của Em</t>
  </si>
  <si>
    <t>Bác Sĩ Cuối Cùng Dưới Tán Hoa Anh Đào</t>
  </si>
  <si>
    <t>Công Chúa Ma Cà Rồng Quyền Năng Chỉ Muốn Có Một Cô Em Gái Mà Thôi</t>
  </si>
  <si>
    <t>Ma Vương Kiến Tạo - Hầm Ngục Kiên Cố Nhất Chính Là Thành Phố Hiện Đại</t>
  </si>
  <si>
    <t>Amaryllis Ở Xứ Sở Băng Giá</t>
  </si>
  <si>
    <t>Tiệm Sách Cũ Biblia</t>
  </si>
  <si>
    <t>Kino Du Ký</t>
  </si>
  <si>
    <t>Tôi Bị Đàn Em Đứng Hạng Nhất Trong Cuộc Thi Người Vợ Lý Tưởng Nắm Được Điểm Yếu</t>
  </si>
  <si>
    <t>SPY ROOM - Lớp Học Điệp Viên - Ngoại Truyện</t>
  </si>
  <si>
    <t>Văn Hào Lưu Lạc</t>
  </si>
  <si>
    <t>Khi Muốn Khóc Tôi Đeo Mặt Nạ Mèo</t>
  </si>
  <si>
    <t>Phép Thuật Chỉ Chạm Tới Bán Kính Của Anh Và Em</t>
  </si>
  <si>
    <t>Mê Cung Thư Viện</t>
  </si>
  <si>
    <t>Biên Niên Sử Đế Chế Alexis</t>
  </si>
  <si>
    <t>Ma Pháp Thiếu Nữ</t>
  </si>
  <si>
    <t>Số Phận Của Vị Hôn Thê</t>
  </si>
  <si>
    <t>Durarara!!</t>
  </si>
  <si>
    <t>Pháo Hoa, Ngắm Từ Dưới Hay Bên Cạnh</t>
  </si>
  <si>
    <t>Calling You</t>
  </si>
  <si>
    <t>Bí Mật Giao Ước Bóng Tối</t>
  </si>
  <si>
    <t>Dịch vụ giao hàng của phù thủy Kiki</t>
  </si>
  <si>
    <t>Hành Trình Trở Thành Nhà Thám Hiểm Của Chàng Lính Đánh Thuê Bần Hàn</t>
  </si>
  <si>
    <t>Đã Bảo Là Cho Tôi Năng Lực Trung Bình Thôi Mà!</t>
  </si>
  <si>
    <t>Ký Ức Bầu Trời</t>
  </si>
  <si>
    <t>Cuốn Sách Của Sự Kết Thúc</t>
  </si>
  <si>
    <t>Câu Lạc Bộ Giỏi Và Sành Sỏi</t>
  </si>
  <si>
    <t>World Teacher</t>
  </si>
  <si>
    <t>Beatless</t>
  </si>
  <si>
    <t>Holmes Ở Kyoto</t>
  </si>
  <si>
    <t>Yokohama Station SF</t>
  </si>
  <si>
    <t>Ma Vương Đi Làm!</t>
  </si>
  <si>
    <t>Những Lời Chúng Tôi Nói Ở Bệnh Viện Bên Bờ Biển</t>
  </si>
  <si>
    <t>Vào Đêm Trăng Xanh, Tôi Lại Yêu Em Thêm Lần Nữa</t>
  </si>
  <si>
    <t>Câu Chuyện Về Cô Bé Yêu Bánh Hạnh Nhân Đã Sống Một Nghìn Năm</t>
  </si>
  <si>
    <t>Tình Đầu Lúc Lâm Chung Với Thiếu Nữ Thần Chết</t>
  </si>
  <si>
    <t>Cuộc Hôn Nhân Chính Trị Giả Với Thiếu Gia Ác Quỷ</t>
  </si>
  <si>
    <t>Okitegami Kyoko</t>
  </si>
  <si>
    <t>Con Gái Tôi Đã Đến Thủ Đô Và Trở Thành Mạo Hiểm Giả Hạng S</t>
  </si>
  <si>
    <t>Aura - Trận Chiến Cuối Cùng Của Maryuin Koga</t>
  </si>
  <si>
    <t>Dear</t>
  </si>
  <si>
    <t>Thiếu Nữ &amp; Chiến Xa</t>
  </si>
  <si>
    <t>Orange - Lá Thư Từ Tương Lai</t>
  </si>
  <si>
    <t>Xa Một Chút Hơn Một Triệu Năm Ánh Sáng</t>
  </si>
  <si>
    <t>Ghost Hunt</t>
  </si>
  <si>
    <t>Truyền Kỳ Về Tình Yêu Của Quỷ</t>
  </si>
  <si>
    <t>Phù Thủy Thế Hệ Satori</t>
  </si>
  <si>
    <t>Narcissu</t>
  </si>
  <si>
    <t>Hẹn Ước Mùa Hè</t>
  </si>
  <si>
    <t>Musubu Và Sách</t>
  </si>
  <si>
    <t>Tặng Hoa Cho Quái Vật Trong Rừng</t>
  </si>
  <si>
    <t>Cop Craft - Cảnh Sát Đến Từ Hai Thế Giới</t>
  </si>
  <si>
    <t>Hướng Dẫn Thư Viện Dành Cho Người Ghét Đọc</t>
  </si>
  <si>
    <t>Hướng Dẫn Sử Dụng Thiên Sứ Vụng Về</t>
  </si>
  <si>
    <t>Tôi Thích Một Cô Gái Nhưng Chẳng Dám Ngỏ Lời</t>
  </si>
  <si>
    <t>Từ Tân Thế Giới</t>
  </si>
  <si>
    <t>Quái Vật Trong Đêm</t>
  </si>
  <si>
    <t>The Tatami Galaxy - Truyền Kỳ Phòng Bốn Chiếu Rưỡi</t>
  </si>
  <si>
    <t>Just Be Friends</t>
  </si>
  <si>
    <t>Nhật Ký Kẻ Cô Đơn</t>
  </si>
  <si>
    <t>Tập Tỏ Tình</t>
  </si>
  <si>
    <t>Gia Sư Của Công Chúa Quỷ</t>
  </si>
  <si>
    <t>Thuần Thú Sư Ở Dị Giới</t>
  </si>
  <si>
    <t>Chuyển Sinh Làm Người Sói, Tôi Trở Thành Cánh Tay Phải Của Ma Vương</t>
  </si>
  <si>
    <t>NO.6</t>
  </si>
  <si>
    <t>Pháp Sư Tokyo</t>
  </si>
  <si>
    <t>Dạo Bước Phố Đêm</t>
  </si>
  <si>
    <t>Torinoko City - Thành phố bị bỏ rơi</t>
  </si>
  <si>
    <t>Quán Ăn Xuyên Không</t>
  </si>
  <si>
    <t>Đội Bảo An Kyoto</t>
  </si>
  <si>
    <t>Nhật Ký Giấc Mơ – Trong Giấc Mơ Của Bạn, Tôi Không Tồn Tại</t>
  </si>
  <si>
    <t>Dưới Ánh Sáng Ma Pháp 0.2 Lux</t>
  </si>
  <si>
    <t>Thánh Hiệp Sĩ Nơi Tận Cùng Thế Giới</t>
  </si>
  <si>
    <t>Thế Giới Đầy「Khoảng Trống」</t>
  </si>
  <si>
    <t>Những Ngày Mai Đến Không Có Cậu Kề Bên</t>
  </si>
  <si>
    <t>Re:Monster - Hồi Sinh Thành Quái Vật</t>
  </si>
  <si>
    <t>ECHO - Tiếng vọng</t>
  </si>
  <si>
    <t>Riku và Chise - Chàng Trai Phân Chia Thế Giới Và Cô Gái Trong Biệt Thự</t>
  </si>
  <si>
    <t>Phù Thủy Trắng Định Tội</t>
  </si>
  <si>
    <t>Khúc Nguyền Ca Của Thánh Kiếm Sĩ</t>
  </si>
  <si>
    <t>Tiếng gọi từ vì sao xa</t>
  </si>
  <si>
    <t>Những Đứa Trẻ Đuổi Theo Tinh Tú</t>
  </si>
  <si>
    <t>The Dungeon Seeker</t>
  </si>
  <si>
    <t>Khách Sạn Yêu Quái Ở Izumo</t>
  </si>
  <si>
    <t>Hãy Đi Đi, Xanh Biếc</t>
  </si>
  <si>
    <t>Nàng Thợ May Tinh Linh</t>
  </si>
  <si>
    <t>Subaru Và Vì Tinh Tú Thứ 7</t>
  </si>
  <si>
    <t>Lãnh Chúa Vùng Đất Không Cư Dân</t>
  </si>
  <si>
    <t>Tạm Biệt Pháo Hoa</t>
  </si>
  <si>
    <t>Gia Tộc Thần Bí</t>
  </si>
  <si>
    <t>Rừng Taiga</t>
  </si>
  <si>
    <t>Xa Lộ Chim Cánh Cụt</t>
  </si>
  <si>
    <t>Thọ Mệnh Thế Giới Và Bảy Ngày Đầu Tiên</t>
  </si>
  <si>
    <t>Thiên Sứ Nhà Bên</t>
  </si>
  <si>
    <t>Arya Bàn Bên Thỉnh Thoảng Lại Trêu Ghẹo Tôi Bằng Tiếng Nga</t>
  </si>
  <si>
    <t>Chuyện Tình Thanh Xuân Bi Hài Của Tôi Quả Nhiên Là Sai Lầm</t>
  </si>
  <si>
    <t>Mimizuku Và Vua Bóng Đêm</t>
  </si>
  <si>
    <t>Your Name: Another Side Earthbound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</si>
</sst>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BF0C-1DA7-4BA2-847D-03C18956DB27}">
  <dimension ref="A1:D236"/>
  <sheetViews>
    <sheetView tabSelected="1" topLeftCell="A211" workbookViewId="0">
      <selection activeCell="B229" sqref="B229"/>
    </sheetView>
  </sheetViews>
  <sheetFormatPr defaultRowHeight="13.8" x14ac:dyDescent="0.3"/>
  <cols>
    <col min="2" max="2" width="7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387</v>
      </c>
      <c r="D2">
        <f>_xlfn.RANK.EQ(C2,$C:$C,0)</f>
        <v>1</v>
      </c>
    </row>
    <row r="3" spans="1:4" x14ac:dyDescent="0.3">
      <c r="A3">
        <v>2</v>
      </c>
      <c r="B3" t="s">
        <v>5</v>
      </c>
      <c r="C3">
        <v>359</v>
      </c>
      <c r="D3">
        <f>_xlfn.RANK.EQ(C3,$C:$C,0)</f>
        <v>2</v>
      </c>
    </row>
    <row r="4" spans="1:4" x14ac:dyDescent="0.3">
      <c r="A4">
        <v>3</v>
      </c>
      <c r="B4" t="s">
        <v>6</v>
      </c>
      <c r="C4">
        <v>347</v>
      </c>
      <c r="D4">
        <f>_xlfn.RANK.EQ(C4,$C:$C,0)</f>
        <v>3</v>
      </c>
    </row>
    <row r="5" spans="1:4" x14ac:dyDescent="0.3">
      <c r="A5">
        <v>4</v>
      </c>
      <c r="B5" t="s">
        <v>7</v>
      </c>
      <c r="C5">
        <v>316</v>
      </c>
      <c r="D5">
        <f>_xlfn.RANK.EQ(C5,$C:$C,0)</f>
        <v>4</v>
      </c>
    </row>
    <row r="6" spans="1:4" x14ac:dyDescent="0.3">
      <c r="A6">
        <v>5</v>
      </c>
      <c r="B6" t="s">
        <v>8</v>
      </c>
      <c r="C6">
        <v>297</v>
      </c>
      <c r="D6">
        <f>_xlfn.RANK.EQ(C6,$C:$C,0)</f>
        <v>5</v>
      </c>
    </row>
    <row r="7" spans="1:4" x14ac:dyDescent="0.3">
      <c r="A7">
        <v>6</v>
      </c>
      <c r="B7" t="s">
        <v>9</v>
      </c>
      <c r="C7">
        <v>295</v>
      </c>
      <c r="D7">
        <f>_xlfn.RANK.EQ(C7,$C:$C,0)</f>
        <v>6</v>
      </c>
    </row>
    <row r="8" spans="1:4" x14ac:dyDescent="0.3">
      <c r="A8">
        <v>7</v>
      </c>
      <c r="B8" t="s">
        <v>10</v>
      </c>
      <c r="C8">
        <v>273</v>
      </c>
      <c r="D8">
        <f>_xlfn.RANK.EQ(C8,$C:$C,0)</f>
        <v>7</v>
      </c>
    </row>
    <row r="9" spans="1:4" x14ac:dyDescent="0.3">
      <c r="A9">
        <v>8</v>
      </c>
      <c r="B9" t="s">
        <v>11</v>
      </c>
      <c r="C9">
        <v>267</v>
      </c>
      <c r="D9">
        <f>_xlfn.RANK.EQ(C9,$C:$C,0)</f>
        <v>8</v>
      </c>
    </row>
    <row r="10" spans="1:4" x14ac:dyDescent="0.3">
      <c r="A10">
        <v>9</v>
      </c>
      <c r="B10" t="s">
        <v>12</v>
      </c>
      <c r="C10">
        <v>259</v>
      </c>
      <c r="D10">
        <f>_xlfn.RANK.EQ(C10,$C:$C,0)</f>
        <v>9</v>
      </c>
    </row>
    <row r="11" spans="1:4" x14ac:dyDescent="0.3">
      <c r="A11">
        <v>10</v>
      </c>
      <c r="B11" t="s">
        <v>13</v>
      </c>
      <c r="C11">
        <v>240</v>
      </c>
      <c r="D11">
        <f>_xlfn.RANK.EQ(C11,$C:$C,0)</f>
        <v>10</v>
      </c>
    </row>
    <row r="12" spans="1:4" x14ac:dyDescent="0.3">
      <c r="A12">
        <v>11</v>
      </c>
      <c r="B12" t="s">
        <v>14</v>
      </c>
      <c r="C12">
        <v>226</v>
      </c>
      <c r="D12">
        <f>_xlfn.RANK.EQ(C12,$C:$C,0)</f>
        <v>11</v>
      </c>
    </row>
    <row r="13" spans="1:4" x14ac:dyDescent="0.3">
      <c r="A13">
        <v>12</v>
      </c>
      <c r="B13" t="s">
        <v>15</v>
      </c>
      <c r="C13">
        <v>214</v>
      </c>
      <c r="D13">
        <f>_xlfn.RANK.EQ(C13,$C:$C,0)</f>
        <v>12</v>
      </c>
    </row>
    <row r="14" spans="1:4" x14ac:dyDescent="0.3">
      <c r="A14">
        <v>13</v>
      </c>
      <c r="B14" t="s">
        <v>16</v>
      </c>
      <c r="C14">
        <v>208</v>
      </c>
      <c r="D14">
        <f>_xlfn.RANK.EQ(C14,$C:$C,0)</f>
        <v>13</v>
      </c>
    </row>
    <row r="15" spans="1:4" x14ac:dyDescent="0.3">
      <c r="A15">
        <v>14</v>
      </c>
      <c r="B15" t="s">
        <v>17</v>
      </c>
      <c r="C15">
        <v>174</v>
      </c>
      <c r="D15">
        <f>_xlfn.RANK.EQ(C15,$C:$C,0)</f>
        <v>14</v>
      </c>
    </row>
    <row r="16" spans="1:4" x14ac:dyDescent="0.3">
      <c r="A16">
        <v>15</v>
      </c>
      <c r="B16" t="s">
        <v>18</v>
      </c>
      <c r="C16">
        <v>171</v>
      </c>
      <c r="D16">
        <f>_xlfn.RANK.EQ(C16,$C:$C,0)</f>
        <v>15</v>
      </c>
    </row>
    <row r="17" spans="1:4" x14ac:dyDescent="0.3">
      <c r="A17">
        <v>16</v>
      </c>
      <c r="B17" t="s">
        <v>19</v>
      </c>
      <c r="C17">
        <v>170</v>
      </c>
      <c r="D17">
        <f>_xlfn.RANK.EQ(C17,$C:$C,0)</f>
        <v>16</v>
      </c>
    </row>
    <row r="18" spans="1:4" x14ac:dyDescent="0.3">
      <c r="A18">
        <v>17</v>
      </c>
      <c r="B18" t="s">
        <v>20</v>
      </c>
      <c r="C18">
        <v>167</v>
      </c>
      <c r="D18">
        <f>_xlfn.RANK.EQ(C18,$C:$C,0)</f>
        <v>17</v>
      </c>
    </row>
    <row r="19" spans="1:4" x14ac:dyDescent="0.3">
      <c r="A19">
        <v>18</v>
      </c>
      <c r="B19" t="s">
        <v>21</v>
      </c>
      <c r="C19">
        <v>166</v>
      </c>
      <c r="D19">
        <f>_xlfn.RANK.EQ(C19,$C:$C,0)</f>
        <v>18</v>
      </c>
    </row>
    <row r="20" spans="1:4" x14ac:dyDescent="0.3">
      <c r="A20">
        <v>19</v>
      </c>
      <c r="B20" t="s">
        <v>22</v>
      </c>
      <c r="C20">
        <v>164</v>
      </c>
      <c r="D20">
        <f>_xlfn.RANK.EQ(C20,$C:$C,0)</f>
        <v>19</v>
      </c>
    </row>
    <row r="21" spans="1:4" x14ac:dyDescent="0.3">
      <c r="A21">
        <v>20</v>
      </c>
      <c r="B21" t="s">
        <v>23</v>
      </c>
      <c r="C21">
        <v>159</v>
      </c>
      <c r="D21">
        <f>_xlfn.RANK.EQ(C21,$C:$C,0)</f>
        <v>20</v>
      </c>
    </row>
    <row r="22" spans="1:4" x14ac:dyDescent="0.3">
      <c r="A22">
        <v>21</v>
      </c>
      <c r="B22" t="s">
        <v>24</v>
      </c>
      <c r="C22">
        <v>157</v>
      </c>
      <c r="D22">
        <f>_xlfn.RANK.EQ(C22,$C:$C,0)</f>
        <v>21</v>
      </c>
    </row>
    <row r="23" spans="1:4" x14ac:dyDescent="0.3">
      <c r="A23">
        <v>22</v>
      </c>
      <c r="B23" t="s">
        <v>25</v>
      </c>
      <c r="C23">
        <v>152</v>
      </c>
      <c r="D23">
        <f>_xlfn.RANK.EQ(C23,$C:$C,0)</f>
        <v>22</v>
      </c>
    </row>
    <row r="24" spans="1:4" x14ac:dyDescent="0.3">
      <c r="A24">
        <v>23</v>
      </c>
      <c r="B24" t="s">
        <v>26</v>
      </c>
      <c r="C24">
        <v>143</v>
      </c>
      <c r="D24">
        <f>_xlfn.RANK.EQ(C24,$C:$C,0)</f>
        <v>23</v>
      </c>
    </row>
    <row r="25" spans="1:4" x14ac:dyDescent="0.3">
      <c r="A25">
        <v>24</v>
      </c>
      <c r="B25" t="s">
        <v>27</v>
      </c>
      <c r="C25">
        <v>130</v>
      </c>
      <c r="D25">
        <f>_xlfn.RANK.EQ(C25,$C:$C,0)</f>
        <v>24</v>
      </c>
    </row>
    <row r="26" spans="1:4" x14ac:dyDescent="0.3">
      <c r="A26">
        <v>25</v>
      </c>
      <c r="B26" t="s">
        <v>28</v>
      </c>
      <c r="C26">
        <v>129</v>
      </c>
      <c r="D26">
        <f>_xlfn.RANK.EQ(C26,$C:$C,0)</f>
        <v>25</v>
      </c>
    </row>
    <row r="27" spans="1:4" x14ac:dyDescent="0.3">
      <c r="A27">
        <v>26</v>
      </c>
      <c r="B27" t="s">
        <v>29</v>
      </c>
      <c r="C27">
        <v>128</v>
      </c>
      <c r="D27">
        <f>_xlfn.RANK.EQ(C27,$C:$C,0)</f>
        <v>26</v>
      </c>
    </row>
    <row r="28" spans="1:4" x14ac:dyDescent="0.3">
      <c r="A28">
        <v>27</v>
      </c>
      <c r="B28" t="s">
        <v>30</v>
      </c>
      <c r="C28">
        <v>124</v>
      </c>
      <c r="D28">
        <f>_xlfn.RANK.EQ(C28,$C:$C,0)</f>
        <v>27</v>
      </c>
    </row>
    <row r="29" spans="1:4" x14ac:dyDescent="0.3">
      <c r="A29">
        <v>28</v>
      </c>
      <c r="B29" t="s">
        <v>31</v>
      </c>
      <c r="C29">
        <v>113</v>
      </c>
      <c r="D29">
        <f>_xlfn.RANK.EQ(C29,$C:$C,0)</f>
        <v>28</v>
      </c>
    </row>
    <row r="30" spans="1:4" x14ac:dyDescent="0.3">
      <c r="A30">
        <v>29</v>
      </c>
      <c r="B30" t="s">
        <v>32</v>
      </c>
      <c r="C30">
        <v>111</v>
      </c>
      <c r="D30">
        <f>_xlfn.RANK.EQ(C30,$C:$C,0)</f>
        <v>29</v>
      </c>
    </row>
    <row r="31" spans="1:4" x14ac:dyDescent="0.3">
      <c r="A31">
        <v>30</v>
      </c>
      <c r="B31" t="s">
        <v>33</v>
      </c>
      <c r="C31">
        <v>110</v>
      </c>
      <c r="D31">
        <f>_xlfn.RANK.EQ(C31,$C:$C,0)</f>
        <v>30</v>
      </c>
    </row>
    <row r="32" spans="1:4" x14ac:dyDescent="0.3">
      <c r="A32">
        <v>31</v>
      </c>
      <c r="B32" t="s">
        <v>34</v>
      </c>
      <c r="C32">
        <v>106</v>
      </c>
      <c r="D32">
        <f>_xlfn.RANK.EQ(C32,$C:$C,0)</f>
        <v>31</v>
      </c>
    </row>
    <row r="33" spans="1:4" x14ac:dyDescent="0.3">
      <c r="A33">
        <v>32</v>
      </c>
      <c r="B33" t="s">
        <v>35</v>
      </c>
      <c r="C33">
        <v>105</v>
      </c>
      <c r="D33">
        <f>_xlfn.RANK.EQ(C33,$C:$C,0)</f>
        <v>32</v>
      </c>
    </row>
    <row r="34" spans="1:4" x14ac:dyDescent="0.3">
      <c r="A34">
        <v>33</v>
      </c>
      <c r="B34" t="s">
        <v>36</v>
      </c>
      <c r="C34">
        <v>102</v>
      </c>
      <c r="D34">
        <f>_xlfn.RANK.EQ(C34,$C:$C,0)</f>
        <v>33</v>
      </c>
    </row>
    <row r="35" spans="1:4" x14ac:dyDescent="0.3">
      <c r="A35">
        <v>34</v>
      </c>
      <c r="B35" t="s">
        <v>37</v>
      </c>
      <c r="C35">
        <v>98</v>
      </c>
      <c r="D35">
        <f>_xlfn.RANK.EQ(C35,$C:$C,0)</f>
        <v>34</v>
      </c>
    </row>
    <row r="36" spans="1:4" x14ac:dyDescent="0.3">
      <c r="A36">
        <v>34</v>
      </c>
      <c r="B36" t="s">
        <v>38</v>
      </c>
      <c r="C36">
        <v>98</v>
      </c>
      <c r="D36">
        <f>_xlfn.RANK.EQ(C36,$C:$C,0)</f>
        <v>34</v>
      </c>
    </row>
    <row r="37" spans="1:4" x14ac:dyDescent="0.3">
      <c r="A37">
        <v>34</v>
      </c>
      <c r="B37" t="s">
        <v>39</v>
      </c>
      <c r="C37">
        <v>98</v>
      </c>
      <c r="D37">
        <f>_xlfn.RANK.EQ(C37,$C:$C,0)</f>
        <v>34</v>
      </c>
    </row>
    <row r="38" spans="1:4" x14ac:dyDescent="0.3">
      <c r="A38">
        <v>37</v>
      </c>
      <c r="B38" t="s">
        <v>40</v>
      </c>
      <c r="C38">
        <v>96</v>
      </c>
      <c r="D38">
        <f>_xlfn.RANK.EQ(C38,$C:$C,0)</f>
        <v>37</v>
      </c>
    </row>
    <row r="39" spans="1:4" x14ac:dyDescent="0.3">
      <c r="A39">
        <v>37</v>
      </c>
      <c r="B39" t="s">
        <v>41</v>
      </c>
      <c r="C39">
        <v>96</v>
      </c>
      <c r="D39">
        <f>_xlfn.RANK.EQ(C39,$C:$C,0)</f>
        <v>37</v>
      </c>
    </row>
    <row r="40" spans="1:4" x14ac:dyDescent="0.3">
      <c r="A40">
        <v>39</v>
      </c>
      <c r="B40" t="s">
        <v>42</v>
      </c>
      <c r="C40">
        <v>94</v>
      </c>
      <c r="D40">
        <f>_xlfn.RANK.EQ(C40,$C:$C,0)</f>
        <v>39</v>
      </c>
    </row>
    <row r="41" spans="1:4" x14ac:dyDescent="0.3">
      <c r="A41">
        <v>40</v>
      </c>
      <c r="B41" t="s">
        <v>43</v>
      </c>
      <c r="C41">
        <v>93</v>
      </c>
      <c r="D41">
        <f>_xlfn.RANK.EQ(C41,$C:$C,0)</f>
        <v>40</v>
      </c>
    </row>
    <row r="42" spans="1:4" x14ac:dyDescent="0.3">
      <c r="A42">
        <v>41</v>
      </c>
      <c r="B42" t="s">
        <v>44</v>
      </c>
      <c r="C42">
        <v>92</v>
      </c>
      <c r="D42">
        <f>_xlfn.RANK.EQ(C42,$C:$C,0)</f>
        <v>41</v>
      </c>
    </row>
    <row r="43" spans="1:4" x14ac:dyDescent="0.3">
      <c r="A43">
        <v>42</v>
      </c>
      <c r="B43" t="s">
        <v>45</v>
      </c>
      <c r="C43">
        <v>91</v>
      </c>
      <c r="D43">
        <f>_xlfn.RANK.EQ(C43,$C:$C,0)</f>
        <v>42</v>
      </c>
    </row>
    <row r="44" spans="1:4" x14ac:dyDescent="0.3">
      <c r="A44">
        <v>43</v>
      </c>
      <c r="B44" t="s">
        <v>46</v>
      </c>
      <c r="C44">
        <v>89</v>
      </c>
      <c r="D44">
        <f>_xlfn.RANK.EQ(C44,$C:$C,0)</f>
        <v>43</v>
      </c>
    </row>
    <row r="45" spans="1:4" x14ac:dyDescent="0.3">
      <c r="A45">
        <v>44</v>
      </c>
      <c r="B45" t="s">
        <v>47</v>
      </c>
      <c r="C45">
        <v>85</v>
      </c>
      <c r="D45">
        <f>_xlfn.RANK.EQ(C45,$C:$C,0)</f>
        <v>44</v>
      </c>
    </row>
    <row r="46" spans="1:4" x14ac:dyDescent="0.3">
      <c r="A46">
        <v>45</v>
      </c>
      <c r="B46" t="s">
        <v>48</v>
      </c>
      <c r="C46">
        <v>84</v>
      </c>
      <c r="D46">
        <f>_xlfn.RANK.EQ(C46,$C:$C,0)</f>
        <v>45</v>
      </c>
    </row>
    <row r="47" spans="1:4" x14ac:dyDescent="0.3">
      <c r="A47">
        <v>46</v>
      </c>
      <c r="B47" t="s">
        <v>49</v>
      </c>
      <c r="C47">
        <v>81</v>
      </c>
      <c r="D47">
        <f>_xlfn.RANK.EQ(C47,$C:$C,0)</f>
        <v>46</v>
      </c>
    </row>
    <row r="48" spans="1:4" x14ac:dyDescent="0.3">
      <c r="A48">
        <v>47</v>
      </c>
      <c r="B48" t="s">
        <v>50</v>
      </c>
      <c r="C48">
        <v>78</v>
      </c>
      <c r="D48">
        <f>_xlfn.RANK.EQ(C48,$C:$C,0)</f>
        <v>47</v>
      </c>
    </row>
    <row r="49" spans="1:4" x14ac:dyDescent="0.3">
      <c r="A49">
        <v>48</v>
      </c>
      <c r="B49" t="s">
        <v>51</v>
      </c>
      <c r="C49">
        <v>76</v>
      </c>
      <c r="D49">
        <f>_xlfn.RANK.EQ(C49,$C:$C,0)</f>
        <v>48</v>
      </c>
    </row>
    <row r="50" spans="1:4" x14ac:dyDescent="0.3">
      <c r="A50">
        <v>49</v>
      </c>
      <c r="B50" t="s">
        <v>52</v>
      </c>
      <c r="C50">
        <v>74</v>
      </c>
      <c r="D50">
        <f>_xlfn.RANK.EQ(C50,$C:$C,0)</f>
        <v>49</v>
      </c>
    </row>
    <row r="51" spans="1:4" x14ac:dyDescent="0.3">
      <c r="A51">
        <v>50</v>
      </c>
      <c r="B51" t="s">
        <v>53</v>
      </c>
      <c r="C51">
        <v>72</v>
      </c>
      <c r="D51">
        <f>_xlfn.RANK.EQ(C51,$C:$C,0)</f>
        <v>50</v>
      </c>
    </row>
    <row r="52" spans="1:4" x14ac:dyDescent="0.3">
      <c r="A52">
        <v>51</v>
      </c>
      <c r="B52" t="s">
        <v>54</v>
      </c>
      <c r="C52">
        <v>71</v>
      </c>
      <c r="D52">
        <f>_xlfn.RANK.EQ(C52,$C:$C,0)</f>
        <v>51</v>
      </c>
    </row>
    <row r="53" spans="1:4" x14ac:dyDescent="0.3">
      <c r="A53">
        <v>52</v>
      </c>
      <c r="B53" t="s">
        <v>55</v>
      </c>
      <c r="C53">
        <v>70</v>
      </c>
      <c r="D53">
        <f>_xlfn.RANK.EQ(C53,$C:$C,0)</f>
        <v>52</v>
      </c>
    </row>
    <row r="54" spans="1:4" x14ac:dyDescent="0.3">
      <c r="A54">
        <v>53</v>
      </c>
      <c r="B54" t="s">
        <v>56</v>
      </c>
      <c r="C54">
        <v>69</v>
      </c>
      <c r="D54">
        <f>_xlfn.RANK.EQ(C54,$C:$C,0)</f>
        <v>53</v>
      </c>
    </row>
    <row r="55" spans="1:4" x14ac:dyDescent="0.3">
      <c r="A55">
        <v>53</v>
      </c>
      <c r="B55" t="s">
        <v>57</v>
      </c>
      <c r="C55">
        <v>69</v>
      </c>
      <c r="D55">
        <f>_xlfn.RANK.EQ(C55,$C:$C,0)</f>
        <v>53</v>
      </c>
    </row>
    <row r="56" spans="1:4" x14ac:dyDescent="0.3">
      <c r="A56">
        <v>53</v>
      </c>
      <c r="B56" t="s">
        <v>58</v>
      </c>
      <c r="C56">
        <v>69</v>
      </c>
      <c r="D56">
        <f>_xlfn.RANK.EQ(C56,$C:$C,0)</f>
        <v>53</v>
      </c>
    </row>
    <row r="57" spans="1:4" x14ac:dyDescent="0.3">
      <c r="A57">
        <v>56</v>
      </c>
      <c r="B57" t="s">
        <v>59</v>
      </c>
      <c r="C57">
        <v>68</v>
      </c>
      <c r="D57">
        <f>_xlfn.RANK.EQ(C57,$C:$C,0)</f>
        <v>56</v>
      </c>
    </row>
    <row r="58" spans="1:4" x14ac:dyDescent="0.3">
      <c r="A58">
        <v>57</v>
      </c>
      <c r="B58" t="s">
        <v>60</v>
      </c>
      <c r="C58">
        <v>67</v>
      </c>
      <c r="D58">
        <f>_xlfn.RANK.EQ(C58,$C:$C,0)</f>
        <v>57</v>
      </c>
    </row>
    <row r="59" spans="1:4" x14ac:dyDescent="0.3">
      <c r="A59">
        <v>57</v>
      </c>
      <c r="B59" t="s">
        <v>61</v>
      </c>
      <c r="C59">
        <v>67</v>
      </c>
      <c r="D59">
        <f>_xlfn.RANK.EQ(C59,$C:$C,0)</f>
        <v>57</v>
      </c>
    </row>
    <row r="60" spans="1:4" x14ac:dyDescent="0.3">
      <c r="A60">
        <v>59</v>
      </c>
      <c r="B60" t="s">
        <v>62</v>
      </c>
      <c r="C60">
        <v>66</v>
      </c>
      <c r="D60">
        <f>_xlfn.RANK.EQ(C60,$C:$C,0)</f>
        <v>59</v>
      </c>
    </row>
    <row r="61" spans="1:4" x14ac:dyDescent="0.3">
      <c r="A61">
        <v>59</v>
      </c>
      <c r="B61" t="s">
        <v>63</v>
      </c>
      <c r="C61">
        <v>66</v>
      </c>
      <c r="D61">
        <f>_xlfn.RANK.EQ(C61,$C:$C,0)</f>
        <v>59</v>
      </c>
    </row>
    <row r="62" spans="1:4" x14ac:dyDescent="0.3">
      <c r="A62">
        <v>61</v>
      </c>
      <c r="B62" t="s">
        <v>64</v>
      </c>
      <c r="C62">
        <v>64</v>
      </c>
      <c r="D62">
        <f>_xlfn.RANK.EQ(C62,$C:$C,0)</f>
        <v>61</v>
      </c>
    </row>
    <row r="63" spans="1:4" x14ac:dyDescent="0.3">
      <c r="A63">
        <v>62</v>
      </c>
      <c r="B63" t="s">
        <v>65</v>
      </c>
      <c r="C63">
        <v>63</v>
      </c>
      <c r="D63">
        <f>_xlfn.RANK.EQ(C63,$C:$C,0)</f>
        <v>62</v>
      </c>
    </row>
    <row r="64" spans="1:4" x14ac:dyDescent="0.3">
      <c r="A64">
        <v>63</v>
      </c>
      <c r="B64" t="s">
        <v>66</v>
      </c>
      <c r="C64">
        <v>62</v>
      </c>
      <c r="D64">
        <f>_xlfn.RANK.EQ(C64,$C:$C,0)</f>
        <v>63</v>
      </c>
    </row>
    <row r="65" spans="1:4" x14ac:dyDescent="0.3">
      <c r="A65">
        <v>64</v>
      </c>
      <c r="B65" t="s">
        <v>67</v>
      </c>
      <c r="C65">
        <v>60</v>
      </c>
      <c r="D65">
        <f>_xlfn.RANK.EQ(C65,$C:$C,0)</f>
        <v>64</v>
      </c>
    </row>
    <row r="66" spans="1:4" x14ac:dyDescent="0.3">
      <c r="A66">
        <v>64</v>
      </c>
      <c r="B66" t="s">
        <v>68</v>
      </c>
      <c r="C66">
        <v>60</v>
      </c>
      <c r="D66">
        <f>_xlfn.RANK.EQ(C66,$C:$C,0)</f>
        <v>64</v>
      </c>
    </row>
    <row r="67" spans="1:4" x14ac:dyDescent="0.3">
      <c r="A67">
        <v>66</v>
      </c>
      <c r="B67" t="s">
        <v>69</v>
      </c>
      <c r="C67">
        <v>59</v>
      </c>
      <c r="D67">
        <f>_xlfn.RANK.EQ(C67,$C:$C,0)</f>
        <v>66</v>
      </c>
    </row>
    <row r="68" spans="1:4" x14ac:dyDescent="0.3">
      <c r="A68">
        <v>67</v>
      </c>
      <c r="B68" t="s">
        <v>70</v>
      </c>
      <c r="C68">
        <v>58</v>
      </c>
      <c r="D68">
        <f>_xlfn.RANK.EQ(C68,$C:$C,0)</f>
        <v>67</v>
      </c>
    </row>
    <row r="69" spans="1:4" x14ac:dyDescent="0.3">
      <c r="A69">
        <v>67</v>
      </c>
      <c r="B69" t="s">
        <v>71</v>
      </c>
      <c r="C69">
        <v>58</v>
      </c>
      <c r="D69">
        <f>_xlfn.RANK.EQ(C69,$C:$C,0)</f>
        <v>67</v>
      </c>
    </row>
    <row r="70" spans="1:4" x14ac:dyDescent="0.3">
      <c r="A70">
        <v>69</v>
      </c>
      <c r="B70" t="s">
        <v>72</v>
      </c>
      <c r="C70">
        <v>56</v>
      </c>
      <c r="D70">
        <f>_xlfn.RANK.EQ(C70,$C:$C,0)</f>
        <v>69</v>
      </c>
    </row>
    <row r="71" spans="1:4" x14ac:dyDescent="0.3">
      <c r="A71">
        <v>70</v>
      </c>
      <c r="B71" t="s">
        <v>73</v>
      </c>
      <c r="C71">
        <v>55</v>
      </c>
      <c r="D71">
        <f>_xlfn.RANK.EQ(C71,$C:$C,0)</f>
        <v>70</v>
      </c>
    </row>
    <row r="72" spans="1:4" x14ac:dyDescent="0.3">
      <c r="A72">
        <v>71</v>
      </c>
      <c r="B72" t="s">
        <v>74</v>
      </c>
      <c r="C72">
        <v>54</v>
      </c>
      <c r="D72">
        <f>_xlfn.RANK.EQ(C72,$C:$C,0)</f>
        <v>71</v>
      </c>
    </row>
    <row r="73" spans="1:4" x14ac:dyDescent="0.3">
      <c r="A73">
        <v>72</v>
      </c>
      <c r="B73" t="s">
        <v>75</v>
      </c>
      <c r="C73">
        <v>49</v>
      </c>
      <c r="D73">
        <f>_xlfn.RANK.EQ(C73,$C:$C,0)</f>
        <v>72</v>
      </c>
    </row>
    <row r="74" spans="1:4" x14ac:dyDescent="0.3">
      <c r="A74">
        <v>72</v>
      </c>
      <c r="B74" t="s">
        <v>76</v>
      </c>
      <c r="C74">
        <v>49</v>
      </c>
      <c r="D74">
        <f>_xlfn.RANK.EQ(C74,$C:$C,0)</f>
        <v>72</v>
      </c>
    </row>
    <row r="75" spans="1:4" x14ac:dyDescent="0.3">
      <c r="A75">
        <v>74</v>
      </c>
      <c r="B75" t="s">
        <v>77</v>
      </c>
      <c r="C75">
        <v>48</v>
      </c>
      <c r="D75">
        <f>_xlfn.RANK.EQ(C75,$C:$C,0)</f>
        <v>74</v>
      </c>
    </row>
    <row r="76" spans="1:4" x14ac:dyDescent="0.3">
      <c r="A76">
        <v>74</v>
      </c>
      <c r="B76" t="s">
        <v>78</v>
      </c>
      <c r="C76">
        <v>48</v>
      </c>
      <c r="D76">
        <f>_xlfn.RANK.EQ(C76,$C:$C,0)</f>
        <v>74</v>
      </c>
    </row>
    <row r="77" spans="1:4" x14ac:dyDescent="0.3">
      <c r="A77">
        <v>74</v>
      </c>
      <c r="B77" t="s">
        <v>79</v>
      </c>
      <c r="C77">
        <v>48</v>
      </c>
      <c r="D77">
        <f>_xlfn.RANK.EQ(C77,$C:$C,0)</f>
        <v>74</v>
      </c>
    </row>
    <row r="78" spans="1:4" x14ac:dyDescent="0.3">
      <c r="A78">
        <v>77</v>
      </c>
      <c r="B78" t="s">
        <v>80</v>
      </c>
      <c r="C78">
        <v>47</v>
      </c>
      <c r="D78">
        <f>_xlfn.RANK.EQ(C78,$C:$C,0)</f>
        <v>77</v>
      </c>
    </row>
    <row r="79" spans="1:4" x14ac:dyDescent="0.3">
      <c r="A79">
        <v>78</v>
      </c>
      <c r="B79" t="s">
        <v>81</v>
      </c>
      <c r="C79">
        <v>43</v>
      </c>
      <c r="D79">
        <f>_xlfn.RANK.EQ(C79,$C:$C,0)</f>
        <v>78</v>
      </c>
    </row>
    <row r="80" spans="1:4" x14ac:dyDescent="0.3">
      <c r="A80">
        <v>79</v>
      </c>
      <c r="B80" t="s">
        <v>82</v>
      </c>
      <c r="C80">
        <v>41</v>
      </c>
      <c r="D80">
        <f>_xlfn.RANK.EQ(C80,$C:$C,0)</f>
        <v>79</v>
      </c>
    </row>
    <row r="81" spans="1:4" x14ac:dyDescent="0.3">
      <c r="A81">
        <v>79</v>
      </c>
      <c r="B81" t="s">
        <v>83</v>
      </c>
      <c r="C81">
        <v>41</v>
      </c>
      <c r="D81">
        <f>_xlfn.RANK.EQ(C81,$C:$C,0)</f>
        <v>79</v>
      </c>
    </row>
    <row r="82" spans="1:4" x14ac:dyDescent="0.3">
      <c r="A82">
        <v>81</v>
      </c>
      <c r="B82" t="s">
        <v>84</v>
      </c>
      <c r="C82">
        <v>40</v>
      </c>
      <c r="D82">
        <f>_xlfn.RANK.EQ(C82,$C:$C,0)</f>
        <v>81</v>
      </c>
    </row>
    <row r="83" spans="1:4" x14ac:dyDescent="0.3">
      <c r="A83">
        <v>82</v>
      </c>
      <c r="B83" t="s">
        <v>85</v>
      </c>
      <c r="C83">
        <v>38</v>
      </c>
      <c r="D83">
        <f>_xlfn.RANK.EQ(C83,$C:$C,0)</f>
        <v>82</v>
      </c>
    </row>
    <row r="84" spans="1:4" x14ac:dyDescent="0.3">
      <c r="A84">
        <v>82</v>
      </c>
      <c r="B84" t="s">
        <v>86</v>
      </c>
      <c r="C84">
        <v>38</v>
      </c>
      <c r="D84">
        <f>_xlfn.RANK.EQ(C84,$C:$C,0)</f>
        <v>82</v>
      </c>
    </row>
    <row r="85" spans="1:4" x14ac:dyDescent="0.3">
      <c r="A85">
        <v>82</v>
      </c>
      <c r="B85" t="s">
        <v>87</v>
      </c>
      <c r="C85">
        <v>38</v>
      </c>
      <c r="D85">
        <f>_xlfn.RANK.EQ(C85,$C:$C,0)</f>
        <v>82</v>
      </c>
    </row>
    <row r="86" spans="1:4" x14ac:dyDescent="0.3">
      <c r="A86">
        <v>82</v>
      </c>
      <c r="B86" t="s">
        <v>88</v>
      </c>
      <c r="C86">
        <v>38</v>
      </c>
      <c r="D86">
        <f>_xlfn.RANK.EQ(C86,$C:$C,0)</f>
        <v>82</v>
      </c>
    </row>
    <row r="87" spans="1:4" x14ac:dyDescent="0.3">
      <c r="A87">
        <v>86</v>
      </c>
      <c r="B87" t="s">
        <v>89</v>
      </c>
      <c r="C87">
        <v>37</v>
      </c>
      <c r="D87">
        <f>_xlfn.RANK.EQ(C87,$C:$C,0)</f>
        <v>86</v>
      </c>
    </row>
    <row r="88" spans="1:4" x14ac:dyDescent="0.3">
      <c r="A88">
        <v>86</v>
      </c>
      <c r="B88" t="s">
        <v>90</v>
      </c>
      <c r="C88">
        <v>37</v>
      </c>
      <c r="D88">
        <f>_xlfn.RANK.EQ(C88,$C:$C,0)</f>
        <v>86</v>
      </c>
    </row>
    <row r="89" spans="1:4" x14ac:dyDescent="0.3">
      <c r="A89">
        <v>86</v>
      </c>
      <c r="B89" t="s">
        <v>91</v>
      </c>
      <c r="C89">
        <v>37</v>
      </c>
      <c r="D89">
        <f>_xlfn.RANK.EQ(C89,$C:$C,0)</f>
        <v>86</v>
      </c>
    </row>
    <row r="90" spans="1:4" x14ac:dyDescent="0.3">
      <c r="A90">
        <v>89</v>
      </c>
      <c r="B90" t="s">
        <v>92</v>
      </c>
      <c r="C90">
        <v>36</v>
      </c>
      <c r="D90">
        <f>_xlfn.RANK.EQ(C90,$C:$C,0)</f>
        <v>89</v>
      </c>
    </row>
    <row r="91" spans="1:4" x14ac:dyDescent="0.3">
      <c r="A91">
        <v>90</v>
      </c>
      <c r="B91" t="s">
        <v>93</v>
      </c>
      <c r="C91">
        <v>35</v>
      </c>
      <c r="D91">
        <f>_xlfn.RANK.EQ(C91,$C:$C,0)</f>
        <v>90</v>
      </c>
    </row>
    <row r="92" spans="1:4" x14ac:dyDescent="0.3">
      <c r="A92">
        <v>91</v>
      </c>
      <c r="B92" t="s">
        <v>94</v>
      </c>
      <c r="C92">
        <v>34</v>
      </c>
      <c r="D92">
        <f>_xlfn.RANK.EQ(C92,$C:$C,0)</f>
        <v>91</v>
      </c>
    </row>
    <row r="93" spans="1:4" x14ac:dyDescent="0.3">
      <c r="A93">
        <v>92</v>
      </c>
      <c r="B93" t="s">
        <v>95</v>
      </c>
      <c r="C93">
        <v>33</v>
      </c>
      <c r="D93">
        <f>_xlfn.RANK.EQ(C93,$C:$C,0)</f>
        <v>92</v>
      </c>
    </row>
    <row r="94" spans="1:4" x14ac:dyDescent="0.3">
      <c r="A94">
        <v>92</v>
      </c>
      <c r="B94" t="s">
        <v>96</v>
      </c>
      <c r="C94">
        <v>33</v>
      </c>
      <c r="D94">
        <f>_xlfn.RANK.EQ(C94,$C:$C,0)</f>
        <v>92</v>
      </c>
    </row>
    <row r="95" spans="1:4" x14ac:dyDescent="0.3">
      <c r="A95">
        <v>92</v>
      </c>
      <c r="B95" t="s">
        <v>97</v>
      </c>
      <c r="C95">
        <v>33</v>
      </c>
      <c r="D95">
        <f>_xlfn.RANK.EQ(C95,$C:$C,0)</f>
        <v>92</v>
      </c>
    </row>
    <row r="96" spans="1:4" x14ac:dyDescent="0.3">
      <c r="A96">
        <v>92</v>
      </c>
      <c r="B96" t="s">
        <v>238</v>
      </c>
      <c r="C96">
        <v>33</v>
      </c>
      <c r="D96">
        <f>_xlfn.RANK.EQ(C96,$C:$C,0)</f>
        <v>92</v>
      </c>
    </row>
    <row r="97" spans="1:4" x14ac:dyDescent="0.3">
      <c r="A97">
        <v>96</v>
      </c>
      <c r="B97" t="s">
        <v>98</v>
      </c>
      <c r="C97">
        <v>32</v>
      </c>
      <c r="D97">
        <f>_xlfn.RANK.EQ(C97,$C:$C,0)</f>
        <v>96</v>
      </c>
    </row>
    <row r="98" spans="1:4" x14ac:dyDescent="0.3">
      <c r="A98">
        <v>96</v>
      </c>
      <c r="B98" t="s">
        <v>99</v>
      </c>
      <c r="C98">
        <v>32</v>
      </c>
      <c r="D98">
        <f>_xlfn.RANK.EQ(C98,$C:$C,0)</f>
        <v>96</v>
      </c>
    </row>
    <row r="99" spans="1:4" x14ac:dyDescent="0.3">
      <c r="A99">
        <v>96</v>
      </c>
      <c r="B99" t="s">
        <v>100</v>
      </c>
      <c r="C99">
        <v>32</v>
      </c>
      <c r="D99">
        <f>_xlfn.RANK.EQ(C99,$C:$C,0)</f>
        <v>96</v>
      </c>
    </row>
    <row r="100" spans="1:4" x14ac:dyDescent="0.3">
      <c r="A100">
        <v>99</v>
      </c>
      <c r="B100" t="s">
        <v>101</v>
      </c>
      <c r="C100">
        <v>31</v>
      </c>
      <c r="D100">
        <f>_xlfn.RANK.EQ(C100,$C:$C,0)</f>
        <v>99</v>
      </c>
    </row>
    <row r="101" spans="1:4" x14ac:dyDescent="0.3">
      <c r="A101">
        <v>99</v>
      </c>
      <c r="B101" t="s">
        <v>102</v>
      </c>
      <c r="C101">
        <v>31</v>
      </c>
      <c r="D101">
        <f>_xlfn.RANK.EQ(C101,$C:$C,0)</f>
        <v>99</v>
      </c>
    </row>
    <row r="102" spans="1:4" x14ac:dyDescent="0.3">
      <c r="A102">
        <v>101</v>
      </c>
      <c r="B102" t="s">
        <v>103</v>
      </c>
      <c r="C102">
        <v>30</v>
      </c>
      <c r="D102">
        <f>_xlfn.RANK.EQ(C102,$C:$C,0)</f>
        <v>101</v>
      </c>
    </row>
    <row r="103" spans="1:4" x14ac:dyDescent="0.3">
      <c r="A103">
        <v>101</v>
      </c>
      <c r="B103" t="s">
        <v>104</v>
      </c>
      <c r="C103">
        <v>30</v>
      </c>
      <c r="D103">
        <f>_xlfn.RANK.EQ(C103,$C:$C,0)</f>
        <v>101</v>
      </c>
    </row>
    <row r="104" spans="1:4" x14ac:dyDescent="0.3">
      <c r="A104">
        <v>101</v>
      </c>
      <c r="B104" t="s">
        <v>105</v>
      </c>
      <c r="C104">
        <v>30</v>
      </c>
      <c r="D104">
        <f>_xlfn.RANK.EQ(C104,$C:$C,0)</f>
        <v>101</v>
      </c>
    </row>
    <row r="105" spans="1:4" x14ac:dyDescent="0.3">
      <c r="A105">
        <v>101</v>
      </c>
      <c r="B105" t="s">
        <v>106</v>
      </c>
      <c r="C105">
        <v>30</v>
      </c>
      <c r="D105">
        <f>_xlfn.RANK.EQ(C105,$C:$C,0)</f>
        <v>101</v>
      </c>
    </row>
    <row r="106" spans="1:4" x14ac:dyDescent="0.3">
      <c r="A106">
        <v>105</v>
      </c>
      <c r="B106" t="s">
        <v>107</v>
      </c>
      <c r="C106">
        <v>29</v>
      </c>
      <c r="D106">
        <f>_xlfn.RANK.EQ(C106,$C:$C,0)</f>
        <v>105</v>
      </c>
    </row>
    <row r="107" spans="1:4" x14ac:dyDescent="0.3">
      <c r="A107">
        <v>105</v>
      </c>
      <c r="B107" t="s">
        <v>108</v>
      </c>
      <c r="C107">
        <v>29</v>
      </c>
      <c r="D107">
        <f>_xlfn.RANK.EQ(C107,$C:$C,0)</f>
        <v>105</v>
      </c>
    </row>
    <row r="108" spans="1:4" x14ac:dyDescent="0.3">
      <c r="A108">
        <v>105</v>
      </c>
      <c r="B108" t="s">
        <v>109</v>
      </c>
      <c r="C108">
        <v>29</v>
      </c>
      <c r="D108">
        <f>_xlfn.RANK.EQ(C108,$C:$C,0)</f>
        <v>105</v>
      </c>
    </row>
    <row r="109" spans="1:4" x14ac:dyDescent="0.3">
      <c r="A109">
        <v>105</v>
      </c>
      <c r="B109" t="s">
        <v>110</v>
      </c>
      <c r="C109">
        <v>29</v>
      </c>
      <c r="D109">
        <f>_xlfn.RANK.EQ(C109,$C:$C,0)</f>
        <v>105</v>
      </c>
    </row>
    <row r="110" spans="1:4" x14ac:dyDescent="0.3">
      <c r="A110">
        <v>105</v>
      </c>
      <c r="B110" t="s">
        <v>111</v>
      </c>
      <c r="C110">
        <v>29</v>
      </c>
      <c r="D110">
        <f>_xlfn.RANK.EQ(C110,$C:$C,0)</f>
        <v>105</v>
      </c>
    </row>
    <row r="111" spans="1:4" x14ac:dyDescent="0.3">
      <c r="A111">
        <v>110</v>
      </c>
      <c r="B111" t="s">
        <v>112</v>
      </c>
      <c r="C111">
        <v>28</v>
      </c>
      <c r="D111">
        <f>_xlfn.RANK.EQ(C111,$C:$C,0)</f>
        <v>110</v>
      </c>
    </row>
    <row r="112" spans="1:4" x14ac:dyDescent="0.3">
      <c r="A112">
        <v>111</v>
      </c>
      <c r="B112" t="s">
        <v>113</v>
      </c>
      <c r="C112">
        <v>27</v>
      </c>
      <c r="D112">
        <f>_xlfn.RANK.EQ(C112,$C:$C,0)</f>
        <v>111</v>
      </c>
    </row>
    <row r="113" spans="1:4" x14ac:dyDescent="0.3">
      <c r="A113">
        <v>111</v>
      </c>
      <c r="B113" t="s">
        <v>114</v>
      </c>
      <c r="C113">
        <v>27</v>
      </c>
      <c r="D113">
        <f>_xlfn.RANK.EQ(C113,$C:$C,0)</f>
        <v>111</v>
      </c>
    </row>
    <row r="114" spans="1:4" x14ac:dyDescent="0.3">
      <c r="A114">
        <v>113</v>
      </c>
      <c r="B114" t="s">
        <v>115</v>
      </c>
      <c r="C114">
        <v>26</v>
      </c>
      <c r="D114">
        <f>_xlfn.RANK.EQ(C114,$C:$C,0)</f>
        <v>113</v>
      </c>
    </row>
    <row r="115" spans="1:4" x14ac:dyDescent="0.3">
      <c r="A115">
        <v>113</v>
      </c>
      <c r="B115" t="s">
        <v>116</v>
      </c>
      <c r="C115">
        <v>26</v>
      </c>
      <c r="D115">
        <f>_xlfn.RANK.EQ(C115,$C:$C,0)</f>
        <v>113</v>
      </c>
    </row>
    <row r="116" spans="1:4" x14ac:dyDescent="0.3">
      <c r="A116">
        <v>115</v>
      </c>
      <c r="B116" t="s">
        <v>117</v>
      </c>
      <c r="C116">
        <v>25</v>
      </c>
      <c r="D116">
        <f>_xlfn.RANK.EQ(C116,$C:$C,0)</f>
        <v>115</v>
      </c>
    </row>
    <row r="117" spans="1:4" x14ac:dyDescent="0.3">
      <c r="A117">
        <v>116</v>
      </c>
      <c r="B117" t="s">
        <v>118</v>
      </c>
      <c r="C117">
        <v>24</v>
      </c>
      <c r="D117">
        <f>_xlfn.RANK.EQ(C117,$C:$C,0)</f>
        <v>116</v>
      </c>
    </row>
    <row r="118" spans="1:4" x14ac:dyDescent="0.3">
      <c r="A118">
        <v>116</v>
      </c>
      <c r="B118" t="s">
        <v>119</v>
      </c>
      <c r="C118">
        <v>24</v>
      </c>
      <c r="D118">
        <f>_xlfn.RANK.EQ(C118,$C:$C,0)</f>
        <v>116</v>
      </c>
    </row>
    <row r="119" spans="1:4" x14ac:dyDescent="0.3">
      <c r="A119">
        <v>116</v>
      </c>
      <c r="B119" t="s">
        <v>120</v>
      </c>
      <c r="C119">
        <v>24</v>
      </c>
      <c r="D119">
        <f>_xlfn.RANK.EQ(C119,$C:$C,0)</f>
        <v>116</v>
      </c>
    </row>
    <row r="120" spans="1:4" x14ac:dyDescent="0.3">
      <c r="A120">
        <v>119</v>
      </c>
      <c r="B120" t="s">
        <v>121</v>
      </c>
      <c r="C120">
        <v>23</v>
      </c>
      <c r="D120">
        <f>_xlfn.RANK.EQ(C120,$C:$C,0)</f>
        <v>119</v>
      </c>
    </row>
    <row r="121" spans="1:4" x14ac:dyDescent="0.3">
      <c r="A121">
        <v>119</v>
      </c>
      <c r="B121" t="s">
        <v>122</v>
      </c>
      <c r="C121">
        <v>23</v>
      </c>
      <c r="D121">
        <f>_xlfn.RANK.EQ(C121,$C:$C,0)</f>
        <v>119</v>
      </c>
    </row>
    <row r="122" spans="1:4" x14ac:dyDescent="0.3">
      <c r="A122">
        <v>119</v>
      </c>
      <c r="B122" t="s">
        <v>123</v>
      </c>
      <c r="C122">
        <v>23</v>
      </c>
      <c r="D122">
        <f>_xlfn.RANK.EQ(C122,$C:$C,0)</f>
        <v>119</v>
      </c>
    </row>
    <row r="123" spans="1:4" x14ac:dyDescent="0.3">
      <c r="A123">
        <v>119</v>
      </c>
      <c r="B123" t="s">
        <v>124</v>
      </c>
      <c r="C123">
        <v>23</v>
      </c>
      <c r="D123">
        <f>_xlfn.RANK.EQ(C123,$C:$C,0)</f>
        <v>119</v>
      </c>
    </row>
    <row r="124" spans="1:4" x14ac:dyDescent="0.3">
      <c r="A124">
        <v>119</v>
      </c>
      <c r="B124" t="s">
        <v>125</v>
      </c>
      <c r="C124">
        <v>23</v>
      </c>
      <c r="D124">
        <f>_xlfn.RANK.EQ(C124,$C:$C,0)</f>
        <v>119</v>
      </c>
    </row>
    <row r="125" spans="1:4" x14ac:dyDescent="0.3">
      <c r="A125">
        <v>119</v>
      </c>
      <c r="B125" t="s">
        <v>126</v>
      </c>
      <c r="C125">
        <v>23</v>
      </c>
      <c r="D125">
        <f>_xlfn.RANK.EQ(C125,$C:$C,0)</f>
        <v>119</v>
      </c>
    </row>
    <row r="126" spans="1:4" x14ac:dyDescent="0.3">
      <c r="A126">
        <v>125</v>
      </c>
      <c r="B126" t="s">
        <v>127</v>
      </c>
      <c r="C126">
        <v>22</v>
      </c>
      <c r="D126">
        <f>_xlfn.RANK.EQ(C126,$C:$C,0)</f>
        <v>125</v>
      </c>
    </row>
    <row r="127" spans="1:4" x14ac:dyDescent="0.3">
      <c r="A127">
        <v>125</v>
      </c>
      <c r="B127" t="s">
        <v>128</v>
      </c>
      <c r="C127">
        <v>22</v>
      </c>
      <c r="D127">
        <f>_xlfn.RANK.EQ(C127,$C:$C,0)</f>
        <v>125</v>
      </c>
    </row>
    <row r="128" spans="1:4" x14ac:dyDescent="0.3">
      <c r="A128">
        <v>125</v>
      </c>
      <c r="B128" t="s">
        <v>129</v>
      </c>
      <c r="C128">
        <v>22</v>
      </c>
      <c r="D128">
        <f>_xlfn.RANK.EQ(C128,$C:$C,0)</f>
        <v>125</v>
      </c>
    </row>
    <row r="129" spans="1:4" x14ac:dyDescent="0.3">
      <c r="A129">
        <v>128</v>
      </c>
      <c r="B129" t="s">
        <v>130</v>
      </c>
      <c r="C129">
        <v>21</v>
      </c>
      <c r="D129">
        <f>_xlfn.RANK.EQ(C129,$C:$C,0)</f>
        <v>128</v>
      </c>
    </row>
    <row r="130" spans="1:4" x14ac:dyDescent="0.3">
      <c r="A130">
        <v>128</v>
      </c>
      <c r="B130" t="s">
        <v>131</v>
      </c>
      <c r="C130">
        <v>21</v>
      </c>
      <c r="D130">
        <f>_xlfn.RANK.EQ(C130,$C:$C,0)</f>
        <v>128</v>
      </c>
    </row>
    <row r="131" spans="1:4" x14ac:dyDescent="0.3">
      <c r="A131">
        <v>128</v>
      </c>
      <c r="B131" t="s">
        <v>132</v>
      </c>
      <c r="C131">
        <v>21</v>
      </c>
      <c r="D131">
        <f>_xlfn.RANK.EQ(C131,$C:$C,0)</f>
        <v>128</v>
      </c>
    </row>
    <row r="132" spans="1:4" x14ac:dyDescent="0.3">
      <c r="A132">
        <v>131</v>
      </c>
      <c r="B132" t="s">
        <v>133</v>
      </c>
      <c r="C132">
        <v>20</v>
      </c>
      <c r="D132">
        <f>_xlfn.RANK.EQ(C132,$C:$C,0)</f>
        <v>131</v>
      </c>
    </row>
    <row r="133" spans="1:4" x14ac:dyDescent="0.3">
      <c r="A133">
        <v>132</v>
      </c>
      <c r="B133" t="s">
        <v>134</v>
      </c>
      <c r="C133">
        <v>19</v>
      </c>
      <c r="D133">
        <f>_xlfn.RANK.EQ(C133,$C:$C,0)</f>
        <v>132</v>
      </c>
    </row>
    <row r="134" spans="1:4" x14ac:dyDescent="0.3">
      <c r="A134">
        <v>132</v>
      </c>
      <c r="B134" t="s">
        <v>135</v>
      </c>
      <c r="C134">
        <v>19</v>
      </c>
      <c r="D134">
        <f>_xlfn.RANK.EQ(C134,$C:$C,0)</f>
        <v>132</v>
      </c>
    </row>
    <row r="135" spans="1:4" x14ac:dyDescent="0.3">
      <c r="A135">
        <v>132</v>
      </c>
      <c r="B135" t="s">
        <v>136</v>
      </c>
      <c r="C135">
        <v>19</v>
      </c>
      <c r="D135">
        <f>_xlfn.RANK.EQ(C135,$C:$C,0)</f>
        <v>132</v>
      </c>
    </row>
    <row r="136" spans="1:4" x14ac:dyDescent="0.3">
      <c r="A136">
        <v>135</v>
      </c>
      <c r="B136" t="s">
        <v>137</v>
      </c>
      <c r="C136">
        <v>18</v>
      </c>
      <c r="D136">
        <f>_xlfn.RANK.EQ(C136,$C:$C,0)</f>
        <v>135</v>
      </c>
    </row>
    <row r="137" spans="1:4" x14ac:dyDescent="0.3">
      <c r="A137">
        <v>135</v>
      </c>
      <c r="B137" t="s">
        <v>138</v>
      </c>
      <c r="C137">
        <v>18</v>
      </c>
      <c r="D137">
        <f>_xlfn.RANK.EQ(C137,$C:$C,0)</f>
        <v>135</v>
      </c>
    </row>
    <row r="138" spans="1:4" x14ac:dyDescent="0.3">
      <c r="A138">
        <v>135</v>
      </c>
      <c r="B138" t="s">
        <v>139</v>
      </c>
      <c r="C138">
        <v>18</v>
      </c>
      <c r="D138">
        <f>_xlfn.RANK.EQ(C138,$C:$C,0)</f>
        <v>135</v>
      </c>
    </row>
    <row r="139" spans="1:4" x14ac:dyDescent="0.3">
      <c r="A139">
        <v>138</v>
      </c>
      <c r="B139" t="s">
        <v>140</v>
      </c>
      <c r="C139">
        <v>17</v>
      </c>
      <c r="D139">
        <f>_xlfn.RANK.EQ(C139,$C:$C,0)</f>
        <v>138</v>
      </c>
    </row>
    <row r="140" spans="1:4" x14ac:dyDescent="0.3">
      <c r="A140">
        <v>139</v>
      </c>
      <c r="B140" t="s">
        <v>141</v>
      </c>
      <c r="C140">
        <v>16</v>
      </c>
      <c r="D140">
        <f>_xlfn.RANK.EQ(C140,$C:$C,0)</f>
        <v>139</v>
      </c>
    </row>
    <row r="141" spans="1:4" x14ac:dyDescent="0.3">
      <c r="A141">
        <v>139</v>
      </c>
      <c r="B141" t="s">
        <v>142</v>
      </c>
      <c r="C141">
        <v>16</v>
      </c>
      <c r="D141">
        <f>_xlfn.RANK.EQ(C141,$C:$C,0)</f>
        <v>139</v>
      </c>
    </row>
    <row r="142" spans="1:4" x14ac:dyDescent="0.3">
      <c r="A142">
        <v>139</v>
      </c>
      <c r="B142" t="s">
        <v>143</v>
      </c>
      <c r="C142">
        <v>16</v>
      </c>
      <c r="D142">
        <f>_xlfn.RANK.EQ(C142,$C:$C,0)</f>
        <v>139</v>
      </c>
    </row>
    <row r="143" spans="1:4" x14ac:dyDescent="0.3">
      <c r="A143">
        <v>142</v>
      </c>
      <c r="B143" t="s">
        <v>144</v>
      </c>
      <c r="C143">
        <v>15</v>
      </c>
      <c r="D143">
        <f>_xlfn.RANK.EQ(C143,$C:$C,0)</f>
        <v>142</v>
      </c>
    </row>
    <row r="144" spans="1:4" x14ac:dyDescent="0.3">
      <c r="A144">
        <v>142</v>
      </c>
      <c r="B144" t="s">
        <v>145</v>
      </c>
      <c r="C144">
        <v>15</v>
      </c>
      <c r="D144">
        <f>_xlfn.RANK.EQ(C144,$C:$C,0)</f>
        <v>142</v>
      </c>
    </row>
    <row r="145" spans="1:4" x14ac:dyDescent="0.3">
      <c r="A145">
        <v>142</v>
      </c>
      <c r="B145" t="s">
        <v>146</v>
      </c>
      <c r="C145">
        <v>15</v>
      </c>
      <c r="D145">
        <f>_xlfn.RANK.EQ(C145,$C:$C,0)</f>
        <v>142</v>
      </c>
    </row>
    <row r="146" spans="1:4" x14ac:dyDescent="0.3">
      <c r="A146">
        <v>145</v>
      </c>
      <c r="B146" t="s">
        <v>147</v>
      </c>
      <c r="C146">
        <v>14</v>
      </c>
      <c r="D146">
        <f>_xlfn.RANK.EQ(C146,$C:$C,0)</f>
        <v>145</v>
      </c>
    </row>
    <row r="147" spans="1:4" x14ac:dyDescent="0.3">
      <c r="A147">
        <v>145</v>
      </c>
      <c r="B147" t="s">
        <v>148</v>
      </c>
      <c r="C147">
        <v>14</v>
      </c>
      <c r="D147">
        <f>_xlfn.RANK.EQ(C147,$C:$C,0)</f>
        <v>145</v>
      </c>
    </row>
    <row r="148" spans="1:4" x14ac:dyDescent="0.3">
      <c r="A148">
        <v>145</v>
      </c>
      <c r="B148" t="s">
        <v>149</v>
      </c>
      <c r="C148">
        <v>14</v>
      </c>
      <c r="D148">
        <f>_xlfn.RANK.EQ(C148,$C:$C,0)</f>
        <v>145</v>
      </c>
    </row>
    <row r="149" spans="1:4" x14ac:dyDescent="0.3">
      <c r="A149">
        <v>145</v>
      </c>
      <c r="B149" t="s">
        <v>150</v>
      </c>
      <c r="C149">
        <v>14</v>
      </c>
      <c r="D149">
        <f>_xlfn.RANK.EQ(C149,$C:$C,0)</f>
        <v>145</v>
      </c>
    </row>
    <row r="150" spans="1:4" x14ac:dyDescent="0.3">
      <c r="A150">
        <v>149</v>
      </c>
      <c r="B150" t="s">
        <v>151</v>
      </c>
      <c r="C150">
        <v>13</v>
      </c>
      <c r="D150">
        <f>_xlfn.RANK.EQ(C150,$C:$C,0)</f>
        <v>149</v>
      </c>
    </row>
    <row r="151" spans="1:4" x14ac:dyDescent="0.3">
      <c r="A151">
        <v>150</v>
      </c>
      <c r="B151" t="s">
        <v>152</v>
      </c>
      <c r="C151">
        <v>12</v>
      </c>
      <c r="D151">
        <f>_xlfn.RANK.EQ(C151,$C:$C,0)</f>
        <v>150</v>
      </c>
    </row>
    <row r="152" spans="1:4" x14ac:dyDescent="0.3">
      <c r="A152">
        <v>150</v>
      </c>
      <c r="B152" t="s">
        <v>153</v>
      </c>
      <c r="C152">
        <v>12</v>
      </c>
      <c r="D152">
        <f>_xlfn.RANK.EQ(C152,$C:$C,0)</f>
        <v>150</v>
      </c>
    </row>
    <row r="153" spans="1:4" x14ac:dyDescent="0.3">
      <c r="A153">
        <v>150</v>
      </c>
      <c r="B153" t="s">
        <v>154</v>
      </c>
      <c r="C153">
        <v>12</v>
      </c>
      <c r="D153">
        <f>_xlfn.RANK.EQ(C153,$C:$C,0)</f>
        <v>150</v>
      </c>
    </row>
    <row r="154" spans="1:4" x14ac:dyDescent="0.3">
      <c r="A154">
        <v>150</v>
      </c>
      <c r="B154" t="s">
        <v>155</v>
      </c>
      <c r="C154">
        <v>12</v>
      </c>
      <c r="D154">
        <f>_xlfn.RANK.EQ(C154,$C:$C,0)</f>
        <v>150</v>
      </c>
    </row>
    <row r="155" spans="1:4" x14ac:dyDescent="0.3">
      <c r="A155">
        <v>154</v>
      </c>
      <c r="B155" t="s">
        <v>156</v>
      </c>
      <c r="C155">
        <v>11</v>
      </c>
      <c r="D155">
        <f>_xlfn.RANK.EQ(C155,$C:$C,0)</f>
        <v>154</v>
      </c>
    </row>
    <row r="156" spans="1:4" x14ac:dyDescent="0.3">
      <c r="A156">
        <v>154</v>
      </c>
      <c r="B156" t="s">
        <v>157</v>
      </c>
      <c r="C156">
        <v>11</v>
      </c>
      <c r="D156">
        <f>_xlfn.RANK.EQ(C156,$C:$C,0)</f>
        <v>154</v>
      </c>
    </row>
    <row r="157" spans="1:4" x14ac:dyDescent="0.3">
      <c r="A157">
        <v>154</v>
      </c>
      <c r="B157" t="s">
        <v>158</v>
      </c>
      <c r="C157">
        <v>11</v>
      </c>
      <c r="D157">
        <f>_xlfn.RANK.EQ(C157,$C:$C,0)</f>
        <v>154</v>
      </c>
    </row>
    <row r="158" spans="1:4" x14ac:dyDescent="0.3">
      <c r="A158">
        <v>154</v>
      </c>
      <c r="B158" t="s">
        <v>159</v>
      </c>
      <c r="C158">
        <v>11</v>
      </c>
      <c r="D158">
        <f>_xlfn.RANK.EQ(C158,$C:$C,0)</f>
        <v>154</v>
      </c>
    </row>
    <row r="159" spans="1:4" x14ac:dyDescent="0.3">
      <c r="A159">
        <v>154</v>
      </c>
      <c r="B159" t="s">
        <v>160</v>
      </c>
      <c r="C159">
        <v>11</v>
      </c>
      <c r="D159">
        <f>_xlfn.RANK.EQ(C159,$C:$C,0)</f>
        <v>154</v>
      </c>
    </row>
    <row r="160" spans="1:4" x14ac:dyDescent="0.3">
      <c r="A160">
        <v>154</v>
      </c>
      <c r="B160" t="s">
        <v>161</v>
      </c>
      <c r="C160">
        <v>11</v>
      </c>
      <c r="D160">
        <f>_xlfn.RANK.EQ(C160,$C:$C,0)</f>
        <v>154</v>
      </c>
    </row>
    <row r="161" spans="1:4" x14ac:dyDescent="0.3">
      <c r="A161">
        <v>154</v>
      </c>
      <c r="B161" t="s">
        <v>162</v>
      </c>
      <c r="C161">
        <v>11</v>
      </c>
      <c r="D161">
        <f>_xlfn.RANK.EQ(C161,$C:$C,0)</f>
        <v>154</v>
      </c>
    </row>
    <row r="162" spans="1:4" x14ac:dyDescent="0.3">
      <c r="A162">
        <v>161</v>
      </c>
      <c r="B162" t="s">
        <v>163</v>
      </c>
      <c r="C162">
        <v>10</v>
      </c>
      <c r="D162">
        <f>_xlfn.RANK.EQ(C162,$C:$C,0)</f>
        <v>161</v>
      </c>
    </row>
    <row r="163" spans="1:4" x14ac:dyDescent="0.3">
      <c r="A163">
        <v>161</v>
      </c>
      <c r="B163" t="s">
        <v>164</v>
      </c>
      <c r="C163">
        <v>10</v>
      </c>
      <c r="D163">
        <f>_xlfn.RANK.EQ(C163,$C:$C,0)</f>
        <v>161</v>
      </c>
    </row>
    <row r="164" spans="1:4" x14ac:dyDescent="0.3">
      <c r="A164">
        <v>161</v>
      </c>
      <c r="B164" t="s">
        <v>165</v>
      </c>
      <c r="C164">
        <v>10</v>
      </c>
      <c r="D164">
        <f>_xlfn.RANK.EQ(C164,$C:$C,0)</f>
        <v>161</v>
      </c>
    </row>
    <row r="165" spans="1:4" x14ac:dyDescent="0.3">
      <c r="A165">
        <v>161</v>
      </c>
      <c r="B165" t="s">
        <v>166</v>
      </c>
      <c r="C165">
        <v>10</v>
      </c>
      <c r="D165">
        <f>_xlfn.RANK.EQ(C165,$C:$C,0)</f>
        <v>161</v>
      </c>
    </row>
    <row r="166" spans="1:4" x14ac:dyDescent="0.3">
      <c r="A166">
        <v>161</v>
      </c>
      <c r="B166" t="s">
        <v>167</v>
      </c>
      <c r="C166">
        <v>10</v>
      </c>
      <c r="D166">
        <f>_xlfn.RANK.EQ(C166,$C:$C,0)</f>
        <v>161</v>
      </c>
    </row>
    <row r="167" spans="1:4" x14ac:dyDescent="0.3">
      <c r="A167">
        <v>166</v>
      </c>
      <c r="B167" t="s">
        <v>168</v>
      </c>
      <c r="C167">
        <v>9</v>
      </c>
      <c r="D167">
        <f>_xlfn.RANK.EQ(C167,$C:$C,0)</f>
        <v>166</v>
      </c>
    </row>
    <row r="168" spans="1:4" x14ac:dyDescent="0.3">
      <c r="A168">
        <v>166</v>
      </c>
      <c r="B168" t="s">
        <v>169</v>
      </c>
      <c r="C168">
        <v>9</v>
      </c>
      <c r="D168">
        <f>_xlfn.RANK.EQ(C168,$C:$C,0)</f>
        <v>166</v>
      </c>
    </row>
    <row r="169" spans="1:4" x14ac:dyDescent="0.3">
      <c r="A169">
        <v>168</v>
      </c>
      <c r="B169" t="s">
        <v>170</v>
      </c>
      <c r="C169">
        <v>8</v>
      </c>
      <c r="D169">
        <f>_xlfn.RANK.EQ(C169,$C:$C,0)</f>
        <v>168</v>
      </c>
    </row>
    <row r="170" spans="1:4" x14ac:dyDescent="0.3">
      <c r="A170">
        <v>168</v>
      </c>
      <c r="B170" t="s">
        <v>171</v>
      </c>
      <c r="C170">
        <v>8</v>
      </c>
      <c r="D170">
        <f>_xlfn.RANK.EQ(C170,$C:$C,0)</f>
        <v>168</v>
      </c>
    </row>
    <row r="171" spans="1:4" x14ac:dyDescent="0.3">
      <c r="A171">
        <v>168</v>
      </c>
      <c r="B171" t="s">
        <v>172</v>
      </c>
      <c r="C171">
        <v>8</v>
      </c>
      <c r="D171">
        <f>_xlfn.RANK.EQ(C171,$C:$C,0)</f>
        <v>168</v>
      </c>
    </row>
    <row r="172" spans="1:4" x14ac:dyDescent="0.3">
      <c r="A172">
        <v>168</v>
      </c>
      <c r="B172" t="s">
        <v>173</v>
      </c>
      <c r="C172">
        <v>8</v>
      </c>
      <c r="D172">
        <f>_xlfn.RANK.EQ(C172,$C:$C,0)</f>
        <v>168</v>
      </c>
    </row>
    <row r="173" spans="1:4" x14ac:dyDescent="0.3">
      <c r="A173">
        <v>168</v>
      </c>
      <c r="B173" t="s">
        <v>174</v>
      </c>
      <c r="C173">
        <v>8</v>
      </c>
      <c r="D173">
        <f>_xlfn.RANK.EQ(C173,$C:$C,0)</f>
        <v>168</v>
      </c>
    </row>
    <row r="174" spans="1:4" x14ac:dyDescent="0.3">
      <c r="A174">
        <v>168</v>
      </c>
      <c r="B174" t="s">
        <v>175</v>
      </c>
      <c r="C174">
        <v>8</v>
      </c>
      <c r="D174">
        <f>_xlfn.RANK.EQ(C174,$C:$C,0)</f>
        <v>168</v>
      </c>
    </row>
    <row r="175" spans="1:4" x14ac:dyDescent="0.3">
      <c r="A175">
        <v>168</v>
      </c>
      <c r="B175" t="s">
        <v>176</v>
      </c>
      <c r="C175">
        <v>8</v>
      </c>
      <c r="D175">
        <f>_xlfn.RANK.EQ(C175,$C:$C,0)</f>
        <v>168</v>
      </c>
    </row>
    <row r="176" spans="1:4" x14ac:dyDescent="0.3">
      <c r="A176">
        <v>168</v>
      </c>
      <c r="B176" t="s">
        <v>177</v>
      </c>
      <c r="C176">
        <v>8</v>
      </c>
      <c r="D176">
        <f>_xlfn.RANK.EQ(C176,$C:$C,0)</f>
        <v>168</v>
      </c>
    </row>
    <row r="177" spans="1:4" x14ac:dyDescent="0.3">
      <c r="A177">
        <v>176</v>
      </c>
      <c r="B177" t="s">
        <v>178</v>
      </c>
      <c r="C177">
        <v>7</v>
      </c>
      <c r="D177">
        <f>_xlfn.RANK.EQ(C177,$C:$C,0)</f>
        <v>176</v>
      </c>
    </row>
    <row r="178" spans="1:4" x14ac:dyDescent="0.3">
      <c r="A178">
        <v>176</v>
      </c>
      <c r="B178" t="s">
        <v>179</v>
      </c>
      <c r="C178">
        <v>7</v>
      </c>
      <c r="D178">
        <f>_xlfn.RANK.EQ(C178,$C:$C,0)</f>
        <v>176</v>
      </c>
    </row>
    <row r="179" spans="1:4" x14ac:dyDescent="0.3">
      <c r="A179">
        <v>176</v>
      </c>
      <c r="B179" t="s">
        <v>180</v>
      </c>
      <c r="C179">
        <v>7</v>
      </c>
      <c r="D179">
        <f>_xlfn.RANK.EQ(C179,$C:$C,0)</f>
        <v>176</v>
      </c>
    </row>
    <row r="180" spans="1:4" x14ac:dyDescent="0.3">
      <c r="A180">
        <v>176</v>
      </c>
      <c r="B180" t="s">
        <v>181</v>
      </c>
      <c r="C180">
        <v>7</v>
      </c>
      <c r="D180">
        <f>_xlfn.RANK.EQ(C180,$C:$C,0)</f>
        <v>176</v>
      </c>
    </row>
    <row r="181" spans="1:4" x14ac:dyDescent="0.3">
      <c r="A181">
        <v>176</v>
      </c>
      <c r="B181" t="s">
        <v>182</v>
      </c>
      <c r="C181">
        <v>7</v>
      </c>
      <c r="D181">
        <f>_xlfn.RANK.EQ(C181,$C:$C,0)</f>
        <v>176</v>
      </c>
    </row>
    <row r="182" spans="1:4" x14ac:dyDescent="0.3">
      <c r="A182">
        <v>176</v>
      </c>
      <c r="B182" t="s">
        <v>183</v>
      </c>
      <c r="C182">
        <v>7</v>
      </c>
      <c r="D182">
        <f>_xlfn.RANK.EQ(C182,$C:$C,0)</f>
        <v>176</v>
      </c>
    </row>
    <row r="183" spans="1:4" x14ac:dyDescent="0.3">
      <c r="A183">
        <v>182</v>
      </c>
      <c r="B183" t="s">
        <v>184</v>
      </c>
      <c r="C183">
        <v>6</v>
      </c>
      <c r="D183">
        <f>_xlfn.RANK.EQ(C183,$C:$C,0)</f>
        <v>182</v>
      </c>
    </row>
    <row r="184" spans="1:4" x14ac:dyDescent="0.3">
      <c r="A184">
        <v>182</v>
      </c>
      <c r="B184" t="s">
        <v>185</v>
      </c>
      <c r="C184">
        <v>6</v>
      </c>
      <c r="D184">
        <f>_xlfn.RANK.EQ(C184,$C:$C,0)</f>
        <v>182</v>
      </c>
    </row>
    <row r="185" spans="1:4" x14ac:dyDescent="0.3">
      <c r="A185">
        <v>182</v>
      </c>
      <c r="B185" t="s">
        <v>186</v>
      </c>
      <c r="C185">
        <v>6</v>
      </c>
      <c r="D185">
        <f>_xlfn.RANK.EQ(C185,$C:$C,0)</f>
        <v>182</v>
      </c>
    </row>
    <row r="186" spans="1:4" x14ac:dyDescent="0.3">
      <c r="A186">
        <v>182</v>
      </c>
      <c r="B186" t="s">
        <v>187</v>
      </c>
      <c r="C186">
        <v>6</v>
      </c>
      <c r="D186">
        <f>_xlfn.RANK.EQ(C186,$C:$C,0)</f>
        <v>182</v>
      </c>
    </row>
    <row r="187" spans="1:4" x14ac:dyDescent="0.3">
      <c r="A187">
        <v>182</v>
      </c>
      <c r="B187" t="s">
        <v>188</v>
      </c>
      <c r="C187">
        <v>6</v>
      </c>
      <c r="D187">
        <f>_xlfn.RANK.EQ(C187,$C:$C,0)</f>
        <v>182</v>
      </c>
    </row>
    <row r="188" spans="1:4" x14ac:dyDescent="0.3">
      <c r="A188">
        <v>182</v>
      </c>
      <c r="B188" t="s">
        <v>189</v>
      </c>
      <c r="C188">
        <v>6</v>
      </c>
      <c r="D188">
        <f>_xlfn.RANK.EQ(C188,$C:$C,0)</f>
        <v>182</v>
      </c>
    </row>
    <row r="189" spans="1:4" x14ac:dyDescent="0.3">
      <c r="A189">
        <v>182</v>
      </c>
      <c r="B189" t="s">
        <v>190</v>
      </c>
      <c r="C189">
        <v>6</v>
      </c>
      <c r="D189">
        <f>_xlfn.RANK.EQ(C189,$C:$C,0)</f>
        <v>182</v>
      </c>
    </row>
    <row r="190" spans="1:4" x14ac:dyDescent="0.3">
      <c r="A190">
        <v>189</v>
      </c>
      <c r="B190" t="s">
        <v>191</v>
      </c>
      <c r="C190">
        <v>5</v>
      </c>
      <c r="D190">
        <f>_xlfn.RANK.EQ(C190,$C:$C,0)</f>
        <v>189</v>
      </c>
    </row>
    <row r="191" spans="1:4" x14ac:dyDescent="0.3">
      <c r="A191">
        <v>189</v>
      </c>
      <c r="B191" t="s">
        <v>192</v>
      </c>
      <c r="C191">
        <v>5</v>
      </c>
      <c r="D191">
        <f>_xlfn.RANK.EQ(C191,$C:$C,0)</f>
        <v>189</v>
      </c>
    </row>
    <row r="192" spans="1:4" x14ac:dyDescent="0.3">
      <c r="A192">
        <v>189</v>
      </c>
      <c r="B192" t="s">
        <v>193</v>
      </c>
      <c r="C192">
        <v>5</v>
      </c>
      <c r="D192">
        <f>_xlfn.RANK.EQ(C192,$C:$C,0)</f>
        <v>189</v>
      </c>
    </row>
    <row r="193" spans="1:4" x14ac:dyDescent="0.3">
      <c r="A193">
        <v>189</v>
      </c>
      <c r="B193" t="s">
        <v>194</v>
      </c>
      <c r="C193">
        <v>5</v>
      </c>
      <c r="D193">
        <f>_xlfn.RANK.EQ(C193,$C:$C,0)</f>
        <v>189</v>
      </c>
    </row>
    <row r="194" spans="1:4" x14ac:dyDescent="0.3">
      <c r="A194">
        <v>189</v>
      </c>
      <c r="B194" t="s">
        <v>195</v>
      </c>
      <c r="C194">
        <v>5</v>
      </c>
      <c r="D194">
        <f>_xlfn.RANK.EQ(C194,$C:$C,0)</f>
        <v>189</v>
      </c>
    </row>
    <row r="195" spans="1:4" x14ac:dyDescent="0.3">
      <c r="A195">
        <v>189</v>
      </c>
      <c r="B195" t="s">
        <v>196</v>
      </c>
      <c r="C195">
        <v>5</v>
      </c>
      <c r="D195">
        <f>_xlfn.RANK.EQ(C195,$C:$C,0)</f>
        <v>189</v>
      </c>
    </row>
    <row r="196" spans="1:4" x14ac:dyDescent="0.3">
      <c r="A196">
        <v>189</v>
      </c>
      <c r="B196" t="s">
        <v>197</v>
      </c>
      <c r="C196">
        <v>5</v>
      </c>
      <c r="D196">
        <f>_xlfn.RANK.EQ(C196,$C:$C,0)</f>
        <v>189</v>
      </c>
    </row>
    <row r="197" spans="1:4" x14ac:dyDescent="0.3">
      <c r="A197">
        <v>189</v>
      </c>
      <c r="B197" t="s">
        <v>198</v>
      </c>
      <c r="C197">
        <v>5</v>
      </c>
      <c r="D197">
        <f>_xlfn.RANK.EQ(C197,$C:$C,0)</f>
        <v>189</v>
      </c>
    </row>
    <row r="198" spans="1:4" x14ac:dyDescent="0.3">
      <c r="A198">
        <v>189</v>
      </c>
      <c r="B198" t="s">
        <v>199</v>
      </c>
      <c r="C198">
        <v>5</v>
      </c>
      <c r="D198">
        <f>_xlfn.RANK.EQ(C198,$C:$C,0)</f>
        <v>189</v>
      </c>
    </row>
    <row r="199" spans="1:4" x14ac:dyDescent="0.3">
      <c r="A199">
        <v>189</v>
      </c>
      <c r="B199" t="s">
        <v>200</v>
      </c>
      <c r="C199">
        <v>5</v>
      </c>
      <c r="D199">
        <f>_xlfn.RANK.EQ(C199,$C:$C,0)</f>
        <v>189</v>
      </c>
    </row>
    <row r="200" spans="1:4" x14ac:dyDescent="0.3">
      <c r="A200">
        <v>199</v>
      </c>
      <c r="B200" t="s">
        <v>201</v>
      </c>
      <c r="C200">
        <v>4</v>
      </c>
      <c r="D200">
        <f>_xlfn.RANK.EQ(C200,$C:$C,0)</f>
        <v>199</v>
      </c>
    </row>
    <row r="201" spans="1:4" x14ac:dyDescent="0.3">
      <c r="A201">
        <v>199</v>
      </c>
      <c r="B201" t="s">
        <v>202</v>
      </c>
      <c r="C201">
        <v>4</v>
      </c>
      <c r="D201">
        <f>_xlfn.RANK.EQ(C201,$C:$C,0)</f>
        <v>199</v>
      </c>
    </row>
    <row r="202" spans="1:4" x14ac:dyDescent="0.3">
      <c r="A202">
        <v>199</v>
      </c>
      <c r="B202" t="s">
        <v>203</v>
      </c>
      <c r="C202">
        <v>4</v>
      </c>
      <c r="D202">
        <f>_xlfn.RANK.EQ(C202,$C:$C,0)</f>
        <v>199</v>
      </c>
    </row>
    <row r="203" spans="1:4" x14ac:dyDescent="0.3">
      <c r="A203">
        <v>199</v>
      </c>
      <c r="B203" t="s">
        <v>204</v>
      </c>
      <c r="C203">
        <v>4</v>
      </c>
      <c r="D203">
        <f>_xlfn.RANK.EQ(C203,$C:$C,0)</f>
        <v>199</v>
      </c>
    </row>
    <row r="204" spans="1:4" x14ac:dyDescent="0.3">
      <c r="A204">
        <v>199</v>
      </c>
      <c r="B204" t="s">
        <v>205</v>
      </c>
      <c r="C204">
        <v>4</v>
      </c>
      <c r="D204">
        <f>_xlfn.RANK.EQ(C204,$C:$C,0)</f>
        <v>199</v>
      </c>
    </row>
    <row r="205" spans="1:4" x14ac:dyDescent="0.3">
      <c r="A205">
        <v>199</v>
      </c>
      <c r="B205" t="s">
        <v>206</v>
      </c>
      <c r="C205">
        <v>4</v>
      </c>
      <c r="D205">
        <f>_xlfn.RANK.EQ(C205,$C:$C,0)</f>
        <v>199</v>
      </c>
    </row>
    <row r="206" spans="1:4" x14ac:dyDescent="0.3">
      <c r="A206">
        <v>199</v>
      </c>
      <c r="B206" t="s">
        <v>207</v>
      </c>
      <c r="C206">
        <v>4</v>
      </c>
      <c r="D206">
        <f>_xlfn.RANK.EQ(C206,$C:$C,0)</f>
        <v>199</v>
      </c>
    </row>
    <row r="207" spans="1:4" x14ac:dyDescent="0.3">
      <c r="A207">
        <v>199</v>
      </c>
      <c r="B207" t="s">
        <v>208</v>
      </c>
      <c r="C207">
        <v>4</v>
      </c>
      <c r="D207">
        <f>_xlfn.RANK.EQ(C207,$C:$C,0)</f>
        <v>199</v>
      </c>
    </row>
    <row r="208" spans="1:4" x14ac:dyDescent="0.3">
      <c r="A208">
        <v>199</v>
      </c>
      <c r="B208" t="s">
        <v>209</v>
      </c>
      <c r="C208">
        <v>4</v>
      </c>
      <c r="D208">
        <f>_xlfn.RANK.EQ(C208,$C:$C,0)</f>
        <v>199</v>
      </c>
    </row>
    <row r="209" spans="1:4" x14ac:dyDescent="0.3">
      <c r="A209">
        <v>199</v>
      </c>
      <c r="B209" t="s">
        <v>210</v>
      </c>
      <c r="C209">
        <v>4</v>
      </c>
      <c r="D209">
        <f>_xlfn.RANK.EQ(C209,$C:$C,0)</f>
        <v>199</v>
      </c>
    </row>
    <row r="210" spans="1:4" x14ac:dyDescent="0.3">
      <c r="A210">
        <v>199</v>
      </c>
      <c r="B210" t="s">
        <v>211</v>
      </c>
      <c r="C210">
        <v>4</v>
      </c>
      <c r="D210">
        <f>_xlfn.RANK.EQ(C210,$C:$C,0)</f>
        <v>199</v>
      </c>
    </row>
    <row r="211" spans="1:4" x14ac:dyDescent="0.3">
      <c r="A211">
        <v>199</v>
      </c>
      <c r="B211" t="s">
        <v>212</v>
      </c>
      <c r="C211">
        <v>4</v>
      </c>
      <c r="D211">
        <f>_xlfn.RANK.EQ(C211,$C:$C,0)</f>
        <v>199</v>
      </c>
    </row>
    <row r="212" spans="1:4" x14ac:dyDescent="0.3">
      <c r="A212">
        <v>211</v>
      </c>
      <c r="B212" t="s">
        <v>213</v>
      </c>
      <c r="C212">
        <v>3</v>
      </c>
      <c r="D212">
        <f>_xlfn.RANK.EQ(C212,$C:$C,0)</f>
        <v>211</v>
      </c>
    </row>
    <row r="213" spans="1:4" x14ac:dyDescent="0.3">
      <c r="A213">
        <v>211</v>
      </c>
      <c r="B213" t="s">
        <v>214</v>
      </c>
      <c r="C213">
        <v>3</v>
      </c>
      <c r="D213">
        <f>_xlfn.RANK.EQ(C213,$C:$C,0)</f>
        <v>211</v>
      </c>
    </row>
    <row r="214" spans="1:4" x14ac:dyDescent="0.3">
      <c r="A214">
        <v>211</v>
      </c>
      <c r="B214" t="s">
        <v>215</v>
      </c>
      <c r="C214">
        <v>3</v>
      </c>
      <c r="D214">
        <f>_xlfn.RANK.EQ(C214,$C:$C,0)</f>
        <v>211</v>
      </c>
    </row>
    <row r="215" spans="1:4" x14ac:dyDescent="0.3">
      <c r="A215">
        <v>211</v>
      </c>
      <c r="B215" t="s">
        <v>216</v>
      </c>
      <c r="C215">
        <v>3</v>
      </c>
      <c r="D215">
        <f>_xlfn.RANK.EQ(C215,$C:$C,0)</f>
        <v>211</v>
      </c>
    </row>
    <row r="216" spans="1:4" x14ac:dyDescent="0.3">
      <c r="A216">
        <v>211</v>
      </c>
      <c r="B216" t="s">
        <v>217</v>
      </c>
      <c r="C216">
        <v>3</v>
      </c>
      <c r="D216">
        <f>_xlfn.RANK.EQ(C216,$C:$C,0)</f>
        <v>211</v>
      </c>
    </row>
    <row r="217" spans="1:4" x14ac:dyDescent="0.3">
      <c r="A217">
        <v>211</v>
      </c>
      <c r="B217" t="s">
        <v>218</v>
      </c>
      <c r="C217">
        <v>3</v>
      </c>
      <c r="D217">
        <f>_xlfn.RANK.EQ(C217,$C:$C,0)</f>
        <v>211</v>
      </c>
    </row>
    <row r="218" spans="1:4" x14ac:dyDescent="0.3">
      <c r="A218">
        <v>211</v>
      </c>
      <c r="B218" t="s">
        <v>219</v>
      </c>
      <c r="C218">
        <v>3</v>
      </c>
      <c r="D218">
        <f>_xlfn.RANK.EQ(C218,$C:$C,0)</f>
        <v>211</v>
      </c>
    </row>
    <row r="219" spans="1:4" x14ac:dyDescent="0.3">
      <c r="A219">
        <v>211</v>
      </c>
      <c r="B219" t="s">
        <v>220</v>
      </c>
      <c r="C219">
        <v>3</v>
      </c>
      <c r="D219">
        <f>_xlfn.RANK.EQ(C219,$C:$C,0)</f>
        <v>211</v>
      </c>
    </row>
    <row r="220" spans="1:4" x14ac:dyDescent="0.3">
      <c r="A220">
        <v>211</v>
      </c>
      <c r="B220" t="s">
        <v>221</v>
      </c>
      <c r="C220">
        <v>3</v>
      </c>
      <c r="D220">
        <f>_xlfn.RANK.EQ(C220,$C:$C,0)</f>
        <v>211</v>
      </c>
    </row>
    <row r="221" spans="1:4" x14ac:dyDescent="0.3">
      <c r="A221">
        <v>220</v>
      </c>
      <c r="B221" t="s">
        <v>222</v>
      </c>
      <c r="C221">
        <v>2</v>
      </c>
      <c r="D221">
        <f>_xlfn.RANK.EQ(C221,$C:$C,0)</f>
        <v>220</v>
      </c>
    </row>
    <row r="222" spans="1:4" x14ac:dyDescent="0.3">
      <c r="A222">
        <v>220</v>
      </c>
      <c r="B222" t="s">
        <v>223</v>
      </c>
      <c r="C222">
        <v>2</v>
      </c>
      <c r="D222">
        <f>_xlfn.RANK.EQ(C222,$C:$C,0)</f>
        <v>220</v>
      </c>
    </row>
    <row r="223" spans="1:4" x14ac:dyDescent="0.3">
      <c r="A223">
        <v>220</v>
      </c>
      <c r="B223" t="s">
        <v>224</v>
      </c>
      <c r="C223">
        <v>2</v>
      </c>
      <c r="D223">
        <f>_xlfn.RANK.EQ(C223,$C:$C,0)</f>
        <v>220</v>
      </c>
    </row>
    <row r="224" spans="1:4" x14ac:dyDescent="0.3">
      <c r="A224">
        <v>220</v>
      </c>
      <c r="B224" t="s">
        <v>225</v>
      </c>
      <c r="C224">
        <v>2</v>
      </c>
      <c r="D224">
        <f>_xlfn.RANK.EQ(C224,$C:$C,0)</f>
        <v>220</v>
      </c>
    </row>
    <row r="225" spans="1:4" x14ac:dyDescent="0.3">
      <c r="A225">
        <v>224</v>
      </c>
      <c r="B225" t="s">
        <v>226</v>
      </c>
      <c r="C225">
        <v>1</v>
      </c>
      <c r="D225">
        <f>_xlfn.RANK.EQ(C225,$C:$C,0)</f>
        <v>224</v>
      </c>
    </row>
    <row r="226" spans="1:4" x14ac:dyDescent="0.3">
      <c r="A226">
        <v>224</v>
      </c>
      <c r="B226" t="s">
        <v>227</v>
      </c>
      <c r="C226">
        <v>1</v>
      </c>
      <c r="D226">
        <f>_xlfn.RANK.EQ(C226,$C:$C,0)</f>
        <v>224</v>
      </c>
    </row>
    <row r="227" spans="1:4" x14ac:dyDescent="0.3">
      <c r="A227">
        <v>224</v>
      </c>
      <c r="B227" t="s">
        <v>228</v>
      </c>
      <c r="C227">
        <v>1</v>
      </c>
      <c r="D227">
        <f>_xlfn.RANK.EQ(C227,$C:$C,0)</f>
        <v>224</v>
      </c>
    </row>
    <row r="228" spans="1:4" x14ac:dyDescent="0.3">
      <c r="A228">
        <v>224</v>
      </c>
      <c r="B228" t="s">
        <v>229</v>
      </c>
      <c r="C228">
        <v>1</v>
      </c>
      <c r="D228">
        <f>_xlfn.RANK.EQ(C228,$C:$C,0)</f>
        <v>224</v>
      </c>
    </row>
    <row r="229" spans="1:4" x14ac:dyDescent="0.3">
      <c r="A229">
        <v>224</v>
      </c>
      <c r="B229" t="s">
        <v>230</v>
      </c>
      <c r="C229">
        <v>1</v>
      </c>
      <c r="D229">
        <f>_xlfn.RANK.EQ(C229,$C:$C,0)</f>
        <v>224</v>
      </c>
    </row>
    <row r="230" spans="1:4" x14ac:dyDescent="0.3">
      <c r="A230">
        <v>224</v>
      </c>
      <c r="B230" t="s">
        <v>231</v>
      </c>
      <c r="C230">
        <v>1</v>
      </c>
      <c r="D230">
        <f>_xlfn.RANK.EQ(C230,$C:$C,0)</f>
        <v>224</v>
      </c>
    </row>
    <row r="231" spans="1:4" x14ac:dyDescent="0.3">
      <c r="A231">
        <v>224</v>
      </c>
      <c r="B231" t="s">
        <v>232</v>
      </c>
      <c r="C231">
        <v>1</v>
      </c>
      <c r="D231">
        <f>_xlfn.RANK.EQ(C231,$C:$C,0)</f>
        <v>224</v>
      </c>
    </row>
    <row r="232" spans="1:4" x14ac:dyDescent="0.3">
      <c r="A232">
        <v>224</v>
      </c>
      <c r="B232" t="s">
        <v>233</v>
      </c>
      <c r="C232">
        <v>1</v>
      </c>
      <c r="D232">
        <f>_xlfn.RANK.EQ(C232,$C:$C,0)</f>
        <v>224</v>
      </c>
    </row>
    <row r="233" spans="1:4" x14ac:dyDescent="0.3">
      <c r="A233">
        <v>232</v>
      </c>
      <c r="B233" t="s">
        <v>234</v>
      </c>
      <c r="C233">
        <v>0</v>
      </c>
      <c r="D233">
        <f>_xlfn.RANK.EQ(C233,$C:$C,0)</f>
        <v>232</v>
      </c>
    </row>
    <row r="234" spans="1:4" x14ac:dyDescent="0.3">
      <c r="A234">
        <v>232</v>
      </c>
      <c r="B234" t="s">
        <v>235</v>
      </c>
      <c r="C234">
        <v>0</v>
      </c>
      <c r="D234">
        <f>_xlfn.RANK.EQ(C234,$C:$C,0)</f>
        <v>232</v>
      </c>
    </row>
    <row r="235" spans="1:4" x14ac:dyDescent="0.3">
      <c r="A235">
        <v>232</v>
      </c>
      <c r="B235" t="s">
        <v>236</v>
      </c>
      <c r="C235">
        <v>0</v>
      </c>
      <c r="D235">
        <f>_xlfn.RANK.EQ(C235,$C:$C,0)</f>
        <v>232</v>
      </c>
    </row>
    <row r="236" spans="1:4" x14ac:dyDescent="0.3">
      <c r="A236">
        <v>232</v>
      </c>
      <c r="B236" t="s">
        <v>237</v>
      </c>
      <c r="C236">
        <v>0</v>
      </c>
      <c r="D236">
        <f>_xlfn.RANK.EQ(C236,$C:$C,0)</f>
        <v>232</v>
      </c>
    </row>
  </sheetData>
  <sortState xmlns:xlrd2="http://schemas.microsoft.com/office/spreadsheetml/2017/richdata2" ref="A2:D236">
    <sortCondition ref="D1:D2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2026-01-22T15:44:48Z</dcterms:created>
  <dcterms:modified xsi:type="dcterms:W3CDTF">2026-01-22T16:05:51Z</dcterms:modified>
</cp:coreProperties>
</file>