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<sst xmlns="http://schemas.openxmlformats.org/spreadsheetml/2006/main" count="1989" uniqueCount="1092">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</sst>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19984"/>
        <c:axId val="789520544"/>
      </c:barChart>
      <c:catAx>
        <c:axId val="7895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520544"/>
        <c:crosses val="autoZero"/>
        <c:auto val="1"/>
        <c:lblAlgn val="ctr"/>
        <c:lblOffset val="100"/>
        <c:noMultiLvlLbl val="0"/>
      </c:catAx>
      <c:valAx>
        <c:axId val="789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5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01" totalsRowShown="0" headerRowDxfId="129" dataDxfId="128" tableBorderDxfId="127">
  <autoFilter ref="A3:BC301"/>
  <sortState ref="A4:BC301">
    <sortCondition ref="A3:A30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01"/>
  <sheetViews>
    <sheetView tabSelected="1" workbookViewId="0">
      <pane xSplit="1" ySplit="3" topLeftCell="B222" activePane="bottomRight" state="frozen"/>
      <selection pane="topRight" activeCell="B1" sqref="B1"/>
      <selection pane="bottomLeft" activeCell="A4" sqref="A4"/>
      <selection pane="bottomRight" activeCell="Y244" sqref="Y244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862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768</v>
      </c>
      <c r="AU2" s="45" t="s">
        <v>693</v>
      </c>
      <c r="AV2" s="46" t="s">
        <v>709</v>
      </c>
      <c r="AW2" s="51" t="s">
        <v>841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924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708</v>
      </c>
      <c r="AW3" s="13" t="s">
        <v>842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51000001</v>
      </c>
      <c r="B4" s="4" t="s">
        <v>1</v>
      </c>
      <c r="C4" s="4" t="s">
        <v>327</v>
      </c>
      <c r="D4" s="21" t="s">
        <v>760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843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843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843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843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328</v>
      </c>
      <c r="D8" s="21" t="s">
        <v>760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843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329</v>
      </c>
      <c r="D9" s="21" t="s">
        <v>997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996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843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932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843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843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843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411</v>
      </c>
      <c r="C13" s="4" t="s">
        <v>485</v>
      </c>
      <c r="D13" s="21" t="s">
        <v>813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843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843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486</v>
      </c>
      <c r="D15" s="21" t="s">
        <v>814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843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487</v>
      </c>
      <c r="D16" s="21" t="s">
        <v>760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843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488</v>
      </c>
      <c r="D17" s="21" t="s">
        <v>760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843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412</v>
      </c>
      <c r="C18" s="4" t="s">
        <v>489</v>
      </c>
      <c r="D18" s="21" t="s">
        <v>760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843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490</v>
      </c>
      <c r="D19" s="21" t="s">
        <v>760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843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491</v>
      </c>
      <c r="D20" s="21" t="s">
        <v>760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843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492</v>
      </c>
      <c r="D21" s="21" t="s">
        <v>760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843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493</v>
      </c>
      <c r="D22" s="21" t="s">
        <v>760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843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332</v>
      </c>
      <c r="D23" s="21" t="s">
        <v>760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843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843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333</v>
      </c>
      <c r="D25" s="21" t="s">
        <v>1014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843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413</v>
      </c>
      <c r="D26" s="21" t="s">
        <v>760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843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843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931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843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843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843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843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843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843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930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843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502</v>
      </c>
      <c r="D35" s="21" t="s">
        <v>861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843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335</v>
      </c>
      <c r="D36" s="21" t="s">
        <v>759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747</v>
      </c>
      <c r="Y36" s="4" t="s">
        <v>918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843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503</v>
      </c>
      <c r="D37" s="21" t="s">
        <v>759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843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336</v>
      </c>
      <c r="D38" s="21" t="s">
        <v>760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843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843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843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506</v>
      </c>
      <c r="D41" s="21" t="s">
        <v>759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843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415</v>
      </c>
      <c r="D42" s="21" t="s">
        <v>759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843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843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414</v>
      </c>
      <c r="C44" s="4" t="s">
        <v>507</v>
      </c>
      <c r="D44" s="21" t="s">
        <v>1069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843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843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843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843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843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511</v>
      </c>
      <c r="D49" s="21" t="s">
        <v>759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843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843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340</v>
      </c>
      <c r="D51" s="21" t="s">
        <v>1002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843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843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843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514</v>
      </c>
      <c r="D54" s="21" t="s">
        <v>997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935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843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416</v>
      </c>
      <c r="C55" s="4" t="s">
        <v>515</v>
      </c>
      <c r="D55" s="21" t="s">
        <v>892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843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998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843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843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843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843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517</v>
      </c>
      <c r="D60" s="21" t="s">
        <v>1002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843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843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843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1080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843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994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843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521</v>
      </c>
      <c r="D65" s="21" t="s">
        <v>760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843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344</v>
      </c>
      <c r="D66" s="21" t="s">
        <v>892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843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345</v>
      </c>
      <c r="D67" s="21" t="s">
        <v>759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843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522</v>
      </c>
      <c r="D68" s="21" t="s">
        <v>759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843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346</v>
      </c>
      <c r="D69" s="21" t="s">
        <v>1086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1085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843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843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843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843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749</v>
      </c>
      <c r="Y73" s="4" t="s">
        <v>965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843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843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347</v>
      </c>
      <c r="D75" s="21" t="s">
        <v>759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843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528</v>
      </c>
      <c r="D76" s="21" t="s">
        <v>1075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1074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843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843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348</v>
      </c>
      <c r="D78" s="21" t="s">
        <v>884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883</v>
      </c>
      <c r="Y78" s="4" t="s">
        <v>909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843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530</v>
      </c>
      <c r="D79" s="21" t="s">
        <v>760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843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531</v>
      </c>
      <c r="D80" s="21" t="s">
        <v>760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843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349</v>
      </c>
      <c r="D81" s="21" t="s">
        <v>759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843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843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843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10" t="s">
        <v>848</v>
      </c>
      <c r="C84" s="4" t="s">
        <v>849</v>
      </c>
      <c r="D84" s="21" t="s">
        <v>850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843</v>
      </c>
      <c r="AX84" s="10">
        <v>6</v>
      </c>
      <c r="AY84" s="10">
        <v>81</v>
      </c>
      <c r="AZ84" s="10"/>
      <c r="BA84" s="20">
        <v>0</v>
      </c>
      <c r="BB84" s="21">
        <v>1</v>
      </c>
      <c r="BC84" s="21">
        <v>0.40819670000000002</v>
      </c>
    </row>
    <row r="85" spans="1:55">
      <c r="A85">
        <v>51000082</v>
      </c>
      <c r="B85" s="10" t="s">
        <v>854</v>
      </c>
      <c r="C85" s="10" t="s">
        <v>853</v>
      </c>
      <c r="D85" s="21" t="s">
        <v>855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843</v>
      </c>
      <c r="AX85" s="10">
        <v>6</v>
      </c>
      <c r="AY85" s="10">
        <v>82</v>
      </c>
      <c r="AZ85" s="10"/>
      <c r="BA85" s="20">
        <v>0</v>
      </c>
      <c r="BB85" s="21">
        <v>1</v>
      </c>
      <c r="BC85" s="21">
        <v>0.49672129999999998</v>
      </c>
    </row>
    <row r="86" spans="1:55">
      <c r="A86">
        <v>51000083</v>
      </c>
      <c r="B86" s="10" t="s">
        <v>856</v>
      </c>
      <c r="C86" s="10" t="s">
        <v>857</v>
      </c>
      <c r="D86" s="21" t="s">
        <v>860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843</v>
      </c>
      <c r="AX86" s="10">
        <v>6</v>
      </c>
      <c r="AY86" s="10">
        <v>83</v>
      </c>
      <c r="AZ86" s="10"/>
      <c r="BA86" s="20">
        <v>0</v>
      </c>
      <c r="BB86" s="21">
        <v>1</v>
      </c>
      <c r="BC86" s="21">
        <v>0.49672129999999998</v>
      </c>
    </row>
    <row r="87" spans="1:55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843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990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843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843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1084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843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107</v>
      </c>
      <c r="C91" s="4" t="s">
        <v>534</v>
      </c>
      <c r="D91" s="21" t="s">
        <v>1014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843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843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843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111</v>
      </c>
      <c r="C94" s="4" t="s">
        <v>537</v>
      </c>
      <c r="D94" s="21" t="s">
        <v>860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843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843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843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114</v>
      </c>
      <c r="C97" s="4" t="s">
        <v>540</v>
      </c>
      <c r="D97" s="21" t="s">
        <v>759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843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115</v>
      </c>
      <c r="C98" s="4" t="s">
        <v>541</v>
      </c>
      <c r="D98" s="21" t="s">
        <v>759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843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748</v>
      </c>
      <c r="Y99" s="4" t="s">
        <v>966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843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1000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843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843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982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843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120</v>
      </c>
      <c r="C103" s="4" t="s">
        <v>354</v>
      </c>
      <c r="D103" s="21" t="s">
        <v>884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843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121</v>
      </c>
      <c r="C104" s="4" t="s">
        <v>355</v>
      </c>
      <c r="D104" s="21" t="s">
        <v>759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843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122</v>
      </c>
      <c r="C105" s="4" t="s">
        <v>546</v>
      </c>
      <c r="D105" s="21" t="s">
        <v>759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843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123</v>
      </c>
      <c r="C106" s="4" t="s">
        <v>547</v>
      </c>
      <c r="D106" s="21" t="s">
        <v>759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843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124</v>
      </c>
      <c r="C107" s="4" t="s">
        <v>356</v>
      </c>
      <c r="D107" s="21" t="s">
        <v>860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843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1077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843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843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843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843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843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843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135</v>
      </c>
      <c r="C114" s="4" t="s">
        <v>552</v>
      </c>
      <c r="D114" s="21" t="s">
        <v>759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843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136</v>
      </c>
      <c r="C115" s="4" t="s">
        <v>359</v>
      </c>
      <c r="D115" s="21" t="s">
        <v>759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843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420</v>
      </c>
      <c r="C116" s="4" t="s">
        <v>421</v>
      </c>
      <c r="D116" s="21" t="s">
        <v>759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843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4" t="s">
        <v>118</v>
      </c>
      <c r="C117" s="4" t="s">
        <v>543</v>
      </c>
      <c r="D117" s="21" t="s">
        <v>759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843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>
      <c r="A118">
        <v>51000115</v>
      </c>
      <c r="B118" s="4" t="s">
        <v>137</v>
      </c>
      <c r="C118" s="4" t="s">
        <v>553</v>
      </c>
      <c r="D118" s="21" t="s">
        <v>759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843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10" t="s">
        <v>681</v>
      </c>
      <c r="C119" s="10" t="s">
        <v>684</v>
      </c>
      <c r="D119" s="21" t="s">
        <v>960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843</v>
      </c>
      <c r="AX119" s="10">
        <v>6</v>
      </c>
      <c r="AY119" s="10">
        <v>116</v>
      </c>
      <c r="AZ119" s="10"/>
      <c r="BA119" s="20">
        <v>0</v>
      </c>
      <c r="BB119" s="21">
        <v>0</v>
      </c>
      <c r="BC119" s="27">
        <v>0.19508200000000001</v>
      </c>
    </row>
    <row r="120" spans="1:55">
      <c r="A120">
        <v>51000117</v>
      </c>
      <c r="B120" s="4" t="s">
        <v>138</v>
      </c>
      <c r="C120" s="4" t="s">
        <v>554</v>
      </c>
      <c r="D120" s="21" t="s">
        <v>759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843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139</v>
      </c>
      <c r="C121" s="4" t="s">
        <v>555</v>
      </c>
      <c r="D121" s="21" t="s">
        <v>759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843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140</v>
      </c>
      <c r="C122" s="4" t="s">
        <v>556</v>
      </c>
      <c r="D122" s="21" t="s">
        <v>759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843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843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142</v>
      </c>
      <c r="C124" s="4" t="s">
        <v>558</v>
      </c>
      <c r="D124" s="21" t="s">
        <v>892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843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1073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9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843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143</v>
      </c>
      <c r="C126" s="4" t="s">
        <v>360</v>
      </c>
      <c r="D126" s="21" t="s">
        <v>1071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1070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843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999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843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145</v>
      </c>
      <c r="C128" s="4" t="s">
        <v>560</v>
      </c>
      <c r="D128" s="21" t="s">
        <v>1002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843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843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147</v>
      </c>
      <c r="C130" s="4" t="s">
        <v>562</v>
      </c>
      <c r="D130" s="21" t="s">
        <v>1065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843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843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986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843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1081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843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933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843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1000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843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153</v>
      </c>
      <c r="C136" s="4" t="s">
        <v>567</v>
      </c>
      <c r="D136" s="21" t="s">
        <v>759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843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843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155</v>
      </c>
      <c r="C138" s="4" t="s">
        <v>569</v>
      </c>
      <c r="D138" s="21" t="s">
        <v>759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843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843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157</v>
      </c>
      <c r="C140" s="4" t="s">
        <v>571</v>
      </c>
      <c r="D140" s="21" t="s">
        <v>760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843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843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843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843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843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162</v>
      </c>
      <c r="C145" s="4" t="s">
        <v>364</v>
      </c>
      <c r="D145" s="21" t="s">
        <v>760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843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843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163</v>
      </c>
      <c r="C147" s="4" t="s">
        <v>365</v>
      </c>
      <c r="D147" s="21" t="s">
        <v>759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843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164</v>
      </c>
      <c r="C148" s="4" t="s">
        <v>479</v>
      </c>
      <c r="D148" s="21" t="s">
        <v>1009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752</v>
      </c>
      <c r="Y148" s="4" t="s">
        <v>1008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843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166</v>
      </c>
      <c r="C149" s="4" t="s">
        <v>366</v>
      </c>
      <c r="D149" s="21" t="s">
        <v>1009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843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843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843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169</v>
      </c>
      <c r="C152" s="4" t="s">
        <v>576</v>
      </c>
      <c r="D152" s="21" t="s">
        <v>760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843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843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843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172</v>
      </c>
      <c r="C155" s="4" t="s">
        <v>578</v>
      </c>
      <c r="D155" s="21" t="s">
        <v>759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756</v>
      </c>
      <c r="Y155" s="4" t="s">
        <v>826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843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929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843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174</v>
      </c>
      <c r="C157" s="4" t="s">
        <v>580</v>
      </c>
      <c r="D157" s="21" t="s">
        <v>760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843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843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10" t="s">
        <v>697</v>
      </c>
      <c r="C159" s="10" t="s">
        <v>699</v>
      </c>
      <c r="D159" s="21" t="s">
        <v>816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843</v>
      </c>
      <c r="AX159" s="10">
        <v>6</v>
      </c>
      <c r="AY159" s="10">
        <v>156</v>
      </c>
      <c r="AZ159" s="10"/>
      <c r="BA159" s="20">
        <v>0</v>
      </c>
      <c r="BB159" s="21">
        <v>0</v>
      </c>
      <c r="BC159" s="27">
        <v>0.49672129999999998</v>
      </c>
    </row>
    <row r="160" spans="1:55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843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178</v>
      </c>
      <c r="C161" s="4" t="s">
        <v>583</v>
      </c>
      <c r="D161" s="21" t="s">
        <v>760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843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995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843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180</v>
      </c>
      <c r="C163" s="4" t="s">
        <v>585</v>
      </c>
      <c r="D163" s="21" t="s">
        <v>973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972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843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843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10" t="s">
        <v>698</v>
      </c>
      <c r="C165" s="10" t="s">
        <v>700</v>
      </c>
      <c r="D165" s="21" t="s">
        <v>815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843</v>
      </c>
      <c r="AX165" s="10">
        <v>6</v>
      </c>
      <c r="AY165" s="10">
        <v>162</v>
      </c>
      <c r="AZ165" s="10"/>
      <c r="BA165" s="20">
        <v>0</v>
      </c>
      <c r="BB165" s="21">
        <v>0</v>
      </c>
      <c r="BC165" s="27">
        <v>0.49672129999999998</v>
      </c>
    </row>
    <row r="166" spans="1:55">
      <c r="A166">
        <v>51000163</v>
      </c>
      <c r="B166" s="10" t="s">
        <v>701</v>
      </c>
      <c r="C166" s="10" t="s">
        <v>702</v>
      </c>
      <c r="D166" s="21" t="s">
        <v>814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843</v>
      </c>
      <c r="AX166" s="10">
        <v>6</v>
      </c>
      <c r="AY166" s="10">
        <v>163</v>
      </c>
      <c r="AZ166" s="10"/>
      <c r="BA166" s="20">
        <v>0</v>
      </c>
      <c r="BB166" s="21">
        <v>1</v>
      </c>
      <c r="BC166" s="27">
        <v>0.49672129999999998</v>
      </c>
    </row>
    <row r="167" spans="1:55">
      <c r="A167">
        <v>51000164</v>
      </c>
      <c r="B167" s="4" t="s">
        <v>182</v>
      </c>
      <c r="C167" s="4" t="s">
        <v>586</v>
      </c>
      <c r="D167" s="21" t="s">
        <v>759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843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10" t="s">
        <v>705</v>
      </c>
      <c r="C168" s="10" t="s">
        <v>704</v>
      </c>
      <c r="D168" s="21" t="s">
        <v>815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843</v>
      </c>
      <c r="AX168" s="10">
        <v>6</v>
      </c>
      <c r="AY168" s="10">
        <v>165</v>
      </c>
      <c r="AZ168" s="10"/>
      <c r="BA168" s="20">
        <v>0</v>
      </c>
      <c r="BB168" s="21">
        <v>1</v>
      </c>
      <c r="BC168" s="21">
        <v>0.49672129999999998</v>
      </c>
    </row>
    <row r="169" spans="1:55">
      <c r="A169">
        <v>51000166</v>
      </c>
      <c r="B169" s="4" t="s">
        <v>183</v>
      </c>
      <c r="C169" s="4" t="s">
        <v>587</v>
      </c>
      <c r="D169" s="21" t="s">
        <v>860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843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184</v>
      </c>
      <c r="C170" s="4" t="s">
        <v>370</v>
      </c>
      <c r="D170" s="21" t="s">
        <v>860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843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843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186</v>
      </c>
      <c r="C172" s="4" t="s">
        <v>589</v>
      </c>
      <c r="D172" s="21" t="s">
        <v>758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843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187</v>
      </c>
      <c r="C173" s="4" t="s">
        <v>590</v>
      </c>
      <c r="D173" s="21" t="s">
        <v>1059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750</v>
      </c>
      <c r="Y173" s="4" t="s">
        <v>1058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843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189</v>
      </c>
      <c r="C174" s="4" t="s">
        <v>591</v>
      </c>
      <c r="D174" s="21" t="s">
        <v>906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843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190</v>
      </c>
      <c r="C175" s="4" t="s">
        <v>592</v>
      </c>
      <c r="D175" s="21" t="s">
        <v>971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974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843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191</v>
      </c>
      <c r="C176" s="4" t="s">
        <v>593</v>
      </c>
      <c r="D176" s="21" t="s">
        <v>759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843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192</v>
      </c>
      <c r="C177" s="4" t="s">
        <v>338</v>
      </c>
      <c r="D177" s="21" t="s">
        <v>892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843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193</v>
      </c>
      <c r="C178" s="4" t="s">
        <v>594</v>
      </c>
      <c r="D178" s="21" t="s">
        <v>759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843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843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843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195</v>
      </c>
      <c r="C181" s="4" t="s">
        <v>596</v>
      </c>
      <c r="D181" s="21" t="s">
        <v>758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843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196</v>
      </c>
      <c r="C182" s="4" t="s">
        <v>597</v>
      </c>
      <c r="D182" s="21" t="s">
        <v>759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843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197</v>
      </c>
      <c r="C183" s="4" t="s">
        <v>598</v>
      </c>
      <c r="D183" s="21" t="s">
        <v>759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843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843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198</v>
      </c>
      <c r="C185" s="4" t="s">
        <v>372</v>
      </c>
      <c r="D185" s="21" t="s">
        <v>1062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843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199</v>
      </c>
      <c r="C186" s="4" t="s">
        <v>600</v>
      </c>
      <c r="D186" s="21" t="s">
        <v>759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843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843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430</v>
      </c>
      <c r="C188" s="4" t="s">
        <v>602</v>
      </c>
      <c r="D188" s="21" t="s">
        <v>759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843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843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202</v>
      </c>
      <c r="C190" s="4" t="s">
        <v>604</v>
      </c>
      <c r="D190" s="21" t="s">
        <v>760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843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843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204</v>
      </c>
      <c r="C192" s="4" t="s">
        <v>605</v>
      </c>
      <c r="D192" s="21" t="s">
        <v>758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751</v>
      </c>
      <c r="Y192" s="4" t="s">
        <v>823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843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431</v>
      </c>
      <c r="C193" s="4" t="s">
        <v>606</v>
      </c>
      <c r="D193" s="21" t="s">
        <v>1014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843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205</v>
      </c>
      <c r="C194" s="4" t="s">
        <v>607</v>
      </c>
      <c r="D194" s="21" t="s">
        <v>984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985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843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206</v>
      </c>
      <c r="C195" s="4" t="s">
        <v>608</v>
      </c>
      <c r="D195" s="21" t="s">
        <v>759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843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208</v>
      </c>
      <c r="C196" s="4" t="s">
        <v>609</v>
      </c>
      <c r="D196" s="21" t="s">
        <v>1054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843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209</v>
      </c>
      <c r="C197" s="4" t="s">
        <v>610</v>
      </c>
      <c r="D197" s="21" t="s">
        <v>1014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843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843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211</v>
      </c>
      <c r="C199" s="4" t="s">
        <v>612</v>
      </c>
      <c r="D199" s="21" t="s">
        <v>759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843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212</v>
      </c>
      <c r="C200" s="4" t="s">
        <v>613</v>
      </c>
      <c r="D200" s="21" t="s">
        <v>759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843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213</v>
      </c>
      <c r="C201" s="4" t="s">
        <v>889</v>
      </c>
      <c r="D201" s="21" t="s">
        <v>886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843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753</v>
      </c>
      <c r="Y202" s="4" t="s">
        <v>872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843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991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843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10" t="s">
        <v>682</v>
      </c>
      <c r="C204" s="10" t="s">
        <v>685</v>
      </c>
      <c r="D204" s="21" t="s">
        <v>960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843</v>
      </c>
      <c r="AX204" s="10">
        <v>6</v>
      </c>
      <c r="AY204" s="10">
        <v>201</v>
      </c>
      <c r="AZ204" s="10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216</v>
      </c>
      <c r="C205" s="4" t="s">
        <v>614</v>
      </c>
      <c r="D205" s="21" t="s">
        <v>759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755</v>
      </c>
      <c r="Y205" s="4" t="s">
        <v>824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843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843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1087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843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220</v>
      </c>
      <c r="C208" s="4" t="s">
        <v>887</v>
      </c>
      <c r="D208" s="21" t="s">
        <v>886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843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843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843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223</v>
      </c>
      <c r="C211" s="4" t="s">
        <v>377</v>
      </c>
      <c r="D211" s="21" t="s">
        <v>759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992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843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843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432</v>
      </c>
      <c r="C213" s="4" t="s">
        <v>619</v>
      </c>
      <c r="D213" s="21" t="s">
        <v>1014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858</v>
      </c>
      <c r="Y213" s="4" t="s">
        <v>1011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843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843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227</v>
      </c>
      <c r="C215" s="4" t="s">
        <v>621</v>
      </c>
      <c r="D215" s="21" t="s">
        <v>1013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843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843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229</v>
      </c>
      <c r="C217" s="4" t="s">
        <v>326</v>
      </c>
      <c r="D217" s="21" t="s">
        <v>892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843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230</v>
      </c>
      <c r="C218" s="4" t="s">
        <v>623</v>
      </c>
      <c r="D218" s="21" t="s">
        <v>759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843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231</v>
      </c>
      <c r="C219" s="4" t="s">
        <v>624</v>
      </c>
      <c r="D219" s="21" t="s">
        <v>758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754</v>
      </c>
      <c r="Y219" s="4" t="s">
        <v>832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843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232</v>
      </c>
      <c r="C220" s="4" t="s">
        <v>378</v>
      </c>
      <c r="D220" s="21" t="s">
        <v>759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843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233</v>
      </c>
      <c r="C221" s="4" t="s">
        <v>625</v>
      </c>
      <c r="D221" s="21" t="s">
        <v>1086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-14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6.5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1088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8.5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843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927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843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928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843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843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238</v>
      </c>
      <c r="C225" s="4" t="s">
        <v>628</v>
      </c>
      <c r="D225" s="21" t="s">
        <v>759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843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239</v>
      </c>
      <c r="C226" s="4" t="s">
        <v>433</v>
      </c>
      <c r="D226" s="21" t="s">
        <v>884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843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843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241</v>
      </c>
      <c r="C228" s="4" t="s">
        <v>435</v>
      </c>
      <c r="D228" s="21" t="s">
        <v>759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843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243</v>
      </c>
      <c r="C229" s="4" t="s">
        <v>380</v>
      </c>
      <c r="D229" s="21" t="s">
        <v>759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843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244</v>
      </c>
      <c r="C230" s="4" t="s">
        <v>629</v>
      </c>
      <c r="D230" s="21" t="s">
        <v>860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843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245</v>
      </c>
      <c r="C231" s="4" t="s">
        <v>630</v>
      </c>
      <c r="D231" s="21" t="s">
        <v>860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843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246</v>
      </c>
      <c r="C232" s="4" t="s">
        <v>631</v>
      </c>
      <c r="D232" s="21" t="s">
        <v>760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843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247</v>
      </c>
      <c r="C233" s="4" t="s">
        <v>381</v>
      </c>
      <c r="D233" s="21" t="s">
        <v>759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843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981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843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249</v>
      </c>
      <c r="C235" s="4" t="s">
        <v>633</v>
      </c>
      <c r="D235" s="21" t="s">
        <v>1075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1079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843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250</v>
      </c>
      <c r="C236" s="4" t="s">
        <v>634</v>
      </c>
      <c r="D236" s="21" t="s">
        <v>1075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1079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843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979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843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843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980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843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438</v>
      </c>
      <c r="C240" s="4" t="s">
        <v>439</v>
      </c>
      <c r="D240" s="21" t="s">
        <v>759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843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440</v>
      </c>
      <c r="C241" s="4" t="s">
        <v>441</v>
      </c>
      <c r="D241" s="21" t="s">
        <v>759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843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843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444</v>
      </c>
      <c r="C243" s="4" t="s">
        <v>382</v>
      </c>
      <c r="D243" s="21" t="s">
        <v>905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843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445</v>
      </c>
      <c r="C244" s="4" t="s">
        <v>383</v>
      </c>
      <c r="D244" s="21" t="s">
        <v>759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843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252</v>
      </c>
      <c r="C245" s="4" t="s">
        <v>384</v>
      </c>
      <c r="D245" s="21" t="s">
        <v>759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843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253</v>
      </c>
      <c r="C246" s="4" t="s">
        <v>638</v>
      </c>
      <c r="D246" s="21" t="s">
        <v>759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843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843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843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843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843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1090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843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843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988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843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258</v>
      </c>
      <c r="C254" s="4" t="s">
        <v>385</v>
      </c>
      <c r="D254" s="21" t="s">
        <v>943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843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259</v>
      </c>
      <c r="C255" s="4" t="s">
        <v>386</v>
      </c>
      <c r="D255" s="21" t="s">
        <v>758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843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843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261</v>
      </c>
      <c r="C257" s="4" t="s">
        <v>640</v>
      </c>
      <c r="D257" s="21" t="s">
        <v>759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843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262</v>
      </c>
      <c r="C258" s="4" t="s">
        <v>388</v>
      </c>
      <c r="D258" s="21" t="s">
        <v>759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843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408</v>
      </c>
      <c r="C259" s="4" t="s">
        <v>641</v>
      </c>
      <c r="D259" s="21" t="s">
        <v>759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843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263</v>
      </c>
      <c r="C260" s="4" t="s">
        <v>389</v>
      </c>
      <c r="D260" s="21" t="s">
        <v>759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843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264</v>
      </c>
      <c r="C261" s="4" t="s">
        <v>390</v>
      </c>
      <c r="D261" s="21" t="s">
        <v>984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983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843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843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266</v>
      </c>
      <c r="C263" s="4" t="s">
        <v>392</v>
      </c>
      <c r="D263" s="21" t="s">
        <v>760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843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843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843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456</v>
      </c>
      <c r="C266" s="4" t="s">
        <v>457</v>
      </c>
      <c r="D266" s="21" t="s">
        <v>759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843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458</v>
      </c>
      <c r="C267" s="4" t="s">
        <v>394</v>
      </c>
      <c r="D267" s="21" t="s">
        <v>759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843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268</v>
      </c>
      <c r="C268" s="4" t="s">
        <v>395</v>
      </c>
      <c r="D268" s="21" t="s">
        <v>759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843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843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269</v>
      </c>
      <c r="C270" s="4" t="s">
        <v>461</v>
      </c>
      <c r="D270" s="21" t="s">
        <v>759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843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409</v>
      </c>
      <c r="C271" s="4" t="s">
        <v>396</v>
      </c>
      <c r="D271" s="21" t="s">
        <v>759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843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270</v>
      </c>
      <c r="C272" s="4" t="s">
        <v>642</v>
      </c>
      <c r="D272" s="21" t="s">
        <v>759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843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271</v>
      </c>
      <c r="C273" s="4" t="s">
        <v>397</v>
      </c>
      <c r="D273" s="21" t="s">
        <v>759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757</v>
      </c>
      <c r="Y273" s="4" t="s">
        <v>944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843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272</v>
      </c>
      <c r="C274" s="4" t="s">
        <v>398</v>
      </c>
      <c r="D274" s="21" t="s">
        <v>759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989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843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273</v>
      </c>
      <c r="C275" s="4" t="s">
        <v>462</v>
      </c>
      <c r="D275" s="21" t="s">
        <v>905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843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843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465</v>
      </c>
      <c r="C277" s="4" t="s">
        <v>466</v>
      </c>
      <c r="D277" s="21" t="s">
        <v>1048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843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843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843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1083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843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970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843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843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843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280</v>
      </c>
      <c r="C284" s="4" t="s">
        <v>643</v>
      </c>
      <c r="D284" s="21" t="s">
        <v>759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1091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843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281</v>
      </c>
      <c r="C285" s="4" t="s">
        <v>648</v>
      </c>
      <c r="D285" s="21" t="s">
        <v>759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843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282</v>
      </c>
      <c r="C286" s="4" t="s">
        <v>649</v>
      </c>
      <c r="D286" s="21" t="s">
        <v>814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843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843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989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843</v>
      </c>
      <c r="AX288" s="10">
        <v>6</v>
      </c>
      <c r="AY288" s="10">
        <v>285</v>
      </c>
      <c r="AZ288" s="10"/>
      <c r="BA288" s="20">
        <v>0</v>
      </c>
      <c r="BB288" s="21">
        <v>0</v>
      </c>
      <c r="BC288" s="27">
        <v>0.49672129999999998</v>
      </c>
    </row>
    <row r="289" spans="1:55">
      <c r="A289">
        <v>51000286</v>
      </c>
      <c r="B289" s="7" t="s">
        <v>473</v>
      </c>
      <c r="C289" s="4" t="s">
        <v>474</v>
      </c>
      <c r="D289" s="21" t="s">
        <v>759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843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10" t="s">
        <v>683</v>
      </c>
      <c r="C290" s="10" t="s">
        <v>686</v>
      </c>
      <c r="D290" s="21" t="s">
        <v>959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843</v>
      </c>
      <c r="AX290" s="10">
        <v>6</v>
      </c>
      <c r="AY290" s="10">
        <v>287</v>
      </c>
      <c r="AZ290" s="10"/>
      <c r="BA290" s="20">
        <v>0</v>
      </c>
      <c r="BB290" s="21">
        <v>0</v>
      </c>
      <c r="BC290" s="27">
        <v>0.51967220000000003</v>
      </c>
    </row>
    <row r="291" spans="1:55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987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843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283</v>
      </c>
      <c r="C292" s="4" t="s">
        <v>644</v>
      </c>
      <c r="D292" s="21" t="s">
        <v>759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843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477</v>
      </c>
      <c r="C293" s="4" t="s">
        <v>645</v>
      </c>
      <c r="D293" s="21" t="s">
        <v>759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843</v>
      </c>
      <c r="AX293" s="4">
        <v>6</v>
      </c>
      <c r="AY293" s="4">
        <v>290</v>
      </c>
      <c r="AZ293" s="4"/>
      <c r="BA293" s="23">
        <v>0</v>
      </c>
      <c r="BB293" s="10">
        <v>0</v>
      </c>
      <c r="BC293" s="27">
        <v>8.1967209999999999E-2</v>
      </c>
    </row>
    <row r="294" spans="1:55">
      <c r="A294">
        <v>51000291</v>
      </c>
      <c r="B294" s="4" t="s">
        <v>289</v>
      </c>
      <c r="C294" s="4" t="s">
        <v>647</v>
      </c>
      <c r="D294" s="21" t="s">
        <v>1061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843</v>
      </c>
      <c r="AX294" s="4">
        <v>6</v>
      </c>
      <c r="AY294" s="4">
        <v>291</v>
      </c>
      <c r="AZ294" s="4"/>
      <c r="BA294" s="23">
        <v>0</v>
      </c>
      <c r="BB294" s="10">
        <v>0</v>
      </c>
      <c r="BC294" s="27">
        <v>0.33442620000000001</v>
      </c>
    </row>
    <row r="295" spans="1:55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1082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843</v>
      </c>
      <c r="AX295" s="4">
        <v>6</v>
      </c>
      <c r="AY295" s="4">
        <v>292</v>
      </c>
      <c r="AZ295" s="4"/>
      <c r="BA295" s="23">
        <v>0</v>
      </c>
      <c r="BB295" s="10">
        <v>0</v>
      </c>
      <c r="BC295" s="27">
        <v>0.34426230000000002</v>
      </c>
    </row>
    <row r="296" spans="1:55">
      <c r="A296">
        <v>51000293</v>
      </c>
      <c r="B296" s="10" t="s">
        <v>674</v>
      </c>
      <c r="C296" s="10" t="s">
        <v>675</v>
      </c>
      <c r="D296" s="21" t="s">
        <v>941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940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843</v>
      </c>
      <c r="AX296" s="10">
        <v>6</v>
      </c>
      <c r="AY296" s="10">
        <v>293</v>
      </c>
      <c r="AZ296" s="10"/>
      <c r="BA296" s="23">
        <v>0</v>
      </c>
      <c r="BB296" s="10">
        <v>0</v>
      </c>
      <c r="BC296" s="27">
        <v>0.1065574</v>
      </c>
    </row>
    <row r="297" spans="1:55">
      <c r="A297">
        <v>51000294</v>
      </c>
      <c r="B297" s="4" t="s">
        <v>285</v>
      </c>
      <c r="C297" s="4" t="s">
        <v>402</v>
      </c>
      <c r="D297" s="21" t="s">
        <v>976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975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843</v>
      </c>
      <c r="AX297" s="4">
        <v>6</v>
      </c>
      <c r="AY297" s="4">
        <v>294</v>
      </c>
      <c r="AZ297" s="4"/>
      <c r="BA297" s="23">
        <v>0</v>
      </c>
      <c r="BB297" s="10">
        <v>0</v>
      </c>
      <c r="BC297" s="27">
        <v>0.50983610000000001</v>
      </c>
    </row>
    <row r="298" spans="1:55">
      <c r="A298">
        <v>51000295</v>
      </c>
      <c r="B298" s="4" t="s">
        <v>286</v>
      </c>
      <c r="C298" s="4" t="s">
        <v>403</v>
      </c>
      <c r="D298" s="21" t="s">
        <v>978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977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843</v>
      </c>
      <c r="AX298" s="4">
        <v>6</v>
      </c>
      <c r="AY298" s="4">
        <v>295</v>
      </c>
      <c r="AZ298" s="4"/>
      <c r="BA298" s="23">
        <v>0</v>
      </c>
      <c r="BB298" s="10">
        <v>0</v>
      </c>
      <c r="BC298" s="54">
        <v>0.2377049</v>
      </c>
    </row>
    <row r="299" spans="1:55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843</v>
      </c>
      <c r="AX299" s="4">
        <v>6</v>
      </c>
      <c r="AY299" s="4">
        <v>296</v>
      </c>
      <c r="AZ299" s="4"/>
      <c r="BA299" s="23">
        <v>0</v>
      </c>
      <c r="BB299" s="10">
        <v>0</v>
      </c>
      <c r="BC299" s="54">
        <v>0.80983609999999995</v>
      </c>
    </row>
    <row r="300" spans="1:55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843</v>
      </c>
      <c r="AX300" s="4">
        <v>6</v>
      </c>
      <c r="AY300" s="4">
        <v>297</v>
      </c>
      <c r="AZ300" s="4"/>
      <c r="BA300" s="23">
        <v>0</v>
      </c>
      <c r="BB300" s="10">
        <v>0</v>
      </c>
      <c r="BC300" s="54">
        <v>0.81967210000000001</v>
      </c>
    </row>
    <row r="301" spans="1:55">
      <c r="A301">
        <v>51000298</v>
      </c>
      <c r="B301" s="7" t="s">
        <v>478</v>
      </c>
      <c r="C301" s="7" t="s">
        <v>650</v>
      </c>
      <c r="D301" s="10" t="s">
        <v>1075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1078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843</v>
      </c>
      <c r="AX301" s="4">
        <v>3</v>
      </c>
      <c r="AY301" s="4">
        <v>298</v>
      </c>
      <c r="AZ301" s="4"/>
      <c r="BA301" s="23">
        <v>0</v>
      </c>
      <c r="BB301" s="10">
        <v>0</v>
      </c>
      <c r="BC301" s="54">
        <v>0.75409839999999995</v>
      </c>
    </row>
  </sheetData>
  <phoneticPr fontId="18" type="noConversion"/>
  <conditionalFormatting sqref="H4:H301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01">
    <cfRule type="cellIs" dxfId="130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841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859</v>
      </c>
      <c r="AW3" s="13" t="s">
        <v>842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844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844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723</v>
      </c>
      <c r="C6" s="10" t="s">
        <v>722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844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838</v>
      </c>
      <c r="B7" s="10" t="s">
        <v>833</v>
      </c>
      <c r="C7" s="10" t="s">
        <v>835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846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845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877</v>
      </c>
      <c r="B8" s="10" t="s">
        <v>834</v>
      </c>
      <c r="C8" s="10" t="s">
        <v>836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839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845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33">
        <v>6</v>
      </c>
      <c r="AY9" s="33">
        <v>291</v>
      </c>
      <c r="AZ9" s="20"/>
      <c r="BA9" s="23">
        <v>1</v>
      </c>
      <c r="BB9" s="34">
        <v>0</v>
      </c>
      <c r="BC9" s="35">
        <v>0</v>
      </c>
    </row>
    <row r="10" spans="1:55">
      <c r="A10" t="s">
        <v>837</v>
      </c>
      <c r="B10" s="10" t="s">
        <v>721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10">
        <v>6</v>
      </c>
      <c r="AY10" s="10">
        <v>291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2016-07-30T06:46:35Z</dcterms:modified>
</cp:coreProperties>
</file>