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Z126" i="1" l="1"/>
  <c r="V126" i="1" s="1"/>
  <c r="H126" i="1" s="1"/>
  <c r="Z127" i="1"/>
  <c r="V127" i="1" s="1"/>
  <c r="H127" i="1" s="1"/>
  <c r="Z125" i="1" l="1"/>
  <c r="V125" i="1" l="1"/>
  <c r="H125" i="1" s="1"/>
  <c r="Z48" i="1"/>
  <c r="V48" i="1" s="1"/>
  <c r="Z4" i="2" l="1"/>
  <c r="V4" i="2" s="1"/>
  <c r="Z4" i="1"/>
  <c r="V4" i="1" s="1"/>
  <c r="Z5" i="1"/>
  <c r="V5" i="1" s="1"/>
  <c r="Z6" i="1"/>
  <c r="V6" i="1" s="1"/>
  <c r="Z7" i="1"/>
  <c r="V7" i="1" s="1"/>
  <c r="Z12" i="1"/>
  <c r="V12" i="1" s="1"/>
  <c r="Z8" i="1"/>
  <c r="V8" i="1" s="1"/>
  <c r="Z116" i="1"/>
  <c r="V116" i="1" s="1"/>
  <c r="Z97" i="1"/>
  <c r="V97" i="1" s="1"/>
  <c r="Z9" i="1"/>
  <c r="V9" i="1" s="1"/>
  <c r="Z10" i="1"/>
  <c r="V10" i="1" s="1"/>
  <c r="Z11" i="1"/>
  <c r="V11" i="1" s="1"/>
  <c r="Z13" i="1"/>
  <c r="V13" i="1" s="1"/>
  <c r="Z14" i="1"/>
  <c r="V14" i="1" s="1"/>
  <c r="Z15" i="1"/>
  <c r="V15" i="1" s="1"/>
  <c r="Z16" i="1"/>
  <c r="V16" i="1" s="1"/>
  <c r="Z20" i="1"/>
  <c r="V20" i="1" s="1"/>
  <c r="Z18" i="1"/>
  <c r="V18" i="1" s="1"/>
  <c r="Z17" i="1"/>
  <c r="V17" i="1" s="1"/>
  <c r="Z22" i="1"/>
  <c r="V22" i="1" s="1"/>
  <c r="Z23" i="1"/>
  <c r="V23" i="1" s="1"/>
  <c r="Z24" i="1"/>
  <c r="V24" i="1" s="1"/>
  <c r="Z25" i="1"/>
  <c r="V25" i="1" s="1"/>
  <c r="Z26" i="1"/>
  <c r="V26" i="1" s="1"/>
  <c r="Z27" i="1"/>
  <c r="V27" i="1" s="1"/>
  <c r="Z29" i="1"/>
  <c r="V29" i="1" s="1"/>
  <c r="Z30" i="1"/>
  <c r="V30" i="1" s="1"/>
  <c r="Z31" i="1"/>
  <c r="V31" i="1" s="1"/>
  <c r="Z34" i="1"/>
  <c r="V34" i="1" s="1"/>
  <c r="Z33" i="1"/>
  <c r="V33" i="1" s="1"/>
  <c r="Z32" i="1"/>
  <c r="V32" i="1" s="1"/>
  <c r="Z36" i="1"/>
  <c r="V36" i="1" s="1"/>
  <c r="Z37" i="1"/>
  <c r="V37" i="1" s="1"/>
  <c r="Z38" i="1"/>
  <c r="V38" i="1" s="1"/>
  <c r="Z39" i="1"/>
  <c r="V39" i="1" s="1"/>
  <c r="Z40" i="1"/>
  <c r="V40" i="1" s="1"/>
  <c r="Z41" i="1"/>
  <c r="V41" i="1" s="1"/>
  <c r="Z42" i="1"/>
  <c r="V42" i="1" s="1"/>
  <c r="Z43" i="1"/>
  <c r="V43" i="1" s="1"/>
  <c r="Z44" i="1"/>
  <c r="V44" i="1" s="1"/>
  <c r="Z45" i="1"/>
  <c r="V45" i="1" s="1"/>
  <c r="Z46" i="1"/>
  <c r="V46" i="1" s="1"/>
  <c r="Z47" i="1"/>
  <c r="V47" i="1" s="1"/>
  <c r="Z49" i="1"/>
  <c r="V49" i="1" s="1"/>
  <c r="Z50" i="1"/>
  <c r="V50" i="1" s="1"/>
  <c r="Z51" i="1"/>
  <c r="V51" i="1" s="1"/>
  <c r="Z52" i="1"/>
  <c r="V52" i="1" s="1"/>
  <c r="Z53" i="1"/>
  <c r="V53" i="1" s="1"/>
  <c r="Z54" i="1"/>
  <c r="V54" i="1" s="1"/>
  <c r="Z55" i="1"/>
  <c r="V55" i="1" s="1"/>
  <c r="Z56" i="1"/>
  <c r="V56" i="1" s="1"/>
  <c r="Z57" i="1"/>
  <c r="V57" i="1" s="1"/>
  <c r="Z58" i="1"/>
  <c r="V58" i="1" s="1"/>
  <c r="Z59" i="1"/>
  <c r="V59" i="1" s="1"/>
  <c r="Z60" i="1"/>
  <c r="V60" i="1" s="1"/>
  <c r="Z61" i="1"/>
  <c r="V61" i="1" s="1"/>
  <c r="Z62" i="1"/>
  <c r="V62" i="1" s="1"/>
  <c r="Z63" i="1"/>
  <c r="V63" i="1" s="1"/>
  <c r="Z64" i="1"/>
  <c r="V64" i="1" s="1"/>
  <c r="Z65" i="1"/>
  <c r="V65" i="1" s="1"/>
  <c r="Z66" i="1"/>
  <c r="V66" i="1" s="1"/>
  <c r="Z67" i="1"/>
  <c r="V67" i="1" s="1"/>
  <c r="Z68" i="1"/>
  <c r="V68" i="1" s="1"/>
  <c r="Z69" i="1"/>
  <c r="V69" i="1" s="1"/>
  <c r="Z70" i="1"/>
  <c r="V70" i="1" s="1"/>
  <c r="Z71" i="1"/>
  <c r="Z72" i="1"/>
  <c r="V72" i="1" s="1"/>
  <c r="Z73" i="1"/>
  <c r="V73" i="1" s="1"/>
  <c r="Z110" i="1"/>
  <c r="V110" i="1" s="1"/>
  <c r="Z75" i="1"/>
  <c r="V75" i="1" s="1"/>
  <c r="Z76" i="1"/>
  <c r="V76" i="1" s="1"/>
  <c r="Z77" i="1"/>
  <c r="V77" i="1" s="1"/>
  <c r="Z78" i="1"/>
  <c r="V78" i="1" s="1"/>
  <c r="Z79" i="1"/>
  <c r="V79" i="1" s="1"/>
  <c r="Z80" i="1"/>
  <c r="V80" i="1" s="1"/>
  <c r="Z81" i="1"/>
  <c r="V81" i="1" s="1"/>
  <c r="Z82" i="1"/>
  <c r="V82" i="1" s="1"/>
  <c r="Z83" i="1"/>
  <c r="V83" i="1" s="1"/>
  <c r="Z84" i="1"/>
  <c r="V84" i="1" s="1"/>
  <c r="Z85" i="1"/>
  <c r="V85" i="1" s="1"/>
  <c r="Z86" i="1"/>
  <c r="V86" i="1" s="1"/>
  <c r="Z87" i="1"/>
  <c r="V87" i="1" s="1"/>
  <c r="Z88" i="1"/>
  <c r="V88" i="1" s="1"/>
  <c r="Z89" i="1"/>
  <c r="V89" i="1" s="1"/>
  <c r="Z90" i="1"/>
  <c r="V90" i="1" s="1"/>
  <c r="Z91" i="1"/>
  <c r="V91" i="1" s="1"/>
  <c r="Z92" i="1"/>
  <c r="V92" i="1" s="1"/>
  <c r="Z93" i="1"/>
  <c r="V93" i="1" s="1"/>
  <c r="Z94" i="1"/>
  <c r="V94" i="1" s="1"/>
  <c r="Z95" i="1"/>
  <c r="V95" i="1" s="1"/>
  <c r="Z96" i="1"/>
  <c r="V96" i="1" s="1"/>
  <c r="Z98" i="1"/>
  <c r="V98" i="1" s="1"/>
  <c r="Z99" i="1"/>
  <c r="V99" i="1" s="1"/>
  <c r="Z100" i="1"/>
  <c r="V100" i="1" s="1"/>
  <c r="Z101" i="1"/>
  <c r="V101" i="1" s="1"/>
  <c r="Z102" i="1"/>
  <c r="V102" i="1" s="1"/>
  <c r="Z103" i="1"/>
  <c r="V103" i="1" s="1"/>
  <c r="Z104" i="1"/>
  <c r="V104" i="1" s="1"/>
  <c r="Z105" i="1"/>
  <c r="V105" i="1" s="1"/>
  <c r="Z106" i="1"/>
  <c r="V106" i="1" s="1"/>
  <c r="Z107" i="1"/>
  <c r="V107" i="1" s="1"/>
  <c r="Z108" i="1"/>
  <c r="V108" i="1" s="1"/>
  <c r="Z109" i="1"/>
  <c r="V109" i="1" s="1"/>
  <c r="Z74" i="1"/>
  <c r="V74" i="1" s="1"/>
  <c r="Z111" i="1"/>
  <c r="V111" i="1" s="1"/>
  <c r="Z112" i="1"/>
  <c r="V112" i="1" s="1"/>
  <c r="Z113" i="1"/>
  <c r="V113" i="1" s="1"/>
  <c r="Z114" i="1"/>
  <c r="V114" i="1" s="1"/>
  <c r="Z115" i="1"/>
  <c r="V115" i="1" s="1"/>
  <c r="Z117" i="1"/>
  <c r="V117" i="1" s="1"/>
  <c r="Z118" i="1"/>
  <c r="V118" i="1" s="1"/>
  <c r="Z119" i="1"/>
  <c r="V119" i="1" s="1"/>
  <c r="Z120" i="1"/>
  <c r="V120" i="1" s="1"/>
  <c r="Z121" i="1"/>
  <c r="V121" i="1" s="1"/>
  <c r="Z122" i="1"/>
  <c r="V122" i="1" s="1"/>
  <c r="Z123" i="1"/>
  <c r="V123" i="1" s="1"/>
  <c r="Z124" i="1"/>
  <c r="V124" i="1" s="1"/>
  <c r="Z35" i="1"/>
  <c r="V35" i="1" s="1"/>
  <c r="Z28" i="1"/>
  <c r="V28" i="1" s="1"/>
  <c r="Z21" i="1"/>
  <c r="V21" i="1" s="1"/>
  <c r="Z19" i="1"/>
  <c r="V19" i="1" s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<sst xmlns="http://schemas.openxmlformats.org/spreadsheetml/2006/main" count="633" uniqueCount="376">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</sst>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15</v>
          </cell>
        </row>
        <row r="6">
          <cell r="A6">
            <v>55100003</v>
          </cell>
          <cell r="X6">
            <v>15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55100010</v>
          </cell>
          <cell r="X12">
            <v>12</v>
          </cell>
        </row>
        <row r="13">
          <cell r="A13">
            <v>55100011</v>
          </cell>
          <cell r="X13">
            <v>6</v>
          </cell>
        </row>
        <row r="14">
          <cell r="A14">
            <v>55100012</v>
          </cell>
          <cell r="X14">
            <v>15</v>
          </cell>
        </row>
        <row r="15">
          <cell r="A15">
            <v>55100013</v>
          </cell>
          <cell r="X15">
            <v>10</v>
          </cell>
        </row>
        <row r="16">
          <cell r="A16">
            <v>55100014</v>
          </cell>
          <cell r="X16">
            <v>24</v>
          </cell>
        </row>
        <row r="17">
          <cell r="A17">
            <v>55100015</v>
          </cell>
          <cell r="X17">
            <v>16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55110020</v>
          </cell>
          <cell r="X37">
            <v>40</v>
          </cell>
        </row>
        <row r="38">
          <cell r="A38">
            <v>55200001</v>
          </cell>
          <cell r="X38">
            <v>40</v>
          </cell>
        </row>
        <row r="39">
          <cell r="A39">
            <v>55200002</v>
          </cell>
          <cell r="X39">
            <v>20</v>
          </cell>
        </row>
        <row r="40">
          <cell r="A40">
            <v>55200003</v>
          </cell>
          <cell r="X40">
            <v>25</v>
          </cell>
        </row>
        <row r="41">
          <cell r="A41">
            <v>55200004</v>
          </cell>
          <cell r="X41">
            <v>40</v>
          </cell>
        </row>
        <row r="42">
          <cell r="A42">
            <v>55200005</v>
          </cell>
          <cell r="X42">
            <v>20</v>
          </cell>
        </row>
        <row r="43">
          <cell r="A43">
            <v>55200006</v>
          </cell>
          <cell r="X43">
            <v>20</v>
          </cell>
        </row>
        <row r="44">
          <cell r="A44">
            <v>55200007</v>
          </cell>
          <cell r="X44">
            <v>20</v>
          </cell>
        </row>
        <row r="45">
          <cell r="A45">
            <v>55200008</v>
          </cell>
          <cell r="X45">
            <v>25</v>
          </cell>
        </row>
        <row r="46">
          <cell r="A46">
            <v>55200009</v>
          </cell>
          <cell r="X46">
            <v>25</v>
          </cell>
        </row>
        <row r="47">
          <cell r="A47">
            <v>55200010</v>
          </cell>
          <cell r="X47">
            <v>25</v>
          </cell>
        </row>
        <row r="48">
          <cell r="A48">
            <v>55200011</v>
          </cell>
          <cell r="X48">
            <v>20</v>
          </cell>
        </row>
        <row r="49">
          <cell r="A49">
            <v>55200012</v>
          </cell>
          <cell r="X49">
            <v>30</v>
          </cell>
        </row>
        <row r="50">
          <cell r="A50">
            <v>55200013</v>
          </cell>
          <cell r="X50">
            <v>10</v>
          </cell>
        </row>
        <row r="51">
          <cell r="A51">
            <v>55200014</v>
          </cell>
          <cell r="X51">
            <v>25</v>
          </cell>
        </row>
        <row r="52">
          <cell r="A52">
            <v>55200015</v>
          </cell>
          <cell r="X52">
            <v>20</v>
          </cell>
        </row>
        <row r="53">
          <cell r="A53">
            <v>55300001</v>
          </cell>
          <cell r="X53">
            <v>40</v>
          </cell>
        </row>
        <row r="54">
          <cell r="A54">
            <v>55300002</v>
          </cell>
          <cell r="X54">
            <v>30</v>
          </cell>
        </row>
        <row r="55">
          <cell r="A55">
            <v>55300003</v>
          </cell>
          <cell r="X55">
            <v>30</v>
          </cell>
        </row>
        <row r="56">
          <cell r="A56">
            <v>55300004</v>
          </cell>
          <cell r="X56">
            <v>30</v>
          </cell>
        </row>
        <row r="57">
          <cell r="A57">
            <v>55300005</v>
          </cell>
          <cell r="X57">
            <v>30</v>
          </cell>
        </row>
        <row r="58">
          <cell r="A58">
            <v>55300006</v>
          </cell>
          <cell r="X58">
            <v>25</v>
          </cell>
        </row>
        <row r="59">
          <cell r="A59">
            <v>55300007</v>
          </cell>
          <cell r="X59">
            <v>25</v>
          </cell>
        </row>
        <row r="60">
          <cell r="A60">
            <v>55300008</v>
          </cell>
          <cell r="X60">
            <v>30</v>
          </cell>
        </row>
        <row r="61">
          <cell r="A61">
            <v>55300009</v>
          </cell>
          <cell r="X61">
            <v>30</v>
          </cell>
        </row>
        <row r="62">
          <cell r="A62">
            <v>55300010</v>
          </cell>
          <cell r="X62">
            <v>35</v>
          </cell>
        </row>
        <row r="63">
          <cell r="A63">
            <v>55300011</v>
          </cell>
          <cell r="X63">
            <v>25</v>
          </cell>
        </row>
        <row r="64">
          <cell r="A64">
            <v>55300012</v>
          </cell>
          <cell r="X64">
            <v>5</v>
          </cell>
        </row>
        <row r="65">
          <cell r="A65">
            <v>55300013</v>
          </cell>
          <cell r="X65">
            <v>15</v>
          </cell>
        </row>
        <row r="66">
          <cell r="A66">
            <v>55310001</v>
          </cell>
          <cell r="X66">
            <v>100</v>
          </cell>
        </row>
        <row r="67">
          <cell r="A67">
            <v>55310002</v>
          </cell>
          <cell r="X67">
            <v>15</v>
          </cell>
        </row>
        <row r="68">
          <cell r="A68">
            <v>55310003</v>
          </cell>
          <cell r="X68">
            <v>13</v>
          </cell>
        </row>
        <row r="69">
          <cell r="A69">
            <v>55400001</v>
          </cell>
          <cell r="X69">
            <v>80</v>
          </cell>
        </row>
        <row r="70">
          <cell r="A70">
            <v>55400002</v>
          </cell>
          <cell r="X70">
            <v>80</v>
          </cell>
        </row>
        <row r="71">
          <cell r="A71">
            <v>55400003</v>
          </cell>
          <cell r="X71">
            <v>80</v>
          </cell>
        </row>
        <row r="72">
          <cell r="A72">
            <v>55400005</v>
          </cell>
          <cell r="X72">
            <v>55</v>
          </cell>
        </row>
        <row r="73">
          <cell r="A73">
            <v>55400006</v>
          </cell>
          <cell r="X73">
            <v>30</v>
          </cell>
        </row>
        <row r="74">
          <cell r="A74">
            <v>55400007</v>
          </cell>
          <cell r="X74">
            <v>25</v>
          </cell>
        </row>
        <row r="75">
          <cell r="A75">
            <v>55410001</v>
          </cell>
          <cell r="X75">
            <v>50</v>
          </cell>
        </row>
        <row r="76">
          <cell r="A76">
            <v>55500001</v>
          </cell>
          <cell r="X76">
            <v>5</v>
          </cell>
        </row>
        <row r="77">
          <cell r="A77">
            <v>55500002</v>
          </cell>
          <cell r="X77">
            <v>5</v>
          </cell>
        </row>
        <row r="78">
          <cell r="A78">
            <v>55500003</v>
          </cell>
          <cell r="X78">
            <v>5</v>
          </cell>
        </row>
        <row r="79">
          <cell r="A79">
            <v>55500004</v>
          </cell>
          <cell r="X79">
            <v>5</v>
          </cell>
        </row>
        <row r="80">
          <cell r="A80">
            <v>55500005</v>
          </cell>
          <cell r="X80">
            <v>5</v>
          </cell>
        </row>
        <row r="81">
          <cell r="A81">
            <v>55500006</v>
          </cell>
          <cell r="X81">
            <v>5</v>
          </cell>
        </row>
        <row r="82">
          <cell r="A82">
            <v>55500007</v>
          </cell>
          <cell r="X82">
            <v>5</v>
          </cell>
        </row>
        <row r="83">
          <cell r="A83">
            <v>55500008</v>
          </cell>
          <cell r="X83">
            <v>5</v>
          </cell>
        </row>
        <row r="84">
          <cell r="A84">
            <v>55500009</v>
          </cell>
          <cell r="X84">
            <v>5</v>
          </cell>
        </row>
        <row r="85">
          <cell r="A85">
            <v>55500010</v>
          </cell>
          <cell r="X85">
            <v>5</v>
          </cell>
        </row>
        <row r="86">
          <cell r="A86">
            <v>55500011</v>
          </cell>
          <cell r="X86">
            <v>5</v>
          </cell>
        </row>
        <row r="87">
          <cell r="A87">
            <v>55500012</v>
          </cell>
          <cell r="X87">
            <v>5</v>
          </cell>
        </row>
        <row r="88">
          <cell r="A88">
            <v>55500013</v>
          </cell>
          <cell r="X88">
            <v>5</v>
          </cell>
        </row>
        <row r="89">
          <cell r="A89">
            <v>55500014</v>
          </cell>
          <cell r="X89">
            <v>5</v>
          </cell>
        </row>
        <row r="90">
          <cell r="A90">
            <v>55500015</v>
          </cell>
          <cell r="X90">
            <v>5</v>
          </cell>
        </row>
        <row r="91">
          <cell r="A91">
            <v>55500016</v>
          </cell>
          <cell r="X91">
            <v>5</v>
          </cell>
        </row>
        <row r="92">
          <cell r="A92">
            <v>55510001</v>
          </cell>
          <cell r="X92">
            <v>12</v>
          </cell>
        </row>
        <row r="93">
          <cell r="A93">
            <v>55510002</v>
          </cell>
          <cell r="X93">
            <v>15</v>
          </cell>
        </row>
        <row r="94">
          <cell r="A94">
            <v>55510003</v>
          </cell>
          <cell r="X94">
            <v>15</v>
          </cell>
        </row>
        <row r="95">
          <cell r="A95">
            <v>55510004</v>
          </cell>
          <cell r="X95">
            <v>12</v>
          </cell>
        </row>
        <row r="96">
          <cell r="A96">
            <v>55510006</v>
          </cell>
          <cell r="X96">
            <v>25</v>
          </cell>
        </row>
        <row r="97">
          <cell r="A97">
            <v>55510007</v>
          </cell>
          <cell r="X97">
            <v>10</v>
          </cell>
        </row>
        <row r="98">
          <cell r="A98">
            <v>55510009</v>
          </cell>
          <cell r="X98">
            <v>50</v>
          </cell>
        </row>
        <row r="99">
          <cell r="A99">
            <v>55510010</v>
          </cell>
          <cell r="X99">
            <v>5</v>
          </cell>
        </row>
        <row r="100">
          <cell r="A100">
            <v>55510011</v>
          </cell>
          <cell r="X100">
            <v>15</v>
          </cell>
        </row>
        <row r="101">
          <cell r="A101">
            <v>55510012</v>
          </cell>
          <cell r="X101">
            <v>62</v>
          </cell>
        </row>
        <row r="102">
          <cell r="A102">
            <v>55510013</v>
          </cell>
          <cell r="X102">
            <v>12</v>
          </cell>
        </row>
        <row r="103">
          <cell r="A103">
            <v>55510014</v>
          </cell>
          <cell r="X103">
            <v>25</v>
          </cell>
        </row>
        <row r="104">
          <cell r="A104">
            <v>55510018</v>
          </cell>
          <cell r="X104">
            <v>37</v>
          </cell>
        </row>
        <row r="105">
          <cell r="A105">
            <v>55510019</v>
          </cell>
          <cell r="X105">
            <v>37</v>
          </cell>
        </row>
        <row r="106">
          <cell r="A106">
            <v>55520001</v>
          </cell>
          <cell r="X106">
            <v>-25</v>
          </cell>
        </row>
        <row r="107">
          <cell r="A107">
            <v>55520002</v>
          </cell>
          <cell r="X107">
            <v>62</v>
          </cell>
        </row>
        <row r="108">
          <cell r="A108">
            <v>55520003</v>
          </cell>
          <cell r="X108">
            <v>27</v>
          </cell>
        </row>
        <row r="109">
          <cell r="A109">
            <v>55600001</v>
          </cell>
          <cell r="X109">
            <v>8</v>
          </cell>
        </row>
        <row r="110">
          <cell r="A110">
            <v>55600002</v>
          </cell>
          <cell r="X110">
            <v>10</v>
          </cell>
        </row>
        <row r="111">
          <cell r="A111">
            <v>55600004</v>
          </cell>
          <cell r="X111">
            <v>8</v>
          </cell>
        </row>
        <row r="112">
          <cell r="A112">
            <v>55600005</v>
          </cell>
          <cell r="X112">
            <v>15</v>
          </cell>
        </row>
        <row r="113">
          <cell r="A113">
            <v>55600006</v>
          </cell>
          <cell r="X113">
            <v>15</v>
          </cell>
        </row>
        <row r="114">
          <cell r="A114">
            <v>55600007</v>
          </cell>
          <cell r="X114">
            <v>20</v>
          </cell>
        </row>
        <row r="115">
          <cell r="A115">
            <v>55600008</v>
          </cell>
          <cell r="X115">
            <v>30</v>
          </cell>
        </row>
        <row r="116">
          <cell r="A116">
            <v>55600009</v>
          </cell>
          <cell r="X116">
            <v>13</v>
          </cell>
        </row>
        <row r="117">
          <cell r="A117">
            <v>55600010</v>
          </cell>
          <cell r="X117">
            <v>30</v>
          </cell>
        </row>
        <row r="118">
          <cell r="A118">
            <v>55600011</v>
          </cell>
          <cell r="X118">
            <v>20</v>
          </cell>
        </row>
        <row r="119">
          <cell r="A119">
            <v>55600012</v>
          </cell>
          <cell r="X119">
            <v>30</v>
          </cell>
        </row>
        <row r="120">
          <cell r="A120">
            <v>55600013</v>
          </cell>
          <cell r="X120">
            <v>15</v>
          </cell>
        </row>
        <row r="121">
          <cell r="A121">
            <v>55600014</v>
          </cell>
          <cell r="X121">
            <v>30</v>
          </cell>
        </row>
        <row r="122">
          <cell r="A122">
            <v>55600015</v>
          </cell>
          <cell r="X122">
            <v>10</v>
          </cell>
        </row>
        <row r="123">
          <cell r="A123">
            <v>55600016</v>
          </cell>
          <cell r="X123">
            <v>15</v>
          </cell>
        </row>
        <row r="124">
          <cell r="A124">
            <v>55610001</v>
          </cell>
          <cell r="X124">
            <v>30</v>
          </cell>
        </row>
        <row r="125">
          <cell r="A125">
            <v>55610002</v>
          </cell>
          <cell r="X125">
            <v>5</v>
          </cell>
        </row>
        <row r="126">
          <cell r="A126">
            <v>55610003</v>
          </cell>
          <cell r="X126">
            <v>5</v>
          </cell>
        </row>
        <row r="127">
          <cell r="A127">
            <v>55610004</v>
          </cell>
          <cell r="X127">
            <v>10</v>
          </cell>
        </row>
        <row r="128">
          <cell r="A128">
            <v>55700001</v>
          </cell>
          <cell r="X128">
            <v>20</v>
          </cell>
        </row>
        <row r="129">
          <cell r="A129">
            <v>55700002</v>
          </cell>
          <cell r="X129">
            <v>20</v>
          </cell>
        </row>
        <row r="130">
          <cell r="A130">
            <v>55700003</v>
          </cell>
          <cell r="X130">
            <v>20</v>
          </cell>
        </row>
        <row r="131">
          <cell r="A131">
            <v>55700004</v>
          </cell>
          <cell r="X131">
            <v>20</v>
          </cell>
        </row>
        <row r="132">
          <cell r="A132">
            <v>55700005</v>
          </cell>
          <cell r="X132">
            <v>40</v>
          </cell>
        </row>
        <row r="133">
          <cell r="A133">
            <v>55700006</v>
          </cell>
          <cell r="X133">
            <v>50</v>
          </cell>
        </row>
        <row r="134">
          <cell r="A134">
            <v>55900001</v>
          </cell>
          <cell r="X134">
            <v>35</v>
          </cell>
        </row>
        <row r="135">
          <cell r="A135">
            <v>55900002</v>
          </cell>
          <cell r="X135">
            <v>30</v>
          </cell>
        </row>
        <row r="136">
          <cell r="A136">
            <v>55900003</v>
          </cell>
          <cell r="X136">
            <v>80</v>
          </cell>
        </row>
        <row r="137">
          <cell r="A137">
            <v>55900004</v>
          </cell>
          <cell r="X137">
            <v>-30</v>
          </cell>
        </row>
        <row r="138">
          <cell r="A138">
            <v>55900005</v>
          </cell>
          <cell r="X138">
            <v>20</v>
          </cell>
        </row>
        <row r="139">
          <cell r="A139">
            <v>55900006</v>
          </cell>
          <cell r="X139">
            <v>35</v>
          </cell>
        </row>
        <row r="140">
          <cell r="A140">
            <v>55900007</v>
          </cell>
          <cell r="X140">
            <v>25</v>
          </cell>
        </row>
        <row r="141">
          <cell r="A141">
            <v>55900008</v>
          </cell>
          <cell r="X141">
            <v>40</v>
          </cell>
        </row>
        <row r="142">
          <cell r="A142">
            <v>55900009</v>
          </cell>
          <cell r="X142">
            <v>30</v>
          </cell>
        </row>
        <row r="143">
          <cell r="A143">
            <v>55900010</v>
          </cell>
          <cell r="X143">
            <v>20</v>
          </cell>
        </row>
        <row r="144">
          <cell r="A144">
            <v>55900011</v>
          </cell>
          <cell r="X144">
            <v>15</v>
          </cell>
        </row>
        <row r="145">
          <cell r="A145">
            <v>55900012</v>
          </cell>
          <cell r="X145">
            <v>25</v>
          </cell>
        </row>
        <row r="146">
          <cell r="A146">
            <v>55900013</v>
          </cell>
          <cell r="X146">
            <v>10</v>
          </cell>
        </row>
        <row r="147">
          <cell r="A147">
            <v>55900014</v>
          </cell>
          <cell r="X147">
            <v>20</v>
          </cell>
        </row>
        <row r="148">
          <cell r="A148">
            <v>55900015</v>
          </cell>
          <cell r="X148">
            <v>30</v>
          </cell>
        </row>
        <row r="149">
          <cell r="A149">
            <v>55900016</v>
          </cell>
          <cell r="X149">
            <v>45</v>
          </cell>
        </row>
        <row r="150">
          <cell r="A150">
            <v>55900017</v>
          </cell>
          <cell r="X150">
            <v>10</v>
          </cell>
        </row>
        <row r="151">
          <cell r="A151">
            <v>55900018</v>
          </cell>
          <cell r="X151">
            <v>30</v>
          </cell>
        </row>
        <row r="152">
          <cell r="A152">
            <v>55900019</v>
          </cell>
          <cell r="X152">
            <v>80</v>
          </cell>
        </row>
        <row r="153">
          <cell r="A153">
            <v>55900020</v>
          </cell>
          <cell r="X153">
            <v>20</v>
          </cell>
        </row>
        <row r="154">
          <cell r="A154">
            <v>55900021</v>
          </cell>
          <cell r="X154">
            <v>10</v>
          </cell>
        </row>
        <row r="155">
          <cell r="A155">
            <v>55900022</v>
          </cell>
          <cell r="X155">
            <v>20</v>
          </cell>
        </row>
        <row r="156">
          <cell r="A156">
            <v>55900023</v>
          </cell>
          <cell r="X156">
            <v>25</v>
          </cell>
        </row>
        <row r="157">
          <cell r="A157">
            <v>55900024</v>
          </cell>
          <cell r="X157">
            <v>10</v>
          </cell>
        </row>
        <row r="158">
          <cell r="A158">
            <v>55900025</v>
          </cell>
          <cell r="X158">
            <v>10</v>
          </cell>
        </row>
        <row r="159">
          <cell r="A159">
            <v>55900026</v>
          </cell>
          <cell r="X159">
            <v>20</v>
          </cell>
        </row>
        <row r="160">
          <cell r="A160">
            <v>55900027</v>
          </cell>
          <cell r="X160">
            <v>35</v>
          </cell>
        </row>
        <row r="161">
          <cell r="A161">
            <v>55900028</v>
          </cell>
          <cell r="X161"/>
        </row>
        <row r="162">
          <cell r="A162">
            <v>55900029</v>
          </cell>
          <cell r="X162">
            <v>15</v>
          </cell>
        </row>
        <row r="163">
          <cell r="A163">
            <v>55900030</v>
          </cell>
          <cell r="X163">
            <v>25</v>
          </cell>
        </row>
        <row r="164">
          <cell r="A164">
            <v>55900031</v>
          </cell>
          <cell r="X164">
            <v>5</v>
          </cell>
        </row>
        <row r="165">
          <cell r="A165">
            <v>55900032</v>
          </cell>
          <cell r="X165">
            <v>20</v>
          </cell>
        </row>
        <row r="166">
          <cell r="A166">
            <v>55900033</v>
          </cell>
          <cell r="X166">
            <v>20</v>
          </cell>
        </row>
        <row r="167">
          <cell r="A167">
            <v>55900034</v>
          </cell>
          <cell r="X167">
            <v>14</v>
          </cell>
        </row>
        <row r="168">
          <cell r="A168">
            <v>55900035</v>
          </cell>
          <cell r="X168">
            <v>14</v>
          </cell>
        </row>
        <row r="169">
          <cell r="A169">
            <v>55900036</v>
          </cell>
          <cell r="X169">
            <v>50</v>
          </cell>
        </row>
        <row r="170">
          <cell r="A170">
            <v>55900037</v>
          </cell>
          <cell r="X170">
            <v>35</v>
          </cell>
        </row>
        <row r="171">
          <cell r="A171">
            <v>55900038</v>
          </cell>
          <cell r="X171">
            <v>40</v>
          </cell>
        </row>
        <row r="172">
          <cell r="A172">
            <v>55900039</v>
          </cell>
          <cell r="X172">
            <v>40</v>
          </cell>
        </row>
        <row r="173">
          <cell r="A173">
            <v>55900040</v>
          </cell>
          <cell r="X173">
            <v>30</v>
          </cell>
        </row>
        <row r="174">
          <cell r="A174">
            <v>55900041</v>
          </cell>
          <cell r="X174">
            <v>0</v>
          </cell>
        </row>
        <row r="175">
          <cell r="A175">
            <v>55900042</v>
          </cell>
          <cell r="X175">
            <v>25</v>
          </cell>
        </row>
        <row r="176">
          <cell r="A176">
            <v>55900043</v>
          </cell>
          <cell r="X176">
            <v>30</v>
          </cell>
        </row>
        <row r="177">
          <cell r="A177">
            <v>55900044</v>
          </cell>
          <cell r="X177">
            <v>40</v>
          </cell>
        </row>
        <row r="178">
          <cell r="A178">
            <v>55900045</v>
          </cell>
          <cell r="X178">
            <v>25</v>
          </cell>
        </row>
        <row r="179">
          <cell r="A179">
            <v>55900046</v>
          </cell>
          <cell r="X179">
            <v>25</v>
          </cell>
        </row>
        <row r="180">
          <cell r="A180">
            <v>55900047</v>
          </cell>
          <cell r="X180">
            <v>30</v>
          </cell>
        </row>
        <row r="181">
          <cell r="A181">
            <v>55900048</v>
          </cell>
          <cell r="X181">
            <v>70</v>
          </cell>
        </row>
        <row r="182">
          <cell r="A182">
            <v>55900049</v>
          </cell>
          <cell r="X182">
            <v>25</v>
          </cell>
        </row>
        <row r="183">
          <cell r="A183">
            <v>55900050</v>
          </cell>
          <cell r="X183">
            <v>20</v>
          </cell>
        </row>
        <row r="184">
          <cell r="A184">
            <v>55900051</v>
          </cell>
          <cell r="X184">
            <v>25</v>
          </cell>
        </row>
        <row r="185">
          <cell r="A185">
            <v>55900052</v>
          </cell>
          <cell r="X185">
            <v>5</v>
          </cell>
        </row>
        <row r="186">
          <cell r="A186">
            <v>55900053</v>
          </cell>
          <cell r="X186">
            <v>30</v>
          </cell>
        </row>
        <row r="187">
          <cell r="A187">
            <v>55900054</v>
          </cell>
          <cell r="X187">
            <v>15</v>
          </cell>
        </row>
        <row r="188">
          <cell r="A188">
            <v>55990001</v>
          </cell>
          <cell r="X188">
            <v>15</v>
          </cell>
        </row>
        <row r="189">
          <cell r="A189">
            <v>55990002</v>
          </cell>
          <cell r="X189">
            <v>15</v>
          </cell>
        </row>
        <row r="190">
          <cell r="A190">
            <v>55990003</v>
          </cell>
          <cell r="X190">
            <v>15</v>
          </cell>
        </row>
        <row r="191">
          <cell r="A191">
            <v>55990004</v>
          </cell>
          <cell r="X191">
            <v>15</v>
          </cell>
        </row>
        <row r="192">
          <cell r="A192">
            <v>55990005</v>
          </cell>
          <cell r="X192">
            <v>15</v>
          </cell>
        </row>
        <row r="193">
          <cell r="A193">
            <v>55990006</v>
          </cell>
          <cell r="X193">
            <v>15</v>
          </cell>
        </row>
        <row r="194">
          <cell r="A194">
            <v>55990011</v>
          </cell>
          <cell r="X194">
            <v>15</v>
          </cell>
        </row>
        <row r="195">
          <cell r="A195">
            <v>55990012</v>
          </cell>
          <cell r="X195">
            <v>15</v>
          </cell>
        </row>
        <row r="196">
          <cell r="A196">
            <v>55990013</v>
          </cell>
          <cell r="X196">
            <v>15</v>
          </cell>
        </row>
        <row r="197">
          <cell r="A197">
            <v>55990014</v>
          </cell>
          <cell r="X197">
            <v>15</v>
          </cell>
        </row>
        <row r="198">
          <cell r="A198">
            <v>55990015</v>
          </cell>
          <cell r="X198">
            <v>15</v>
          </cell>
        </row>
        <row r="199">
          <cell r="A199">
            <v>55990016</v>
          </cell>
          <cell r="X199">
            <v>15</v>
          </cell>
        </row>
        <row r="200">
          <cell r="A200">
            <v>55990101</v>
          </cell>
          <cell r="X200">
            <v>8</v>
          </cell>
        </row>
        <row r="201">
          <cell r="A201">
            <v>55990102</v>
          </cell>
          <cell r="X201">
            <v>25</v>
          </cell>
        </row>
        <row r="202">
          <cell r="A202">
            <v>55990103</v>
          </cell>
          <cell r="X202">
            <v>35</v>
          </cell>
        </row>
        <row r="203">
          <cell r="A203">
            <v>55990104</v>
          </cell>
          <cell r="X203">
            <v>50</v>
          </cell>
        </row>
        <row r="204">
          <cell r="A204">
            <v>55990105</v>
          </cell>
          <cell r="X204">
            <v>150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7" totalsRowShown="0" dataDxfId="73" tableBorderDxfId="72">
  <autoFilter ref="A3:AG127"/>
  <sortState ref="A4:AF124">
    <sortCondition ref="A3:A124"/>
  </sortState>
  <tableColumns count="33">
    <tableColumn id="1" name="Id" dataDxfId="71"/>
    <tableColumn id="2" name="Name" dataDxfId="70"/>
    <tableColumn id="3" name="Ename" dataDxfId="69"/>
    <tableColumn id="4" name="Remark" dataDxfId="68"/>
    <tableColumn id="5" name="Star" dataDxfId="67"/>
    <tableColumn id="6" name="Type" dataDxfId="66"/>
    <tableColumn id="7" name="Attr" dataDxfId="65"/>
    <tableColumn id="34" name="Quality" dataDxfId="6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63"/>
    <tableColumn id="8" name="AtkP" dataDxfId="62"/>
    <tableColumn id="9" name="PArmor" dataDxfId="61"/>
    <tableColumn id="17" name="MArmor" dataDxfId="60"/>
    <tableColumn id="25" name="Modify" dataDxfId="59"/>
    <tableColumn id="27" name="Dura" dataDxfId="58"/>
    <tableColumn id="20" name="Def" dataDxfId="57"/>
    <tableColumn id="21" name="Mag" dataDxfId="56"/>
    <tableColumn id="29" name="Spd" dataDxfId="55"/>
    <tableColumn id="30" name="Hit" dataDxfId="54"/>
    <tableColumn id="19" name="Dhit" dataDxfId="53"/>
    <tableColumn id="12" name="Crt" dataDxfId="52"/>
    <tableColumn id="11" name="Luk" dataDxfId="51"/>
    <tableColumn id="32" name="Sum" dataDxfId="50">
      <calculatedColumnFormula>J4+K4+L4-100+M4+ SUM(O4:U4)*5+IF(ISNUMBER(Z4),Z4,0)+Y4</calculatedColumnFormula>
    </tableColumn>
    <tableColumn id="10" name="Range" dataDxfId="49"/>
    <tableColumn id="31" name="Mov" dataDxfId="48"/>
    <tableColumn id="24" name="~SkillMark" dataDxfId="47"/>
    <tableColumn id="33" name="~SkillMark2" dataDxfId="46">
      <calculatedColumnFormula>IF(ISBLANK(AA4),0, LOOKUP(AA4,[1]Skill!$A:$A,[1]Skill!$X:$X)*AB4/100)</calculatedColumnFormula>
    </tableColumn>
    <tableColumn id="13" name="SkillId" dataDxfId="45"/>
    <tableColumn id="14" name="Percent" dataDxfId="44"/>
    <tableColumn id="16" name="Arrow" dataDxfId="43"/>
    <tableColumn id="26" name="JobId" dataDxfId="42"/>
    <tableColumn id="18" name="Icon" dataDxfId="41"/>
    <tableColumn id="22" name="IsSpecial" dataDxfId="40"/>
    <tableColumn id="23" name="IsNew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4" totalsRowShown="0" dataDxfId="33" tableBorderDxfId="32">
  <autoFilter ref="A3:AG4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23"/>
    <tableColumn id="8" name="AtkP" dataDxfId="22"/>
    <tableColumn id="9" name="PArmor" dataDxfId="21"/>
    <tableColumn id="17" name="MArmor" dataDxfId="20"/>
    <tableColumn id="25" name="Modify" dataDxfId="19"/>
    <tableColumn id="31" name="Dura" dataDxfId="18"/>
    <tableColumn id="11" name="Def" dataDxfId="17"/>
    <tableColumn id="21" name="Mag" dataDxfId="16"/>
    <tableColumn id="29" name="Spd" dataDxfId="15"/>
    <tableColumn id="30" name="Hit" dataDxfId="14"/>
    <tableColumn id="20" name="Dhit" dataDxfId="13"/>
    <tableColumn id="19" name="Crt" dataDxfId="12"/>
    <tableColumn id="12" name="Luk" dataDxfId="11"/>
    <tableColumn id="32" name="Sum" dataDxfId="10">
      <calculatedColumnFormula>J4+K4+L4-100+M4+ SUM(O4:U4)*5+IF(ISNUMBER(Z4),Z4,0)+Y4</calculatedColumnFormula>
    </tableColumn>
    <tableColumn id="10" name="Range" dataDxfId="9"/>
    <tableColumn id="27" name="Mov" dataDxfId="8"/>
    <tableColumn id="24" name="~SkillMark" dataDxfId="7"/>
    <tableColumn id="33" name="~SkillMark2" dataDxfId="6">
      <calculatedColumnFormula>IF(ISBLANK(AA4),0, LOOKUP(AA4,[1]Skill!$A:$A,[1]Skill!$X:$X)*AB4/100)</calculatedColumnFormula>
    </tableColumn>
    <tableColumn id="13" name="SkillId" dataDxfId="5"/>
    <tableColumn id="14" name="Percent" dataDxfId="4"/>
    <tableColumn id="16" name="Arrow" dataDxfId="3"/>
    <tableColumn id="26" name="JobId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7" sqref="AC7"/>
    </sheetView>
  </sheetViews>
  <sheetFormatPr defaultRowHeight="14.4"/>
  <cols>
    <col min="1" max="1" width="9.44140625" bestFit="1" customWidth="1"/>
    <col min="3" max="3" width="11.21875" customWidth="1"/>
    <col min="5" max="9" width="4.109375" customWidth="1"/>
    <col min="10" max="12" width="3.77734375" customWidth="1"/>
    <col min="13" max="21" width="3.88671875" customWidth="1"/>
    <col min="22" max="22" width="6.33203125" customWidth="1"/>
    <col min="23" max="24" width="3.88671875" customWidth="1"/>
    <col min="25" max="26" width="4.77734375" customWidth="1"/>
    <col min="27" max="27" width="9.44140625" customWidth="1"/>
    <col min="28" max="28" width="7.109375" customWidth="1"/>
    <col min="29" max="30" width="9" customWidth="1"/>
    <col min="31" max="31" width="7.33203125" customWidth="1"/>
    <col min="32" max="33" width="4.33203125" customWidth="1"/>
    <col min="36" max="36" width="9.44140625" bestFit="1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LOOKUP(AA4,[1]Skill!$A:$A,[1]Skill!$X:$X)*AB4/100)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LOOKUP(AA5,[1]Skill!$A:$A,[1]Skill!$X:$X)*AB5/100)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LOOKUP(AA6,[1]Skill!$A:$A,[1]Skill!$X:$X)*AB6/100)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LOOKUP(AA7,[1]Skill!$A:$A,[1]Skill!$X:$X)*AB7/100)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LOOKUP(AA8,[1]Skill!$A:$A,[1]Skill!$X:$X)*AB8/100)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LOOKUP(AA9,[1]Skill!$A:$A,[1]Skill!$X:$X)*AB9/100)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LOOKUP(AA10,[1]Skill!$A:$A,[1]Skill!$X:$X)*AB10/100)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LOOKUP(AA11,[1]Skill!$A:$A,[1]Skill!$X:$X)*AB11/100)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10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LOOKUP(AA12,[1]Skill!$A:$A,[1]Skill!$X:$X)*AB12/100)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LOOKUP(AA13,[1]Skill!$A:$A,[1]Skill!$X:$X)*AB13/100)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LOOKUP(AA14,[1]Skill!$A:$A,[1]Skill!$X:$X)*AB14/100)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LOOKUP(AA15,[1]Skill!$A:$A,[1]Skill!$X:$X)*AB15/100)</f>
        <v>15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LOOKUP(AA16,[1]Skill!$A:$A,[1]Skill!$X:$X)*AB16/100)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LOOKUP(AA17,[1]Skill!$A:$A,[1]Skill!$X:$X)*AB17/100)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LOOKUP(AA18,[1]Skill!$A:$A,[1]Skill!$X:$X)*AB18/100)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LOOKUP(AA19,[1]Skill!$A:$A,[1]Skill!$X:$X)*AB19/100)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LOOKUP(AA20,[1]Skill!$A:$A,[1]Skill!$X:$X)*AB20/100)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LOOKUP(AA21,[1]Skill!$A:$A,[1]Skill!$X:$X)*AB21/100)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LOOKUP(AA22,[1]Skill!$A:$A,[1]Skill!$X:$X)*AB22/100)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LOOKUP(AA23,[1]Skill!$A:$A,[1]Skill!$X:$X)*AB23/100)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LOOKUP(AA24,[1]Skill!$A:$A,[1]Skill!$X:$X)*AB24/100)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LOOKUP(AA25,[1]Skill!$A:$A,[1]Skill!$X:$X)*AB25/100)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LOOKUP(AA26,[1]Skill!$A:$A,[1]Skill!$X:$X)*AB26/100)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LOOKUP(AA27,[1]Skill!$A:$A,[1]Skill!$X:$X)*AB27/100)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LOOKUP(AA28,[1]Skill!$A:$A,[1]Skill!$X:$X)*AB28/100)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LOOKUP(AA29,[1]Skill!$A:$A,[1]Skill!$X:$X)*AB29/100)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LOOKUP(AA30,[1]Skill!$A:$A,[1]Skill!$X:$X)*AB30/100)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LOOKUP(AA31,[1]Skill!$A:$A,[1]Skill!$X:$X)*AB31/100)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LOOKUP(AA32,[1]Skill!$A:$A,[1]Skill!$X:$X)*AB32/100)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LOOKUP(AA33,[1]Skill!$A:$A,[1]Skill!$X:$X)*AB33/100)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LOOKUP(AA34,[1]Skill!$A:$A,[1]Skill!$X:$X)*AB34/100)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LOOKUP(AA35,[1]Skill!$A:$A,[1]Skill!$X:$X)*AB35/100)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LOOKUP(AA36,[1]Skill!$A:$A,[1]Skill!$X:$X)*AB36/100)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LOOKUP(AA37,[1]Skill!$A:$A,[1]Skill!$X:$X)*AB37/100)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LOOKUP(AA38,[1]Skill!$A:$A,[1]Skill!$X:$X)*AB38/100)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LOOKUP(AA39,[1]Skill!$A:$A,[1]Skill!$X:$X)*AB39/100)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LOOKUP(AA40,[1]Skill!$A:$A,[1]Skill!$X:$X)*AB40/100)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LOOKUP(AA41,[1]Skill!$A:$A,[1]Skill!$X:$X)*AB41/100)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LOOKUP(AA42,[1]Skill!$A:$A,[1]Skill!$X:$X)*AB42/100)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LOOKUP(AA43,[1]Skill!$A:$A,[1]Skill!$X:$X)*AB43/100)</f>
        <v>0</v>
      </c>
      <c r="AA43" s="4"/>
      <c r="AB43" s="4"/>
      <c r="AC43" s="4" t="s">
        <v>306</v>
      </c>
      <c r="AD43" s="4">
        <v>11000009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LOOKUP(AA44,[1]Skill!$A:$A,[1]Skill!$X:$X)*AB44/100)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LOOKUP(AA45,[1]Skill!$A:$A,[1]Skill!$X:$X)*AB45/100)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LOOKUP(AA46,[1]Skill!$A:$A,[1]Skill!$X:$X)*AB46/100)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LOOKUP(AA47,[1]Skill!$A:$A,[1]Skill!$X:$X)*AB47/100)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LOOKUP(AA48,[1]Skill!$A:$A,[1]Skill!$X:$X)*AB48/100)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7">
        <v>0</v>
      </c>
      <c r="M49" s="14">
        <v>0</v>
      </c>
      <c r="N49" s="8">
        <v>4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LOOKUP(AA49,[1]Skill!$A:$A,[1]Skill!$X:$X)*AB49/100)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7">
        <v>0</v>
      </c>
      <c r="M50" s="14">
        <v>0</v>
      </c>
      <c r="N50" s="8">
        <v>4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LOOKUP(AA50,[1]Skill!$A:$A,[1]Skill!$X:$X)*AB50/100)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LOOKUP(AA51,[1]Skill!$A:$A,[1]Skill!$X:$X)*AB51/100)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LOOKUP(AA52,[1]Skill!$A:$A,[1]Skill!$X:$X)*AB52/100)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LOOKUP(AA53,[1]Skill!$A:$A,[1]Skill!$X:$X)*AB53/100)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LOOKUP(AA54,[1]Skill!$A:$A,[1]Skill!$X:$X)*AB54/100)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8</v>
      </c>
      <c r="T55" s="8">
        <v>0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LOOKUP(AA55,[1]Skill!$A:$A,[1]Skill!$X:$X)*AB55/100)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7">
        <v>0</v>
      </c>
      <c r="M56" s="14">
        <v>0</v>
      </c>
      <c r="N56" s="8">
        <v>4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LOOKUP(AA56,[1]Skill!$A:$A,[1]Skill!$X:$X)*AB56/100)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LOOKUP(AA57,[1]Skill!$A:$A,[1]Skill!$X:$X)*AB57/100)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0</v>
      </c>
      <c r="R58" s="8">
        <v>0</v>
      </c>
      <c r="S58" s="8">
        <v>6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LOOKUP(AA58,[1]Skill!$A:$A,[1]Skill!$X:$X)*AB58/100)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LOOKUP(AA59,[1]Skill!$A:$A,[1]Skill!$X:$X)*AB59/100)</f>
        <v>0</v>
      </c>
      <c r="AA59" s="32"/>
      <c r="AB59" s="4"/>
      <c r="AC59" s="4" t="s">
        <v>5</v>
      </c>
      <c r="AD59" s="4">
        <v>11000007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LOOKUP(AA60,[1]Skill!$A:$A,[1]Skill!$X:$X)*AB60/100)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LOOKUP(AA61,[1]Skill!$A:$A,[1]Skill!$X:$X)*AB61/100)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LOOKUP(AA62,[1]Skill!$A:$A,[1]Skill!$X:$X)*AB62/100)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LOOKUP(AA63,[1]Skill!$A:$A,[1]Skill!$X:$X)*AB63/100)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LOOKUP(AA64,[1]Skill!$A:$A,[1]Skill!$X:$X)*AB64/100)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6</v>
      </c>
      <c r="T65" s="8">
        <v>0</v>
      </c>
      <c r="U65" s="8">
        <v>0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LOOKUP(AA65,[1]Skill!$A:$A,[1]Skill!$X:$X)*AB65/100)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LOOKUP(AA66,[1]Skill!$A:$A,[1]Skill!$X:$X)*AB66/100)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7">
        <v>0</v>
      </c>
      <c r="M67" s="14">
        <v>2</v>
      </c>
      <c r="N67" s="8">
        <v>4</v>
      </c>
      <c r="O67" s="8">
        <v>0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LOOKUP(AA67,[1]Skill!$A:$A,[1]Skill!$X:$X)*AB67/100)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LOOKUP(AA68,[1]Skill!$A:$A,[1]Skill!$X:$X)*AB68/100)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LOOKUP(AA69,[1]Skill!$A:$A,[1]Skill!$X:$X)*AB69/100)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LOOKUP(AA70,[1]Skill!$A:$A,[1]Skill!$X:$X)*AB70/100)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7">
        <v>0</v>
      </c>
      <c r="M71" s="14">
        <v>0</v>
      </c>
      <c r="N71" s="8">
        <v>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LOOKUP(AA71,[1]Skill!$A:$A,[1]Skill!$X:$X)*AB71/100)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LOOKUP(AA72,[1]Skill!$A:$A,[1]Skill!$X:$X)*AB72/100)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7">
        <v>0</v>
      </c>
      <c r="M73" s="14">
        <v>0</v>
      </c>
      <c r="N73" s="8">
        <v>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LOOKUP(AA73,[1]Skill!$A:$A,[1]Skill!$X:$X)*AB73/100)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4</v>
      </c>
      <c r="T74" s="8">
        <v>0</v>
      </c>
      <c r="U74" s="8">
        <v>0</v>
      </c>
      <c r="V74" s="10">
        <f t="shared" si="5"/>
        <v>5</v>
      </c>
      <c r="W74" s="8">
        <v>0</v>
      </c>
      <c r="X74" s="8">
        <v>0</v>
      </c>
      <c r="Y74" s="8">
        <v>0</v>
      </c>
      <c r="Z74" s="8">
        <f>IF(ISBLANK(AA74),0, LOOKUP(AA74,[1]Skill!$A:$A,[1]Skill!$X:$X)*AB74/100)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LOOKUP(AA75,[1]Skill!$A:$A,[1]Skill!$X:$X)*AB75/100)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7">
        <v>0</v>
      </c>
      <c r="M76" s="14">
        <v>3</v>
      </c>
      <c r="N76" s="8">
        <v>4</v>
      </c>
      <c r="O76" s="8">
        <v>3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LOOKUP(AA76,[1]Skill!$A:$A,[1]Skill!$X:$X)*AB76/100)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LOOKUP(AA77,[1]Skill!$A:$A,[1]Skill!$X:$X)*AB77/100)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LOOKUP(AA78,[1]Skill!$A:$A,[1]Skill!$X:$X)*AB78/100)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LOOKUP(AA79,[1]Skill!$A:$A,[1]Skill!$X:$X)*AB79/100)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LOOKUP(AA80,[1]Skill!$A:$A,[1]Skill!$X:$X)*AB80/100)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LOOKUP(AA81,[1]Skill!$A:$A,[1]Skill!$X:$X)*AB81/100)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LOOKUP(AA82,[1]Skill!$A:$A,[1]Skill!$X:$X)*AB82/100)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LOOKUP(AA83,[1]Skill!$A:$A,[1]Skill!$X:$X)*AB83/100)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LOOKUP(AA84,[1]Skill!$A:$A,[1]Skill!$X:$X)*AB84/100)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LOOKUP(AA85,[1]Skill!$A:$A,[1]Skill!$X:$X)*AB85/100)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LOOKUP(AA86,[1]Skill!$A:$A,[1]Skill!$X:$X)*AB86/100)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LOOKUP(AA87,[1]Skill!$A:$A,[1]Skill!$X:$X)*AB87/100)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LOOKUP(AA88,[1]Skill!$A:$A,[1]Skill!$X:$X)*AB88/100)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LOOKUP(AA89,[1]Skill!$A:$A,[1]Skill!$X:$X)*AB89/100)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LOOKUP(AA90,[1]Skill!$A:$A,[1]Skill!$X:$X)*AB90/100)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LOOKUP(AA91,[1]Skill!$A:$A,[1]Skill!$X:$X)*AB91/100)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LOOKUP(AA92,[1]Skill!$A:$A,[1]Skill!$X:$X)*AB92/100)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LOOKUP(AA93,[1]Skill!$A:$A,[1]Skill!$X:$X)*AB93/100)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7">
        <v>0</v>
      </c>
      <c r="M94" s="14">
        <v>0</v>
      </c>
      <c r="N94" s="8">
        <v>3</v>
      </c>
      <c r="O94" s="8">
        <v>6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LOOKUP(AA94,[1]Skill!$A:$A,[1]Skill!$X:$X)*AB94/100)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LOOKUP(AA95,[1]Skill!$A:$A,[1]Skill!$X:$X)*AB95/100)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LOOKUP(AA96,[1]Skill!$A:$A,[1]Skill!$X:$X)*AB96/100)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LOOKUP(AA97,[1]Skill!$A:$A,[1]Skill!$X:$X)*AB97/100)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LOOKUP(AA98,[1]Skill!$A:$A,[1]Skill!$X:$X)*AB98/100)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7">
        <v>0</v>
      </c>
      <c r="M99" s="14">
        <v>10</v>
      </c>
      <c r="N99" s="8">
        <v>5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LOOKUP(AA99,[1]Skill!$A:$A,[1]Skill!$X:$X)*AB99/100)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25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LOOKUP(AA100,[1]Skill!$A:$A,[1]Skill!$X:$X)*AB100/100)</f>
        <v>30</v>
      </c>
      <c r="AA100" s="37">
        <v>55110010</v>
      </c>
      <c r="AB100" s="4">
        <v>100</v>
      </c>
      <c r="AC100" s="4" t="s">
        <v>5</v>
      </c>
      <c r="AD100" s="4">
        <v>11000007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LOOKUP(AA101,[1]Skill!$A:$A,[1]Skill!$X:$X)*AB101/100)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6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LOOKUP(AA102,[1]Skill!$A:$A,[1]Skill!$X:$X)*AB102/100)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LOOKUP(AA103,[1]Skill!$A:$A,[1]Skill!$X:$X)*AB103/100)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7">
        <v>0</v>
      </c>
      <c r="M104" s="14">
        <v>2</v>
      </c>
      <c r="N104" s="8">
        <v>1</v>
      </c>
      <c r="O104" s="8">
        <v>0</v>
      </c>
      <c r="P104" s="8">
        <v>0</v>
      </c>
      <c r="Q104" s="8">
        <v>0</v>
      </c>
      <c r="R104" s="8">
        <v>5</v>
      </c>
      <c r="S104" s="8">
        <v>0</v>
      </c>
      <c r="T104" s="8">
        <v>0</v>
      </c>
      <c r="U104" s="8">
        <v>0</v>
      </c>
      <c r="V104" s="10">
        <f t="shared" si="7"/>
        <v>2</v>
      </c>
      <c r="W104" s="8">
        <v>0</v>
      </c>
      <c r="X104" s="8">
        <v>0</v>
      </c>
      <c r="Y104" s="8">
        <v>0</v>
      </c>
      <c r="Z104" s="8">
        <f>IF(ISBLANK(AA104),0, LOOKUP(AA104,[1]Skill!$A:$A,[1]Skill!$X:$X)*AB104/100)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LOOKUP(AA105,[1]Skill!$A:$A,[1]Skill!$X:$X)*AB105/100)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50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8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LOOKUP(AA106,[1]Skill!$A:$A,[1]Skill!$X:$X)*AB106/100)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LOOKUP(AA107,[1]Skill!$A:$A,[1]Skill!$X:$X)*AB107/100)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LOOKUP(AA108,[1]Skill!$A:$A,[1]Skill!$X:$X)*AB108/100)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LOOKUP(AA109,[1]Skill!$A:$A,[1]Skill!$X:$X)*AB109/100)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7">
        <v>0</v>
      </c>
      <c r="M110" s="14">
        <v>3</v>
      </c>
      <c r="N110" s="8">
        <v>4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LOOKUP(AA110,[1]Skill!$A:$A,[1]Skill!$X:$X)*AB110/100)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LOOKUP(AA111,[1]Skill!$A:$A,[1]Skill!$X:$X)*AB111/100)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LOOKUP(AA112,[1]Skill!$A:$A,[1]Skill!$X:$X)*AB112/100)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LOOKUP(AA113,[1]Skill!$A:$A,[1]Skill!$X:$X)*AB113/100)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LOOKUP(AA114,[1]Skill!$A:$A,[1]Skill!$X:$X)*AB114/100)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7">
        <v>0</v>
      </c>
      <c r="M115" s="14">
        <v>5</v>
      </c>
      <c r="N115" s="8">
        <v>4</v>
      </c>
      <c r="O115" s="8">
        <v>6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LOOKUP(AA115,[1]Skill!$A:$A,[1]Skill!$X:$X)*AB115/100)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LOOKUP(AA116,[1]Skill!$A:$A,[1]Skill!$X:$X)*AB116/100)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LOOKUP(AA117,[1]Skill!$A:$A,[1]Skill!$X:$X)*AB117/100)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LOOKUP(AA118,[1]Skill!$A:$A,[1]Skill!$X:$X)*AB118/100)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LOOKUP(AA119,[1]Skill!$A:$A,[1]Skill!$X:$X)*AB119/100)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LOOKUP(AA120,[1]Skill!$A:$A,[1]Skill!$X:$X)*AB120/100)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7">
        <v>0</v>
      </c>
      <c r="M121" s="14">
        <v>5</v>
      </c>
      <c r="N121" s="8">
        <v>4</v>
      </c>
      <c r="O121" s="8">
        <v>0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LOOKUP(AA121,[1]Skill!$A:$A,[1]Skill!$X:$X)*AB121/100)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LOOKUP(AA122,[1]Skill!$A:$A,[1]Skill!$X:$X)*AB122/100)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7">
        <v>0</v>
      </c>
      <c r="M123" s="14">
        <v>5</v>
      </c>
      <c r="N123" s="8">
        <v>4</v>
      </c>
      <c r="O123" s="8">
        <v>0</v>
      </c>
      <c r="P123" s="8">
        <v>6</v>
      </c>
      <c r="Q123" s="8">
        <v>0</v>
      </c>
      <c r="R123" s="8">
        <v>0</v>
      </c>
      <c r="S123" s="8">
        <v>0</v>
      </c>
      <c r="T123" s="8">
        <v>5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LOOKUP(AA123,[1]Skill!$A:$A,[1]Skill!$X:$X)*AB123/100)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LOOKUP(AA124,[1]Skill!$A:$A,[1]Skill!$X:$X)*AB124/100)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LOOKUP(AA125,[1]Skill!$A:$A,[1]Skill!$X:$X)*AB125/100)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ref="V126:V127" si="10">J126+K126+L126-100+M126+ SUM(O126:U126)*5+IF(ISNUMBER(Z126),Z126,0)+Y126</f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LOOKUP(AA126,[1]Skill!$A:$A,[1]Skill!$X:$X)*AB126/100)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10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LOOKUP(AA127,[1]Skill!$A:$A,[1]Skill!$X:$X)*AB127/100)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</sheetData>
  <phoneticPr fontId="18" type="noConversion"/>
  <conditionalFormatting sqref="V1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6:V1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6" priority="11" operator="equal">
      <formula>1</formula>
    </cfRule>
    <cfRule type="cellIs" dxfId="85" priority="12" operator="equal">
      <formula>2</formula>
    </cfRule>
    <cfRule type="cellIs" dxfId="84" priority="13" operator="equal">
      <formula>3</formula>
    </cfRule>
    <cfRule type="cellIs" dxfId="83" priority="14" operator="greaterThanOrEqual">
      <formula>4</formula>
    </cfRule>
  </conditionalFormatting>
  <conditionalFormatting sqref="H4">
    <cfRule type="cellIs" dxfId="82" priority="6" operator="equal">
      <formula>5</formula>
    </cfRule>
    <cfRule type="cellIs" dxfId="81" priority="7" operator="equal">
      <formula>1</formula>
    </cfRule>
    <cfRule type="cellIs" dxfId="80" priority="8" operator="equal">
      <formula>2</formula>
    </cfRule>
    <cfRule type="cellIs" dxfId="79" priority="9" operator="equal">
      <formula>3</formula>
    </cfRule>
    <cfRule type="cellIs" dxfId="78" priority="10" operator="equal">
      <formula>4</formula>
    </cfRule>
  </conditionalFormatting>
  <conditionalFormatting sqref="V4:V127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:H127">
    <cfRule type="cellIs" dxfId="77" priority="1" operator="equal">
      <formula>1</formula>
    </cfRule>
    <cfRule type="cellIs" dxfId="76" priority="2" operator="equal">
      <formula>2</formula>
    </cfRule>
    <cfRule type="cellIs" dxfId="75" priority="3" operator="equal">
      <formula>3</formula>
    </cfRule>
    <cfRule type="cellIs" dxfId="74" priority="4" operator="greaterThanOrEqual">
      <formula>4</formula>
    </cfRule>
  </conditionalFormatting>
  <conditionalFormatting sqref="V125:V1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4.4"/>
  <cols>
    <col min="3" max="3" width="11.21875" customWidth="1"/>
    <col min="5" max="9" width="4.109375" customWidth="1"/>
    <col min="10" max="12" width="3.77734375" customWidth="1"/>
    <col min="13" max="13" width="4.33203125" customWidth="1"/>
    <col min="14" max="21" width="4" customWidth="1"/>
    <col min="22" max="22" width="3.77734375" customWidth="1"/>
    <col min="23" max="25" width="4" customWidth="1"/>
    <col min="26" max="26" width="3.77734375" customWidth="1"/>
    <col min="27" max="28" width="7.109375" customWidth="1"/>
    <col min="29" max="30" width="9" customWidth="1"/>
    <col min="31" max="31" width="7.33203125" customWidth="1"/>
    <col min="32" max="33" width="4.33203125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 t="shared" ref="V4" si="1"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4.4"/>
  <sheetData>
    <row r="1" spans="1:3">
      <c r="B1" t="s">
        <v>338</v>
      </c>
      <c r="C1" t="s">
        <v>339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2016-12-15T13:27:05Z</dcterms:modified>
</cp:coreProperties>
</file>