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K7" i="6" l="1"/>
  <c r="K8" i="6" l="1"/>
  <c r="K311" i="1" l="1"/>
  <c r="K310" i="1" l="1"/>
  <c r="K308" i="1"/>
  <c r="K309" i="1"/>
  <c r="K307" i="1" l="1"/>
  <c r="K9" i="6" l="1"/>
  <c r="K6" i="6"/>
  <c r="K5" i="6"/>
  <c r="K4" i="6"/>
  <c r="K305" i="1" l="1"/>
  <c r="K306" i="1"/>
  <c r="K304" i="1"/>
  <c r="K303" i="1" l="1"/>
  <c r="K123" i="1" l="1"/>
  <c r="K113" i="1"/>
  <c r="K112" i="1"/>
  <c r="K18" i="1"/>
  <c r="K19" i="1"/>
  <c r="K21" i="1"/>
  <c r="K22" i="1"/>
  <c r="K35" i="1"/>
  <c r="K43" i="1"/>
  <c r="K45" i="1"/>
  <c r="K51" i="1"/>
  <c r="K52" i="1"/>
  <c r="K60" i="1"/>
  <c r="K61" i="1"/>
  <c r="K62" i="1"/>
  <c r="K65" i="1"/>
  <c r="K66" i="1"/>
  <c r="K79" i="1"/>
  <c r="K80" i="1"/>
  <c r="K89" i="1"/>
  <c r="K103" i="1"/>
  <c r="K106" i="1"/>
  <c r="K107" i="1"/>
  <c r="K109" i="1"/>
  <c r="K126" i="1"/>
  <c r="K128" i="1"/>
  <c r="K130" i="1"/>
  <c r="K145" i="1"/>
  <c r="K157" i="1"/>
  <c r="K169" i="1"/>
  <c r="K170" i="1"/>
  <c r="K171" i="1"/>
  <c r="K175" i="1"/>
  <c r="K190" i="1"/>
  <c r="K202" i="1"/>
  <c r="K208" i="1"/>
  <c r="K209" i="1"/>
  <c r="K226" i="1"/>
  <c r="K230" i="1"/>
  <c r="K232" i="1"/>
  <c r="K248" i="1"/>
  <c r="K263" i="1"/>
  <c r="K274" i="1"/>
  <c r="K279" i="1"/>
  <c r="K281" i="1"/>
  <c r="K282" i="1"/>
  <c r="K283" i="1"/>
  <c r="K286" i="1"/>
  <c r="K289" i="1"/>
  <c r="K293" i="1"/>
  <c r="K298" i="1"/>
  <c r="K5" i="1"/>
  <c r="K7" i="1"/>
  <c r="K9" i="1"/>
  <c r="K10" i="1"/>
  <c r="K11" i="1"/>
  <c r="K16" i="1"/>
  <c r="K20" i="1"/>
  <c r="K23" i="1"/>
  <c r="K24" i="1"/>
  <c r="K28" i="1"/>
  <c r="K29" i="1"/>
  <c r="K34" i="1"/>
  <c r="K36" i="1"/>
  <c r="K37" i="1"/>
  <c r="K38" i="1"/>
  <c r="K41" i="1"/>
  <c r="K49" i="1"/>
  <c r="K53" i="1"/>
  <c r="K55" i="1"/>
  <c r="K57" i="1"/>
  <c r="K58" i="1"/>
  <c r="K71" i="1"/>
  <c r="K75" i="1"/>
  <c r="K84" i="1"/>
  <c r="K86" i="1"/>
  <c r="K88" i="1"/>
  <c r="K93" i="1"/>
  <c r="K99" i="1"/>
  <c r="K104" i="1"/>
  <c r="K105" i="1"/>
  <c r="K110" i="1"/>
  <c r="K111" i="1"/>
  <c r="K117" i="1"/>
  <c r="K122" i="1"/>
  <c r="K127" i="1"/>
  <c r="K131" i="1"/>
  <c r="K135" i="1"/>
  <c r="K138" i="1"/>
  <c r="K140" i="1"/>
  <c r="K142" i="1"/>
  <c r="K143" i="1"/>
  <c r="K148" i="1"/>
  <c r="K152" i="1"/>
  <c r="K153" i="1"/>
  <c r="K154" i="1"/>
  <c r="K156" i="1"/>
  <c r="K161" i="1"/>
  <c r="K173" i="1"/>
  <c r="K177" i="1"/>
  <c r="K179" i="1"/>
  <c r="K182" i="1"/>
  <c r="K187" i="1"/>
  <c r="K189" i="1"/>
  <c r="K203" i="1"/>
  <c r="K204" i="1"/>
  <c r="K205" i="1"/>
  <c r="K207" i="1"/>
  <c r="K210" i="1"/>
  <c r="K214" i="1"/>
  <c r="K217" i="1"/>
  <c r="K218" i="1"/>
  <c r="K220" i="1"/>
  <c r="K222" i="1"/>
  <c r="K223" i="1"/>
  <c r="K231" i="1"/>
  <c r="K238" i="1"/>
  <c r="K251" i="1"/>
  <c r="K258" i="1"/>
  <c r="K259" i="1"/>
  <c r="K260" i="1"/>
  <c r="K262" i="1"/>
  <c r="K264" i="1"/>
  <c r="K288" i="1"/>
  <c r="K290" i="1"/>
  <c r="K295" i="1"/>
  <c r="K296" i="1"/>
  <c r="K6" i="1"/>
  <c r="K8" i="1"/>
  <c r="K13" i="1"/>
  <c r="K25" i="1"/>
  <c r="K27" i="1"/>
  <c r="K31" i="1"/>
  <c r="K32" i="1"/>
  <c r="K33" i="1"/>
  <c r="K42" i="1"/>
  <c r="K44" i="1"/>
  <c r="K46" i="1"/>
  <c r="K47" i="1"/>
  <c r="K48" i="1"/>
  <c r="K54" i="1"/>
  <c r="K56" i="1"/>
  <c r="K59" i="1"/>
  <c r="K64" i="1"/>
  <c r="K72" i="1"/>
  <c r="K73" i="1"/>
  <c r="K77" i="1"/>
  <c r="K81" i="1"/>
  <c r="K87" i="1"/>
  <c r="K91" i="1"/>
  <c r="K92" i="1"/>
  <c r="K95" i="1"/>
  <c r="K98" i="1"/>
  <c r="K101" i="1"/>
  <c r="K124" i="1"/>
  <c r="K134" i="1"/>
  <c r="K136" i="1"/>
  <c r="K139" i="1"/>
  <c r="K144" i="1"/>
  <c r="K147" i="1"/>
  <c r="K149" i="1"/>
  <c r="K151" i="1"/>
  <c r="K162" i="1"/>
  <c r="K163" i="1"/>
  <c r="K164" i="1"/>
  <c r="K166" i="1"/>
  <c r="K167" i="1"/>
  <c r="K184" i="1"/>
  <c r="K206" i="1"/>
  <c r="K212" i="1"/>
  <c r="K219" i="1"/>
  <c r="K228" i="1"/>
  <c r="K229" i="1"/>
  <c r="K233" i="1"/>
  <c r="K235" i="1"/>
  <c r="K236" i="1"/>
  <c r="K240" i="1"/>
  <c r="K242" i="1"/>
  <c r="K243" i="1"/>
  <c r="K244" i="1"/>
  <c r="K249" i="1"/>
  <c r="K253" i="1"/>
  <c r="K254" i="1"/>
  <c r="K257" i="1"/>
  <c r="K261" i="1"/>
  <c r="K265" i="1"/>
  <c r="K268" i="1"/>
  <c r="K269" i="1"/>
  <c r="K270" i="1"/>
  <c r="K275" i="1"/>
  <c r="K277" i="1"/>
  <c r="K278" i="1"/>
  <c r="K280" i="1"/>
  <c r="K297" i="1"/>
  <c r="K302" i="1"/>
  <c r="K12" i="1"/>
  <c r="K14" i="1"/>
  <c r="K17" i="1"/>
  <c r="K26" i="1"/>
  <c r="K30" i="1"/>
  <c r="K39" i="1"/>
  <c r="K40" i="1"/>
  <c r="K63" i="1"/>
  <c r="K74" i="1"/>
  <c r="K76" i="1"/>
  <c r="K78" i="1"/>
  <c r="K83" i="1"/>
  <c r="K90" i="1"/>
  <c r="K96" i="1"/>
  <c r="K125" i="1"/>
  <c r="K132" i="1"/>
  <c r="K133" i="1"/>
  <c r="K141" i="1"/>
  <c r="K146" i="1"/>
  <c r="K150" i="1"/>
  <c r="K155" i="1"/>
  <c r="K158" i="1"/>
  <c r="K159" i="1"/>
  <c r="K160" i="1"/>
  <c r="K165" i="1"/>
  <c r="K172" i="1"/>
  <c r="K174" i="1"/>
  <c r="K176" i="1"/>
  <c r="K178" i="1"/>
  <c r="K186" i="1"/>
  <c r="K211" i="1"/>
  <c r="K213" i="1"/>
  <c r="K215" i="1"/>
  <c r="K216" i="1"/>
  <c r="K221" i="1"/>
  <c r="K225" i="1"/>
  <c r="K227" i="1"/>
  <c r="K237" i="1"/>
  <c r="K239" i="1"/>
  <c r="K255" i="1"/>
  <c r="K256" i="1"/>
  <c r="K266" i="1"/>
  <c r="K276" i="1"/>
  <c r="K287" i="1"/>
  <c r="K291" i="1"/>
  <c r="K292" i="1"/>
  <c r="K294" i="1"/>
  <c r="K50" i="1"/>
  <c r="K70" i="1"/>
  <c r="K82" i="1"/>
  <c r="K85" i="1"/>
  <c r="K94" i="1"/>
  <c r="K102" i="1"/>
  <c r="K129" i="1"/>
  <c r="K137" i="1"/>
  <c r="K168" i="1"/>
  <c r="K180" i="1"/>
  <c r="K188" i="1"/>
  <c r="K191" i="1"/>
  <c r="K192" i="1"/>
  <c r="K193" i="1"/>
  <c r="K194" i="1"/>
  <c r="K195" i="1"/>
  <c r="K196" i="1"/>
  <c r="K197" i="1"/>
  <c r="K198" i="1"/>
  <c r="K199" i="1"/>
  <c r="K200" i="1"/>
  <c r="K201" i="1"/>
  <c r="K224" i="1"/>
  <c r="K234" i="1"/>
  <c r="K247" i="1"/>
  <c r="K252" i="1"/>
  <c r="K267" i="1"/>
  <c r="K271" i="1"/>
  <c r="K272" i="1"/>
  <c r="K273" i="1"/>
  <c r="K299" i="1"/>
  <c r="K300" i="1"/>
  <c r="K301" i="1"/>
  <c r="K15" i="1"/>
  <c r="K67" i="1"/>
  <c r="K69" i="1"/>
  <c r="K97" i="1"/>
  <c r="K108" i="1"/>
  <c r="K181" i="1"/>
  <c r="K183" i="1"/>
  <c r="K185" i="1"/>
  <c r="K241" i="1"/>
  <c r="K245" i="1"/>
  <c r="K246" i="1"/>
  <c r="K250" i="1"/>
  <c r="K284" i="1"/>
  <c r="K285" i="1"/>
  <c r="K68" i="1"/>
  <c r="K100" i="1"/>
  <c r="K114" i="1"/>
  <c r="K115" i="1"/>
  <c r="K116" i="1"/>
  <c r="K118" i="1"/>
  <c r="K119" i="1"/>
  <c r="K120" i="1"/>
  <c r="K121" i="1"/>
  <c r="K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<sst xmlns="http://schemas.openxmlformats.org/spreadsheetml/2006/main" count="2724" uniqueCount="1389">
  <si>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</si>
  <si>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</si>
  <si>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</si>
  <si>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</si>
  <si>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</si>
  <si>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</si>
  <si>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</si>
  <si>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</si>
  <si>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</si>
  <si>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</si>
  <si>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</si>
  <si>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</si>
  <si>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</si>
  <si>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</si>
  <si>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</si>
  <si>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</si>
  <si>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</si>
  <si>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</si>
  <si>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</si>
  <si>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</si>
  <si>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</si>
  <si>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</si>
  <si>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</si>
  <si>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</si>
  <si>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</si>
  <si>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</si>
  <si>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</si>
  <si>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</si>
  <si>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</si>
  <si>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</si>
  <si>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</si>
  <si>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</si>
  <si>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</si>
  <si>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</si>
  <si>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</si>
  <si>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</si>
  <si>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</si>
  <si>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</si>
  <si>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</si>
  <si>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</si>
  <si>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</si>
  <si>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</si>
  <si>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</si>
  <si>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</si>
  <si>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</si>
  <si>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</si>
  <si>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</si>
  <si>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</si>
  <si>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</si>
  <si>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</si>
  <si>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</si>
  <si>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</si>
  <si>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</si>
  <si>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</si>
  <si>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</si>
  <si>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</si>
  <si>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</si>
  <si>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</si>
  <si>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</si>
  <si>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</si>
  <si>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</si>
  <si>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</si>
  <si>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</si>
  <si>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</si>
  <si>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</si>
  <si>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</si>
  <si>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</si>
  <si>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</si>
  <si>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</si>
  <si>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</si>
  <si>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</si>
  <si>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</si>
  <si>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</si>
  <si>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</si>
  <si>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</si>
  <si>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</si>
  <si>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</si>
  <si>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</si>
  <si>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</si>
  <si>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</si>
  <si>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</si>
  <si>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</si>
  <si>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</si>
  <si>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</si>
  <si>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</si>
  <si>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</si>
  <si>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</si>
  <si>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</si>
  <si>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</si>
  <si>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</si>
  <si>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</si>
  <si>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</si>
  <si>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</si>
  <si>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</si>
  <si>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</si>
  <si>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</si>
  <si>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</si>
  <si>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</si>
  <si>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</si>
  <si>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</si>
  <si>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</si>
  <si>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</si>
  <si>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</si>
  <si>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</si>
  <si>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</si>
  <si>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</si>
  <si>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</si>
  <si>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</si>
  <si>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</si>
  <si>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</si>
  <si>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</si>
  <si>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</si>
  <si>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</si>
  <si>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</si>
  <si>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</si>
  <si>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</si>
  <si>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</si>
  <si>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</si>
  <si>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</si>
  <si>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</si>
  <si>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</si>
  <si>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</si>
  <si>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</si>
  <si>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</si>
  <si>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</si>
  <si>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</si>
  <si>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</si>
  <si>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</si>
  <si>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</si>
  <si>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</si>
  <si>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</si>
  <si>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</si>
  <si>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</si>
  <si>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</si>
  <si>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</si>
  <si>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</si>
  <si>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</si>
  <si>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</si>
  <si>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</si>
  <si>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</si>
  <si>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</si>
  <si>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</si>
  <si>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</si>
  <si>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</si>
  <si>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</si>
  <si>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</si>
  <si>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</si>
  <si>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</si>
  <si>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</si>
  <si>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</si>
  <si>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</si>
  <si>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</si>
  <si>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</si>
  <si>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</si>
  <si>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</si>
  <si>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</si>
  <si>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</si>
  <si>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</si>
  <si>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</si>
  <si>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</si>
  <si>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</si>
  <si>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</si>
  <si>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</si>
  <si>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</si>
  <si>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</si>
  <si>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</si>
  <si>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</si>
  <si>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</si>
  <si>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</si>
  <si>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</si>
  <si>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</si>
  <si>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</si>
  <si>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</si>
  <si>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</si>
  <si>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</si>
  <si>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</si>
  <si>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</si>
  <si>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</si>
  <si>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</si>
  <si>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</si>
  <si>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</si>
  <si>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</si>
  <si>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</si>
  <si>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</si>
  <si>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</si>
  <si>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</si>
  <si>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</si>
  <si>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</si>
  <si>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</si>
  <si>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</si>
  <si>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</si>
  <si>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</si>
  <si>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</si>
  <si>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</si>
  <si>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</si>
  <si>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</si>
  <si>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</si>
  <si>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</si>
  <si>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</si>
  <si>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</si>
  <si>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</si>
  <si>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</si>
  <si>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</si>
  <si>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</si>
  <si>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</si>
  <si>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</si>
  <si>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</si>
  <si>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</si>
  <si>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</si>
  <si>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</si>
  <si>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</si>
  <si>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</si>
  <si>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</si>
  <si>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</si>
  <si>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</si>
  <si>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</si>
  <si>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</si>
  <si>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</si>
  <si>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</si>
  <si>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</si>
  <si>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</si>
  <si>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</si>
  <si>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</si>
  <si>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</si>
  <si>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</si>
  <si>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</si>
  <si>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</si>
  <si>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</si>
  <si>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</si>
  <si>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</si>
  <si>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</si>
  <si>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</si>
  <si>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</si>
  <si>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</si>
  <si>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</si>
  <si>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</si>
  <si>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</si>
  <si>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</si>
  <si>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</si>
  <si>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</si>
  <si>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</si>
  <si>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</si>
  <si>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</si>
  <si>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</si>
  <si>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</si>
  <si>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</si>
  <si>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</si>
  <si>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</si>
  <si>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</si>
  <si>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</si>
  <si>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</si>
  <si>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</si>
  <si>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</si>
  <si>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</si>
  <si>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</si>
  <si>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</si>
  <si>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</si>
  <si>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</si>
  <si>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</si>
  <si>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</si>
  <si>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</si>
  <si>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</si>
  <si>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</si>
  <si>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</si>
  <si>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</si>
  <si>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</si>
  <si>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</si>
  <si>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</si>
  <si>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</si>
  <si>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</si>
  <si>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</si>
  <si>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</si>
  <si>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</si>
  <si>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</si>
  <si>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</si>
  <si>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</si>
  <si>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</si>
  <si>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</si>
  <si>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</si>
  <si>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</si>
  <si>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</si>
  <si>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</si>
  <si>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</si>
  <si>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</si>
  <si>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</si>
  <si>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</si>
  <si>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</si>
  <si>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</si>
  <si>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</si>
  <si>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</si>
  <si>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</si>
  <si>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</si>
  <si>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</si>
  <si>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</si>
  <si>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</si>
  <si>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</si>
  <si>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</si>
  <si>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</si>
  <si>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</si>
  <si>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</si>
  <si>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</si>
  <si>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</si>
  <si>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</si>
  <si>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</si>
  <si>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</si>
  <si>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</si>
  <si>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</si>
  <si>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</si>
  <si>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</si>
  <si>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</si>
  <si>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</si>
  <si>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</si>
  <si>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</si>
  <si>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</si>
  <si>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</si>
  <si>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</si>
  <si>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</si>
  <si>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</si>
  <si>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</si>
  <si>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</si>
  <si>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</si>
  <si>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</si>
  <si>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</si>
  <si>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</si>
  <si>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</si>
  <si>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</si>
  <si>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</si>
  <si>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</si>
  <si>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</si>
  <si>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</si>
  <si>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</si>
  <si>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</si>
  <si>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</si>
  <si>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</si>
  <si>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</si>
  <si>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</si>
  <si>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</si>
  <si>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</si>
  <si>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</si>
  <si>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</si>
  <si>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</si>
  <si>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</si>
  <si>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</si>
  <si>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</si>
  <si>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</si>
  <si>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</si>
  <si>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</si>
  <si>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</si>
  <si>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</si>
  <si>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</si>
  <si>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</si>
  <si>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</si>
  <si>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</si>
  <si>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</si>
  <si>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</si>
  <si>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</si>
  <si>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</si>
  <si>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</si>
  <si>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</si>
  <si>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</si>
  <si>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</si>
  <si>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</si>
  <si>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</si>
  <si>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</si>
  <si>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</si>
  <si>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</si>
  <si>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</si>
  <si>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</si>
  <si>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</si>
  <si>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</si>
  <si>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</si>
  <si>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</si>
  <si>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</si>
  <si>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</si>
  <si>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</si>
  <si>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</si>
  <si>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</si>
  <si>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</si>
  <si>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</si>
  <si>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</si>
  <si>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</si>
  <si>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</si>
  <si>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</si>
  <si>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</si>
  <si>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</si>
  <si>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</si>
  <si>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</si>
  <si>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</si>
  <si>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</si>
  <si>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</si>
  <si>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</si>
  <si>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</si>
  <si>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</si>
  <si>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</si>
  <si>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</si>
  <si>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</si>
  <si>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</si>
  <si>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</si>
  <si>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</si>
  <si>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</si>
  <si>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</si>
  <si>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</si>
  <si>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</si>
  <si>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</si>
  <si>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</si>
  <si>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</si>
  <si>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</si>
  <si>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</si>
  <si>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</si>
  <si>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</si>
  <si>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</si>
  <si>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</si>
  <si>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</si>
  <si>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</si>
  <si>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</si>
  <si>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</si>
  <si>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</si>
  <si>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</si>
  <si>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</si>
  <si>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</si>
  <si>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</si>
  <si>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</si>
  <si>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</si>
  <si>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</si>
  <si>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</si>
  <si>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</si>
  <si>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</si>
  <si>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</si>
  <si>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</si>
  <si>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</si>
  <si>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</si>
  <si>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</si>
  <si>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</si>
  <si>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</si>
  <si>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</si>
  <si>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</si>
  <si>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</si>
  <si>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</si>
  <si>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</si>
  <si>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</si>
  <si>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</si>
  <si>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</si>
  <si>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</si>
  <si>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</si>
  <si>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</si>
  <si>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</si>
  <si>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</si>
  <si>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</si>
  <si>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</si>
  <si>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</si>
  <si>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</si>
  <si>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</si>
  <si>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</si>
  <si>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</si>
  <si>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</si>
  <si>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</si>
  <si>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</si>
  <si>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</si>
  <si>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</si>
  <si>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</si>
  <si>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</si>
  <si>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</si>
  <si>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</si>
  <si>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</si>
  <si>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</si>
  <si>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</si>
  <si>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</si>
  <si>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</si>
  <si>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</si>
  <si>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</si>
  <si>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</si>
  <si>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</si>
  <si>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</si>
  <si>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</si>
  <si>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</si>
  <si>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</si>
  <si>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</si>
  <si>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</si>
  <si>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</si>
  <si>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</si>
  <si>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</si>
  <si>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</si>
  <si>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</si>
  <si>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</si>
  <si>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</si>
  <si>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</si>
  <si>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</si>
  <si>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</si>
  <si>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</si>
  <si>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</si>
  <si>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</si>
  <si>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</si>
  <si>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</si>
  <si>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</si>
  <si>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</si>
  <si>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</si>
  <si>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</si>
  <si>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</si>
  <si>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</si>
  <si>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</si>
  <si>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</si>
  <si>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</si>
  <si>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</si>
  <si>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</si>
  <si>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</si>
  <si>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</si>
  <si>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</si>
  <si>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</si>
  <si>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</si>
  <si>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</si>
  <si>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</si>
  <si>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</si>
  <si>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</si>
  <si>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</si>
  <si>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</si>
  <si>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</si>
  <si>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</si>
  <si>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</si>
  <si>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</si>
  <si>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</si>
  <si>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</si>
  <si>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</si>
  <si>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</si>
  <si>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</si>
  <si>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</si>
  <si>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</si>
  <si>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</si>
  <si>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</si>
  <si>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</si>
  <si>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</si>
  <si>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</si>
  <si>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</si>
  <si>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</si>
  <si>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</si>
  <si>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</si>
  <si>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</si>
  <si>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</si>
  <si>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</si>
  <si>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</si>
  <si>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</si>
  <si>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</si>
  <si>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</si>
  <si>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</si>
  <si>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</si>
  <si>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</si>
  <si>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</si>
  <si>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</si>
  <si>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</si>
  <si>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</si>
  <si>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</si>
  <si>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</si>
  <si>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</si>
  <si>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</si>
  <si>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</si>
  <si>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</si>
  <si>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</si>
  <si>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</si>
  <si>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</si>
  <si>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</si>
  <si>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</si>
  <si>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</si>
  <si>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</si>
  <si>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</si>
  <si>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</si>
  <si>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</si>
  <si>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</si>
  <si>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</si>
  <si>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</si>
  <si>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</si>
  <si>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</si>
  <si>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</si>
  <si>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</si>
  <si>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</si>
  <si>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</si>
  <si>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</si>
  <si>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</si>
  <si>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</si>
  <si>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</si>
  <si>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</si>
  <si>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</si>
  <si>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</si>
  <si>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</si>
  <si>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</si>
  <si>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</si>
  <si>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</si>
  <si>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</si>
  <si>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</si>
  <si>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</si>
  <si>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</si>
  <si>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</si>
  <si>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</si>
  <si>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</si>
  <si>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</si>
  <si>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</si>
  <si>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</si>
  <si>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</si>
  <si>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</si>
  <si>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</si>
  <si>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</si>
  <si>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</si>
  <si>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</si>
  <si>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</si>
  <si>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</si>
  <si>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</si>
  <si>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</si>
  <si>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</si>
  <si>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</si>
  <si>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</si>
  <si>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</si>
  <si>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</si>
  <si>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</si>
  <si>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</si>
  <si>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</si>
  <si>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</si>
  <si>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</si>
  <si>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</si>
  <si>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</si>
  <si>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</si>
  <si>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</si>
  <si>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</si>
  <si>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</si>
  <si>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</si>
  <si>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</si>
  <si>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</si>
  <si>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</si>
  <si>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</si>
  <si>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</si>
  <si>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</si>
  <si>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</si>
  <si>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</si>
  <si>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</si>
  <si>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</si>
  <si>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</si>
  <si>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</si>
  <si>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</si>
  <si>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</si>
  <si>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</si>
  <si>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</si>
  <si>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</si>
  <si>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</si>
  <si>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</si>
  <si>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</si>
  <si>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</si>
  <si>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</si>
  <si>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</si>
  <si>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</si>
  <si>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</si>
  <si>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</si>
  <si>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</si>
  <si>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</si>
  <si>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</si>
  <si>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</si>
  <si>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</si>
  <si>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</si>
  <si>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</si>
  <si>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</si>
  <si>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</si>
  <si>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</si>
  <si>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</si>
  <si>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</si>
  <si>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</si>
  <si>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</si>
  <si>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</si>
  <si>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</si>
  <si>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</si>
  <si>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</si>
  <si>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</si>
  <si>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</si>
  <si>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</si>
  <si>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</si>
  <si>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</si>
  <si>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</si>
  <si>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</si>
  <si>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</si>
  <si>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</si>
  <si>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</si>
  <si>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</si>
  <si>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</si>
  <si>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</si>
  <si>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</si>
  <si>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</si>
  <si>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</si>
  <si>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</si>
  <si>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</si>
  <si>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</si>
  <si>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</si>
  <si>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</si>
  <si>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</si>
  <si>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</si>
  <si>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</si>
  <si>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</si>
  <si>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</si>
  <si>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</si>
  <si>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</si>
  <si>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</si>
  <si>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</si>
  <si>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</si>
  <si>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</si>
  <si>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</si>
  <si>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</si>
  <si>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</si>
  <si>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</si>
  <si>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</si>
  <si>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</si>
  <si>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</si>
  <si>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</si>
  <si>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</si>
  <si>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</si>
  <si>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</si>
  <si>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</si>
  <si>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</si>
  <si>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</si>
  <si>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</si>
  <si>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</si>
  <si>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</si>
  <si>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</si>
  <si>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</si>
  <si>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</si>
  <si>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</si>
  <si>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</si>
  <si>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</si>
  <si>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</si>
  <si>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</si>
  <si>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</si>
  <si>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</si>
  <si>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</si>
  <si>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</si>
  <si>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</si>
  <si>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</si>
  <si>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</si>
  <si>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</si>
  <si>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</si>
  <si>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</si>
  <si>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</si>
  <si>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</si>
  <si>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</si>
  <si>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</si>
  <si>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</si>
  <si>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</si>
  <si>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</si>
  <si>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</si>
  <si>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</si>
  <si>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</si>
  <si>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</si>
  <si>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</si>
  <si>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</si>
  <si>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</si>
  <si>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</si>
  <si>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</si>
  <si>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</si>
  <si>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</si>
  <si>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</si>
  <si>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</si>
  <si>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</si>
  <si>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</si>
  <si>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</si>
  <si>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</si>
  <si>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</si>
  <si>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</si>
  <si>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</si>
  <si>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</si>
  <si>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</si>
  <si>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</si>
  <si>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</si>
  <si>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</si>
  <si>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</si>
  <si>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</si>
  <si>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</si>
  <si>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</si>
  <si>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</si>
  <si>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</si>
  <si>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</si>
  <si>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</si>
  <si>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</si>
  <si>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</si>
  <si>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</si>
  <si>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</si>
  <si>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</si>
  <si>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</si>
  <si>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</si>
  <si>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</si>
  <si>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</si>
  <si>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</si>
  <si>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</si>
  <si>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</si>
  <si>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</si>
  <si>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</si>
  <si>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</si>
  <si>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</si>
  <si>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</si>
  <si>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</si>
  <si>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</si>
  <si>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</si>
  <si>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</si>
  <si>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</si>
  <si>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</si>
  <si>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</si>
  <si>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</si>
  <si>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</si>
  <si>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</si>
  <si>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</si>
  <si>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</si>
  <si>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</si>
  <si>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</si>
  <si>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</si>
  <si>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</si>
  <si>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</si>
  <si>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</si>
  <si>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</si>
  <si>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</si>
  <si>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</si>
  <si>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</si>
  <si>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</si>
  <si>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</si>
  <si>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</si>
  <si>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</si>
  <si>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</si>
  <si>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</si>
  <si>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</si>
  <si>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</si>
  <si>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</si>
  <si>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</si>
  <si>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</si>
  <si>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</si>
  <si>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</si>
  <si>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</si>
  <si>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</si>
  <si>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</si>
  <si>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</si>
  <si>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</si>
  <si>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</si>
  <si>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</si>
  <si>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</si>
  <si>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</si>
  <si>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</si>
  <si>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</si>
  <si>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</si>
  <si>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</si>
  <si>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</si>
  <si>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</si>
  <si>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</si>
  <si>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</si>
  <si>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</si>
  <si>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</si>
  <si>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</si>
  <si>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</si>
  <si>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</si>
  <si>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</si>
  <si>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</si>
  <si>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</si>
  <si>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</si>
  <si>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</si>
  <si>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</si>
  <si>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</si>
  <si>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</si>
  <si>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</si>
  <si>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</si>
  <si>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</si>
  <si>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</si>
  <si>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</si>
  <si>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</si>
  <si>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</si>
  <si>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</si>
  <si>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</si>
  <si>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</si>
  <si>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</si>
  <si>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</si>
  <si>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</si>
  <si>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</si>
  <si>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</si>
  <si>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</si>
  <si>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</si>
  <si>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</si>
  <si>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</si>
  <si>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</si>
  <si>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</si>
  <si>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</si>
  <si>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</si>
  <si>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</si>
  <si>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</si>
  <si>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</si>
  <si>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</si>
  <si>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</si>
  <si>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</si>
  <si>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</si>
  <si>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</si>
  <si>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</si>
  <si>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</si>
  <si>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</si>
  <si>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</si>
  <si>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</si>
  <si>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</si>
  <si>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</si>
  <si>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</si>
  <si>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</si>
  <si>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</si>
  <si>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</si>
  <si>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</si>
  <si>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</si>
  <si>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</si>
  <si>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</si>
  <si>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</si>
  <si>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</si>
  <si>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</si>
  <si>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</si>
  <si>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</si>
  <si>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</si>
  <si>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</si>
  <si>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</si>
  <si>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</si>
  <si>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</si>
  <si>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</si>
  <si>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</si>
  <si>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</si>
  <si>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</si>
  <si>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</si>
  <si>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</si>
  <si>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</si>
  <si>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</si>
  <si>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</si>
  <si>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</si>
  <si>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</si>
  <si>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</si>
  <si>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</si>
  <si>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</si>
  <si>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</si>
  <si>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</si>
  <si>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</si>
  <si>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</si>
  <si>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</si>
  <si>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</si>
  <si>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</si>
  <si>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</si>
  <si>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</si>
  <si>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</si>
  <si>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</si>
  <si>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</si>
  <si>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</si>
  <si>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</si>
  <si>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</si>
  <si>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</si>
  <si>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</si>
  <si>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</si>
  <si>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</si>
  <si>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</si>
  <si>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</si>
  <si>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</si>
  <si>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</si>
  <si>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</si>
  <si>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</si>
  <si>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</si>
  <si>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</si>
  <si>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</si>
  <si>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</si>
  <si>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</si>
  <si>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</si>
  <si>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</si>
  <si>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</si>
  <si>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</si>
  <si>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</si>
  <si>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</si>
  <si>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</si>
  <si>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</si>
  <si>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</si>
  <si>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</si>
  <si>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</si>
  <si>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</si>
  <si>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</si>
  <si>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</si>
  <si>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</si>
  <si>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</si>
  <si>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</si>
  <si>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</si>
  <si>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</si>
  <si>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</si>
  <si>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</si>
  <si>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</si>
  <si>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</si>
  <si>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</si>
  <si>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</si>
  <si>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</si>
  <si>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</si>
  <si>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</si>
  <si>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</si>
  <si>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</si>
  <si>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</si>
  <si>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</si>
  <si>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</si>
  <si>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</si>
  <si>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</si>
  <si>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</si>
  <si>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</si>
  <si>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</si>
  <si>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</si>
  <si>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</si>
  <si>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</si>
  <si>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</si>
  <si>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</si>
  <si>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</si>
  <si>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</si>
  <si>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</si>
  <si>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</si>
  <si>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</si>
  <si>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</si>
  <si>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</si>
  <si>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</si>
  <si>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</si>
  <si>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</si>
  <si>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</si>
  <si>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</si>
  <si>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</si>
  <si>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</si>
  <si>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</si>
  <si>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</si>
  <si>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</si>
  <si>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</si>
  <si>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</si>
  <si>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</si>
  <si>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</si>
  <si>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</si>
  <si>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</si>
  <si>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</si>
  <si>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</si>
  <si>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</si>
  <si>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</si>
  <si>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</si>
  <si>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</si>
  <si>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</si>
  <si>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</si>
  <si>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</si>
  <si>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</si>
  <si>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</si>
  <si>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</si>
  <si>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</si>
  <si>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</si>
  <si>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</si>
  <si>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</si>
  <si>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</si>
  <si>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</si>
  <si>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</si>
  <si>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</si>
  <si>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</si>
  <si>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</si>
  <si>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</si>
  <si>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</si>
  <si>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</si>
  <si>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</si>
  <si>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</si>
  <si>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</si>
  <si>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</si>
  <si>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</si>
  <si>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</si>
  <si>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</si>
  <si>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</si>
  <si>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</si>
  <si>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</si>
  <si>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</si>
  <si>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</si>
  <si>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</si>
  <si>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</si>
  <si>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</si>
  <si>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</si>
  <si>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</si>
  <si>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</si>
  <si>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</si>
  <si>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</si>
  <si>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</si>
  <si>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</si>
  <si>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</si>
  <si>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</si>
  <si>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</si>
  <si>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</si>
  <si>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</si>
  <si>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</si>
  <si>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</si>
  <si>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</si>
  <si>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</si>
  <si>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</si>
  <si>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</si>
  <si>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</si>
  <si>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</si>
  <si>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</si>
  <si>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</si>
  <si>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</si>
  <si>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</si>
  <si>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</si>
  <si>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</si>
  <si>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</si>
  <si>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</si>
  <si>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</si>
  <si>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</si>
  <si>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</si>
  <si>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</si>
  <si>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</si>
  <si>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</si>
  <si>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</si>
  <si>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</si>
  <si>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</si>
  <si>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</si>
  <si>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</si>
  <si>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</si>
  <si>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</si>
  <si>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</si>
  <si>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</si>
  <si>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</si>
  <si>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</si>
  <si>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</si>
  <si>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</si>
  <si>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</si>
  <si>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</si>
  <si>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</si>
  <si>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</si>
  <si>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</si>
  <si>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</si>
  <si>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</si>
  <si>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</si>
  <si>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</si>
  <si>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</si>
  <si>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</si>
  <si>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</si>
  <si>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</si>
  <si>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</si>
  <si>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</si>
  <si>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</si>
  <si>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</si>
  <si>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</si>
  <si>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</si>
  <si>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</si>
  <si>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</si>
  <si>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</si>
  <si>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</si>
  <si>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</si>
  <si>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</si>
  <si>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</si>
  <si>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</si>
  <si>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</si>
  <si>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</si>
  <si>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</si>
  <si>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</si>
  <si>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</si>
  <si>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</si>
  <si>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</si>
  <si>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</si>
  <si>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</si>
  <si>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</si>
  <si>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</si>
  <si>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</si>
  <si>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</si>
  <si>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</si>
  <si>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</si>
  <si>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</si>
  <si>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</si>
  <si>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</si>
  <si>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</si>
  <si>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</si>
  <si>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</si>
  <si>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</si>
  <si>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</si>
  <si>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</si>
  <si>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</si>
  <si>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</si>
  <si>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</si>
  <si>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</si>
  <si>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</si>
  <si>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</si>
  <si>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</si>
  <si>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</si>
  <si>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</si>
  <si>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</si>
  <si>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</si>
  <si>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</si>
  <si>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</si>
  <si>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</si>
  <si>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</si>
  <si>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</si>
  <si>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</si>
  <si>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</si>
  <si>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</si>
  <si>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</si>
  <si>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</si>
  <si>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</si>
  <si>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</si>
  <si>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</si>
  <si>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</si>
  <si>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</si>
  <si>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</si>
  <si>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</si>
  <si>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</si>
  <si>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</si>
  <si>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</si>
  <si>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</si>
  <si>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</si>
  <si>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</si>
  <si>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</si>
  <si>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</si>
  <si>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</si>
  <si>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</si>
  <si>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</si>
  <si>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</si>
  <si>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</si>
  <si>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</si>
  <si>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</si>
  <si>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</si>
  <si>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</si>
  <si>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</si>
  <si>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</si>
  <si>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</si>
  <si>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</si>
  <si>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</si>
  <si>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</si>
  <si>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</si>
  <si>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</si>
  <si>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</si>
  <si>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</si>
  <si>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</si>
  <si>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</si>
  <si>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</si>
  <si>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</si>
  <si>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</si>
  <si>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</si>
  <si>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</si>
  <si>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</si>
  <si>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</si>
  <si>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</si>
  <si>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</si>
  <si>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</si>
  <si>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</si>
  <si>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</si>
  <si>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</si>
  <si>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</si>
  <si>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</si>
  <si>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</si>
  <si>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</si>
  <si>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</si>
  <si>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</si>
  <si>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</si>
  <si>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</si>
  <si>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</si>
  <si>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</si>
  <si>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</si>
  <si>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</si>
  <si>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</si>
  <si>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</si>
  <si>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</si>
  <si>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</si>
  <si>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</si>
  <si>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</si>
  <si>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</si>
  <si>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</si>
  <si>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</si>
  <si>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</si>
  <si>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</si>
  <si>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</si>
  <si>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</si>
  <si>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</si>
  <si>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</si>
  <si>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</si>
  <si>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</si>
  <si>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</si>
  <si>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</si>
  <si>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</si>
  <si>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</si>
  <si>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</si>
  <si>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</si>
  <si>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</si>
  <si>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</si>
  <si>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</si>
  <si>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</si>
  <si>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</si>
  <si>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</si>
  <si>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</si>
  <si>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</si>
  <si>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</si>
  <si>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</si>
  <si>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</si>
  <si>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</si>
  <si>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</si>
  <si>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</si>
  <si>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</si>
  <si>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</si>
  <si>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</si>
  <si>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</si>
  <si>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</si>
  <si>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</si>
  <si>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</si>
  <si>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</si>
  <si>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</si>
  <si>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</si>
  <si>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</si>
  <si>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</si>
  <si>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</si>
  <si>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</si>
  <si>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</si>
  <si>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</si>
  <si>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</si>
  <si>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</si>
  <si>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</si>
  <si>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</si>
  <si>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</si>
  <si>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</si>
  <si>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</si>
  <si>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</si>
  <si>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</si>
  <si>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</si>
  <si>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</si>
  <si>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</si>
  <si>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</si>
  <si>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</si>
  <si>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</si>
  <si>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</si>
  <si>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</si>
  <si>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</si>
  <si>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</si>
  <si>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</si>
  <si>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</si>
  <si>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</si>
  <si>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</si>
  <si>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</si>
  <si>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</si>
  <si>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</si>
  <si>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</si>
  <si>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</si>
  <si>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</si>
  <si>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</si>
  <si>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</si>
  <si>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</si>
  <si>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</si>
  <si>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</si>
  <si>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</si>
  <si>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</si>
  <si>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</si>
  <si>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</si>
  <si>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</si>
  <si>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</si>
  <si>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</si>
  <si>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</si>
  <si>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</si>
  <si>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</si>
  <si>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</si>
  <si>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</si>
  <si>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</si>
  <si>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</si>
  <si>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</si>
  <si>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</si>
  <si>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</si>
  <si>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</si>
  <si>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</si>
  <si>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</si>
  <si>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</si>
  <si>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</si>
  <si>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</si>
  <si>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</si>
  <si>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</si>
  <si>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</si>
  <si>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</si>
  <si>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</si>
  <si>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</si>
  <si>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</si>
  <si>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</si>
  <si>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</si>
  <si>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</si>
  <si>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</si>
  <si>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</si>
  <si>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</si>
  <si>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</si>
  <si>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</si>
  <si>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</si>
  <si>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</si>
  <si>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</si>
  <si>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</si>
  <si>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</si>
  <si>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</si>
  <si>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</si>
  <si>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</si>
  <si>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</si>
  <si>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</si>
  <si>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</si>
  <si>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</si>
  <si>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</si>
  <si>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</si>
  <si>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</si>
  <si>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</si>
  <si>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</si>
  <si>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</si>
  <si>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</si>
  <si>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</si>
  <si>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</si>
  <si>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</si>
  <si>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基本/未完成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</si>
</sst>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944256"/>
        <c:axId val="886954592"/>
      </c:barChart>
      <c:catAx>
        <c:axId val="8869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54592"/>
        <c:crosses val="autoZero"/>
        <c:auto val="1"/>
        <c:lblAlgn val="ctr"/>
        <c:lblOffset val="100"/>
        <c:noMultiLvlLbl val="0"/>
      </c:catAx>
      <c:valAx>
        <c:axId val="8869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5" dataDxfId="74" tableBorderDxfId="73">
  <autoFilter ref="A3:AF311"/>
  <sortState ref="A4:AF311">
    <sortCondition ref="A3:A311"/>
  </sortState>
  <tableColumns count="32">
    <tableColumn id="1" name="Id" dataDxfId="72"/>
    <tableColumn id="2" name="Name" dataDxfId="71"/>
    <tableColumn id="22" name="Ename" dataDxfId="70"/>
    <tableColumn id="23" name="EnameShort" dataDxfId="69"/>
    <tableColumn id="3" name="Star" dataDxfId="68"/>
    <tableColumn id="4" name="Type" dataDxfId="67"/>
    <tableColumn id="5" name="Attr" dataDxfId="66"/>
    <tableColumn id="12" name="Cost" dataDxfId="65"/>
    <tableColumn id="6" name="AtkP" dataDxfId="64"/>
    <tableColumn id="24" name="VitP" dataDxfId="63"/>
    <tableColumn id="26" name="Sum" dataDxfId="62">
      <calculatedColumnFormula>SUM(I4:J4)</calculatedColumnFormula>
    </tableColumn>
    <tableColumn id="25" name="Modify" dataDxfId="61"/>
    <tableColumn id="9" name="Def" dataDxfId="60"/>
    <tableColumn id="10" name="Mag" dataDxfId="59"/>
    <tableColumn id="32" name="Spd" dataDxfId="58"/>
    <tableColumn id="35" name="Hit" dataDxfId="57"/>
    <tableColumn id="36" name="Dhit" dataDxfId="56"/>
    <tableColumn id="34" name="Crt" dataDxfId="55"/>
    <tableColumn id="33" name="Luk" dataDxfId="54"/>
    <tableColumn id="13" name="Range" dataDxfId="53"/>
    <tableColumn id="14" name="Mov" dataDxfId="52"/>
    <tableColumn id="16" name="Arrow" dataDxfId="51"/>
    <tableColumn id="17" name="Cover" dataDxfId="50"/>
    <tableColumn id="18" name="Skills" dataDxfId="49"/>
    <tableColumn id="30" name="AttrAtk" dataDxfId="48"/>
    <tableColumn id="31" name="AttrDef" dataDxfId="47"/>
    <tableColumn id="20" name="Res" dataDxfId="46"/>
    <tableColumn id="21" name="Icon" dataDxfId="45"/>
    <tableColumn id="15" name="IsSpecial" dataDxfId="44"/>
    <tableColumn id="28" name="IsNew" dataDxfId="43"/>
    <tableColumn id="19" name="VsMark" dataDxfId="42"/>
    <tableColumn id="29" name="Remark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35" dataDxfId="34" tableBorderDxfId="33">
  <autoFilter ref="A3:AF9"/>
  <sortState ref="A4:AC9">
    <sortCondition ref="A3:A9"/>
  </sortState>
  <tableColumns count="32">
    <tableColumn id="1" name="Id" dataDxfId="32"/>
    <tableColumn id="2" name="Name" dataDxfId="31"/>
    <tableColumn id="22" name="Ename" dataDxfId="30"/>
    <tableColumn id="23" name="EnameShort" dataDxfId="29"/>
    <tableColumn id="3" name="Star" dataDxfId="28"/>
    <tableColumn id="4" name="Type" dataDxfId="27"/>
    <tableColumn id="5" name="Attr" dataDxfId="26"/>
    <tableColumn id="12" name="Cost" dataDxfId="25"/>
    <tableColumn id="6" name="AtkP" dataDxfId="24"/>
    <tableColumn id="24" name="VitP" dataDxfId="23"/>
    <tableColumn id="26" name="Sum" dataDxfId="22">
      <calculatedColumnFormula>SUM(I4:J4)</calculatedColumnFormula>
    </tableColumn>
    <tableColumn id="25" name="Modify" dataDxfId="21"/>
    <tableColumn id="10" name="Def" dataDxfId="20"/>
    <tableColumn id="32" name="Mag" dataDxfId="19"/>
    <tableColumn id="34" name="Spd" dataDxfId="18"/>
    <tableColumn id="36" name="Hit" dataDxfId="17"/>
    <tableColumn id="35" name="Dhit" dataDxfId="16"/>
    <tableColumn id="33" name="Crt" dataDxfId="15"/>
    <tableColumn id="9" name="Luk" dataDxfId="14"/>
    <tableColumn id="13" name="Range" dataDxfId="13"/>
    <tableColumn id="14" name="Mov" dataDxfId="12"/>
    <tableColumn id="16" name="Arrow" dataDxfId="11"/>
    <tableColumn id="17" name="Cover" dataDxfId="10"/>
    <tableColumn id="18" name="Skills" dataDxfId="9"/>
    <tableColumn id="30" name="AttrAtk" dataDxfId="8"/>
    <tableColumn id="31" name="AttrDef" dataDxfId="7"/>
    <tableColumn id="20" name="Res" dataDxfId="6"/>
    <tableColumn id="21" name="Icon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7" sqref="L7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125" customWidth="1"/>
    <col min="12" max="21" width="4.75" customWidth="1"/>
    <col min="22" max="22" width="6.5" customWidth="1"/>
    <col min="23" max="23" width="4.625" customWidth="1"/>
    <col min="24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8" t="s">
        <v>975</v>
      </c>
      <c r="L1" s="17" t="s">
        <v>972</v>
      </c>
      <c r="M1" s="17" t="s">
        <v>1357</v>
      </c>
      <c r="N1" s="17" t="s">
        <v>1360</v>
      </c>
      <c r="O1" s="17" t="s">
        <v>1363</v>
      </c>
      <c r="P1" s="17" t="s">
        <v>1371</v>
      </c>
      <c r="Q1" s="17" t="s">
        <v>1373</v>
      </c>
      <c r="R1" s="17" t="s">
        <v>1368</v>
      </c>
      <c r="S1" s="17" t="s">
        <v>1366</v>
      </c>
      <c r="T1" s="17" t="s">
        <v>1351</v>
      </c>
      <c r="U1" s="17" t="s">
        <v>1352</v>
      </c>
      <c r="V1" s="17" t="s">
        <v>323</v>
      </c>
      <c r="W1" s="17" t="s">
        <v>324</v>
      </c>
      <c r="X1" s="17" t="s">
        <v>325</v>
      </c>
      <c r="Y1" s="17" t="s">
        <v>1028</v>
      </c>
      <c r="Z1" s="17" t="s">
        <v>1029</v>
      </c>
      <c r="AA1" s="17" t="s">
        <v>326</v>
      </c>
      <c r="AB1" s="19" t="s">
        <v>327</v>
      </c>
      <c r="AC1" s="19" t="s">
        <v>981</v>
      </c>
      <c r="AD1" s="34" t="s">
        <v>983</v>
      </c>
      <c r="AE1" s="34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979</v>
      </c>
      <c r="I2" s="13" t="s">
        <v>295</v>
      </c>
      <c r="J2" s="13" t="s">
        <v>295</v>
      </c>
      <c r="K2" s="13" t="s">
        <v>974</v>
      </c>
      <c r="L2" s="2" t="s">
        <v>965</v>
      </c>
      <c r="M2" s="2" t="s">
        <v>1358</v>
      </c>
      <c r="N2" s="2" t="s">
        <v>1361</v>
      </c>
      <c r="O2" s="2" t="s">
        <v>1364</v>
      </c>
      <c r="P2" s="2" t="s">
        <v>1358</v>
      </c>
      <c r="Q2" s="2" t="s">
        <v>1358</v>
      </c>
      <c r="R2" s="2" t="s">
        <v>1369</v>
      </c>
      <c r="S2" s="2" t="s">
        <v>1364</v>
      </c>
      <c r="T2" s="2" t="s">
        <v>1353</v>
      </c>
      <c r="U2" s="2" t="s">
        <v>1353</v>
      </c>
      <c r="V2" s="2" t="s">
        <v>296</v>
      </c>
      <c r="W2" s="2" t="s">
        <v>296</v>
      </c>
      <c r="X2" s="2" t="s">
        <v>962</v>
      </c>
      <c r="Y2" s="2" t="s">
        <v>1047</v>
      </c>
      <c r="Z2" s="2" t="s">
        <v>1047</v>
      </c>
      <c r="AA2" s="2" t="s">
        <v>295</v>
      </c>
      <c r="AB2" s="3" t="s">
        <v>295</v>
      </c>
      <c r="AC2" s="3" t="s">
        <v>295</v>
      </c>
      <c r="AD2" s="35" t="s">
        <v>295</v>
      </c>
      <c r="AE2" s="35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1050</v>
      </c>
      <c r="G3" s="6" t="s">
        <v>1051</v>
      </c>
      <c r="H3" s="6" t="s">
        <v>980</v>
      </c>
      <c r="I3" s="14" t="s">
        <v>969</v>
      </c>
      <c r="J3" s="14" t="s">
        <v>971</v>
      </c>
      <c r="K3" s="14" t="s">
        <v>976</v>
      </c>
      <c r="L3" s="6" t="s">
        <v>973</v>
      </c>
      <c r="M3" s="6" t="s">
        <v>1359</v>
      </c>
      <c r="N3" s="6" t="s">
        <v>1362</v>
      </c>
      <c r="O3" s="6" t="s">
        <v>1365</v>
      </c>
      <c r="P3" s="6" t="s">
        <v>1372</v>
      </c>
      <c r="Q3" s="6" t="s">
        <v>1374</v>
      </c>
      <c r="R3" s="6" t="s">
        <v>1370</v>
      </c>
      <c r="S3" s="6" t="s">
        <v>1367</v>
      </c>
      <c r="T3" s="6" t="s">
        <v>1354</v>
      </c>
      <c r="U3" s="6" t="s">
        <v>1355</v>
      </c>
      <c r="V3" s="6" t="s">
        <v>306</v>
      </c>
      <c r="W3" s="6" t="s">
        <v>307</v>
      </c>
      <c r="X3" s="6" t="s">
        <v>308</v>
      </c>
      <c r="Y3" s="6" t="s">
        <v>1030</v>
      </c>
      <c r="Z3" s="6" t="s">
        <v>1031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33" t="s">
        <v>1013</v>
      </c>
    </row>
    <row r="4" spans="1:32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-25</v>
      </c>
      <c r="K4" s="15">
        <f>SUM(I4:J4)</f>
        <v>-20</v>
      </c>
      <c r="L4" s="9">
        <v>-5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10</v>
      </c>
      <c r="U4" s="4">
        <v>30</v>
      </c>
      <c r="V4" s="4" t="s">
        <v>2</v>
      </c>
      <c r="W4" s="4"/>
      <c r="X4" s="4" t="s">
        <v>1052</v>
      </c>
      <c r="Y4" s="4" t="s">
        <v>1032</v>
      </c>
      <c r="Z4" s="4" t="s">
        <v>1032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1388</v>
      </c>
    </row>
    <row r="5" spans="1:32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15">
        <f>SUM(I5:J5)</f>
        <v>18</v>
      </c>
      <c r="L5" s="9">
        <v>-5</v>
      </c>
      <c r="M5" s="4">
        <v>0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0</v>
      </c>
      <c r="T5" s="4">
        <v>10</v>
      </c>
      <c r="U5" s="4">
        <v>20</v>
      </c>
      <c r="V5" s="4" t="s">
        <v>4</v>
      </c>
      <c r="W5" s="4"/>
      <c r="X5" s="4" t="s">
        <v>1053</v>
      </c>
      <c r="Y5" s="4" t="s">
        <v>1032</v>
      </c>
      <c r="Z5" s="4" t="s">
        <v>1032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24" t="s">
        <v>1387</v>
      </c>
    </row>
    <row r="6" spans="1:32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15">
        <f>SUM(I6:J6)</f>
        <v>28</v>
      </c>
      <c r="L6" s="4">
        <v>-3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10</v>
      </c>
      <c r="U6" s="4">
        <v>15</v>
      </c>
      <c r="V6" s="4" t="s">
        <v>6</v>
      </c>
      <c r="W6" s="4"/>
      <c r="X6" s="4" t="s">
        <v>1054</v>
      </c>
      <c r="Y6" s="4" t="s">
        <v>1032</v>
      </c>
      <c r="Z6" s="4" t="s">
        <v>1032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24" t="s">
        <v>1387</v>
      </c>
    </row>
    <row r="7" spans="1:32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15">
        <f>SUM(I7:J7)</f>
        <v>16</v>
      </c>
      <c r="L7" s="4">
        <v>-2</v>
      </c>
      <c r="M7" s="4">
        <v>0</v>
      </c>
      <c r="N7" s="4">
        <v>0</v>
      </c>
      <c r="O7" s="4">
        <v>0</v>
      </c>
      <c r="P7" s="4">
        <v>1</v>
      </c>
      <c r="Q7" s="4">
        <v>0</v>
      </c>
      <c r="R7" s="4">
        <v>0</v>
      </c>
      <c r="S7" s="4">
        <v>0</v>
      </c>
      <c r="T7" s="4">
        <v>30</v>
      </c>
      <c r="U7" s="4">
        <v>20</v>
      </c>
      <c r="V7" s="4" t="s">
        <v>0</v>
      </c>
      <c r="W7" s="4"/>
      <c r="X7" s="4" t="s">
        <v>1055</v>
      </c>
      <c r="Y7" s="4" t="s">
        <v>1032</v>
      </c>
      <c r="Z7" s="4" t="s">
        <v>1032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24" t="s">
        <v>1387</v>
      </c>
    </row>
    <row r="8" spans="1:32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30</v>
      </c>
      <c r="K8" s="15">
        <f>SUM(I8:J8)</f>
        <v>0</v>
      </c>
      <c r="L8" s="4">
        <v>-1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10</v>
      </c>
      <c r="U8" s="4">
        <v>0</v>
      </c>
      <c r="V8" s="4" t="s">
        <v>9</v>
      </c>
      <c r="W8" s="4"/>
      <c r="X8" s="4" t="s">
        <v>1056</v>
      </c>
      <c r="Y8" s="4" t="s">
        <v>1032</v>
      </c>
      <c r="Z8" s="4" t="s">
        <v>1032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24" t="s">
        <v>1388</v>
      </c>
    </row>
    <row r="9" spans="1:32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15">
        <f>SUM(I9:J9)</f>
        <v>1</v>
      </c>
      <c r="L9" s="4">
        <v>-1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40</v>
      </c>
      <c r="U9" s="4">
        <v>12</v>
      </c>
      <c r="V9" s="4" t="s">
        <v>11</v>
      </c>
      <c r="W9" s="4"/>
      <c r="X9" s="4" t="s">
        <v>1057</v>
      </c>
      <c r="Y9" s="4" t="s">
        <v>1032</v>
      </c>
      <c r="Z9" s="4" t="s">
        <v>1032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24" t="s">
        <v>1387</v>
      </c>
    </row>
    <row r="10" spans="1:32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15">
        <f>SUM(I10:J10)</f>
        <v>-14</v>
      </c>
      <c r="L10" s="4">
        <v>-3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0</v>
      </c>
      <c r="T10" s="4">
        <v>10</v>
      </c>
      <c r="U10" s="4">
        <v>20</v>
      </c>
      <c r="V10" s="4" t="s">
        <v>12</v>
      </c>
      <c r="W10" s="4"/>
      <c r="X10" s="4" t="s">
        <v>1058</v>
      </c>
      <c r="Y10" s="4" t="s">
        <v>1032</v>
      </c>
      <c r="Z10" s="4" t="s">
        <v>1032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24" t="s">
        <v>1387</v>
      </c>
    </row>
    <row r="11" spans="1:32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15">
        <f>SUM(I11:J11)</f>
        <v>2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35</v>
      </c>
      <c r="U11" s="4">
        <v>20</v>
      </c>
      <c r="V11" s="4" t="s">
        <v>14</v>
      </c>
      <c r="W11" s="4"/>
      <c r="X11" s="4" t="s">
        <v>1059</v>
      </c>
      <c r="Y11" s="4" t="s">
        <v>1034</v>
      </c>
      <c r="Z11" s="4" t="s">
        <v>1032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24" t="s">
        <v>1387</v>
      </c>
    </row>
    <row r="12" spans="1:32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15">
        <f>SUM(I12:J12)</f>
        <v>26</v>
      </c>
      <c r="L12" s="4">
        <v>-3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10</v>
      </c>
      <c r="U12" s="4">
        <v>10</v>
      </c>
      <c r="V12" s="4" t="s">
        <v>16</v>
      </c>
      <c r="W12" s="4"/>
      <c r="X12" s="4" t="s">
        <v>1060</v>
      </c>
      <c r="Y12" s="4" t="s">
        <v>1032</v>
      </c>
      <c r="Z12" s="4" t="s">
        <v>1032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24" t="s">
        <v>1387</v>
      </c>
    </row>
    <row r="13" spans="1:32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15">
        <f>SUM(I13:J13)</f>
        <v>15</v>
      </c>
      <c r="L13" s="37">
        <v>-3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0</v>
      </c>
      <c r="T13" s="4">
        <v>10</v>
      </c>
      <c r="U13" s="4">
        <v>15</v>
      </c>
      <c r="V13" s="4" t="s">
        <v>16</v>
      </c>
      <c r="W13" s="4"/>
      <c r="X13" s="4"/>
      <c r="Y13" s="4" t="s">
        <v>1032</v>
      </c>
      <c r="Z13" s="4" t="s">
        <v>1032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24" t="s">
        <v>1388</v>
      </c>
    </row>
    <row r="14" spans="1:32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15">
        <f>SUM(I14:J14)</f>
        <v>-12</v>
      </c>
      <c r="L14" s="9">
        <v>-5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0</v>
      </c>
      <c r="S14" s="4">
        <v>0</v>
      </c>
      <c r="T14" s="4">
        <v>10</v>
      </c>
      <c r="U14" s="4">
        <v>20</v>
      </c>
      <c r="V14" s="4" t="s">
        <v>6</v>
      </c>
      <c r="W14" s="4"/>
      <c r="X14" s="4" t="s">
        <v>1061</v>
      </c>
      <c r="Y14" s="4" t="s">
        <v>1032</v>
      </c>
      <c r="Z14" s="4" t="s">
        <v>1032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24" t="s">
        <v>1387</v>
      </c>
    </row>
    <row r="15" spans="1:32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15">
        <f>SUM(I15:J15)</f>
        <v>54</v>
      </c>
      <c r="L15" s="37">
        <v>-3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0</v>
      </c>
      <c r="T15" s="4">
        <v>10</v>
      </c>
      <c r="U15" s="4">
        <v>10</v>
      </c>
      <c r="V15" s="4" t="s">
        <v>19</v>
      </c>
      <c r="W15" s="4"/>
      <c r="X15" s="4" t="s">
        <v>1062</v>
      </c>
      <c r="Y15" s="4" t="s">
        <v>1032</v>
      </c>
      <c r="Z15" s="4" t="s">
        <v>1032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24" t="s">
        <v>1388</v>
      </c>
    </row>
    <row r="16" spans="1:32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15">
        <f>SUM(I16:J16)</f>
        <v>12</v>
      </c>
      <c r="L16" s="9">
        <v>-4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10</v>
      </c>
      <c r="U16" s="4">
        <v>15</v>
      </c>
      <c r="V16" s="4" t="s">
        <v>16</v>
      </c>
      <c r="W16" s="4"/>
      <c r="X16" s="4" t="s">
        <v>1063</v>
      </c>
      <c r="Y16" s="4" t="s">
        <v>1032</v>
      </c>
      <c r="Z16" s="4" t="s">
        <v>1032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24" t="s">
        <v>1388</v>
      </c>
    </row>
    <row r="17" spans="1:32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15">
        <f>SUM(I17:J17)</f>
        <v>26</v>
      </c>
      <c r="L17" s="4">
        <v>-3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0</v>
      </c>
      <c r="T17" s="4">
        <v>10</v>
      </c>
      <c r="U17" s="4">
        <v>10</v>
      </c>
      <c r="V17" s="4" t="s">
        <v>22</v>
      </c>
      <c r="W17" s="4"/>
      <c r="X17" s="4" t="s">
        <v>1064</v>
      </c>
      <c r="Y17" s="4" t="s">
        <v>1032</v>
      </c>
      <c r="Z17" s="4" t="s">
        <v>1032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24" t="s">
        <v>1388</v>
      </c>
    </row>
    <row r="18" spans="1:32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15">
        <f>SUM(I18:J18)</f>
        <v>14</v>
      </c>
      <c r="L18" s="4">
        <v>-3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0</v>
      </c>
      <c r="T18" s="4">
        <v>10</v>
      </c>
      <c r="U18" s="4">
        <v>20</v>
      </c>
      <c r="V18" s="4" t="s">
        <v>16</v>
      </c>
      <c r="W18" s="4"/>
      <c r="X18" s="4"/>
      <c r="Y18" s="4" t="s">
        <v>1032</v>
      </c>
      <c r="Z18" s="4" t="s">
        <v>1032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24" t="s">
        <v>1388</v>
      </c>
    </row>
    <row r="19" spans="1:32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15">
        <f>SUM(I19:J19)</f>
        <v>14</v>
      </c>
      <c r="L19" s="4">
        <v>-3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10</v>
      </c>
      <c r="U19" s="4">
        <v>20</v>
      </c>
      <c r="V19" s="4" t="s">
        <v>24</v>
      </c>
      <c r="W19" s="4"/>
      <c r="X19" s="4"/>
      <c r="Y19" s="4" t="s">
        <v>1032</v>
      </c>
      <c r="Z19" s="4" t="s">
        <v>1032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24" t="s">
        <v>1388</v>
      </c>
    </row>
    <row r="20" spans="1:32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15">
        <f>SUM(I20:J20)</f>
        <v>14</v>
      </c>
      <c r="L20" s="4">
        <v>-3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10</v>
      </c>
      <c r="U20" s="4">
        <v>25</v>
      </c>
      <c r="V20" s="4" t="s">
        <v>22</v>
      </c>
      <c r="W20" s="4"/>
      <c r="X20" s="4"/>
      <c r="Y20" s="4" t="s">
        <v>1032</v>
      </c>
      <c r="Z20" s="4" t="s">
        <v>1032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24" t="s">
        <v>1388</v>
      </c>
    </row>
    <row r="21" spans="1:32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15">
        <f>SUM(I21:J21)</f>
        <v>27</v>
      </c>
      <c r="L21" s="4">
        <v>-3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10</v>
      </c>
      <c r="U21" s="4">
        <v>20</v>
      </c>
      <c r="V21" s="4" t="s">
        <v>12</v>
      </c>
      <c r="W21" s="4"/>
      <c r="X21" s="4" t="s">
        <v>1065</v>
      </c>
      <c r="Y21" s="4" t="s">
        <v>1032</v>
      </c>
      <c r="Z21" s="4" t="s">
        <v>1032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24" t="s">
        <v>1388</v>
      </c>
    </row>
    <row r="22" spans="1:32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15">
        <f>SUM(I22:J22)</f>
        <v>11</v>
      </c>
      <c r="L22" s="4">
        <v>-3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0</v>
      </c>
      <c r="T22" s="4">
        <v>10</v>
      </c>
      <c r="U22" s="4">
        <v>20</v>
      </c>
      <c r="V22" s="4" t="s">
        <v>19</v>
      </c>
      <c r="W22" s="4"/>
      <c r="X22" s="4"/>
      <c r="Y22" s="4" t="s">
        <v>1032</v>
      </c>
      <c r="Z22" s="4" t="s">
        <v>1032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24" t="s">
        <v>1388</v>
      </c>
    </row>
    <row r="23" spans="1:32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15">
        <f>SUM(I23:J23)</f>
        <v>3</v>
      </c>
      <c r="L23" s="9">
        <v>-5</v>
      </c>
      <c r="M23" s="4">
        <v>0</v>
      </c>
      <c r="N23" s="4">
        <v>0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10</v>
      </c>
      <c r="U23" s="4">
        <v>30</v>
      </c>
      <c r="V23" s="4" t="s">
        <v>2</v>
      </c>
      <c r="W23" s="4"/>
      <c r="X23" s="4" t="s">
        <v>1066</v>
      </c>
      <c r="Y23" s="4" t="s">
        <v>1032</v>
      </c>
      <c r="Z23" s="4" t="s">
        <v>1032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24" t="s">
        <v>1388</v>
      </c>
    </row>
    <row r="24" spans="1:32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15">
        <f>SUM(I24:J24)</f>
        <v>24</v>
      </c>
      <c r="L24" s="4">
        <v>-2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20</v>
      </c>
      <c r="U24" s="4">
        <v>20</v>
      </c>
      <c r="V24" s="4" t="s">
        <v>0</v>
      </c>
      <c r="W24" s="4"/>
      <c r="X24" s="4" t="s">
        <v>1067</v>
      </c>
      <c r="Y24" s="4" t="s">
        <v>1032</v>
      </c>
      <c r="Z24" s="4" t="s">
        <v>1032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24" t="s">
        <v>1387</v>
      </c>
    </row>
    <row r="25" spans="1:32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15">
        <f>SUM(I25:J25)</f>
        <v>-14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4">
        <v>10</v>
      </c>
      <c r="U25" s="4">
        <v>5</v>
      </c>
      <c r="V25" s="4" t="s">
        <v>31</v>
      </c>
      <c r="W25" s="4"/>
      <c r="X25" s="4" t="s">
        <v>1068</v>
      </c>
      <c r="Y25" s="4" t="s">
        <v>1032</v>
      </c>
      <c r="Z25" s="4" t="s">
        <v>1032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24" t="s">
        <v>1387</v>
      </c>
    </row>
    <row r="26" spans="1:32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15">
        <f>SUM(I26:J26)</f>
        <v>11</v>
      </c>
      <c r="L26" s="4">
        <v>-3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0</v>
      </c>
      <c r="T26" s="4">
        <v>10</v>
      </c>
      <c r="U26" s="4">
        <v>15</v>
      </c>
      <c r="V26" s="4" t="s">
        <v>2</v>
      </c>
      <c r="W26" s="4"/>
      <c r="X26" s="4" t="s">
        <v>1069</v>
      </c>
      <c r="Y26" s="4" t="s">
        <v>1032</v>
      </c>
      <c r="Z26" s="4" t="s">
        <v>1032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24" t="s">
        <v>1388</v>
      </c>
    </row>
    <row r="27" spans="1:32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15">
        <f>SUM(I27:J27)</f>
        <v>37</v>
      </c>
      <c r="L27" s="9">
        <v>-5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0</v>
      </c>
      <c r="S27" s="4">
        <v>0</v>
      </c>
      <c r="T27" s="4">
        <v>10</v>
      </c>
      <c r="U27" s="4">
        <v>15</v>
      </c>
      <c r="V27" s="4" t="s">
        <v>16</v>
      </c>
      <c r="W27" s="4"/>
      <c r="X27" s="4" t="s">
        <v>1070</v>
      </c>
      <c r="Y27" s="4" t="s">
        <v>1032</v>
      </c>
      <c r="Z27" s="4" t="s">
        <v>1032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24" t="s">
        <v>1387</v>
      </c>
    </row>
    <row r="28" spans="1:32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15">
        <f>SUM(I28:J28)</f>
        <v>-21</v>
      </c>
      <c r="L28" s="4">
        <v>-3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10</v>
      </c>
      <c r="U28" s="4">
        <v>20</v>
      </c>
      <c r="V28" s="4" t="s">
        <v>6</v>
      </c>
      <c r="W28" s="4"/>
      <c r="X28" s="4" t="s">
        <v>1071</v>
      </c>
      <c r="Y28" s="4" t="s">
        <v>1032</v>
      </c>
      <c r="Z28" s="4" t="s">
        <v>1032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24" t="s">
        <v>1387</v>
      </c>
    </row>
    <row r="29" spans="1:32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15">
        <f>SUM(I29:J29)</f>
        <v>12</v>
      </c>
      <c r="L29" s="4">
        <v>-3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0</v>
      </c>
      <c r="S29" s="4">
        <v>0</v>
      </c>
      <c r="T29" s="4">
        <v>10</v>
      </c>
      <c r="U29" s="4">
        <v>0</v>
      </c>
      <c r="V29" s="4" t="s">
        <v>9</v>
      </c>
      <c r="W29" s="4"/>
      <c r="X29" s="4" t="s">
        <v>1072</v>
      </c>
      <c r="Y29" s="4" t="s">
        <v>1032</v>
      </c>
      <c r="Z29" s="4" t="s">
        <v>1032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24" t="s">
        <v>1387</v>
      </c>
    </row>
    <row r="30" spans="1:32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15">
        <f>SUM(I30:J30)</f>
        <v>6</v>
      </c>
      <c r="L30" s="4">
        <v>-2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>
        <v>0</v>
      </c>
      <c r="T30" s="4">
        <v>10</v>
      </c>
      <c r="U30" s="4">
        <v>15</v>
      </c>
      <c r="V30" s="4" t="s">
        <v>12</v>
      </c>
      <c r="W30" s="4"/>
      <c r="X30" s="4" t="s">
        <v>1073</v>
      </c>
      <c r="Y30" s="4" t="s">
        <v>1032</v>
      </c>
      <c r="Z30" s="4" t="s">
        <v>1035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24" t="s">
        <v>1387</v>
      </c>
    </row>
    <row r="31" spans="1:32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15">
        <f>SUM(I31:J31)</f>
        <v>-15</v>
      </c>
      <c r="L31" s="4">
        <v>-2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10</v>
      </c>
      <c r="U31" s="4">
        <v>20</v>
      </c>
      <c r="V31" s="4" t="s">
        <v>38</v>
      </c>
      <c r="W31" s="4"/>
      <c r="X31" s="4" t="s">
        <v>1074</v>
      </c>
      <c r="Y31" s="4" t="s">
        <v>1032</v>
      </c>
      <c r="Z31" s="4" t="s">
        <v>1032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24" t="s">
        <v>1387</v>
      </c>
    </row>
    <row r="32" spans="1:32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15">
        <f>SUM(I32:J32)</f>
        <v>10</v>
      </c>
      <c r="L32" s="4">
        <v>-3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0</v>
      </c>
      <c r="S32" s="4">
        <v>0</v>
      </c>
      <c r="T32" s="4">
        <v>10</v>
      </c>
      <c r="U32" s="4">
        <v>20</v>
      </c>
      <c r="V32" s="4" t="s">
        <v>40</v>
      </c>
      <c r="W32" s="4"/>
      <c r="X32" s="4" t="s">
        <v>1075</v>
      </c>
      <c r="Y32" s="4" t="s">
        <v>1032</v>
      </c>
      <c r="Z32" s="4" t="s">
        <v>1032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24" t="s">
        <v>1387</v>
      </c>
    </row>
    <row r="33" spans="1:32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15">
        <f>SUM(I33:J33)</f>
        <v>0</v>
      </c>
      <c r="L33" s="9">
        <v>5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0</v>
      </c>
      <c r="S33" s="4">
        <v>0</v>
      </c>
      <c r="T33" s="4">
        <v>10</v>
      </c>
      <c r="U33" s="4">
        <v>0</v>
      </c>
      <c r="V33" s="4" t="s">
        <v>9</v>
      </c>
      <c r="W33" s="4"/>
      <c r="X33" s="4" t="s">
        <v>1076</v>
      </c>
      <c r="Y33" s="4" t="s">
        <v>1032</v>
      </c>
      <c r="Z33" s="4" t="s">
        <v>1036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24" t="s">
        <v>1387</v>
      </c>
    </row>
    <row r="34" spans="1:32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15">
        <f>SUM(I34:J34)</f>
        <v>-19</v>
      </c>
      <c r="L34" s="9">
        <v>-9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4">
        <v>10</v>
      </c>
      <c r="U34" s="4">
        <v>20</v>
      </c>
      <c r="V34" s="4" t="s">
        <v>16</v>
      </c>
      <c r="W34" s="4"/>
      <c r="X34" s="4" t="s">
        <v>1077</v>
      </c>
      <c r="Y34" s="4" t="s">
        <v>1032</v>
      </c>
      <c r="Z34" s="4" t="s">
        <v>1032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24" t="s">
        <v>1387</v>
      </c>
    </row>
    <row r="35" spans="1:32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15">
        <f>SUM(I35:J35)</f>
        <v>5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0</v>
      </c>
      <c r="T35" s="4">
        <v>10</v>
      </c>
      <c r="U35" s="4">
        <v>0</v>
      </c>
      <c r="V35" s="4" t="s">
        <v>9</v>
      </c>
      <c r="W35" s="4"/>
      <c r="X35" s="4" t="s">
        <v>1078</v>
      </c>
      <c r="Y35" s="4" t="s">
        <v>1032</v>
      </c>
      <c r="Z35" s="4" t="s">
        <v>1032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24" t="s">
        <v>1387</v>
      </c>
    </row>
    <row r="36" spans="1:32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15">
        <f>SUM(I36:J36)</f>
        <v>-7</v>
      </c>
      <c r="L36" s="4">
        <v>-2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  <c r="R36" s="4">
        <v>0</v>
      </c>
      <c r="S36" s="4">
        <v>0</v>
      </c>
      <c r="T36" s="4">
        <v>30</v>
      </c>
      <c r="U36" s="4">
        <v>15</v>
      </c>
      <c r="V36" s="4" t="s">
        <v>1375</v>
      </c>
      <c r="W36" s="4"/>
      <c r="X36" s="4" t="s">
        <v>1079</v>
      </c>
      <c r="Y36" s="4" t="s">
        <v>1032</v>
      </c>
      <c r="Z36" s="4" t="s">
        <v>1032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24" t="s">
        <v>1387</v>
      </c>
    </row>
    <row r="37" spans="1:32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15">
        <f>SUM(I37:J37)</f>
        <v>28</v>
      </c>
      <c r="L37" s="4">
        <v>-2</v>
      </c>
      <c r="M37" s="4">
        <v>0</v>
      </c>
      <c r="N37" s="4">
        <v>0</v>
      </c>
      <c r="O37" s="4">
        <v>0</v>
      </c>
      <c r="P37" s="4">
        <v>1</v>
      </c>
      <c r="Q37" s="4">
        <v>0</v>
      </c>
      <c r="R37" s="4">
        <v>0</v>
      </c>
      <c r="S37" s="4">
        <v>0</v>
      </c>
      <c r="T37" s="4">
        <v>10</v>
      </c>
      <c r="U37" s="4">
        <v>20</v>
      </c>
      <c r="V37" s="4" t="s">
        <v>38</v>
      </c>
      <c r="W37" s="4"/>
      <c r="X37" s="4" t="s">
        <v>1080</v>
      </c>
      <c r="Y37" s="4" t="s">
        <v>1032</v>
      </c>
      <c r="Z37" s="4" t="s">
        <v>1032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24" t="s">
        <v>1387</v>
      </c>
    </row>
    <row r="38" spans="1:32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15">
        <f>SUM(I38:J38)</f>
        <v>14</v>
      </c>
      <c r="L38" s="4">
        <v>-2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4">
        <v>0</v>
      </c>
      <c r="T38" s="4">
        <v>10</v>
      </c>
      <c r="U38" s="4">
        <v>10</v>
      </c>
      <c r="V38" s="4" t="s">
        <v>12</v>
      </c>
      <c r="W38" s="4"/>
      <c r="X38" s="4" t="s">
        <v>1081</v>
      </c>
      <c r="Y38" s="4" t="s">
        <v>1032</v>
      </c>
      <c r="Z38" s="4" t="s">
        <v>1032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1388</v>
      </c>
    </row>
    <row r="39" spans="1:32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15">
        <f>SUM(I39:J39)</f>
        <v>27</v>
      </c>
      <c r="L39" s="4">
        <v>1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10</v>
      </c>
      <c r="U39" s="4">
        <v>12</v>
      </c>
      <c r="V39" s="4" t="s">
        <v>12</v>
      </c>
      <c r="W39" s="4"/>
      <c r="X39" s="4"/>
      <c r="Y39" s="4" t="s">
        <v>1037</v>
      </c>
      <c r="Z39" s="4" t="s">
        <v>1032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24" t="s">
        <v>1387</v>
      </c>
    </row>
    <row r="40" spans="1:32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15">
        <f>SUM(I40:J40)</f>
        <v>23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10</v>
      </c>
      <c r="U40" s="4">
        <v>15</v>
      </c>
      <c r="V40" s="4" t="s">
        <v>6</v>
      </c>
      <c r="W40" s="4"/>
      <c r="X40" s="4" t="s">
        <v>1082</v>
      </c>
      <c r="Y40" s="4" t="s">
        <v>1038</v>
      </c>
      <c r="Z40" s="4" t="s">
        <v>1039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24" t="s">
        <v>1387</v>
      </c>
    </row>
    <row r="41" spans="1:32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15">
        <f>SUM(I41:J41)</f>
        <v>-20</v>
      </c>
      <c r="L41" s="4">
        <v>-2</v>
      </c>
      <c r="M41" s="4">
        <v>0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>
        <v>30</v>
      </c>
      <c r="U41" s="4">
        <v>12</v>
      </c>
      <c r="V41" s="4" t="s">
        <v>51</v>
      </c>
      <c r="W41" s="4"/>
      <c r="X41" s="4" t="s">
        <v>1083</v>
      </c>
      <c r="Y41" s="4" t="s">
        <v>1032</v>
      </c>
      <c r="Z41" s="4" t="s">
        <v>1032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24" t="s">
        <v>1387</v>
      </c>
    </row>
    <row r="42" spans="1:32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15">
        <f>SUM(I42:J42)</f>
        <v>-2</v>
      </c>
      <c r="L42" s="4">
        <v>1</v>
      </c>
      <c r="M42" s="4">
        <v>0</v>
      </c>
      <c r="N42" s="4">
        <v>0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30</v>
      </c>
      <c r="U42" s="4">
        <v>12</v>
      </c>
      <c r="V42" s="4" t="s">
        <v>53</v>
      </c>
      <c r="W42" s="4"/>
      <c r="X42" s="4" t="s">
        <v>1084</v>
      </c>
      <c r="Y42" s="4" t="s">
        <v>1032</v>
      </c>
      <c r="Z42" s="4" t="s">
        <v>1032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24" t="s">
        <v>1387</v>
      </c>
    </row>
    <row r="43" spans="1:32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15">
        <f>SUM(I43:J43)</f>
        <v>28</v>
      </c>
      <c r="L43" s="4">
        <v>-3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0</v>
      </c>
      <c r="T43" s="4">
        <v>10</v>
      </c>
      <c r="U43" s="4">
        <v>10</v>
      </c>
      <c r="V43" s="4" t="s">
        <v>4</v>
      </c>
      <c r="W43" s="4"/>
      <c r="X43" s="4" t="s">
        <v>1085</v>
      </c>
      <c r="Y43" s="4" t="s">
        <v>1032</v>
      </c>
      <c r="Z43" s="4" t="s">
        <v>1032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24" t="s">
        <v>1387</v>
      </c>
    </row>
    <row r="44" spans="1:32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15">
        <f>SUM(I44:J44)</f>
        <v>5</v>
      </c>
      <c r="L44" s="4">
        <v>-1</v>
      </c>
      <c r="M44" s="4">
        <v>0</v>
      </c>
      <c r="N44" s="4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4">
        <v>10</v>
      </c>
      <c r="U44" s="4">
        <v>15</v>
      </c>
      <c r="V44" s="4" t="s">
        <v>16</v>
      </c>
      <c r="W44" s="4"/>
      <c r="X44" s="4" t="s">
        <v>1086</v>
      </c>
      <c r="Y44" s="4" t="s">
        <v>1032</v>
      </c>
      <c r="Z44" s="4" t="s">
        <v>1032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24" t="s">
        <v>1387</v>
      </c>
    </row>
    <row r="45" spans="1:32" ht="14.25">
      <c r="A45">
        <v>51000042</v>
      </c>
      <c r="B45" s="4" t="s">
        <v>1004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15">
        <f>SUM(I45:J45)</f>
        <v>-8</v>
      </c>
      <c r="L45" s="4">
        <v>-3</v>
      </c>
      <c r="M45" s="4">
        <v>0</v>
      </c>
      <c r="N45" s="4">
        <v>0</v>
      </c>
      <c r="O45" s="4">
        <v>0</v>
      </c>
      <c r="P45" s="4">
        <v>1</v>
      </c>
      <c r="Q45" s="4">
        <v>0</v>
      </c>
      <c r="R45" s="4">
        <v>0</v>
      </c>
      <c r="S45" s="4">
        <v>0</v>
      </c>
      <c r="T45" s="4">
        <v>10</v>
      </c>
      <c r="U45" s="4">
        <v>15</v>
      </c>
      <c r="V45" s="4" t="s">
        <v>4</v>
      </c>
      <c r="W45" s="4"/>
      <c r="X45" s="4" t="s">
        <v>1087</v>
      </c>
      <c r="Y45" s="4" t="s">
        <v>1032</v>
      </c>
      <c r="Z45" s="4" t="s">
        <v>1032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24" t="s">
        <v>1387</v>
      </c>
    </row>
    <row r="46" spans="1:32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15">
        <f>SUM(I46:J46)</f>
        <v>-1</v>
      </c>
      <c r="L46" s="4">
        <v>-2</v>
      </c>
      <c r="M46" s="4">
        <v>0</v>
      </c>
      <c r="N46" s="4">
        <v>0</v>
      </c>
      <c r="O46" s="4">
        <v>0</v>
      </c>
      <c r="P46" s="4">
        <v>1</v>
      </c>
      <c r="Q46" s="4">
        <v>0</v>
      </c>
      <c r="R46" s="4">
        <v>0</v>
      </c>
      <c r="S46" s="4">
        <v>0</v>
      </c>
      <c r="T46" s="4">
        <v>10</v>
      </c>
      <c r="U46" s="4">
        <v>15</v>
      </c>
      <c r="V46" s="4" t="s">
        <v>2</v>
      </c>
      <c r="W46" s="4"/>
      <c r="X46" s="4" t="s">
        <v>1088</v>
      </c>
      <c r="Y46" s="4" t="s">
        <v>1032</v>
      </c>
      <c r="Z46" s="4" t="s">
        <v>1032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24" t="s">
        <v>1387</v>
      </c>
    </row>
    <row r="47" spans="1:32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15">
        <f>SUM(I47:J47)</f>
        <v>23</v>
      </c>
      <c r="L47" s="9">
        <v>-5</v>
      </c>
      <c r="M47" s="4">
        <v>0</v>
      </c>
      <c r="N47" s="4">
        <v>0</v>
      </c>
      <c r="O47" s="4">
        <v>0</v>
      </c>
      <c r="P47" s="4">
        <v>1</v>
      </c>
      <c r="Q47" s="4">
        <v>0</v>
      </c>
      <c r="R47" s="4">
        <v>0</v>
      </c>
      <c r="S47" s="4">
        <v>0</v>
      </c>
      <c r="T47" s="4">
        <v>10</v>
      </c>
      <c r="U47" s="4">
        <v>15</v>
      </c>
      <c r="V47" s="4" t="s">
        <v>16</v>
      </c>
      <c r="W47" s="4"/>
      <c r="X47" s="4" t="s">
        <v>1089</v>
      </c>
      <c r="Y47" s="4" t="s">
        <v>1032</v>
      </c>
      <c r="Z47" s="4" t="s">
        <v>1032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 t="s">
        <v>1387</v>
      </c>
    </row>
    <row r="48" spans="1:32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15">
        <f>SUM(I48:J48)</f>
        <v>22</v>
      </c>
      <c r="L48" s="4">
        <v>-3</v>
      </c>
      <c r="M48" s="4">
        <v>0</v>
      </c>
      <c r="N48" s="4">
        <v>0</v>
      </c>
      <c r="O48" s="4">
        <v>0</v>
      </c>
      <c r="P48" s="4">
        <v>1</v>
      </c>
      <c r="Q48" s="4">
        <v>0</v>
      </c>
      <c r="R48" s="4">
        <v>0</v>
      </c>
      <c r="S48" s="4">
        <v>0</v>
      </c>
      <c r="T48" s="4">
        <v>10</v>
      </c>
      <c r="U48" s="4">
        <v>15</v>
      </c>
      <c r="V48" s="4" t="s">
        <v>16</v>
      </c>
      <c r="W48" s="4"/>
      <c r="X48" s="4" t="s">
        <v>1090</v>
      </c>
      <c r="Y48" s="4" t="s">
        <v>1032</v>
      </c>
      <c r="Z48" s="4" t="s">
        <v>1032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24" t="s">
        <v>1387</v>
      </c>
    </row>
    <row r="49" spans="1:32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15">
        <f>SUM(I49:J49)</f>
        <v>18</v>
      </c>
      <c r="L49" s="4">
        <v>-3</v>
      </c>
      <c r="M49" s="4">
        <v>0</v>
      </c>
      <c r="N49" s="4">
        <v>0</v>
      </c>
      <c r="O49" s="4">
        <v>0</v>
      </c>
      <c r="P49" s="4">
        <v>1</v>
      </c>
      <c r="Q49" s="4">
        <v>0</v>
      </c>
      <c r="R49" s="4">
        <v>0</v>
      </c>
      <c r="S49" s="4">
        <v>0</v>
      </c>
      <c r="T49" s="4">
        <v>10</v>
      </c>
      <c r="U49" s="4">
        <v>20</v>
      </c>
      <c r="V49" s="4" t="s">
        <v>19</v>
      </c>
      <c r="W49" s="4"/>
      <c r="X49" s="4" t="s">
        <v>1091</v>
      </c>
      <c r="Y49" s="4" t="s">
        <v>1032</v>
      </c>
      <c r="Z49" s="4" t="s">
        <v>1032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24" t="s">
        <v>1387</v>
      </c>
    </row>
    <row r="50" spans="1:32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15">
        <f>SUM(I50:J50)</f>
        <v>22</v>
      </c>
      <c r="L50" s="4">
        <v>-3</v>
      </c>
      <c r="M50" s="4">
        <v>0</v>
      </c>
      <c r="N50" s="4">
        <v>0</v>
      </c>
      <c r="O50" s="4">
        <v>0</v>
      </c>
      <c r="P50" s="4">
        <v>1</v>
      </c>
      <c r="Q50" s="4">
        <v>0</v>
      </c>
      <c r="R50" s="4">
        <v>0</v>
      </c>
      <c r="S50" s="4">
        <v>0</v>
      </c>
      <c r="T50" s="4">
        <v>10</v>
      </c>
      <c r="U50" s="4">
        <v>15</v>
      </c>
      <c r="V50" s="4" t="s">
        <v>2</v>
      </c>
      <c r="W50" s="4"/>
      <c r="X50" s="4" t="s">
        <v>1092</v>
      </c>
      <c r="Y50" s="4" t="s">
        <v>1032</v>
      </c>
      <c r="Z50" s="4" t="s">
        <v>1032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24" t="s">
        <v>1387</v>
      </c>
    </row>
    <row r="51" spans="1:32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15">
        <f>SUM(I51:J51)</f>
        <v>0</v>
      </c>
      <c r="L51" s="4">
        <v>-3</v>
      </c>
      <c r="M51" s="4">
        <v>0</v>
      </c>
      <c r="N51" s="4">
        <v>0</v>
      </c>
      <c r="O51" s="4">
        <v>0</v>
      </c>
      <c r="P51" s="4">
        <v>1</v>
      </c>
      <c r="Q51" s="4">
        <v>0</v>
      </c>
      <c r="R51" s="4">
        <v>0</v>
      </c>
      <c r="S51" s="4">
        <v>0</v>
      </c>
      <c r="T51" s="4">
        <v>10</v>
      </c>
      <c r="U51" s="4">
        <v>5</v>
      </c>
      <c r="V51" s="4" t="s">
        <v>9</v>
      </c>
      <c r="W51" s="4"/>
      <c r="X51" s="4" t="s">
        <v>1093</v>
      </c>
      <c r="Y51" s="4" t="s">
        <v>1032</v>
      </c>
      <c r="Z51" s="4" t="s">
        <v>1032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24" t="s">
        <v>1387</v>
      </c>
    </row>
    <row r="52" spans="1:32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15">
        <f>SUM(I52:J52)</f>
        <v>5</v>
      </c>
      <c r="L52" s="4">
        <v>-2</v>
      </c>
      <c r="M52" s="4">
        <v>0</v>
      </c>
      <c r="N52" s="4">
        <v>0</v>
      </c>
      <c r="O52" s="4">
        <v>0</v>
      </c>
      <c r="P52" s="4">
        <v>1</v>
      </c>
      <c r="Q52" s="4">
        <v>0</v>
      </c>
      <c r="R52" s="4">
        <v>0</v>
      </c>
      <c r="S52" s="4">
        <v>0</v>
      </c>
      <c r="T52" s="4">
        <v>10</v>
      </c>
      <c r="U52" s="4">
        <v>10</v>
      </c>
      <c r="V52" s="4" t="s">
        <v>9</v>
      </c>
      <c r="W52" s="4"/>
      <c r="X52" s="4" t="s">
        <v>1094</v>
      </c>
      <c r="Y52" s="4" t="s">
        <v>1032</v>
      </c>
      <c r="Z52" s="4" t="s">
        <v>1032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24" t="s">
        <v>1387</v>
      </c>
    </row>
    <row r="53" spans="1:32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15">
        <f>SUM(I53:J53)</f>
        <v>20</v>
      </c>
      <c r="L53" s="9">
        <v>-5</v>
      </c>
      <c r="M53" s="4">
        <v>0</v>
      </c>
      <c r="N53" s="4">
        <v>0</v>
      </c>
      <c r="O53" s="4">
        <v>0</v>
      </c>
      <c r="P53" s="4">
        <v>1</v>
      </c>
      <c r="Q53" s="4">
        <v>0</v>
      </c>
      <c r="R53" s="4">
        <v>0</v>
      </c>
      <c r="S53" s="4">
        <v>0</v>
      </c>
      <c r="T53" s="4">
        <v>10</v>
      </c>
      <c r="U53" s="4">
        <v>15</v>
      </c>
      <c r="V53" s="4" t="s">
        <v>16</v>
      </c>
      <c r="W53" s="4"/>
      <c r="X53" s="4" t="s">
        <v>1095</v>
      </c>
      <c r="Y53" s="4" t="s">
        <v>1032</v>
      </c>
      <c r="Z53" s="4" t="s">
        <v>1032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24" t="s">
        <v>1387</v>
      </c>
    </row>
    <row r="54" spans="1:32" ht="14.25">
      <c r="A54">
        <v>51000051</v>
      </c>
      <c r="B54" s="4" t="s">
        <v>63</v>
      </c>
      <c r="C54" s="4" t="s">
        <v>534</v>
      </c>
      <c r="D54" s="27" t="s">
        <v>919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15">
        <f>SUM(I54:J54)</f>
        <v>7</v>
      </c>
      <c r="L54" s="4">
        <v>-2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30</v>
      </c>
      <c r="U54" s="4">
        <v>12</v>
      </c>
      <c r="V54" s="4" t="s">
        <v>64</v>
      </c>
      <c r="W54" s="4"/>
      <c r="X54" s="4" t="s">
        <v>1096</v>
      </c>
      <c r="Y54" s="4" t="s">
        <v>1032</v>
      </c>
      <c r="Z54" s="4" t="s">
        <v>1032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24" t="s">
        <v>1387</v>
      </c>
    </row>
    <row r="55" spans="1:32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15">
        <f>SUM(I55:J55)</f>
        <v>22</v>
      </c>
      <c r="L55" s="4">
        <v>-3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10</v>
      </c>
      <c r="U55" s="4">
        <v>10</v>
      </c>
      <c r="V55" s="4" t="s">
        <v>65</v>
      </c>
      <c r="W55" s="4"/>
      <c r="X55" s="4" t="s">
        <v>1097</v>
      </c>
      <c r="Y55" s="4" t="s">
        <v>1032</v>
      </c>
      <c r="Z55" s="4" t="s">
        <v>1032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24" t="s">
        <v>1387</v>
      </c>
    </row>
    <row r="56" spans="1:32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15">
        <f>SUM(I56:J56)</f>
        <v>10</v>
      </c>
      <c r="L56" s="4">
        <v>-3</v>
      </c>
      <c r="M56" s="4">
        <v>0</v>
      </c>
      <c r="N56" s="4">
        <v>0</v>
      </c>
      <c r="O56" s="4">
        <v>0</v>
      </c>
      <c r="P56" s="4">
        <v>1</v>
      </c>
      <c r="Q56" s="4">
        <v>0</v>
      </c>
      <c r="R56" s="4">
        <v>0</v>
      </c>
      <c r="S56" s="4">
        <v>0</v>
      </c>
      <c r="T56" s="4">
        <v>10</v>
      </c>
      <c r="U56" s="4">
        <v>20</v>
      </c>
      <c r="V56" s="4" t="s">
        <v>4</v>
      </c>
      <c r="W56" s="4"/>
      <c r="X56" s="4" t="s">
        <v>1098</v>
      </c>
      <c r="Y56" s="4" t="s">
        <v>1032</v>
      </c>
      <c r="Z56" s="4" t="s">
        <v>1034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24" t="s">
        <v>1387</v>
      </c>
    </row>
    <row r="57" spans="1:32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15">
        <f>SUM(I57:J57)</f>
        <v>0</v>
      </c>
      <c r="L57" s="4">
        <v>-3</v>
      </c>
      <c r="M57" s="4">
        <v>0</v>
      </c>
      <c r="N57" s="4">
        <v>0</v>
      </c>
      <c r="O57" s="4">
        <v>0</v>
      </c>
      <c r="P57" s="4">
        <v>1</v>
      </c>
      <c r="Q57" s="4">
        <v>0</v>
      </c>
      <c r="R57" s="4">
        <v>0</v>
      </c>
      <c r="S57" s="4">
        <v>0</v>
      </c>
      <c r="T57" s="4">
        <v>10</v>
      </c>
      <c r="U57" s="4">
        <v>20</v>
      </c>
      <c r="V57" s="4" t="s">
        <v>4</v>
      </c>
      <c r="W57" s="4"/>
      <c r="X57" s="4" t="s">
        <v>1099</v>
      </c>
      <c r="Y57" s="4" t="s">
        <v>1032</v>
      </c>
      <c r="Z57" s="4" t="s">
        <v>1032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24" t="s">
        <v>1387</v>
      </c>
    </row>
    <row r="58" spans="1:32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15">
        <f>SUM(I58:J58)</f>
        <v>-2</v>
      </c>
      <c r="L58" s="4">
        <v>-3</v>
      </c>
      <c r="M58" s="4">
        <v>0</v>
      </c>
      <c r="N58" s="4">
        <v>0</v>
      </c>
      <c r="O58" s="4">
        <v>0</v>
      </c>
      <c r="P58" s="4">
        <v>1</v>
      </c>
      <c r="Q58" s="4">
        <v>0</v>
      </c>
      <c r="R58" s="4">
        <v>0</v>
      </c>
      <c r="S58" s="4">
        <v>0</v>
      </c>
      <c r="T58" s="4">
        <v>10</v>
      </c>
      <c r="U58" s="4">
        <v>15</v>
      </c>
      <c r="V58" s="4" t="s">
        <v>4</v>
      </c>
      <c r="W58" s="4"/>
      <c r="X58" s="4" t="s">
        <v>1100</v>
      </c>
      <c r="Y58" s="4" t="s">
        <v>1032</v>
      </c>
      <c r="Z58" s="4" t="s">
        <v>1032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24" t="s">
        <v>1387</v>
      </c>
    </row>
    <row r="59" spans="1:32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15">
        <f>SUM(I59:J59)</f>
        <v>17</v>
      </c>
      <c r="L59" s="4">
        <v>3</v>
      </c>
      <c r="M59" s="4">
        <v>0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10</v>
      </c>
      <c r="U59" s="4">
        <v>25</v>
      </c>
      <c r="V59" s="4" t="s">
        <v>69</v>
      </c>
      <c r="W59" s="4"/>
      <c r="X59" s="4" t="s">
        <v>1101</v>
      </c>
      <c r="Y59" s="4" t="s">
        <v>1032</v>
      </c>
      <c r="Z59" s="4" t="s">
        <v>1032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24" t="s">
        <v>1387</v>
      </c>
    </row>
    <row r="60" spans="1:32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15">
        <f>SUM(I60:J60)</f>
        <v>8</v>
      </c>
      <c r="L60" s="4">
        <v>-2</v>
      </c>
      <c r="M60" s="4">
        <v>0</v>
      </c>
      <c r="N60" s="4">
        <v>0</v>
      </c>
      <c r="O60" s="4">
        <v>0</v>
      </c>
      <c r="P60" s="4">
        <v>1</v>
      </c>
      <c r="Q60" s="4">
        <v>0</v>
      </c>
      <c r="R60" s="4">
        <v>0</v>
      </c>
      <c r="S60" s="4">
        <v>0</v>
      </c>
      <c r="T60" s="4">
        <v>10</v>
      </c>
      <c r="U60" s="4">
        <v>15</v>
      </c>
      <c r="V60" s="4" t="s">
        <v>9</v>
      </c>
      <c r="W60" s="4"/>
      <c r="X60" s="4" t="s">
        <v>1102</v>
      </c>
      <c r="Y60" s="4" t="s">
        <v>1032</v>
      </c>
      <c r="Z60" s="4" t="s">
        <v>1032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24" t="s">
        <v>1387</v>
      </c>
    </row>
    <row r="61" spans="1:32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15">
        <f>SUM(I61:J61)</f>
        <v>27</v>
      </c>
      <c r="L61" s="4">
        <v>-3</v>
      </c>
      <c r="M61" s="4">
        <v>0</v>
      </c>
      <c r="N61" s="4">
        <v>0</v>
      </c>
      <c r="O61" s="4">
        <v>0</v>
      </c>
      <c r="P61" s="4">
        <v>1</v>
      </c>
      <c r="Q61" s="4">
        <v>0</v>
      </c>
      <c r="R61" s="4">
        <v>0</v>
      </c>
      <c r="S61" s="4">
        <v>0</v>
      </c>
      <c r="T61" s="4">
        <v>10</v>
      </c>
      <c r="U61" s="4">
        <v>15</v>
      </c>
      <c r="V61" s="4" t="s">
        <v>24</v>
      </c>
      <c r="W61" s="4"/>
      <c r="X61" s="4" t="s">
        <v>1103</v>
      </c>
      <c r="Y61" s="4" t="s">
        <v>1032</v>
      </c>
      <c r="Z61" s="4" t="s">
        <v>1032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24" t="s">
        <v>1387</v>
      </c>
    </row>
    <row r="62" spans="1:32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15">
        <f>SUM(I62:J62)</f>
        <v>13</v>
      </c>
      <c r="L62" s="4">
        <v>-4</v>
      </c>
      <c r="M62" s="4">
        <v>0</v>
      </c>
      <c r="N62" s="4">
        <v>0</v>
      </c>
      <c r="O62" s="4">
        <v>0</v>
      </c>
      <c r="P62" s="4">
        <v>1</v>
      </c>
      <c r="Q62" s="4">
        <v>0</v>
      </c>
      <c r="R62" s="4">
        <v>0</v>
      </c>
      <c r="S62" s="4">
        <v>0</v>
      </c>
      <c r="T62" s="4">
        <v>10</v>
      </c>
      <c r="U62" s="4">
        <v>15</v>
      </c>
      <c r="V62" s="4" t="s">
        <v>65</v>
      </c>
      <c r="W62" s="4"/>
      <c r="X62" s="4" t="s">
        <v>1104</v>
      </c>
      <c r="Y62" s="4" t="s">
        <v>1032</v>
      </c>
      <c r="Z62" s="4" t="s">
        <v>1032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24" t="s">
        <v>1387</v>
      </c>
    </row>
    <row r="63" spans="1:32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15">
        <f>SUM(I63:J63)</f>
        <v>19</v>
      </c>
      <c r="L63" s="4">
        <v>-1</v>
      </c>
      <c r="M63" s="4">
        <v>0</v>
      </c>
      <c r="N63" s="4">
        <v>0</v>
      </c>
      <c r="O63" s="4">
        <v>0</v>
      </c>
      <c r="P63" s="4">
        <v>1</v>
      </c>
      <c r="Q63" s="4">
        <v>0</v>
      </c>
      <c r="R63" s="4">
        <v>0</v>
      </c>
      <c r="S63" s="4">
        <v>0</v>
      </c>
      <c r="T63" s="4">
        <v>10</v>
      </c>
      <c r="U63" s="4">
        <v>15</v>
      </c>
      <c r="V63" s="4" t="s">
        <v>38</v>
      </c>
      <c r="W63" s="4"/>
      <c r="X63" s="4" t="s">
        <v>1105</v>
      </c>
      <c r="Y63" s="4" t="s">
        <v>1032</v>
      </c>
      <c r="Z63" s="4" t="s">
        <v>1040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24" t="s">
        <v>1387</v>
      </c>
    </row>
    <row r="64" spans="1:32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15">
        <f>SUM(I64:J64)</f>
        <v>0</v>
      </c>
      <c r="L64" s="4">
        <v>-3</v>
      </c>
      <c r="M64" s="4">
        <v>0</v>
      </c>
      <c r="N64" s="4">
        <v>0</v>
      </c>
      <c r="O64" s="4">
        <v>0</v>
      </c>
      <c r="P64" s="4">
        <v>1</v>
      </c>
      <c r="Q64" s="4">
        <v>0</v>
      </c>
      <c r="R64" s="4">
        <v>0</v>
      </c>
      <c r="S64" s="4">
        <v>0</v>
      </c>
      <c r="T64" s="4">
        <v>10</v>
      </c>
      <c r="U64" s="4">
        <v>15</v>
      </c>
      <c r="V64" s="4" t="s">
        <v>24</v>
      </c>
      <c r="W64" s="4"/>
      <c r="X64" s="4"/>
      <c r="Y64" s="4" t="s">
        <v>1032</v>
      </c>
      <c r="Z64" s="4" t="s">
        <v>1041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24" t="s">
        <v>1387</v>
      </c>
    </row>
    <row r="65" spans="1:32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15">
        <f>SUM(I65:J65)</f>
        <v>19</v>
      </c>
      <c r="L65" s="4">
        <v>-2</v>
      </c>
      <c r="M65" s="4">
        <v>0</v>
      </c>
      <c r="N65" s="4">
        <v>0</v>
      </c>
      <c r="O65" s="4">
        <v>0</v>
      </c>
      <c r="P65" s="4">
        <v>1</v>
      </c>
      <c r="Q65" s="4">
        <v>0</v>
      </c>
      <c r="R65" s="4">
        <v>0</v>
      </c>
      <c r="S65" s="4">
        <v>0</v>
      </c>
      <c r="T65" s="4">
        <v>10</v>
      </c>
      <c r="U65" s="4">
        <v>20</v>
      </c>
      <c r="V65" s="4" t="s">
        <v>6</v>
      </c>
      <c r="W65" s="4"/>
      <c r="X65" s="4" t="s">
        <v>1106</v>
      </c>
      <c r="Y65" s="4" t="s">
        <v>1032</v>
      </c>
      <c r="Z65" s="4" t="s">
        <v>1032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24" t="s">
        <v>1388</v>
      </c>
    </row>
    <row r="66" spans="1:32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15">
        <f>SUM(I66:J66)</f>
        <v>14</v>
      </c>
      <c r="L66" s="4">
        <v>-3</v>
      </c>
      <c r="M66" s="4">
        <v>0</v>
      </c>
      <c r="N66" s="4">
        <v>0</v>
      </c>
      <c r="O66" s="4">
        <v>0</v>
      </c>
      <c r="P66" s="4">
        <v>1</v>
      </c>
      <c r="Q66" s="4">
        <v>0</v>
      </c>
      <c r="R66" s="4">
        <v>0</v>
      </c>
      <c r="S66" s="4">
        <v>0</v>
      </c>
      <c r="T66" s="4">
        <v>10</v>
      </c>
      <c r="U66" s="4">
        <v>20</v>
      </c>
      <c r="V66" s="4" t="s">
        <v>2</v>
      </c>
      <c r="W66" s="4"/>
      <c r="X66" s="4" t="s">
        <v>1107</v>
      </c>
      <c r="Y66" s="4" t="s">
        <v>1032</v>
      </c>
      <c r="Z66" s="4" t="s">
        <v>1032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24" t="s">
        <v>1388</v>
      </c>
    </row>
    <row r="67" spans="1:32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15">
        <f>SUM(I67:J67)</f>
        <v>35</v>
      </c>
      <c r="L67" s="4">
        <v>0</v>
      </c>
      <c r="M67" s="4">
        <v>0</v>
      </c>
      <c r="N67" s="4">
        <v>0</v>
      </c>
      <c r="O67" s="4">
        <v>0</v>
      </c>
      <c r="P67" s="4">
        <v>1</v>
      </c>
      <c r="Q67" s="4">
        <v>0</v>
      </c>
      <c r="R67" s="4">
        <v>0</v>
      </c>
      <c r="S67" s="4">
        <v>0</v>
      </c>
      <c r="T67" s="4">
        <v>10</v>
      </c>
      <c r="U67" s="4">
        <v>12</v>
      </c>
      <c r="V67" s="4" t="s">
        <v>78</v>
      </c>
      <c r="W67" s="4"/>
      <c r="X67" s="4" t="s">
        <v>1108</v>
      </c>
      <c r="Y67" s="4" t="s">
        <v>1042</v>
      </c>
      <c r="Z67" s="4" t="s">
        <v>1032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24" t="s">
        <v>1387</v>
      </c>
    </row>
    <row r="68" spans="1:32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15">
        <f>SUM(I68:J68)</f>
        <v>21</v>
      </c>
      <c r="L68" s="4">
        <v>1</v>
      </c>
      <c r="M68" s="4">
        <v>0</v>
      </c>
      <c r="N68" s="4">
        <v>0</v>
      </c>
      <c r="O68" s="4">
        <v>0</v>
      </c>
      <c r="P68" s="4">
        <v>1</v>
      </c>
      <c r="Q68" s="4">
        <v>0</v>
      </c>
      <c r="R68" s="4">
        <v>0</v>
      </c>
      <c r="S68" s="4">
        <v>0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1109</v>
      </c>
      <c r="Y68" s="4" t="s">
        <v>1032</v>
      </c>
      <c r="Z68" s="4" t="s">
        <v>1032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24" t="s">
        <v>1387</v>
      </c>
    </row>
    <row r="69" spans="1:32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15">
        <f>SUM(I69:J69)</f>
        <v>4</v>
      </c>
      <c r="L69" s="4">
        <v>-2</v>
      </c>
      <c r="M69" s="4">
        <v>0</v>
      </c>
      <c r="N69" s="4">
        <v>0</v>
      </c>
      <c r="O69" s="4">
        <v>0</v>
      </c>
      <c r="P69" s="4">
        <v>1</v>
      </c>
      <c r="Q69" s="4">
        <v>0</v>
      </c>
      <c r="R69" s="4">
        <v>0</v>
      </c>
      <c r="S69" s="4">
        <v>0</v>
      </c>
      <c r="T69" s="4">
        <v>10</v>
      </c>
      <c r="U69" s="4">
        <v>15</v>
      </c>
      <c r="V69" s="4" t="s">
        <v>40</v>
      </c>
      <c r="W69" s="4"/>
      <c r="X69" s="4" t="s">
        <v>1110</v>
      </c>
      <c r="Y69" s="4" t="s">
        <v>1032</v>
      </c>
      <c r="Z69" s="4" t="s">
        <v>1042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24" t="s">
        <v>1387</v>
      </c>
    </row>
    <row r="70" spans="1:32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15">
        <f>SUM(I70:J70)</f>
        <v>25</v>
      </c>
      <c r="L70" s="4">
        <v>2</v>
      </c>
      <c r="M70" s="4">
        <v>0</v>
      </c>
      <c r="N70" s="4">
        <v>0</v>
      </c>
      <c r="O70" s="4">
        <v>0</v>
      </c>
      <c r="P70" s="4">
        <v>1</v>
      </c>
      <c r="Q70" s="4">
        <v>0</v>
      </c>
      <c r="R70" s="4">
        <v>0</v>
      </c>
      <c r="S70" s="4">
        <v>0</v>
      </c>
      <c r="T70" s="4">
        <v>10</v>
      </c>
      <c r="U70" s="4">
        <v>10</v>
      </c>
      <c r="V70" s="4" t="s">
        <v>16</v>
      </c>
      <c r="W70" s="4"/>
      <c r="X70" s="4" t="s">
        <v>1111</v>
      </c>
      <c r="Y70" s="4" t="s">
        <v>1032</v>
      </c>
      <c r="Z70" s="4" t="s">
        <v>1032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24" t="s">
        <v>1387</v>
      </c>
    </row>
    <row r="71" spans="1:32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15">
        <f>SUM(I71:J71)</f>
        <v>-22</v>
      </c>
      <c r="L71" s="4">
        <v>2</v>
      </c>
      <c r="M71" s="4">
        <v>0</v>
      </c>
      <c r="N71" s="4">
        <v>0</v>
      </c>
      <c r="O71" s="4">
        <v>0</v>
      </c>
      <c r="P71" s="4">
        <v>1</v>
      </c>
      <c r="Q71" s="4">
        <v>0</v>
      </c>
      <c r="R71" s="4">
        <v>0</v>
      </c>
      <c r="S71" s="4">
        <v>0</v>
      </c>
      <c r="T71" s="4">
        <v>10</v>
      </c>
      <c r="U71" s="4">
        <v>20</v>
      </c>
      <c r="V71" s="4" t="s">
        <v>2</v>
      </c>
      <c r="W71" s="4"/>
      <c r="X71" s="4" t="s">
        <v>1112</v>
      </c>
      <c r="Y71" s="4" t="s">
        <v>1032</v>
      </c>
      <c r="Z71" s="4" t="s">
        <v>1032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24" t="s">
        <v>1387</v>
      </c>
    </row>
    <row r="72" spans="1:32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15">
        <f>SUM(I72:J72)</f>
        <v>5</v>
      </c>
      <c r="L72" s="4">
        <v>3</v>
      </c>
      <c r="M72" s="4">
        <v>0</v>
      </c>
      <c r="N72" s="4">
        <v>0</v>
      </c>
      <c r="O72" s="4">
        <v>0</v>
      </c>
      <c r="P72" s="4">
        <v>1</v>
      </c>
      <c r="Q72" s="4">
        <v>0</v>
      </c>
      <c r="R72" s="4">
        <v>0</v>
      </c>
      <c r="S72" s="4">
        <v>0</v>
      </c>
      <c r="T72" s="4">
        <v>10</v>
      </c>
      <c r="U72" s="4">
        <v>15</v>
      </c>
      <c r="V72" s="4" t="s">
        <v>2</v>
      </c>
      <c r="W72" s="4"/>
      <c r="X72" s="4" t="s">
        <v>1113</v>
      </c>
      <c r="Y72" s="4" t="s">
        <v>1032</v>
      </c>
      <c r="Z72" s="4" t="s">
        <v>1032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24" t="s">
        <v>1387</v>
      </c>
    </row>
    <row r="73" spans="1:32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15">
        <f>SUM(I73:J73)</f>
        <v>27</v>
      </c>
      <c r="L73" s="4">
        <v>0</v>
      </c>
      <c r="M73" s="4">
        <v>0</v>
      </c>
      <c r="N73" s="4">
        <v>0</v>
      </c>
      <c r="O73" s="4">
        <v>0</v>
      </c>
      <c r="P73" s="4">
        <v>1</v>
      </c>
      <c r="Q73" s="4">
        <v>0</v>
      </c>
      <c r="R73" s="4">
        <v>0</v>
      </c>
      <c r="S73" s="4">
        <v>0</v>
      </c>
      <c r="T73" s="4">
        <v>40</v>
      </c>
      <c r="U73" s="4">
        <v>0</v>
      </c>
      <c r="V73" s="4" t="s">
        <v>1377</v>
      </c>
      <c r="W73" s="4"/>
      <c r="X73" s="4" t="s">
        <v>1114</v>
      </c>
      <c r="Y73" s="4" t="s">
        <v>1032</v>
      </c>
      <c r="Z73" s="4" t="s">
        <v>1032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24" t="s">
        <v>1387</v>
      </c>
    </row>
    <row r="74" spans="1:32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15">
        <f>SUM(I74:J74)</f>
        <v>36</v>
      </c>
      <c r="L74" s="9">
        <v>-7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0</v>
      </c>
      <c r="T74" s="4">
        <v>10</v>
      </c>
      <c r="U74" s="4">
        <v>10</v>
      </c>
      <c r="V74" s="4" t="s">
        <v>6</v>
      </c>
      <c r="W74" s="4"/>
      <c r="X74" s="4" t="s">
        <v>1115</v>
      </c>
      <c r="Y74" s="4" t="s">
        <v>1032</v>
      </c>
      <c r="Z74" s="4" t="s">
        <v>1032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24" t="s">
        <v>1387</v>
      </c>
    </row>
    <row r="75" spans="1:32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15">
        <f>SUM(I75:J75)</f>
        <v>1</v>
      </c>
      <c r="L75" s="4">
        <v>-3</v>
      </c>
      <c r="M75" s="4">
        <v>0</v>
      </c>
      <c r="N75" s="4">
        <v>0</v>
      </c>
      <c r="O75" s="4">
        <v>0</v>
      </c>
      <c r="P75" s="4">
        <v>1</v>
      </c>
      <c r="Q75" s="4">
        <v>0</v>
      </c>
      <c r="R75" s="4">
        <v>0</v>
      </c>
      <c r="S75" s="4">
        <v>0</v>
      </c>
      <c r="T75" s="4">
        <v>30</v>
      </c>
      <c r="U75" s="4">
        <v>12</v>
      </c>
      <c r="V75" s="4" t="s">
        <v>89</v>
      </c>
      <c r="W75" s="4"/>
      <c r="X75" s="4" t="s">
        <v>1116</v>
      </c>
      <c r="Y75" s="4" t="s">
        <v>1032</v>
      </c>
      <c r="Z75" s="4" t="s">
        <v>1032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24" t="s">
        <v>1387</v>
      </c>
    </row>
    <row r="76" spans="1:32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15">
        <f>SUM(I76:J76)</f>
        <v>46</v>
      </c>
      <c r="L76" s="4">
        <v>2</v>
      </c>
      <c r="M76" s="4">
        <v>0</v>
      </c>
      <c r="N76" s="4">
        <v>0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10</v>
      </c>
      <c r="U76" s="4">
        <v>10</v>
      </c>
      <c r="V76" s="4" t="s">
        <v>12</v>
      </c>
      <c r="W76" s="4"/>
      <c r="X76" s="4" t="s">
        <v>1117</v>
      </c>
      <c r="Y76" s="4" t="s">
        <v>1032</v>
      </c>
      <c r="Z76" s="4" t="s">
        <v>1032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24" t="s">
        <v>1387</v>
      </c>
    </row>
    <row r="77" spans="1:32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15">
        <f>SUM(I77:J77)</f>
        <v>-5</v>
      </c>
      <c r="L77" s="4">
        <v>-3</v>
      </c>
      <c r="M77" s="4">
        <v>0</v>
      </c>
      <c r="N77" s="4">
        <v>0</v>
      </c>
      <c r="O77" s="4">
        <v>0</v>
      </c>
      <c r="P77" s="4">
        <v>1</v>
      </c>
      <c r="Q77" s="4">
        <v>0</v>
      </c>
      <c r="R77" s="4">
        <v>0</v>
      </c>
      <c r="S77" s="4">
        <v>0</v>
      </c>
      <c r="T77" s="4">
        <v>10</v>
      </c>
      <c r="U77" s="4">
        <v>0</v>
      </c>
      <c r="V77" s="4" t="s">
        <v>92</v>
      </c>
      <c r="W77" s="4"/>
      <c r="X77" s="4" t="s">
        <v>1118</v>
      </c>
      <c r="Y77" s="4" t="s">
        <v>1032</v>
      </c>
      <c r="Z77" s="4" t="s">
        <v>1032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24" t="s">
        <v>1387</v>
      </c>
    </row>
    <row r="78" spans="1:32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15">
        <f>SUM(I78:J78)</f>
        <v>20</v>
      </c>
      <c r="L78" s="4">
        <v>0</v>
      </c>
      <c r="M78" s="4">
        <v>0</v>
      </c>
      <c r="N78" s="4">
        <v>0</v>
      </c>
      <c r="O78" s="4">
        <v>0</v>
      </c>
      <c r="P78" s="4">
        <v>1</v>
      </c>
      <c r="Q78" s="4">
        <v>0</v>
      </c>
      <c r="R78" s="4">
        <v>0</v>
      </c>
      <c r="S78" s="4">
        <v>0</v>
      </c>
      <c r="T78" s="4">
        <v>10</v>
      </c>
      <c r="U78" s="4">
        <v>0</v>
      </c>
      <c r="V78" s="4" t="s">
        <v>94</v>
      </c>
      <c r="W78" s="4"/>
      <c r="X78" s="4" t="s">
        <v>1119</v>
      </c>
      <c r="Y78" s="4" t="s">
        <v>1032</v>
      </c>
      <c r="Z78" s="4" t="s">
        <v>1032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24" t="s">
        <v>1387</v>
      </c>
    </row>
    <row r="79" spans="1:32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15">
        <f>SUM(I79:J79)</f>
        <v>2</v>
      </c>
      <c r="L79" s="4">
        <v>-3</v>
      </c>
      <c r="M79" s="4">
        <v>0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 s="4">
        <v>10</v>
      </c>
      <c r="U79" s="4">
        <v>20</v>
      </c>
      <c r="V79" s="4" t="s">
        <v>4</v>
      </c>
      <c r="W79" s="4"/>
      <c r="X79" s="4" t="s">
        <v>1107</v>
      </c>
      <c r="Y79" s="4" t="s">
        <v>1032</v>
      </c>
      <c r="Z79" s="4" t="s">
        <v>1032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24" t="s">
        <v>1388</v>
      </c>
    </row>
    <row r="80" spans="1:32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15">
        <f>SUM(I80:J80)</f>
        <v>-2</v>
      </c>
      <c r="L80" s="4">
        <v>-3</v>
      </c>
      <c r="M80" s="4">
        <v>0</v>
      </c>
      <c r="N80" s="4">
        <v>0</v>
      </c>
      <c r="O80" s="4">
        <v>0</v>
      </c>
      <c r="P80" s="4">
        <v>1</v>
      </c>
      <c r="Q80" s="4">
        <v>0</v>
      </c>
      <c r="R80" s="4">
        <v>0</v>
      </c>
      <c r="S80" s="4">
        <v>0</v>
      </c>
      <c r="T80" s="4">
        <v>10</v>
      </c>
      <c r="U80" s="4">
        <v>20</v>
      </c>
      <c r="V80" s="4" t="s">
        <v>4</v>
      </c>
      <c r="W80" s="4"/>
      <c r="X80" s="7" t="s">
        <v>1107</v>
      </c>
      <c r="Y80" s="4" t="s">
        <v>1032</v>
      </c>
      <c r="Z80" s="4" t="s">
        <v>1032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24" t="s">
        <v>1388</v>
      </c>
    </row>
    <row r="81" spans="1:32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15">
        <f>SUM(I81:J81)</f>
        <v>26</v>
      </c>
      <c r="L81" s="4">
        <v>-3</v>
      </c>
      <c r="M81" s="4">
        <v>0</v>
      </c>
      <c r="N81" s="4">
        <v>0</v>
      </c>
      <c r="O81" s="4">
        <v>0</v>
      </c>
      <c r="P81" s="4">
        <v>1</v>
      </c>
      <c r="Q81" s="4">
        <v>0</v>
      </c>
      <c r="R81" s="4">
        <v>0</v>
      </c>
      <c r="S81" s="4">
        <v>0</v>
      </c>
      <c r="T81" s="4">
        <v>10</v>
      </c>
      <c r="U81" s="4">
        <v>15</v>
      </c>
      <c r="V81" s="4" t="s">
        <v>2</v>
      </c>
      <c r="W81" s="4"/>
      <c r="X81" s="4" t="s">
        <v>1120</v>
      </c>
      <c r="Y81" s="4" t="s">
        <v>1032</v>
      </c>
      <c r="Z81" s="4" t="s">
        <v>1032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24" t="s">
        <v>1387</v>
      </c>
    </row>
    <row r="82" spans="1:32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15">
        <f>SUM(I82:J82)</f>
        <v>20</v>
      </c>
      <c r="L82" s="9">
        <v>-5</v>
      </c>
      <c r="M82" s="4">
        <v>0</v>
      </c>
      <c r="N82" s="4">
        <v>0</v>
      </c>
      <c r="O82" s="4">
        <v>0</v>
      </c>
      <c r="P82" s="4">
        <v>1</v>
      </c>
      <c r="Q82" s="4">
        <v>0</v>
      </c>
      <c r="R82" s="4">
        <v>0</v>
      </c>
      <c r="S82" s="4">
        <v>0</v>
      </c>
      <c r="T82" s="4">
        <v>10</v>
      </c>
      <c r="U82" s="4">
        <v>18</v>
      </c>
      <c r="V82" s="4" t="s">
        <v>2</v>
      </c>
      <c r="W82" s="4"/>
      <c r="X82" s="4" t="s">
        <v>1121</v>
      </c>
      <c r="Y82" s="4" t="s">
        <v>1032</v>
      </c>
      <c r="Z82" s="4" t="s">
        <v>1032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24" t="s">
        <v>1387</v>
      </c>
    </row>
    <row r="83" spans="1:32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15">
        <f>SUM(I83:J83)</f>
        <v>31</v>
      </c>
      <c r="L83" s="4">
        <v>-3</v>
      </c>
      <c r="M83" s="4">
        <v>0</v>
      </c>
      <c r="N83" s="4">
        <v>0</v>
      </c>
      <c r="O83" s="4">
        <v>0</v>
      </c>
      <c r="P83" s="4">
        <v>1</v>
      </c>
      <c r="Q83" s="4">
        <v>0</v>
      </c>
      <c r="R83" s="4">
        <v>0</v>
      </c>
      <c r="S83" s="4">
        <v>0</v>
      </c>
      <c r="T83" s="4">
        <v>10</v>
      </c>
      <c r="U83" s="4">
        <v>15</v>
      </c>
      <c r="V83" s="4" t="s">
        <v>38</v>
      </c>
      <c r="W83" s="4"/>
      <c r="X83" s="4" t="s">
        <v>1122</v>
      </c>
      <c r="Y83" s="4" t="s">
        <v>1032</v>
      </c>
      <c r="Z83" s="4" t="s">
        <v>1043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24" t="s">
        <v>1387</v>
      </c>
    </row>
    <row r="84" spans="1:32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15">
        <f>SUM(I84:J84)</f>
        <v>-23</v>
      </c>
      <c r="L84" s="4">
        <v>0</v>
      </c>
      <c r="M84" s="4">
        <v>0</v>
      </c>
      <c r="N84" s="4">
        <v>0</v>
      </c>
      <c r="O84" s="4">
        <v>0</v>
      </c>
      <c r="P84" s="4">
        <v>1</v>
      </c>
      <c r="Q84" s="4">
        <v>0</v>
      </c>
      <c r="R84" s="4">
        <v>0</v>
      </c>
      <c r="S84" s="4">
        <v>0</v>
      </c>
      <c r="T84" s="4">
        <v>35</v>
      </c>
      <c r="U84" s="4">
        <v>12</v>
      </c>
      <c r="V84" s="4" t="s">
        <v>100</v>
      </c>
      <c r="W84" s="4"/>
      <c r="X84" s="4" t="s">
        <v>1123</v>
      </c>
      <c r="Y84" s="4" t="s">
        <v>1032</v>
      </c>
      <c r="Z84" s="4" t="s">
        <v>1032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24" t="s">
        <v>1387</v>
      </c>
    </row>
    <row r="85" spans="1:32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15">
        <f>SUM(I85:J85)</f>
        <v>28</v>
      </c>
      <c r="L85" s="9">
        <v>-5</v>
      </c>
      <c r="M85" s="4">
        <v>0</v>
      </c>
      <c r="N85" s="4">
        <v>0</v>
      </c>
      <c r="O85" s="4">
        <v>0</v>
      </c>
      <c r="P85" s="4">
        <v>1</v>
      </c>
      <c r="Q85" s="4">
        <v>0</v>
      </c>
      <c r="R85" s="4">
        <v>0</v>
      </c>
      <c r="S85" s="4">
        <v>0</v>
      </c>
      <c r="T85" s="4">
        <v>10</v>
      </c>
      <c r="U85" s="4">
        <v>10</v>
      </c>
      <c r="V85" s="4" t="s">
        <v>2</v>
      </c>
      <c r="W85" s="4"/>
      <c r="X85" s="4" t="s">
        <v>1124</v>
      </c>
      <c r="Y85" s="4" t="s">
        <v>1032</v>
      </c>
      <c r="Z85" s="4" t="s">
        <v>1032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24" t="s">
        <v>1387</v>
      </c>
    </row>
    <row r="86" spans="1:32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15">
        <f>SUM(I86:J86)</f>
        <v>-6</v>
      </c>
      <c r="L86" s="4">
        <v>-2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10</v>
      </c>
      <c r="U86" s="4">
        <v>15</v>
      </c>
      <c r="V86" s="4" t="s">
        <v>6</v>
      </c>
      <c r="W86" s="4"/>
      <c r="X86" s="4" t="s">
        <v>1125</v>
      </c>
      <c r="Y86" s="4" t="s">
        <v>1032</v>
      </c>
      <c r="Z86" s="4" t="s">
        <v>1032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24" t="s">
        <v>1387</v>
      </c>
    </row>
    <row r="87" spans="1:32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15">
        <f>SUM(I87:J87)</f>
        <v>-3</v>
      </c>
      <c r="L87" s="4">
        <v>0</v>
      </c>
      <c r="M87" s="4">
        <v>0</v>
      </c>
      <c r="N87" s="4">
        <v>0</v>
      </c>
      <c r="O87" s="4">
        <v>0</v>
      </c>
      <c r="P87" s="4">
        <v>1</v>
      </c>
      <c r="Q87" s="4">
        <v>0</v>
      </c>
      <c r="R87" s="4">
        <v>0</v>
      </c>
      <c r="S87" s="4">
        <v>0</v>
      </c>
      <c r="T87" s="4">
        <v>30</v>
      </c>
      <c r="U87" s="4">
        <v>22</v>
      </c>
      <c r="V87" s="4" t="s">
        <v>86</v>
      </c>
      <c r="W87" s="4"/>
      <c r="X87" s="4" t="s">
        <v>1126</v>
      </c>
      <c r="Y87" s="4" t="s">
        <v>1032</v>
      </c>
      <c r="Z87" s="4" t="s">
        <v>1032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24" t="s">
        <v>1387</v>
      </c>
    </row>
    <row r="88" spans="1:32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15">
        <f>SUM(I88:J88)</f>
        <v>26</v>
      </c>
      <c r="L88" s="4">
        <v>-3</v>
      </c>
      <c r="M88" s="4">
        <v>0</v>
      </c>
      <c r="N88" s="4">
        <v>0</v>
      </c>
      <c r="O88" s="4">
        <v>0</v>
      </c>
      <c r="P88" s="4">
        <v>1</v>
      </c>
      <c r="Q88" s="4">
        <v>0</v>
      </c>
      <c r="R88" s="4">
        <v>0</v>
      </c>
      <c r="S88" s="4">
        <v>0</v>
      </c>
      <c r="T88" s="4">
        <v>30</v>
      </c>
      <c r="U88" s="4">
        <v>15</v>
      </c>
      <c r="V88" s="4" t="s">
        <v>0</v>
      </c>
      <c r="W88" s="4"/>
      <c r="X88" s="4" t="s">
        <v>1127</v>
      </c>
      <c r="Y88" s="4" t="s">
        <v>1032</v>
      </c>
      <c r="Z88" s="4" t="s">
        <v>1032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24" t="s">
        <v>1387</v>
      </c>
    </row>
    <row r="89" spans="1:32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15">
        <f>SUM(I89:J89)</f>
        <v>27</v>
      </c>
      <c r="L89" s="4">
        <v>-2</v>
      </c>
      <c r="M89" s="4">
        <v>0</v>
      </c>
      <c r="N89" s="4">
        <v>0</v>
      </c>
      <c r="O89" s="4">
        <v>0</v>
      </c>
      <c r="P89" s="4">
        <v>1</v>
      </c>
      <c r="Q89" s="4">
        <v>0</v>
      </c>
      <c r="R89" s="4">
        <v>0</v>
      </c>
      <c r="S89" s="4">
        <v>0</v>
      </c>
      <c r="T89" s="4">
        <v>10</v>
      </c>
      <c r="U89" s="4">
        <v>15</v>
      </c>
      <c r="V89" s="4" t="s">
        <v>105</v>
      </c>
      <c r="W89" s="4"/>
      <c r="X89" s="4" t="s">
        <v>1128</v>
      </c>
      <c r="Y89" s="4" t="s">
        <v>1032</v>
      </c>
      <c r="Z89" s="4" t="s">
        <v>1032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24" t="s">
        <v>1387</v>
      </c>
    </row>
    <row r="90" spans="1:32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15">
        <f>SUM(I90:J90)</f>
        <v>-6</v>
      </c>
      <c r="L90" s="4">
        <v>-2</v>
      </c>
      <c r="M90" s="4">
        <v>0</v>
      </c>
      <c r="N90" s="4">
        <v>0</v>
      </c>
      <c r="O90" s="4">
        <v>0</v>
      </c>
      <c r="P90" s="4">
        <v>1</v>
      </c>
      <c r="Q90" s="4">
        <v>0</v>
      </c>
      <c r="R90" s="4">
        <v>0</v>
      </c>
      <c r="S90" s="4">
        <v>0</v>
      </c>
      <c r="T90" s="4">
        <v>10</v>
      </c>
      <c r="U90" s="4">
        <v>20</v>
      </c>
      <c r="V90" s="4" t="s">
        <v>107</v>
      </c>
      <c r="W90" s="4"/>
      <c r="X90" s="4" t="s">
        <v>1129</v>
      </c>
      <c r="Y90" s="4" t="s">
        <v>1032</v>
      </c>
      <c r="Z90" s="4" t="s">
        <v>1032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24" t="s">
        <v>1387</v>
      </c>
    </row>
    <row r="91" spans="1:32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15">
        <f>SUM(I91:J91)</f>
        <v>-11</v>
      </c>
      <c r="L91" s="4">
        <v>-2</v>
      </c>
      <c r="M91" s="4">
        <v>0</v>
      </c>
      <c r="N91" s="4">
        <v>0</v>
      </c>
      <c r="O91" s="4">
        <v>0</v>
      </c>
      <c r="P91" s="4">
        <v>1</v>
      </c>
      <c r="Q91" s="4">
        <v>0</v>
      </c>
      <c r="R91" s="4">
        <v>0</v>
      </c>
      <c r="S91" s="4">
        <v>0</v>
      </c>
      <c r="T91" s="4">
        <v>10</v>
      </c>
      <c r="U91" s="4">
        <v>15</v>
      </c>
      <c r="V91" s="4" t="s">
        <v>105</v>
      </c>
      <c r="W91" s="4"/>
      <c r="X91" s="4" t="s">
        <v>1130</v>
      </c>
      <c r="Y91" s="4" t="s">
        <v>1032</v>
      </c>
      <c r="Z91" s="4" t="s">
        <v>1032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24" t="s">
        <v>1387</v>
      </c>
    </row>
    <row r="92" spans="1:32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15">
        <f>SUM(I92:J92)</f>
        <v>13</v>
      </c>
      <c r="L92" s="9">
        <v>-6</v>
      </c>
      <c r="M92" s="4">
        <v>0</v>
      </c>
      <c r="N92" s="4">
        <v>0</v>
      </c>
      <c r="O92" s="4">
        <v>0</v>
      </c>
      <c r="P92" s="4">
        <v>1</v>
      </c>
      <c r="Q92" s="4">
        <v>0</v>
      </c>
      <c r="R92" s="4">
        <v>0</v>
      </c>
      <c r="S92" s="4">
        <v>0</v>
      </c>
      <c r="T92" s="4">
        <v>10</v>
      </c>
      <c r="U92" s="4">
        <v>20</v>
      </c>
      <c r="V92" s="4" t="s">
        <v>16</v>
      </c>
      <c r="W92" s="4"/>
      <c r="X92" s="4" t="s">
        <v>1131</v>
      </c>
      <c r="Y92" s="4" t="s">
        <v>1032</v>
      </c>
      <c r="Z92" s="4" t="s">
        <v>1032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24" t="s">
        <v>1387</v>
      </c>
    </row>
    <row r="93" spans="1:32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15">
        <f>SUM(I93:J93)</f>
        <v>-5</v>
      </c>
      <c r="L93" s="4">
        <v>-1</v>
      </c>
      <c r="M93" s="4">
        <v>0</v>
      </c>
      <c r="N93" s="4">
        <v>0</v>
      </c>
      <c r="O93" s="4">
        <v>0</v>
      </c>
      <c r="P93" s="4">
        <v>1</v>
      </c>
      <c r="Q93" s="4">
        <v>0</v>
      </c>
      <c r="R93" s="4">
        <v>0</v>
      </c>
      <c r="S93" s="4">
        <v>0</v>
      </c>
      <c r="T93" s="4">
        <v>10</v>
      </c>
      <c r="U93" s="4">
        <v>12</v>
      </c>
      <c r="V93" s="4" t="s">
        <v>111</v>
      </c>
      <c r="W93" s="4"/>
      <c r="X93" s="4" t="s">
        <v>1132</v>
      </c>
      <c r="Y93" s="4" t="s">
        <v>1032</v>
      </c>
      <c r="Z93" s="4" t="s">
        <v>1032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24" t="s">
        <v>1387</v>
      </c>
    </row>
    <row r="94" spans="1:32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15">
        <f>SUM(I94:J94)</f>
        <v>42</v>
      </c>
      <c r="L94" s="4">
        <v>-3</v>
      </c>
      <c r="M94" s="4">
        <v>0</v>
      </c>
      <c r="N94" s="4">
        <v>0</v>
      </c>
      <c r="O94" s="4">
        <v>0</v>
      </c>
      <c r="P94" s="4">
        <v>1</v>
      </c>
      <c r="Q94" s="4">
        <v>0</v>
      </c>
      <c r="R94" s="4">
        <v>0</v>
      </c>
      <c r="S94" s="4">
        <v>0</v>
      </c>
      <c r="T94" s="4">
        <v>10</v>
      </c>
      <c r="U94" s="4">
        <v>15</v>
      </c>
      <c r="V94" s="4" t="s">
        <v>78</v>
      </c>
      <c r="W94" s="4"/>
      <c r="X94" s="4" t="s">
        <v>1133</v>
      </c>
      <c r="Y94" s="4" t="s">
        <v>1032</v>
      </c>
      <c r="Z94" s="4" t="s">
        <v>1032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24" t="s">
        <v>1387</v>
      </c>
    </row>
    <row r="95" spans="1:32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15">
        <f>SUM(I95:J95)</f>
        <v>-1</v>
      </c>
      <c r="L95" s="4">
        <v>-3</v>
      </c>
      <c r="M95" s="4">
        <v>0</v>
      </c>
      <c r="N95" s="4">
        <v>0</v>
      </c>
      <c r="O95" s="4">
        <v>0</v>
      </c>
      <c r="P95" s="4">
        <v>1</v>
      </c>
      <c r="Q95" s="4">
        <v>0</v>
      </c>
      <c r="R95" s="4">
        <v>0</v>
      </c>
      <c r="S95" s="4">
        <v>0</v>
      </c>
      <c r="T95" s="4">
        <v>10</v>
      </c>
      <c r="U95" s="4">
        <v>20</v>
      </c>
      <c r="V95" s="4" t="s">
        <v>107</v>
      </c>
      <c r="W95" s="4"/>
      <c r="X95" s="4" t="s">
        <v>1134</v>
      </c>
      <c r="Y95" s="4" t="s">
        <v>1032</v>
      </c>
      <c r="Z95" s="4" t="s">
        <v>1032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24" t="s">
        <v>1387</v>
      </c>
    </row>
    <row r="96" spans="1:32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15">
        <f>SUM(I96:J96)</f>
        <v>-1</v>
      </c>
      <c r="L96" s="4">
        <v>-7</v>
      </c>
      <c r="M96" s="4">
        <v>0</v>
      </c>
      <c r="N96" s="4">
        <v>0</v>
      </c>
      <c r="O96" s="4">
        <v>0</v>
      </c>
      <c r="P96" s="4">
        <v>1</v>
      </c>
      <c r="Q96" s="4">
        <v>0</v>
      </c>
      <c r="R96" s="4">
        <v>0</v>
      </c>
      <c r="S96" s="4">
        <v>0</v>
      </c>
      <c r="T96" s="4">
        <v>10</v>
      </c>
      <c r="U96" s="4">
        <v>0</v>
      </c>
      <c r="V96" s="4" t="s">
        <v>2</v>
      </c>
      <c r="W96" s="4"/>
      <c r="X96" s="4" t="s">
        <v>1135</v>
      </c>
      <c r="Y96" s="4" t="s">
        <v>1032</v>
      </c>
      <c r="Z96" s="4" t="s">
        <v>1032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24" t="s">
        <v>1387</v>
      </c>
    </row>
    <row r="97" spans="1:32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15">
        <f>SUM(I97:J97)</f>
        <v>41</v>
      </c>
      <c r="L97" s="4">
        <v>3</v>
      </c>
      <c r="M97" s="4">
        <v>0</v>
      </c>
      <c r="N97" s="4">
        <v>0</v>
      </c>
      <c r="O97" s="4">
        <v>0</v>
      </c>
      <c r="P97" s="4">
        <v>1</v>
      </c>
      <c r="Q97" s="4">
        <v>0</v>
      </c>
      <c r="R97" s="4">
        <v>0</v>
      </c>
      <c r="S97" s="4">
        <v>0</v>
      </c>
      <c r="T97" s="4">
        <v>10</v>
      </c>
      <c r="U97" s="4">
        <v>10</v>
      </c>
      <c r="V97" s="4" t="s">
        <v>22</v>
      </c>
      <c r="W97" s="4"/>
      <c r="X97" s="4" t="s">
        <v>1136</v>
      </c>
      <c r="Y97" s="4" t="s">
        <v>1032</v>
      </c>
      <c r="Z97" s="4" t="s">
        <v>1032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24" t="s">
        <v>1387</v>
      </c>
    </row>
    <row r="98" spans="1:32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15">
        <f>SUM(I98:J98)</f>
        <v>13</v>
      </c>
      <c r="L98" s="4">
        <v>-1</v>
      </c>
      <c r="M98" s="4">
        <v>0</v>
      </c>
      <c r="N98" s="4">
        <v>0</v>
      </c>
      <c r="O98" s="4">
        <v>0</v>
      </c>
      <c r="P98" s="4">
        <v>1</v>
      </c>
      <c r="Q98" s="4">
        <v>0</v>
      </c>
      <c r="R98" s="4">
        <v>0</v>
      </c>
      <c r="S98" s="4">
        <v>0</v>
      </c>
      <c r="T98" s="4">
        <v>10</v>
      </c>
      <c r="U98" s="4">
        <v>0</v>
      </c>
      <c r="V98" s="4" t="s">
        <v>94</v>
      </c>
      <c r="W98" s="4"/>
      <c r="X98" s="4" t="s">
        <v>1137</v>
      </c>
      <c r="Y98" s="4" t="s">
        <v>1032</v>
      </c>
      <c r="Z98" s="4" t="s">
        <v>1032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24" t="s">
        <v>1387</v>
      </c>
    </row>
    <row r="99" spans="1:32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15">
        <f>SUM(I99:J99)</f>
        <v>13</v>
      </c>
      <c r="L99" s="4">
        <v>-3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4">
        <v>50</v>
      </c>
      <c r="U99" s="4">
        <v>0</v>
      </c>
      <c r="V99" s="4" t="s">
        <v>1376</v>
      </c>
      <c r="W99" s="4"/>
      <c r="X99" s="4" t="s">
        <v>1138</v>
      </c>
      <c r="Y99" s="4" t="s">
        <v>1032</v>
      </c>
      <c r="Z99" s="4" t="s">
        <v>1032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24" t="s">
        <v>1387</v>
      </c>
    </row>
    <row r="100" spans="1:32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15">
        <f>SUM(I100:J100)</f>
        <v>28</v>
      </c>
      <c r="L100" s="7">
        <v>1</v>
      </c>
      <c r="M100" s="4">
        <v>0</v>
      </c>
      <c r="N100" s="4">
        <v>0</v>
      </c>
      <c r="O100" s="4">
        <v>0</v>
      </c>
      <c r="P100" s="4">
        <v>1</v>
      </c>
      <c r="Q100" s="4">
        <v>0</v>
      </c>
      <c r="R100" s="4">
        <v>0</v>
      </c>
      <c r="S100" s="4">
        <v>0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1139</v>
      </c>
      <c r="Y100" s="4" t="s">
        <v>1032</v>
      </c>
      <c r="Z100" s="4" t="s">
        <v>1032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24" t="s">
        <v>1387</v>
      </c>
    </row>
    <row r="101" spans="1:32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15">
        <f>SUM(I101:J101)</f>
        <v>16</v>
      </c>
      <c r="L101" s="4">
        <v>-3</v>
      </c>
      <c r="M101" s="4">
        <v>0</v>
      </c>
      <c r="N101" s="4">
        <v>0</v>
      </c>
      <c r="O101" s="4">
        <v>0</v>
      </c>
      <c r="P101" s="4">
        <v>1</v>
      </c>
      <c r="Q101" s="4">
        <v>0</v>
      </c>
      <c r="R101" s="4">
        <v>0</v>
      </c>
      <c r="S101" s="4">
        <v>0</v>
      </c>
      <c r="T101" s="4">
        <v>10</v>
      </c>
      <c r="U101" s="4">
        <v>20</v>
      </c>
      <c r="V101" s="4" t="s">
        <v>4</v>
      </c>
      <c r="W101" s="4"/>
      <c r="X101" s="4" t="s">
        <v>1140</v>
      </c>
      <c r="Y101" s="4" t="s">
        <v>1032</v>
      </c>
      <c r="Z101" s="4" t="s">
        <v>1032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24" t="s">
        <v>1387</v>
      </c>
    </row>
    <row r="102" spans="1:32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15">
        <f>SUM(I102:J102)</f>
        <v>0</v>
      </c>
      <c r="L102" s="4">
        <v>0</v>
      </c>
      <c r="M102" s="4">
        <v>0</v>
      </c>
      <c r="N102" s="4">
        <v>0</v>
      </c>
      <c r="O102" s="4">
        <v>0</v>
      </c>
      <c r="P102" s="4">
        <v>1</v>
      </c>
      <c r="Q102" s="4">
        <v>0</v>
      </c>
      <c r="R102" s="4">
        <v>0</v>
      </c>
      <c r="S102" s="4">
        <v>0</v>
      </c>
      <c r="T102" s="4">
        <v>10</v>
      </c>
      <c r="U102" s="4">
        <v>15</v>
      </c>
      <c r="V102" s="4" t="s">
        <v>16</v>
      </c>
      <c r="W102" s="4"/>
      <c r="X102" s="4" t="s">
        <v>1141</v>
      </c>
      <c r="Y102" s="4" t="s">
        <v>1032</v>
      </c>
      <c r="Z102" s="4" t="s">
        <v>1032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24" t="s">
        <v>1387</v>
      </c>
    </row>
    <row r="103" spans="1:32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15">
        <f>SUM(I103:J103)</f>
        <v>10</v>
      </c>
      <c r="L103" s="4">
        <v>-3</v>
      </c>
      <c r="M103" s="4">
        <v>0</v>
      </c>
      <c r="N103" s="4">
        <v>0</v>
      </c>
      <c r="O103" s="4">
        <v>0</v>
      </c>
      <c r="P103" s="4">
        <v>1</v>
      </c>
      <c r="Q103" s="4">
        <v>0</v>
      </c>
      <c r="R103" s="4">
        <v>0</v>
      </c>
      <c r="S103" s="4">
        <v>0</v>
      </c>
      <c r="T103" s="4">
        <v>10</v>
      </c>
      <c r="U103" s="4">
        <v>0</v>
      </c>
      <c r="V103" s="4" t="s">
        <v>9</v>
      </c>
      <c r="W103" s="4"/>
      <c r="X103" s="4" t="s">
        <v>1142</v>
      </c>
      <c r="Y103" s="4" t="s">
        <v>1032</v>
      </c>
      <c r="Z103" s="4" t="s">
        <v>1032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24" t="s">
        <v>1387</v>
      </c>
    </row>
    <row r="104" spans="1:32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15">
        <f>SUM(I104:J104)</f>
        <v>39</v>
      </c>
      <c r="L104" s="9">
        <v>-5</v>
      </c>
      <c r="M104" s="4">
        <v>0</v>
      </c>
      <c r="N104" s="4">
        <v>0</v>
      </c>
      <c r="O104" s="4">
        <v>0</v>
      </c>
      <c r="P104" s="4">
        <v>1</v>
      </c>
      <c r="Q104" s="4">
        <v>0</v>
      </c>
      <c r="R104" s="4">
        <v>0</v>
      </c>
      <c r="S104" s="4">
        <v>0</v>
      </c>
      <c r="T104" s="4">
        <v>10</v>
      </c>
      <c r="U104" s="4">
        <v>10</v>
      </c>
      <c r="V104" s="4" t="s">
        <v>4</v>
      </c>
      <c r="W104" s="4"/>
      <c r="X104" s="4" t="s">
        <v>1143</v>
      </c>
      <c r="Y104" s="4" t="s">
        <v>1032</v>
      </c>
      <c r="Z104" s="4" t="s">
        <v>1032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24" t="s">
        <v>1387</v>
      </c>
    </row>
    <row r="105" spans="1:32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15">
        <f>SUM(I105:J105)</f>
        <v>-23</v>
      </c>
      <c r="L105" s="4">
        <v>-2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4">
        <v>10</v>
      </c>
      <c r="U105" s="4">
        <v>20</v>
      </c>
      <c r="V105" s="4" t="s">
        <v>107</v>
      </c>
      <c r="W105" s="4"/>
      <c r="X105" s="4" t="s">
        <v>1144</v>
      </c>
      <c r="Y105" s="4" t="s">
        <v>1032</v>
      </c>
      <c r="Z105" s="4" t="s">
        <v>1032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24" t="s">
        <v>1387</v>
      </c>
    </row>
    <row r="106" spans="1:32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15">
        <f>SUM(I106:J106)</f>
        <v>5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0</v>
      </c>
      <c r="T106" s="4">
        <v>10</v>
      </c>
      <c r="U106" s="4">
        <v>0</v>
      </c>
      <c r="V106" s="4" t="s">
        <v>9</v>
      </c>
      <c r="W106" s="4"/>
      <c r="X106" s="4" t="s">
        <v>1145</v>
      </c>
      <c r="Y106" s="4" t="s">
        <v>1032</v>
      </c>
      <c r="Z106" s="4" t="s">
        <v>1032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24" t="s">
        <v>1387</v>
      </c>
    </row>
    <row r="107" spans="1:32" ht="14.25">
      <c r="A107">
        <v>51000104</v>
      </c>
      <c r="B107" s="4" t="s">
        <v>125</v>
      </c>
      <c r="C107" s="4" t="s">
        <v>361</v>
      </c>
      <c r="D107" s="27" t="s">
        <v>759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15">
        <f>SUM(I107:J107)</f>
        <v>8</v>
      </c>
      <c r="L107" s="4">
        <v>-2</v>
      </c>
      <c r="M107" s="4">
        <v>0</v>
      </c>
      <c r="N107" s="4">
        <v>0</v>
      </c>
      <c r="O107" s="4">
        <v>0</v>
      </c>
      <c r="P107" s="4">
        <v>1</v>
      </c>
      <c r="Q107" s="4">
        <v>0</v>
      </c>
      <c r="R107" s="4">
        <v>0</v>
      </c>
      <c r="S107" s="4">
        <v>0</v>
      </c>
      <c r="T107" s="4">
        <v>10</v>
      </c>
      <c r="U107" s="4">
        <v>0</v>
      </c>
      <c r="V107" s="4" t="s">
        <v>9</v>
      </c>
      <c r="W107" s="4"/>
      <c r="X107" s="4" t="s">
        <v>1146</v>
      </c>
      <c r="Y107" s="4" t="s">
        <v>1032</v>
      </c>
      <c r="Z107" s="4" t="s">
        <v>1032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24" t="s">
        <v>1387</v>
      </c>
    </row>
    <row r="108" spans="1:32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15">
        <f>SUM(I108:J108)</f>
        <v>31</v>
      </c>
      <c r="L108" s="4">
        <v>-3</v>
      </c>
      <c r="M108" s="4">
        <v>0</v>
      </c>
      <c r="N108" s="4">
        <v>0</v>
      </c>
      <c r="O108" s="4">
        <v>0</v>
      </c>
      <c r="P108" s="4">
        <v>1</v>
      </c>
      <c r="Q108" s="4">
        <v>0</v>
      </c>
      <c r="R108" s="4">
        <v>0</v>
      </c>
      <c r="S108" s="4">
        <v>0</v>
      </c>
      <c r="T108" s="4">
        <v>10</v>
      </c>
      <c r="U108" s="4">
        <v>10</v>
      </c>
      <c r="V108" s="4" t="s">
        <v>2</v>
      </c>
      <c r="W108" s="4"/>
      <c r="X108" s="4" t="s">
        <v>1147</v>
      </c>
      <c r="Y108" s="4" t="s">
        <v>1032</v>
      </c>
      <c r="Z108" s="4" t="s">
        <v>1032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24" t="s">
        <v>1387</v>
      </c>
    </row>
    <row r="109" spans="1:32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15">
        <f>SUM(I109:J109)</f>
        <v>10</v>
      </c>
      <c r="L109" s="4">
        <v>-1</v>
      </c>
      <c r="M109" s="4">
        <v>0</v>
      </c>
      <c r="N109" s="4">
        <v>0</v>
      </c>
      <c r="O109" s="4">
        <v>0</v>
      </c>
      <c r="P109" s="4">
        <v>1</v>
      </c>
      <c r="Q109" s="4">
        <v>0</v>
      </c>
      <c r="R109" s="4">
        <v>0</v>
      </c>
      <c r="S109" s="4">
        <v>0</v>
      </c>
      <c r="T109" s="4">
        <v>70</v>
      </c>
      <c r="U109" s="4">
        <v>0</v>
      </c>
      <c r="V109" s="4" t="s">
        <v>128</v>
      </c>
      <c r="W109" s="4"/>
      <c r="X109" s="4" t="s">
        <v>1148</v>
      </c>
      <c r="Y109" s="4" t="s">
        <v>1032</v>
      </c>
      <c r="Z109" s="4" t="s">
        <v>1032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24" t="s">
        <v>1387</v>
      </c>
    </row>
    <row r="110" spans="1:32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15">
        <f>SUM(I110:J110)</f>
        <v>10</v>
      </c>
      <c r="L110" s="4">
        <v>-1</v>
      </c>
      <c r="M110" s="4">
        <v>0</v>
      </c>
      <c r="N110" s="4">
        <v>0</v>
      </c>
      <c r="O110" s="4">
        <v>0</v>
      </c>
      <c r="P110" s="4">
        <v>1</v>
      </c>
      <c r="Q110" s="4">
        <v>0</v>
      </c>
      <c r="R110" s="4">
        <v>0</v>
      </c>
      <c r="S110" s="4">
        <v>0</v>
      </c>
      <c r="T110" s="4">
        <v>70</v>
      </c>
      <c r="U110" s="4">
        <v>0</v>
      </c>
      <c r="V110" s="4" t="s">
        <v>130</v>
      </c>
      <c r="W110" s="4"/>
      <c r="X110" s="4" t="s">
        <v>1149</v>
      </c>
      <c r="Y110" s="4" t="s">
        <v>1032</v>
      </c>
      <c r="Z110" s="4" t="s">
        <v>1032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24" t="s">
        <v>1387</v>
      </c>
    </row>
    <row r="111" spans="1:32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15">
        <f>SUM(I111:J111)</f>
        <v>-2</v>
      </c>
      <c r="L111" s="4">
        <v>-3</v>
      </c>
      <c r="M111" s="4">
        <v>0</v>
      </c>
      <c r="N111" s="4">
        <v>0</v>
      </c>
      <c r="O111" s="4">
        <v>0</v>
      </c>
      <c r="P111" s="4">
        <v>1</v>
      </c>
      <c r="Q111" s="4">
        <v>0</v>
      </c>
      <c r="R111" s="4">
        <v>0</v>
      </c>
      <c r="S111" s="4">
        <v>0</v>
      </c>
      <c r="T111" s="4">
        <v>40</v>
      </c>
      <c r="U111" s="4">
        <v>0</v>
      </c>
      <c r="V111" s="4" t="s">
        <v>132</v>
      </c>
      <c r="W111" s="4"/>
      <c r="X111" s="4" t="s">
        <v>1150</v>
      </c>
      <c r="Y111" s="4" t="s">
        <v>1032</v>
      </c>
      <c r="Z111" s="4" t="s">
        <v>1032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24" t="s">
        <v>1387</v>
      </c>
    </row>
    <row r="112" spans="1:32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15">
        <f>SUM(I112:J112)</f>
        <v>5</v>
      </c>
      <c r="L112" s="4">
        <v>-1</v>
      </c>
      <c r="M112" s="4">
        <v>0</v>
      </c>
      <c r="N112" s="4">
        <v>0</v>
      </c>
      <c r="O112" s="4">
        <v>0</v>
      </c>
      <c r="P112" s="4">
        <v>1</v>
      </c>
      <c r="Q112" s="4">
        <v>0</v>
      </c>
      <c r="R112" s="4">
        <v>0</v>
      </c>
      <c r="S112" s="4">
        <v>0</v>
      </c>
      <c r="T112" s="4">
        <v>40</v>
      </c>
      <c r="U112" s="4">
        <v>20</v>
      </c>
      <c r="V112" s="4" t="s">
        <v>118</v>
      </c>
      <c r="W112" s="4"/>
      <c r="X112" s="4" t="s">
        <v>1151</v>
      </c>
      <c r="Y112" s="4" t="s">
        <v>1032</v>
      </c>
      <c r="Z112" s="4" t="s">
        <v>1032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24" t="s">
        <v>1387</v>
      </c>
    </row>
    <row r="113" spans="1:32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15">
        <f>SUM(I113:J113)</f>
        <v>10</v>
      </c>
      <c r="L113" s="4">
        <v>-1</v>
      </c>
      <c r="M113" s="4">
        <v>0</v>
      </c>
      <c r="N113" s="4">
        <v>0</v>
      </c>
      <c r="O113" s="4">
        <v>0</v>
      </c>
      <c r="P113" s="4">
        <v>1</v>
      </c>
      <c r="Q113" s="4">
        <v>0</v>
      </c>
      <c r="R113" s="4">
        <v>0</v>
      </c>
      <c r="S113" s="4">
        <v>0</v>
      </c>
      <c r="T113" s="4">
        <v>35</v>
      </c>
      <c r="U113" s="4">
        <v>17</v>
      </c>
      <c r="V113" s="4" t="s">
        <v>135</v>
      </c>
      <c r="W113" s="4"/>
      <c r="X113" s="4" t="s">
        <v>1152</v>
      </c>
      <c r="Y113" s="4" t="s">
        <v>1032</v>
      </c>
      <c r="Z113" s="4" t="s">
        <v>1032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24" t="s">
        <v>1387</v>
      </c>
    </row>
    <row r="114" spans="1:32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15">
        <f>SUM(I114:J114)</f>
        <v>29</v>
      </c>
      <c r="L114" s="7">
        <v>1</v>
      </c>
      <c r="M114" s="4">
        <v>0</v>
      </c>
      <c r="N114" s="4">
        <v>0</v>
      </c>
      <c r="O114" s="4">
        <v>0</v>
      </c>
      <c r="P114" s="4">
        <v>1</v>
      </c>
      <c r="Q114" s="4">
        <v>0</v>
      </c>
      <c r="R114" s="4">
        <v>0</v>
      </c>
      <c r="S114" s="4">
        <v>0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1153</v>
      </c>
      <c r="Y114" s="4" t="s">
        <v>1032</v>
      </c>
      <c r="Z114" s="4" t="s">
        <v>1032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24" t="s">
        <v>1387</v>
      </c>
    </row>
    <row r="115" spans="1:32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15">
        <f>SUM(I115:J115)</f>
        <v>26</v>
      </c>
      <c r="L115" s="7">
        <v>1</v>
      </c>
      <c r="M115" s="4">
        <v>0</v>
      </c>
      <c r="N115" s="4">
        <v>0</v>
      </c>
      <c r="O115" s="4">
        <v>0</v>
      </c>
      <c r="P115" s="4">
        <v>1</v>
      </c>
      <c r="Q115" s="4">
        <v>0</v>
      </c>
      <c r="R115" s="4">
        <v>0</v>
      </c>
      <c r="S115" s="4">
        <v>0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1154</v>
      </c>
      <c r="Y115" s="4" t="s">
        <v>1032</v>
      </c>
      <c r="Z115" s="4" t="s">
        <v>1032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24" t="s">
        <v>1387</v>
      </c>
    </row>
    <row r="116" spans="1:32" ht="14.25">
      <c r="A116">
        <v>51000113</v>
      </c>
      <c r="B116" s="7" t="s">
        <v>430</v>
      </c>
      <c r="C116" s="4" t="s">
        <v>431</v>
      </c>
      <c r="D116" s="27" t="s">
        <v>764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15">
        <f>SUM(I116:J116)</f>
        <v>7</v>
      </c>
      <c r="L116" s="7">
        <v>1</v>
      </c>
      <c r="M116" s="4">
        <v>0</v>
      </c>
      <c r="N116" s="4">
        <v>0</v>
      </c>
      <c r="O116" s="4">
        <v>0</v>
      </c>
      <c r="P116" s="4">
        <v>1</v>
      </c>
      <c r="Q116" s="4">
        <v>0</v>
      </c>
      <c r="R116" s="4">
        <v>0</v>
      </c>
      <c r="S116" s="4">
        <v>0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1155</v>
      </c>
      <c r="Y116" s="4" t="s">
        <v>1032</v>
      </c>
      <c r="Z116" s="4" t="s">
        <v>1032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24" t="s">
        <v>1387</v>
      </c>
    </row>
    <row r="117" spans="1:32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15">
        <f>SUM(I117:J117)</f>
        <v>19</v>
      </c>
      <c r="L117" s="4">
        <v>-2</v>
      </c>
      <c r="M117" s="4">
        <v>0</v>
      </c>
      <c r="N117" s="4">
        <v>0</v>
      </c>
      <c r="O117" s="4">
        <v>0</v>
      </c>
      <c r="P117" s="4">
        <v>1</v>
      </c>
      <c r="Q117" s="4">
        <v>0</v>
      </c>
      <c r="R117" s="4">
        <v>0</v>
      </c>
      <c r="S117" s="4">
        <v>0</v>
      </c>
      <c r="T117" s="4">
        <v>10</v>
      </c>
      <c r="U117" s="4">
        <v>25</v>
      </c>
      <c r="V117" s="4" t="s">
        <v>4</v>
      </c>
      <c r="W117" s="4"/>
      <c r="X117" s="7" t="s">
        <v>1156</v>
      </c>
      <c r="Y117" s="4" t="s">
        <v>1032</v>
      </c>
      <c r="Z117" s="4" t="s">
        <v>1032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24" t="s">
        <v>1387</v>
      </c>
    </row>
    <row r="118" spans="1:32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15">
        <f>SUM(I118:J118)</f>
        <v>25</v>
      </c>
      <c r="L118" s="7">
        <v>1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1157</v>
      </c>
      <c r="Y118" s="4" t="s">
        <v>1032</v>
      </c>
      <c r="Z118" s="4" t="s">
        <v>1032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24" t="s">
        <v>1387</v>
      </c>
    </row>
    <row r="119" spans="1:32" ht="14.25">
      <c r="A119">
        <v>51000116</v>
      </c>
      <c r="B119" s="7" t="s">
        <v>434</v>
      </c>
      <c r="C119" s="4" t="s">
        <v>576</v>
      </c>
      <c r="D119" s="27" t="s">
        <v>766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15">
        <f>SUM(I119:J119)</f>
        <v>26</v>
      </c>
      <c r="L119" s="7">
        <v>1</v>
      </c>
      <c r="M119" s="4">
        <v>0</v>
      </c>
      <c r="N119" s="4">
        <v>0</v>
      </c>
      <c r="O119" s="4">
        <v>0</v>
      </c>
      <c r="P119" s="4">
        <v>1</v>
      </c>
      <c r="Q119" s="4">
        <v>0</v>
      </c>
      <c r="R119" s="4">
        <v>0</v>
      </c>
      <c r="S119" s="4">
        <v>0</v>
      </c>
      <c r="T119" s="4">
        <v>30</v>
      </c>
      <c r="U119" s="4">
        <v>10</v>
      </c>
      <c r="V119" s="4" t="s">
        <v>100</v>
      </c>
      <c r="W119" s="4" t="s">
        <v>80</v>
      </c>
      <c r="X119" s="4" t="s">
        <v>1158</v>
      </c>
      <c r="Y119" s="4" t="s">
        <v>1032</v>
      </c>
      <c r="Z119" s="4" t="s">
        <v>1032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24" t="s">
        <v>1387</v>
      </c>
    </row>
    <row r="120" spans="1:32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15">
        <f>SUM(I120:J120)</f>
        <v>14</v>
      </c>
      <c r="L120" s="7">
        <v>1</v>
      </c>
      <c r="M120" s="4">
        <v>0</v>
      </c>
      <c r="N120" s="4">
        <v>0</v>
      </c>
      <c r="O120" s="4">
        <v>0</v>
      </c>
      <c r="P120" s="4">
        <v>1</v>
      </c>
      <c r="Q120" s="4">
        <v>0</v>
      </c>
      <c r="R120" s="4">
        <v>0</v>
      </c>
      <c r="S120" s="4">
        <v>0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1159</v>
      </c>
      <c r="Y120" s="4" t="s">
        <v>1032</v>
      </c>
      <c r="Z120" s="4" t="s">
        <v>1032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24" t="s">
        <v>1387</v>
      </c>
    </row>
    <row r="121" spans="1:32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15">
        <f>SUM(I121:J121)</f>
        <v>19</v>
      </c>
      <c r="L121" s="7">
        <v>1</v>
      </c>
      <c r="M121" s="4">
        <v>0</v>
      </c>
      <c r="N121" s="4">
        <v>0</v>
      </c>
      <c r="O121" s="4">
        <v>0</v>
      </c>
      <c r="P121" s="4">
        <v>1</v>
      </c>
      <c r="Q121" s="4">
        <v>0</v>
      </c>
      <c r="R121" s="4">
        <v>0</v>
      </c>
      <c r="S121" s="4">
        <v>0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1160</v>
      </c>
      <c r="Y121" s="4" t="s">
        <v>1032</v>
      </c>
      <c r="Z121" s="4" t="s">
        <v>1032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24" t="s">
        <v>1387</v>
      </c>
    </row>
    <row r="122" spans="1:32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15">
        <f>SUM(I122:J122)</f>
        <v>-4</v>
      </c>
      <c r="L122" s="4">
        <v>-3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4">
        <v>10</v>
      </c>
      <c r="U122" s="4">
        <v>22</v>
      </c>
      <c r="V122" s="4" t="s">
        <v>4</v>
      </c>
      <c r="W122" s="4"/>
      <c r="X122" s="4" t="s">
        <v>1161</v>
      </c>
      <c r="Y122" s="4" t="s">
        <v>1032</v>
      </c>
      <c r="Z122" s="4" t="s">
        <v>1032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24" t="s">
        <v>1387</v>
      </c>
    </row>
    <row r="123" spans="1:32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15">
        <f>SUM(I123:J123)</f>
        <v>-6</v>
      </c>
      <c r="L123" s="4">
        <v>-1</v>
      </c>
      <c r="M123" s="4">
        <v>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10</v>
      </c>
      <c r="U123" s="4">
        <v>20</v>
      </c>
      <c r="V123" s="4" t="s">
        <v>4</v>
      </c>
      <c r="W123" s="4"/>
      <c r="X123" s="4" t="s">
        <v>1162</v>
      </c>
      <c r="Y123" s="4" t="s">
        <v>1032</v>
      </c>
      <c r="Z123" s="4" t="s">
        <v>1032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24" t="s">
        <v>1387</v>
      </c>
    </row>
    <row r="124" spans="1:32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15">
        <f>SUM(I124:J124)</f>
        <v>8</v>
      </c>
      <c r="L124" s="4">
        <v>-3</v>
      </c>
      <c r="M124" s="4">
        <v>0</v>
      </c>
      <c r="N124" s="4">
        <v>0</v>
      </c>
      <c r="O124" s="4">
        <v>0</v>
      </c>
      <c r="P124" s="4">
        <v>1</v>
      </c>
      <c r="Q124" s="4">
        <v>0</v>
      </c>
      <c r="R124" s="4">
        <v>0</v>
      </c>
      <c r="S124" s="4">
        <v>0</v>
      </c>
      <c r="T124" s="4">
        <v>10</v>
      </c>
      <c r="U124" s="4">
        <v>17</v>
      </c>
      <c r="V124" s="4" t="s">
        <v>2</v>
      </c>
      <c r="W124" s="4"/>
      <c r="X124" s="4" t="s">
        <v>1163</v>
      </c>
      <c r="Y124" s="4" t="s">
        <v>1032</v>
      </c>
      <c r="Z124" s="4" t="s">
        <v>1032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24" t="s">
        <v>1387</v>
      </c>
    </row>
    <row r="125" spans="1:32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15">
        <f>SUM(I125:J125)</f>
        <v>15</v>
      </c>
      <c r="L125" s="4">
        <v>0</v>
      </c>
      <c r="M125" s="4">
        <v>0</v>
      </c>
      <c r="N125" s="4">
        <v>0</v>
      </c>
      <c r="O125" s="4">
        <v>0</v>
      </c>
      <c r="P125" s="4">
        <v>1</v>
      </c>
      <c r="Q125" s="4">
        <v>0</v>
      </c>
      <c r="R125" s="4">
        <v>0</v>
      </c>
      <c r="S125" s="4">
        <v>0</v>
      </c>
      <c r="T125" s="4">
        <v>10</v>
      </c>
      <c r="U125" s="4">
        <v>15</v>
      </c>
      <c r="V125" s="4" t="s">
        <v>2</v>
      </c>
      <c r="W125" s="4"/>
      <c r="X125" s="4" t="s">
        <v>1164</v>
      </c>
      <c r="Y125" s="4" t="s">
        <v>1032</v>
      </c>
      <c r="Z125" s="4" t="s">
        <v>1032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24" t="s">
        <v>1387</v>
      </c>
    </row>
    <row r="126" spans="1:32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15">
        <f>SUM(I126:J126)</f>
        <v>-38</v>
      </c>
      <c r="L126" s="4">
        <v>-3</v>
      </c>
      <c r="M126" s="4">
        <v>0</v>
      </c>
      <c r="N126" s="4">
        <v>0</v>
      </c>
      <c r="O126" s="4">
        <v>0</v>
      </c>
      <c r="P126" s="4">
        <v>1</v>
      </c>
      <c r="Q126" s="4">
        <v>0</v>
      </c>
      <c r="R126" s="4">
        <v>0</v>
      </c>
      <c r="S126" s="4">
        <v>0</v>
      </c>
      <c r="T126" s="4">
        <v>10</v>
      </c>
      <c r="U126" s="4">
        <v>5</v>
      </c>
      <c r="V126" s="4" t="s">
        <v>24</v>
      </c>
      <c r="W126" s="4"/>
      <c r="X126" s="4" t="s">
        <v>1165</v>
      </c>
      <c r="Y126" s="4" t="s">
        <v>1032</v>
      </c>
      <c r="Z126" s="4" t="s">
        <v>1032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24" t="s">
        <v>1387</v>
      </c>
    </row>
    <row r="127" spans="1:32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15">
        <f>SUM(I127:J127)</f>
        <v>12</v>
      </c>
      <c r="L127" s="4">
        <v>-1</v>
      </c>
      <c r="M127" s="4">
        <v>0</v>
      </c>
      <c r="N127" s="4">
        <v>0</v>
      </c>
      <c r="O127" s="4">
        <v>0</v>
      </c>
      <c r="P127" s="4">
        <v>1</v>
      </c>
      <c r="Q127" s="4">
        <v>0</v>
      </c>
      <c r="R127" s="4">
        <v>0</v>
      </c>
      <c r="S127" s="4">
        <v>0</v>
      </c>
      <c r="T127" s="4">
        <v>10</v>
      </c>
      <c r="U127" s="4">
        <v>15</v>
      </c>
      <c r="V127" s="4" t="s">
        <v>4</v>
      </c>
      <c r="W127" s="4"/>
      <c r="X127" s="4" t="s">
        <v>1166</v>
      </c>
      <c r="Y127" s="4" t="s">
        <v>1032</v>
      </c>
      <c r="Z127" s="4" t="s">
        <v>1032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24" t="s">
        <v>1387</v>
      </c>
    </row>
    <row r="128" spans="1:32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15">
        <f>SUM(I128:J128)</f>
        <v>7</v>
      </c>
      <c r="L128" s="4">
        <v>-3</v>
      </c>
      <c r="M128" s="4">
        <v>0</v>
      </c>
      <c r="N128" s="4">
        <v>0</v>
      </c>
      <c r="O128" s="4">
        <v>0</v>
      </c>
      <c r="P128" s="4">
        <v>1</v>
      </c>
      <c r="Q128" s="4">
        <v>0</v>
      </c>
      <c r="R128" s="4">
        <v>0</v>
      </c>
      <c r="S128" s="4">
        <v>0</v>
      </c>
      <c r="T128" s="4">
        <v>10</v>
      </c>
      <c r="U128" s="4">
        <v>15</v>
      </c>
      <c r="V128" s="4" t="s">
        <v>4</v>
      </c>
      <c r="W128" s="4"/>
      <c r="X128" s="4" t="s">
        <v>1167</v>
      </c>
      <c r="Y128" s="4" t="s">
        <v>1032</v>
      </c>
      <c r="Z128" s="4" t="s">
        <v>1032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24" t="s">
        <v>1387</v>
      </c>
    </row>
    <row r="129" spans="1:32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15">
        <f>SUM(I129:J129)</f>
        <v>24</v>
      </c>
      <c r="L129" s="9">
        <v>-7</v>
      </c>
      <c r="M129" s="4">
        <v>0</v>
      </c>
      <c r="N129" s="4">
        <v>0</v>
      </c>
      <c r="O129" s="4">
        <v>0</v>
      </c>
      <c r="P129" s="4">
        <v>1</v>
      </c>
      <c r="Q129" s="4">
        <v>0</v>
      </c>
      <c r="R129" s="4">
        <v>0</v>
      </c>
      <c r="S129" s="4">
        <v>0</v>
      </c>
      <c r="T129" s="4">
        <v>10</v>
      </c>
      <c r="U129" s="4">
        <v>15</v>
      </c>
      <c r="V129" s="4" t="s">
        <v>2</v>
      </c>
      <c r="W129" s="4"/>
      <c r="X129" s="4" t="s">
        <v>1168</v>
      </c>
      <c r="Y129" s="4" t="s">
        <v>1032</v>
      </c>
      <c r="Z129" s="4" t="s">
        <v>1032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24" t="s">
        <v>1387</v>
      </c>
    </row>
    <row r="130" spans="1:32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15">
        <f>SUM(I130:J130)</f>
        <v>-11</v>
      </c>
      <c r="L130" s="4">
        <v>-2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10</v>
      </c>
      <c r="U130" s="4">
        <v>20</v>
      </c>
      <c r="V130" s="4" t="s">
        <v>107</v>
      </c>
      <c r="W130" s="4"/>
      <c r="X130" s="4" t="s">
        <v>1169</v>
      </c>
      <c r="Y130" s="4" t="s">
        <v>1032</v>
      </c>
      <c r="Z130" s="4" t="s">
        <v>1032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24" t="s">
        <v>1387</v>
      </c>
    </row>
    <row r="131" spans="1:32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15">
        <f>SUM(I131:J131)</f>
        <v>18</v>
      </c>
      <c r="L131" s="4">
        <v>-4</v>
      </c>
      <c r="M131" s="4">
        <v>0</v>
      </c>
      <c r="N131" s="4">
        <v>0</v>
      </c>
      <c r="O131" s="4">
        <v>0</v>
      </c>
      <c r="P131" s="4">
        <v>1</v>
      </c>
      <c r="Q131" s="4">
        <v>0</v>
      </c>
      <c r="R131" s="4">
        <v>0</v>
      </c>
      <c r="S131" s="4">
        <v>0</v>
      </c>
      <c r="T131" s="4">
        <v>10</v>
      </c>
      <c r="U131" s="4">
        <v>20</v>
      </c>
      <c r="V131" s="4" t="s">
        <v>6</v>
      </c>
      <c r="W131" s="4"/>
      <c r="X131" s="4" t="s">
        <v>1170</v>
      </c>
      <c r="Y131" s="4" t="s">
        <v>1032</v>
      </c>
      <c r="Z131" s="4" t="s">
        <v>1032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24" t="s">
        <v>1387</v>
      </c>
    </row>
    <row r="132" spans="1:32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15">
        <f>SUM(I132:J132)</f>
        <v>23</v>
      </c>
      <c r="L132" s="4">
        <v>-2</v>
      </c>
      <c r="M132" s="4">
        <v>0</v>
      </c>
      <c r="N132" s="4">
        <v>0</v>
      </c>
      <c r="O132" s="4">
        <v>0</v>
      </c>
      <c r="P132" s="4">
        <v>1</v>
      </c>
      <c r="Q132" s="4">
        <v>0</v>
      </c>
      <c r="R132" s="4">
        <v>0</v>
      </c>
      <c r="S132" s="4">
        <v>0</v>
      </c>
      <c r="T132" s="4">
        <v>10</v>
      </c>
      <c r="U132" s="4">
        <v>15</v>
      </c>
      <c r="V132" s="4" t="s">
        <v>4</v>
      </c>
      <c r="W132" s="4"/>
      <c r="X132" s="4" t="s">
        <v>1171</v>
      </c>
      <c r="Y132" s="4" t="s">
        <v>1032</v>
      </c>
      <c r="Z132" s="4" t="s">
        <v>1043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24" t="s">
        <v>1387</v>
      </c>
    </row>
    <row r="133" spans="1:32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15">
        <f>SUM(I133:J133)</f>
        <v>10</v>
      </c>
      <c r="L133" s="4">
        <v>0</v>
      </c>
      <c r="M133" s="4">
        <v>0</v>
      </c>
      <c r="N133" s="4">
        <v>0</v>
      </c>
      <c r="O133" s="4">
        <v>0</v>
      </c>
      <c r="P133" s="4">
        <v>1</v>
      </c>
      <c r="Q133" s="4">
        <v>0</v>
      </c>
      <c r="R133" s="4">
        <v>0</v>
      </c>
      <c r="S133" s="4">
        <v>0</v>
      </c>
      <c r="T133" s="4">
        <v>10</v>
      </c>
      <c r="U133" s="4">
        <v>20</v>
      </c>
      <c r="V133" s="4" t="s">
        <v>107</v>
      </c>
      <c r="W133" s="4"/>
      <c r="X133" s="4" t="s">
        <v>1172</v>
      </c>
      <c r="Y133" s="4" t="s">
        <v>1032</v>
      </c>
      <c r="Z133" s="4" t="s">
        <v>1032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24" t="s">
        <v>1387</v>
      </c>
    </row>
    <row r="134" spans="1:32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15">
        <f>SUM(I134:J134)</f>
        <v>-6</v>
      </c>
      <c r="L134" s="4">
        <v>-2</v>
      </c>
      <c r="M134" s="4">
        <v>0</v>
      </c>
      <c r="N134" s="4">
        <v>0</v>
      </c>
      <c r="O134" s="4">
        <v>0</v>
      </c>
      <c r="P134" s="4">
        <v>1</v>
      </c>
      <c r="Q134" s="4">
        <v>0</v>
      </c>
      <c r="R134" s="4">
        <v>0</v>
      </c>
      <c r="S134" s="4">
        <v>0</v>
      </c>
      <c r="T134" s="4">
        <v>10</v>
      </c>
      <c r="U134" s="4">
        <v>0</v>
      </c>
      <c r="V134" s="4" t="s">
        <v>2</v>
      </c>
      <c r="W134" s="4"/>
      <c r="X134" s="4" t="s">
        <v>1173</v>
      </c>
      <c r="Y134" s="4" t="s">
        <v>1032</v>
      </c>
      <c r="Z134" s="4" t="s">
        <v>1032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24" t="s">
        <v>1387</v>
      </c>
    </row>
    <row r="135" spans="1:32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15">
        <f>SUM(I135:J135)</f>
        <v>22</v>
      </c>
      <c r="L135" s="4">
        <v>-3</v>
      </c>
      <c r="M135" s="4">
        <v>0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10</v>
      </c>
      <c r="U135" s="4">
        <v>20</v>
      </c>
      <c r="V135" s="4" t="s">
        <v>78</v>
      </c>
      <c r="W135" s="4"/>
      <c r="X135" s="7" t="s">
        <v>1174</v>
      </c>
      <c r="Y135" s="4" t="s">
        <v>1040</v>
      </c>
      <c r="Z135" s="4" t="s">
        <v>1032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24" t="s">
        <v>1387</v>
      </c>
    </row>
    <row r="136" spans="1:32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15">
        <f>SUM(I136:J136)</f>
        <v>12</v>
      </c>
      <c r="L136" s="4">
        <v>-3</v>
      </c>
      <c r="M136" s="4">
        <v>0</v>
      </c>
      <c r="N136" s="4">
        <v>0</v>
      </c>
      <c r="O136" s="4">
        <v>0</v>
      </c>
      <c r="P136" s="4">
        <v>1</v>
      </c>
      <c r="Q136" s="4">
        <v>0</v>
      </c>
      <c r="R136" s="4">
        <v>0</v>
      </c>
      <c r="S136" s="4">
        <v>0</v>
      </c>
      <c r="T136" s="4">
        <v>10</v>
      </c>
      <c r="U136" s="4">
        <v>10</v>
      </c>
      <c r="V136" s="4" t="s">
        <v>107</v>
      </c>
      <c r="W136" s="4"/>
      <c r="X136" s="4" t="s">
        <v>1175</v>
      </c>
      <c r="Y136" s="4" t="s">
        <v>1032</v>
      </c>
      <c r="Z136" s="4" t="s">
        <v>1032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24" t="s">
        <v>1387</v>
      </c>
    </row>
    <row r="137" spans="1:32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15">
        <f>SUM(I137:J137)</f>
        <v>0</v>
      </c>
      <c r="L137" s="4">
        <v>-1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4">
        <v>10</v>
      </c>
      <c r="U137" s="4">
        <v>15</v>
      </c>
      <c r="V137" s="4" t="s">
        <v>2</v>
      </c>
      <c r="W137" s="4"/>
      <c r="X137" s="4" t="s">
        <v>1176</v>
      </c>
      <c r="Y137" s="4" t="s">
        <v>1032</v>
      </c>
      <c r="Z137" s="4" t="s">
        <v>1032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24" t="s">
        <v>1387</v>
      </c>
    </row>
    <row r="138" spans="1:32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15">
        <f>SUM(I138:J138)</f>
        <v>4</v>
      </c>
      <c r="L138" s="4">
        <v>-1</v>
      </c>
      <c r="M138" s="4">
        <v>0</v>
      </c>
      <c r="N138" s="4">
        <v>0</v>
      </c>
      <c r="O138" s="4">
        <v>0</v>
      </c>
      <c r="P138" s="4">
        <v>1</v>
      </c>
      <c r="Q138" s="4">
        <v>0</v>
      </c>
      <c r="R138" s="4">
        <v>0</v>
      </c>
      <c r="S138" s="4">
        <v>0</v>
      </c>
      <c r="T138" s="4">
        <v>10</v>
      </c>
      <c r="U138" s="4">
        <v>20</v>
      </c>
      <c r="V138" s="4" t="s">
        <v>6</v>
      </c>
      <c r="W138" s="4"/>
      <c r="X138" s="4" t="s">
        <v>1177</v>
      </c>
      <c r="Y138" s="4" t="s">
        <v>1032</v>
      </c>
      <c r="Z138" s="4" t="s">
        <v>1032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24" t="s">
        <v>1387</v>
      </c>
    </row>
    <row r="139" spans="1:32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15">
        <f>SUM(I139:J139)</f>
        <v>35</v>
      </c>
      <c r="L139" s="4">
        <v>-2</v>
      </c>
      <c r="M139" s="4">
        <v>0</v>
      </c>
      <c r="N139" s="4">
        <v>0</v>
      </c>
      <c r="O139" s="4">
        <v>0</v>
      </c>
      <c r="P139" s="4">
        <v>1</v>
      </c>
      <c r="Q139" s="4">
        <v>0</v>
      </c>
      <c r="R139" s="4">
        <v>0</v>
      </c>
      <c r="S139" s="4">
        <v>0</v>
      </c>
      <c r="T139" s="4">
        <v>10</v>
      </c>
      <c r="U139" s="4">
        <v>10</v>
      </c>
      <c r="V139" s="4" t="s">
        <v>107</v>
      </c>
      <c r="W139" s="4"/>
      <c r="X139" s="4" t="s">
        <v>1178</v>
      </c>
      <c r="Y139" s="4" t="s">
        <v>1032</v>
      </c>
      <c r="Z139" s="4" t="s">
        <v>1032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24" t="s">
        <v>1387</v>
      </c>
    </row>
    <row r="140" spans="1:32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15">
        <f>SUM(I140:J140)</f>
        <v>25</v>
      </c>
      <c r="L140" s="4">
        <v>-3</v>
      </c>
      <c r="M140" s="4">
        <v>0</v>
      </c>
      <c r="N140" s="4">
        <v>0</v>
      </c>
      <c r="O140" s="4">
        <v>0</v>
      </c>
      <c r="P140" s="4">
        <v>1</v>
      </c>
      <c r="Q140" s="4">
        <v>0</v>
      </c>
      <c r="R140" s="4">
        <v>0</v>
      </c>
      <c r="S140" s="4">
        <v>0</v>
      </c>
      <c r="T140" s="4">
        <v>10</v>
      </c>
      <c r="U140" s="4">
        <v>20</v>
      </c>
      <c r="V140" s="4" t="s">
        <v>38</v>
      </c>
      <c r="W140" s="4"/>
      <c r="X140" s="4"/>
      <c r="Y140" s="4" t="s">
        <v>1032</v>
      </c>
      <c r="Z140" s="4" t="s">
        <v>1032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1388</v>
      </c>
    </row>
    <row r="141" spans="1:32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15">
        <f>SUM(I141:J141)</f>
        <v>-17</v>
      </c>
      <c r="L141" s="4">
        <v>-2</v>
      </c>
      <c r="M141" s="4">
        <v>0</v>
      </c>
      <c r="N141" s="4">
        <v>0</v>
      </c>
      <c r="O141" s="4">
        <v>0</v>
      </c>
      <c r="P141" s="4">
        <v>1</v>
      </c>
      <c r="Q141" s="4">
        <v>0</v>
      </c>
      <c r="R141" s="4">
        <v>0</v>
      </c>
      <c r="S141" s="4">
        <v>0</v>
      </c>
      <c r="T141" s="4">
        <v>10</v>
      </c>
      <c r="U141" s="4">
        <v>15</v>
      </c>
      <c r="V141" s="4" t="s">
        <v>12</v>
      </c>
      <c r="W141" s="4"/>
      <c r="X141" s="4" t="s">
        <v>1179</v>
      </c>
      <c r="Y141" s="4" t="s">
        <v>1032</v>
      </c>
      <c r="Z141" s="4" t="s">
        <v>1032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24" t="s">
        <v>1387</v>
      </c>
    </row>
    <row r="142" spans="1:32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15">
        <f>SUM(I142:J142)</f>
        <v>28</v>
      </c>
      <c r="L142" s="9">
        <v>-5</v>
      </c>
      <c r="M142" s="4">
        <v>0</v>
      </c>
      <c r="N142" s="4">
        <v>0</v>
      </c>
      <c r="O142" s="4">
        <v>0</v>
      </c>
      <c r="P142" s="4">
        <v>1</v>
      </c>
      <c r="Q142" s="4">
        <v>0</v>
      </c>
      <c r="R142" s="4">
        <v>0</v>
      </c>
      <c r="S142" s="4">
        <v>0</v>
      </c>
      <c r="T142" s="4">
        <v>10</v>
      </c>
      <c r="U142" s="4">
        <v>10</v>
      </c>
      <c r="V142" s="4" t="s">
        <v>40</v>
      </c>
      <c r="W142" s="4"/>
      <c r="X142" s="4" t="s">
        <v>1180</v>
      </c>
      <c r="Y142" s="4" t="s">
        <v>1032</v>
      </c>
      <c r="Z142" s="4" t="s">
        <v>1032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24" t="s">
        <v>1387</v>
      </c>
    </row>
    <row r="143" spans="1:32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15">
        <f>SUM(I143:J143)</f>
        <v>-3</v>
      </c>
      <c r="L143" s="4">
        <v>-1</v>
      </c>
      <c r="M143" s="4">
        <v>0</v>
      </c>
      <c r="N143" s="4">
        <v>0</v>
      </c>
      <c r="O143" s="4">
        <v>0</v>
      </c>
      <c r="P143" s="4">
        <v>1</v>
      </c>
      <c r="Q143" s="4">
        <v>0</v>
      </c>
      <c r="R143" s="4">
        <v>0</v>
      </c>
      <c r="S143" s="4">
        <v>0</v>
      </c>
      <c r="T143" s="4">
        <v>10</v>
      </c>
      <c r="U143" s="4">
        <v>25</v>
      </c>
      <c r="V143" s="4" t="s">
        <v>4</v>
      </c>
      <c r="W143" s="4"/>
      <c r="X143" s="4" t="s">
        <v>1181</v>
      </c>
      <c r="Y143" s="4" t="s">
        <v>1032</v>
      </c>
      <c r="Z143" s="4" t="s">
        <v>1032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24" t="s">
        <v>1387</v>
      </c>
    </row>
    <row r="144" spans="1:32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15">
        <f>SUM(I144:J144)</f>
        <v>23</v>
      </c>
      <c r="L144" s="4">
        <v>-3</v>
      </c>
      <c r="M144" s="4">
        <v>0</v>
      </c>
      <c r="N144" s="4">
        <v>0</v>
      </c>
      <c r="O144" s="4">
        <v>0</v>
      </c>
      <c r="P144" s="4">
        <v>1</v>
      </c>
      <c r="Q144" s="4">
        <v>0</v>
      </c>
      <c r="R144" s="4">
        <v>0</v>
      </c>
      <c r="S144" s="4">
        <v>0</v>
      </c>
      <c r="T144" s="4">
        <v>10</v>
      </c>
      <c r="U144" s="4">
        <v>15</v>
      </c>
      <c r="V144" s="4" t="s">
        <v>16</v>
      </c>
      <c r="W144" s="4"/>
      <c r="X144" s="4" t="s">
        <v>1182</v>
      </c>
      <c r="Y144" s="4" t="s">
        <v>1032</v>
      </c>
      <c r="Z144" s="4" t="s">
        <v>1032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1386</v>
      </c>
    </row>
    <row r="145" spans="1:32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15">
        <f>SUM(I145:J145)</f>
        <v>17</v>
      </c>
      <c r="L145" s="9">
        <v>-5</v>
      </c>
      <c r="M145" s="4">
        <v>0</v>
      </c>
      <c r="N145" s="4">
        <v>0</v>
      </c>
      <c r="O145" s="4">
        <v>0</v>
      </c>
      <c r="P145" s="4">
        <v>1</v>
      </c>
      <c r="Q145" s="4">
        <v>0</v>
      </c>
      <c r="R145" s="4">
        <v>0</v>
      </c>
      <c r="S145" s="4">
        <v>0</v>
      </c>
      <c r="T145" s="4">
        <v>30</v>
      </c>
      <c r="U145" s="4">
        <v>15</v>
      </c>
      <c r="V145" s="4" t="s">
        <v>0</v>
      </c>
      <c r="W145" s="4"/>
      <c r="X145" s="4" t="s">
        <v>1183</v>
      </c>
      <c r="Y145" s="4" t="s">
        <v>1032</v>
      </c>
      <c r="Z145" s="4" t="s">
        <v>1032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1388</v>
      </c>
    </row>
    <row r="146" spans="1:32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15">
        <f>SUM(I146:J146)</f>
        <v>24</v>
      </c>
      <c r="L146" s="9">
        <v>-6</v>
      </c>
      <c r="M146" s="4">
        <v>0</v>
      </c>
      <c r="N146" s="4">
        <v>0</v>
      </c>
      <c r="O146" s="4">
        <v>0</v>
      </c>
      <c r="P146" s="4">
        <v>1</v>
      </c>
      <c r="Q146" s="4">
        <v>0</v>
      </c>
      <c r="R146" s="4">
        <v>0</v>
      </c>
      <c r="S146" s="4">
        <v>0</v>
      </c>
      <c r="T146" s="4">
        <v>10</v>
      </c>
      <c r="U146" s="4">
        <v>12</v>
      </c>
      <c r="V146" s="4" t="s">
        <v>107</v>
      </c>
      <c r="W146" s="4"/>
      <c r="X146" s="4" t="s">
        <v>1184</v>
      </c>
      <c r="Y146" s="4" t="s">
        <v>1035</v>
      </c>
      <c r="Z146" s="4" t="s">
        <v>1032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24" t="s">
        <v>1387</v>
      </c>
    </row>
    <row r="147" spans="1:32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15">
        <f>SUM(I147:J147)</f>
        <v>17</v>
      </c>
      <c r="L147" s="4">
        <v>-3</v>
      </c>
      <c r="M147" s="4">
        <v>0</v>
      </c>
      <c r="N147" s="4">
        <v>0</v>
      </c>
      <c r="O147" s="4">
        <v>0</v>
      </c>
      <c r="P147" s="4">
        <v>1</v>
      </c>
      <c r="Q147" s="4">
        <v>0</v>
      </c>
      <c r="R147" s="4">
        <v>0</v>
      </c>
      <c r="S147" s="4">
        <v>0</v>
      </c>
      <c r="T147" s="4">
        <v>10</v>
      </c>
      <c r="U147" s="4">
        <v>15</v>
      </c>
      <c r="V147" s="4" t="s">
        <v>19</v>
      </c>
      <c r="W147" s="4"/>
      <c r="X147" s="4" t="s">
        <v>1185</v>
      </c>
      <c r="Y147" s="4" t="s">
        <v>1032</v>
      </c>
      <c r="Z147" s="4" t="s">
        <v>1032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24" t="s">
        <v>1387</v>
      </c>
    </row>
    <row r="148" spans="1:32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15">
        <f>SUM(I148:J148)</f>
        <v>-4</v>
      </c>
      <c r="L148" s="4">
        <v>-3</v>
      </c>
      <c r="M148" s="4">
        <v>0</v>
      </c>
      <c r="N148" s="4">
        <v>0</v>
      </c>
      <c r="O148" s="4">
        <v>0</v>
      </c>
      <c r="P148" s="4">
        <v>1</v>
      </c>
      <c r="Q148" s="4">
        <v>0</v>
      </c>
      <c r="R148" s="4">
        <v>0</v>
      </c>
      <c r="S148" s="4">
        <v>0</v>
      </c>
      <c r="T148" s="4">
        <v>30</v>
      </c>
      <c r="U148" s="4">
        <v>15</v>
      </c>
      <c r="V148" s="4" t="s">
        <v>1380</v>
      </c>
      <c r="W148" s="4"/>
      <c r="X148" s="4" t="s">
        <v>1186</v>
      </c>
      <c r="Y148" s="4" t="s">
        <v>1032</v>
      </c>
      <c r="Z148" s="4" t="s">
        <v>1032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24" t="s">
        <v>1387</v>
      </c>
    </row>
    <row r="149" spans="1:32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15">
        <f>SUM(I149:J149)</f>
        <v>-10</v>
      </c>
      <c r="L149" s="4">
        <v>-2</v>
      </c>
      <c r="M149" s="4">
        <v>0</v>
      </c>
      <c r="N149" s="4">
        <v>0</v>
      </c>
      <c r="O149" s="4">
        <v>0</v>
      </c>
      <c r="P149" s="4">
        <v>1</v>
      </c>
      <c r="Q149" s="4">
        <v>0</v>
      </c>
      <c r="R149" s="4">
        <v>0</v>
      </c>
      <c r="S149" s="4">
        <v>0</v>
      </c>
      <c r="T149" s="4">
        <v>30</v>
      </c>
      <c r="U149" s="4">
        <v>15</v>
      </c>
      <c r="V149" s="4" t="s">
        <v>166</v>
      </c>
      <c r="W149" s="4"/>
      <c r="X149" s="4" t="s">
        <v>1187</v>
      </c>
      <c r="Y149" s="4" t="s">
        <v>1032</v>
      </c>
      <c r="Z149" s="4" t="s">
        <v>1032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24" t="s">
        <v>1387</v>
      </c>
    </row>
    <row r="150" spans="1:32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15">
        <f>SUM(I150:J150)</f>
        <v>2</v>
      </c>
      <c r="L150" s="4">
        <v>1</v>
      </c>
      <c r="M150" s="4">
        <v>0</v>
      </c>
      <c r="N150" s="4">
        <v>0</v>
      </c>
      <c r="O150" s="4">
        <v>0</v>
      </c>
      <c r="P150" s="4">
        <v>1</v>
      </c>
      <c r="Q150" s="4">
        <v>0</v>
      </c>
      <c r="R150" s="4">
        <v>0</v>
      </c>
      <c r="S150" s="4">
        <v>0</v>
      </c>
      <c r="T150" s="4">
        <v>10</v>
      </c>
      <c r="U150" s="4">
        <v>30</v>
      </c>
      <c r="V150" s="4" t="s">
        <v>4</v>
      </c>
      <c r="W150" s="4"/>
      <c r="X150" s="4" t="s">
        <v>1188</v>
      </c>
      <c r="Y150" s="4" t="s">
        <v>1032</v>
      </c>
      <c r="Z150" s="4" t="s">
        <v>1032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24" t="s">
        <v>1387</v>
      </c>
    </row>
    <row r="151" spans="1:32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15">
        <f>SUM(I151:J151)</f>
        <v>-4</v>
      </c>
      <c r="L151" s="4">
        <v>-2</v>
      </c>
      <c r="M151" s="4">
        <v>0</v>
      </c>
      <c r="N151" s="4">
        <v>0</v>
      </c>
      <c r="O151" s="4">
        <v>0</v>
      </c>
      <c r="P151" s="4">
        <v>1</v>
      </c>
      <c r="Q151" s="4">
        <v>0</v>
      </c>
      <c r="R151" s="4">
        <v>0</v>
      </c>
      <c r="S151" s="4">
        <v>0</v>
      </c>
      <c r="T151" s="4">
        <v>10</v>
      </c>
      <c r="U151" s="4">
        <v>20</v>
      </c>
      <c r="V151" s="4" t="s">
        <v>16</v>
      </c>
      <c r="W151" s="4"/>
      <c r="X151" s="4" t="s">
        <v>1189</v>
      </c>
      <c r="Y151" s="4" t="s">
        <v>1032</v>
      </c>
      <c r="Z151" s="4" t="s">
        <v>1032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24" t="s">
        <v>1387</v>
      </c>
    </row>
    <row r="152" spans="1:32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15">
        <f>SUM(I152:J152)</f>
        <v>23</v>
      </c>
      <c r="L152" s="9">
        <v>-4</v>
      </c>
      <c r="M152" s="4">
        <v>0</v>
      </c>
      <c r="N152" s="4">
        <v>0</v>
      </c>
      <c r="O152" s="4">
        <v>0</v>
      </c>
      <c r="P152" s="4">
        <v>1</v>
      </c>
      <c r="Q152" s="4">
        <v>0</v>
      </c>
      <c r="R152" s="4">
        <v>0</v>
      </c>
      <c r="S152" s="4">
        <v>0</v>
      </c>
      <c r="T152" s="4">
        <v>10</v>
      </c>
      <c r="U152" s="4">
        <v>15</v>
      </c>
      <c r="V152" s="4" t="s">
        <v>6</v>
      </c>
      <c r="W152" s="4"/>
      <c r="X152" s="4" t="s">
        <v>1190</v>
      </c>
      <c r="Y152" s="4" t="s">
        <v>1032</v>
      </c>
      <c r="Z152" s="4" t="s">
        <v>1032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24" t="s">
        <v>1388</v>
      </c>
    </row>
    <row r="153" spans="1:32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15">
        <f>SUM(I153:J153)</f>
        <v>9</v>
      </c>
      <c r="L153" s="4">
        <v>-3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0</v>
      </c>
      <c r="S153" s="4">
        <v>0</v>
      </c>
      <c r="T153" s="4">
        <v>10</v>
      </c>
      <c r="U153" s="4">
        <v>20</v>
      </c>
      <c r="V153" s="4" t="s">
        <v>2</v>
      </c>
      <c r="W153" s="4"/>
      <c r="X153" s="4" t="s">
        <v>1191</v>
      </c>
      <c r="Y153" s="4" t="s">
        <v>1032</v>
      </c>
      <c r="Z153" s="4" t="s">
        <v>1032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24" t="s">
        <v>1387</v>
      </c>
    </row>
    <row r="154" spans="1:32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15">
        <f>SUM(I154:J154)</f>
        <v>33</v>
      </c>
      <c r="L154" s="4">
        <v>-2</v>
      </c>
      <c r="M154" s="4">
        <v>0</v>
      </c>
      <c r="N154" s="4">
        <v>0</v>
      </c>
      <c r="O154" s="4">
        <v>0</v>
      </c>
      <c r="P154" s="4">
        <v>1</v>
      </c>
      <c r="Q154" s="4">
        <v>0</v>
      </c>
      <c r="R154" s="4">
        <v>0</v>
      </c>
      <c r="S154" s="4">
        <v>0</v>
      </c>
      <c r="T154" s="4">
        <v>10</v>
      </c>
      <c r="U154" s="4">
        <v>12</v>
      </c>
      <c r="V154" s="4" t="s">
        <v>172</v>
      </c>
      <c r="W154" s="4"/>
      <c r="X154" s="4" t="s">
        <v>1192</v>
      </c>
      <c r="Y154" s="4" t="s">
        <v>1032</v>
      </c>
      <c r="Z154" s="4" t="s">
        <v>1032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24" t="s">
        <v>1387</v>
      </c>
    </row>
    <row r="155" spans="1:32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15">
        <f>SUM(I155:J155)</f>
        <v>-7</v>
      </c>
      <c r="L155" s="4">
        <v>-2</v>
      </c>
      <c r="M155" s="4">
        <v>0</v>
      </c>
      <c r="N155" s="4">
        <v>0</v>
      </c>
      <c r="O155" s="4">
        <v>0</v>
      </c>
      <c r="P155" s="4">
        <v>1</v>
      </c>
      <c r="Q155" s="4">
        <v>0</v>
      </c>
      <c r="R155" s="4">
        <v>0</v>
      </c>
      <c r="S155" s="4">
        <v>0</v>
      </c>
      <c r="T155" s="4">
        <v>40</v>
      </c>
      <c r="U155" s="4">
        <v>15</v>
      </c>
      <c r="V155" s="4" t="s">
        <v>1384</v>
      </c>
      <c r="W155" s="4"/>
      <c r="X155" s="4" t="s">
        <v>1193</v>
      </c>
      <c r="Y155" s="4" t="s">
        <v>1032</v>
      </c>
      <c r="Z155" s="4" t="s">
        <v>1040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24" t="s">
        <v>1387</v>
      </c>
    </row>
    <row r="156" spans="1:32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15">
        <f>SUM(I156:J156)</f>
        <v>-4</v>
      </c>
      <c r="L156" s="4">
        <v>-2</v>
      </c>
      <c r="M156" s="4">
        <v>0</v>
      </c>
      <c r="N156" s="4">
        <v>0</v>
      </c>
      <c r="O156" s="4">
        <v>0</v>
      </c>
      <c r="P156" s="4">
        <v>1</v>
      </c>
      <c r="Q156" s="4">
        <v>0</v>
      </c>
      <c r="R156" s="4">
        <v>0</v>
      </c>
      <c r="S156" s="4">
        <v>0</v>
      </c>
      <c r="T156" s="4">
        <v>10</v>
      </c>
      <c r="U156" s="4">
        <v>15</v>
      </c>
      <c r="V156" s="4" t="s">
        <v>4</v>
      </c>
      <c r="W156" s="4"/>
      <c r="X156" s="4" t="s">
        <v>1194</v>
      </c>
      <c r="Y156" s="4" t="s">
        <v>1032</v>
      </c>
      <c r="Z156" s="4" t="s">
        <v>1032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24" t="s">
        <v>1387</v>
      </c>
    </row>
    <row r="157" spans="1:32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15">
        <f>SUM(I157:J157)</f>
        <v>11</v>
      </c>
      <c r="L157" s="4">
        <v>-3</v>
      </c>
      <c r="M157" s="4">
        <v>0</v>
      </c>
      <c r="N157" s="4">
        <v>0</v>
      </c>
      <c r="O157" s="4">
        <v>0</v>
      </c>
      <c r="P157" s="4">
        <v>1</v>
      </c>
      <c r="Q157" s="4">
        <v>0</v>
      </c>
      <c r="R157" s="4">
        <v>0</v>
      </c>
      <c r="S157" s="4">
        <v>0</v>
      </c>
      <c r="T157" s="4">
        <v>10</v>
      </c>
      <c r="U157" s="4">
        <v>20</v>
      </c>
      <c r="V157" s="4" t="s">
        <v>4</v>
      </c>
      <c r="W157" s="4"/>
      <c r="X157" s="4" t="s">
        <v>1195</v>
      </c>
      <c r="Y157" s="4" t="s">
        <v>1032</v>
      </c>
      <c r="Z157" s="4" t="s">
        <v>1032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24" t="s">
        <v>1388</v>
      </c>
    </row>
    <row r="158" spans="1:32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15">
        <f>SUM(I158:J158)</f>
        <v>11</v>
      </c>
      <c r="L158" s="9">
        <v>-5</v>
      </c>
      <c r="M158" s="4">
        <v>0</v>
      </c>
      <c r="N158" s="4">
        <v>0</v>
      </c>
      <c r="O158" s="4">
        <v>0</v>
      </c>
      <c r="P158" s="4">
        <v>1</v>
      </c>
      <c r="Q158" s="4">
        <v>0</v>
      </c>
      <c r="R158" s="4">
        <v>0</v>
      </c>
      <c r="S158" s="4">
        <v>0</v>
      </c>
      <c r="T158" s="4">
        <v>10</v>
      </c>
      <c r="U158" s="4">
        <v>15</v>
      </c>
      <c r="V158" s="4" t="s">
        <v>2</v>
      </c>
      <c r="W158" s="4"/>
      <c r="X158" s="4" t="s">
        <v>1196</v>
      </c>
      <c r="Y158" s="4" t="s">
        <v>1032</v>
      </c>
      <c r="Z158" s="4" t="s">
        <v>1032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24" t="s">
        <v>1387</v>
      </c>
    </row>
    <row r="159" spans="1:32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15">
        <f>SUM(I159:J159)</f>
        <v>10</v>
      </c>
      <c r="L159" s="4">
        <v>-1</v>
      </c>
      <c r="M159" s="4">
        <v>0</v>
      </c>
      <c r="N159" s="4">
        <v>0</v>
      </c>
      <c r="O159" s="4">
        <v>0</v>
      </c>
      <c r="P159" s="4">
        <v>1</v>
      </c>
      <c r="Q159" s="4">
        <v>0</v>
      </c>
      <c r="R159" s="4">
        <v>0</v>
      </c>
      <c r="S159" s="4">
        <v>0</v>
      </c>
      <c r="T159" s="4">
        <v>10</v>
      </c>
      <c r="U159" s="4">
        <v>20</v>
      </c>
      <c r="V159" s="4" t="s">
        <v>2</v>
      </c>
      <c r="W159" s="4"/>
      <c r="X159" s="4" t="s">
        <v>1197</v>
      </c>
      <c r="Y159" s="4" t="s">
        <v>1032</v>
      </c>
      <c r="Z159" s="4" t="s">
        <v>1032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24" t="s">
        <v>1387</v>
      </c>
    </row>
    <row r="160" spans="1:32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15">
        <f>SUM(I160:J160)</f>
        <v>15</v>
      </c>
      <c r="L160" s="4">
        <v>-1</v>
      </c>
      <c r="M160" s="4">
        <v>0</v>
      </c>
      <c r="N160" s="4">
        <v>0</v>
      </c>
      <c r="O160" s="4">
        <v>0</v>
      </c>
      <c r="P160" s="4">
        <v>1</v>
      </c>
      <c r="Q160" s="4">
        <v>0</v>
      </c>
      <c r="R160" s="4">
        <v>0</v>
      </c>
      <c r="S160" s="4">
        <v>0</v>
      </c>
      <c r="T160" s="4">
        <v>10</v>
      </c>
      <c r="U160" s="4">
        <v>5</v>
      </c>
      <c r="V160" s="4" t="s">
        <v>179</v>
      </c>
      <c r="W160" s="4"/>
      <c r="X160" s="4" t="s">
        <v>1198</v>
      </c>
      <c r="Y160" s="4" t="s">
        <v>1032</v>
      </c>
      <c r="Z160" s="4" t="s">
        <v>1032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24" t="s">
        <v>1387</v>
      </c>
    </row>
    <row r="161" spans="1:32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15">
        <f>SUM(I161:J161)</f>
        <v>-1</v>
      </c>
      <c r="L161" s="4">
        <v>-4</v>
      </c>
      <c r="M161" s="4">
        <v>0</v>
      </c>
      <c r="N161" s="4">
        <v>0</v>
      </c>
      <c r="O161" s="4">
        <v>0</v>
      </c>
      <c r="P161" s="4">
        <v>1</v>
      </c>
      <c r="Q161" s="4">
        <v>0</v>
      </c>
      <c r="R161" s="4">
        <v>0</v>
      </c>
      <c r="S161" s="4">
        <v>0</v>
      </c>
      <c r="T161" s="4">
        <v>10</v>
      </c>
      <c r="U161" s="4">
        <v>15</v>
      </c>
      <c r="V161" s="4" t="s">
        <v>24</v>
      </c>
      <c r="W161" s="4"/>
      <c r="X161" s="4" t="s">
        <v>1199</v>
      </c>
      <c r="Y161" s="4" t="s">
        <v>1032</v>
      </c>
      <c r="Z161" s="4" t="s">
        <v>1032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24" t="s">
        <v>1388</v>
      </c>
    </row>
    <row r="162" spans="1:32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15">
        <f>SUM(I162:J162)</f>
        <v>-7</v>
      </c>
      <c r="L162" s="4">
        <v>-2</v>
      </c>
      <c r="M162" s="4">
        <v>0</v>
      </c>
      <c r="N162" s="4">
        <v>0</v>
      </c>
      <c r="O162" s="4">
        <v>0</v>
      </c>
      <c r="P162" s="4">
        <v>1</v>
      </c>
      <c r="Q162" s="4">
        <v>0</v>
      </c>
      <c r="R162" s="4">
        <v>0</v>
      </c>
      <c r="S162" s="4">
        <v>0</v>
      </c>
      <c r="T162" s="4">
        <v>10</v>
      </c>
      <c r="U162" s="4">
        <v>15</v>
      </c>
      <c r="V162" s="4" t="s">
        <v>107</v>
      </c>
      <c r="W162" s="4"/>
      <c r="X162" s="4" t="s">
        <v>1200</v>
      </c>
      <c r="Y162" s="4" t="s">
        <v>1032</v>
      </c>
      <c r="Z162" s="4" t="s">
        <v>1032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24" t="s">
        <v>1387</v>
      </c>
    </row>
    <row r="163" spans="1:32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15">
        <f>SUM(I163:J163)</f>
        <v>10</v>
      </c>
      <c r="L163" s="4">
        <v>-3</v>
      </c>
      <c r="M163" s="4">
        <v>0</v>
      </c>
      <c r="N163" s="4">
        <v>0</v>
      </c>
      <c r="O163" s="4">
        <v>0</v>
      </c>
      <c r="P163" s="4">
        <v>1</v>
      </c>
      <c r="Q163" s="4">
        <v>0</v>
      </c>
      <c r="R163" s="4">
        <v>0</v>
      </c>
      <c r="S163" s="4">
        <v>0</v>
      </c>
      <c r="T163" s="4">
        <v>10</v>
      </c>
      <c r="U163" s="4">
        <v>20</v>
      </c>
      <c r="V163" s="4" t="s">
        <v>107</v>
      </c>
      <c r="W163" s="4"/>
      <c r="X163" s="4" t="s">
        <v>1201</v>
      </c>
      <c r="Y163" s="4" t="s">
        <v>1032</v>
      </c>
      <c r="Z163" s="4" t="s">
        <v>1032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24" t="s">
        <v>1387</v>
      </c>
    </row>
    <row r="164" spans="1:32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15">
        <f>SUM(I164:J164)</f>
        <v>34</v>
      </c>
      <c r="L164" s="4">
        <v>-3</v>
      </c>
      <c r="M164" s="4">
        <v>0</v>
      </c>
      <c r="N164" s="4">
        <v>0</v>
      </c>
      <c r="O164" s="4">
        <v>0</v>
      </c>
      <c r="P164" s="4">
        <v>1</v>
      </c>
      <c r="Q164" s="4">
        <v>0</v>
      </c>
      <c r="R164" s="4">
        <v>0</v>
      </c>
      <c r="S164" s="4">
        <v>0</v>
      </c>
      <c r="T164" s="4">
        <v>10</v>
      </c>
      <c r="U164" s="4">
        <v>0</v>
      </c>
      <c r="V164" s="4" t="s">
        <v>16</v>
      </c>
      <c r="W164" s="4"/>
      <c r="X164" s="4" t="s">
        <v>1202</v>
      </c>
      <c r="Y164" s="4" t="s">
        <v>1032</v>
      </c>
      <c r="Z164" s="4" t="s">
        <v>1032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24" t="s">
        <v>1387</v>
      </c>
    </row>
    <row r="165" spans="1:32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15">
        <f>SUM(I165:J165)</f>
        <v>24</v>
      </c>
      <c r="L165" s="4">
        <v>-1</v>
      </c>
      <c r="M165" s="4">
        <v>0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10</v>
      </c>
      <c r="U165" s="4">
        <v>15</v>
      </c>
      <c r="V165" s="4" t="s">
        <v>38</v>
      </c>
      <c r="W165" s="4"/>
      <c r="X165" s="4" t="s">
        <v>1203</v>
      </c>
      <c r="Y165" s="4" t="s">
        <v>1032</v>
      </c>
      <c r="Z165" s="4" t="s">
        <v>1032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24" t="s">
        <v>1387</v>
      </c>
    </row>
    <row r="166" spans="1:32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15">
        <f>SUM(I166:J166)</f>
        <v>26</v>
      </c>
      <c r="L166" s="4">
        <v>-3</v>
      </c>
      <c r="M166" s="4">
        <v>0</v>
      </c>
      <c r="N166" s="4">
        <v>0</v>
      </c>
      <c r="O166" s="4">
        <v>0</v>
      </c>
      <c r="P166" s="4">
        <v>1</v>
      </c>
      <c r="Q166" s="4">
        <v>0</v>
      </c>
      <c r="R166" s="4">
        <v>0</v>
      </c>
      <c r="S166" s="4">
        <v>0</v>
      </c>
      <c r="T166" s="4">
        <v>10</v>
      </c>
      <c r="U166" s="4">
        <v>20</v>
      </c>
      <c r="V166" s="4" t="s">
        <v>100</v>
      </c>
      <c r="W166" s="4"/>
      <c r="X166" s="4" t="s">
        <v>1204</v>
      </c>
      <c r="Y166" s="4" t="s">
        <v>1032</v>
      </c>
      <c r="Z166" s="4" t="s">
        <v>1032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24" t="s">
        <v>1387</v>
      </c>
    </row>
    <row r="167" spans="1:32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15">
        <f>SUM(I167:J167)</f>
        <v>23</v>
      </c>
      <c r="L167" s="4">
        <v>-2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0</v>
      </c>
      <c r="S167" s="4">
        <v>0</v>
      </c>
      <c r="T167" s="4">
        <v>10</v>
      </c>
      <c r="U167" s="4">
        <v>15</v>
      </c>
      <c r="V167" s="4" t="s">
        <v>24</v>
      </c>
      <c r="W167" s="4"/>
      <c r="X167" s="4" t="s">
        <v>1205</v>
      </c>
      <c r="Y167" s="4" t="s">
        <v>1032</v>
      </c>
      <c r="Z167" s="4" t="s">
        <v>1032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24" t="s">
        <v>1387</v>
      </c>
    </row>
    <row r="168" spans="1:32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15">
        <f>SUM(I168:J168)</f>
        <v>-3</v>
      </c>
      <c r="L168" s="4">
        <v>-2</v>
      </c>
      <c r="M168" s="4">
        <v>0</v>
      </c>
      <c r="N168" s="4">
        <v>0</v>
      </c>
      <c r="O168" s="4">
        <v>0</v>
      </c>
      <c r="P168" s="4">
        <v>1</v>
      </c>
      <c r="Q168" s="4">
        <v>0</v>
      </c>
      <c r="R168" s="4">
        <v>0</v>
      </c>
      <c r="S168" s="4">
        <v>0</v>
      </c>
      <c r="T168" s="4">
        <v>10</v>
      </c>
      <c r="U168" s="4">
        <v>15</v>
      </c>
      <c r="V168" s="4" t="s">
        <v>16</v>
      </c>
      <c r="W168" s="4"/>
      <c r="X168" s="4" t="s">
        <v>1206</v>
      </c>
      <c r="Y168" s="4" t="s">
        <v>1032</v>
      </c>
      <c r="Z168" s="4" t="s">
        <v>1042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24" t="s">
        <v>1387</v>
      </c>
    </row>
    <row r="169" spans="1:32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15">
        <f>SUM(I169:J169)</f>
        <v>8</v>
      </c>
      <c r="L169" s="4">
        <v>0</v>
      </c>
      <c r="M169" s="4">
        <v>0</v>
      </c>
      <c r="N169" s="4">
        <v>0</v>
      </c>
      <c r="O169" s="4">
        <v>0</v>
      </c>
      <c r="P169" s="4">
        <v>1</v>
      </c>
      <c r="Q169" s="4">
        <v>0</v>
      </c>
      <c r="R169" s="4">
        <v>0</v>
      </c>
      <c r="S169" s="4">
        <v>0</v>
      </c>
      <c r="T169" s="4">
        <v>10</v>
      </c>
      <c r="U169" s="4">
        <v>0</v>
      </c>
      <c r="V169" s="4" t="s">
        <v>9</v>
      </c>
      <c r="W169" s="4"/>
      <c r="X169" s="4" t="s">
        <v>1207</v>
      </c>
      <c r="Y169" s="4" t="s">
        <v>1032</v>
      </c>
      <c r="Z169" s="4" t="s">
        <v>1032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24" t="s">
        <v>1387</v>
      </c>
    </row>
    <row r="170" spans="1:32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15">
        <f>SUM(I170:J170)</f>
        <v>-1</v>
      </c>
      <c r="L170" s="4">
        <v>0</v>
      </c>
      <c r="M170" s="4">
        <v>0</v>
      </c>
      <c r="N170" s="4">
        <v>0</v>
      </c>
      <c r="O170" s="4">
        <v>0</v>
      </c>
      <c r="P170" s="4">
        <v>1</v>
      </c>
      <c r="Q170" s="4">
        <v>0</v>
      </c>
      <c r="R170" s="4">
        <v>0</v>
      </c>
      <c r="S170" s="4">
        <v>0</v>
      </c>
      <c r="T170" s="4">
        <v>10</v>
      </c>
      <c r="U170" s="4">
        <v>0</v>
      </c>
      <c r="V170" s="4" t="s">
        <v>9</v>
      </c>
      <c r="W170" s="4"/>
      <c r="X170" s="4" t="s">
        <v>1208</v>
      </c>
      <c r="Y170" s="4" t="s">
        <v>1032</v>
      </c>
      <c r="Z170" s="4" t="s">
        <v>1032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24" t="s">
        <v>1387</v>
      </c>
    </row>
    <row r="171" spans="1:32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15">
        <f>SUM(I171:J171)</f>
        <v>-5</v>
      </c>
      <c r="L171" s="4">
        <v>-2</v>
      </c>
      <c r="M171" s="4">
        <v>0</v>
      </c>
      <c r="N171" s="4">
        <v>0</v>
      </c>
      <c r="O171" s="4">
        <v>0</v>
      </c>
      <c r="P171" s="4">
        <v>1</v>
      </c>
      <c r="Q171" s="4">
        <v>0</v>
      </c>
      <c r="R171" s="4">
        <v>0</v>
      </c>
      <c r="S171" s="4">
        <v>0</v>
      </c>
      <c r="T171" s="4">
        <v>10</v>
      </c>
      <c r="U171" s="4">
        <v>20</v>
      </c>
      <c r="V171" s="4" t="s">
        <v>4</v>
      </c>
      <c r="W171" s="4"/>
      <c r="X171" s="4" t="s">
        <v>1209</v>
      </c>
      <c r="Y171" s="4" t="s">
        <v>1032</v>
      </c>
      <c r="Z171" s="4" t="s">
        <v>1032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24" t="s">
        <v>1387</v>
      </c>
    </row>
    <row r="172" spans="1:32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15">
        <f>SUM(I172:J172)</f>
        <v>9</v>
      </c>
      <c r="L172" s="4">
        <v>-1</v>
      </c>
      <c r="M172" s="4">
        <v>0</v>
      </c>
      <c r="N172" s="4">
        <v>0</v>
      </c>
      <c r="O172" s="4">
        <v>0</v>
      </c>
      <c r="P172" s="4">
        <v>1</v>
      </c>
      <c r="Q172" s="4">
        <v>0</v>
      </c>
      <c r="R172" s="4">
        <v>0</v>
      </c>
      <c r="S172" s="4">
        <v>0</v>
      </c>
      <c r="T172" s="4">
        <v>10</v>
      </c>
      <c r="U172" s="4">
        <v>20</v>
      </c>
      <c r="V172" s="4" t="s">
        <v>4</v>
      </c>
      <c r="W172" s="4"/>
      <c r="X172" s="4" t="s">
        <v>1210</v>
      </c>
      <c r="Y172" s="4" t="s">
        <v>1032</v>
      </c>
      <c r="Z172" s="4" t="s">
        <v>1032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1386</v>
      </c>
    </row>
    <row r="173" spans="1:32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15">
        <f>SUM(I173:J173)</f>
        <v>-8</v>
      </c>
      <c r="L173" s="4">
        <v>-3</v>
      </c>
      <c r="M173" s="4">
        <v>0</v>
      </c>
      <c r="N173" s="4">
        <v>0</v>
      </c>
      <c r="O173" s="4">
        <v>0</v>
      </c>
      <c r="P173" s="4">
        <v>1</v>
      </c>
      <c r="Q173" s="4">
        <v>0</v>
      </c>
      <c r="R173" s="4">
        <v>0</v>
      </c>
      <c r="S173" s="4">
        <v>0</v>
      </c>
      <c r="T173" s="4">
        <v>30</v>
      </c>
      <c r="U173" s="4">
        <v>15</v>
      </c>
      <c r="V173" s="4" t="s">
        <v>1378</v>
      </c>
      <c r="W173" s="4"/>
      <c r="X173" s="4" t="s">
        <v>1211</v>
      </c>
      <c r="Y173" s="4" t="s">
        <v>1032</v>
      </c>
      <c r="Z173" s="4" t="s">
        <v>1032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24" t="s">
        <v>1387</v>
      </c>
    </row>
    <row r="174" spans="1:32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15">
        <f>SUM(I174:J174)</f>
        <v>3</v>
      </c>
      <c r="L174" s="4">
        <v>-2</v>
      </c>
      <c r="M174" s="4">
        <v>0</v>
      </c>
      <c r="N174" s="4">
        <v>0</v>
      </c>
      <c r="O174" s="4">
        <v>0</v>
      </c>
      <c r="P174" s="4">
        <v>1</v>
      </c>
      <c r="Q174" s="4">
        <v>0</v>
      </c>
      <c r="R174" s="4">
        <v>0</v>
      </c>
      <c r="S174" s="4">
        <v>0</v>
      </c>
      <c r="T174" s="4">
        <v>10</v>
      </c>
      <c r="U174" s="4">
        <v>20</v>
      </c>
      <c r="V174" s="4" t="s">
        <v>69</v>
      </c>
      <c r="W174" s="4"/>
      <c r="X174" s="4" t="s">
        <v>1212</v>
      </c>
      <c r="Y174" s="4" t="s">
        <v>1032</v>
      </c>
      <c r="Z174" s="4" t="s">
        <v>1032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24" t="s">
        <v>1387</v>
      </c>
    </row>
    <row r="175" spans="1:32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15">
        <f>SUM(I175:J175)</f>
        <v>5</v>
      </c>
      <c r="L175" s="4">
        <v>-3</v>
      </c>
      <c r="M175" s="4">
        <v>0</v>
      </c>
      <c r="N175" s="4">
        <v>0</v>
      </c>
      <c r="O175" s="4">
        <v>0</v>
      </c>
      <c r="P175" s="4">
        <v>1</v>
      </c>
      <c r="Q175" s="4">
        <v>0</v>
      </c>
      <c r="R175" s="4">
        <v>0</v>
      </c>
      <c r="S175" s="4">
        <v>0</v>
      </c>
      <c r="T175" s="4">
        <v>10</v>
      </c>
      <c r="U175" s="4">
        <v>10</v>
      </c>
      <c r="V175" s="4" t="s">
        <v>2</v>
      </c>
      <c r="W175" s="4"/>
      <c r="X175" s="4" t="s">
        <v>1213</v>
      </c>
      <c r="Y175" s="4" t="s">
        <v>1032</v>
      </c>
      <c r="Z175" s="4" t="s">
        <v>1032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24" t="s">
        <v>1387</v>
      </c>
    </row>
    <row r="176" spans="1:32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15">
        <f>SUM(I176:J176)</f>
        <v>4</v>
      </c>
      <c r="L176" s="4">
        <v>-1</v>
      </c>
      <c r="M176" s="4">
        <v>0</v>
      </c>
      <c r="N176" s="4">
        <v>0</v>
      </c>
      <c r="O176" s="4">
        <v>0</v>
      </c>
      <c r="P176" s="4">
        <v>1</v>
      </c>
      <c r="Q176" s="4">
        <v>0</v>
      </c>
      <c r="R176" s="4">
        <v>0</v>
      </c>
      <c r="S176" s="4">
        <v>0</v>
      </c>
      <c r="T176" s="4">
        <v>10</v>
      </c>
      <c r="U176" s="4">
        <v>15</v>
      </c>
      <c r="V176" s="4" t="s">
        <v>12</v>
      </c>
      <c r="W176" s="4"/>
      <c r="X176" s="4" t="s">
        <v>1214</v>
      </c>
      <c r="Y176" s="4" t="s">
        <v>1032</v>
      </c>
      <c r="Z176" s="4" t="s">
        <v>1032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24" t="s">
        <v>1387</v>
      </c>
    </row>
    <row r="177" spans="1:32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15">
        <f>SUM(I177:J177)</f>
        <v>4</v>
      </c>
      <c r="L177" s="4">
        <v>-3</v>
      </c>
      <c r="M177" s="4">
        <v>0</v>
      </c>
      <c r="N177" s="4">
        <v>0</v>
      </c>
      <c r="O177" s="4">
        <v>0</v>
      </c>
      <c r="P177" s="4">
        <v>1</v>
      </c>
      <c r="Q177" s="4">
        <v>0</v>
      </c>
      <c r="R177" s="4">
        <v>0</v>
      </c>
      <c r="S177" s="4">
        <v>0</v>
      </c>
      <c r="T177" s="4">
        <v>10</v>
      </c>
      <c r="U177" s="4">
        <v>20</v>
      </c>
      <c r="V177" s="4" t="s">
        <v>4</v>
      </c>
      <c r="W177" s="4"/>
      <c r="X177" s="4" t="s">
        <v>1215</v>
      </c>
      <c r="Y177" s="4" t="s">
        <v>1032</v>
      </c>
      <c r="Z177" s="4" t="s">
        <v>1032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24" t="s">
        <v>1387</v>
      </c>
    </row>
    <row r="178" spans="1:32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15">
        <f>SUM(I178:J178)</f>
        <v>-16</v>
      </c>
      <c r="L178" s="4">
        <v>-3</v>
      </c>
      <c r="M178" s="4">
        <v>0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10</v>
      </c>
      <c r="U178" s="4">
        <v>15</v>
      </c>
      <c r="V178" s="4" t="s">
        <v>4</v>
      </c>
      <c r="W178" s="4"/>
      <c r="X178" s="4" t="s">
        <v>1216</v>
      </c>
      <c r="Y178" s="4" t="s">
        <v>1032</v>
      </c>
      <c r="Z178" s="4" t="s">
        <v>1044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24" t="s">
        <v>1387</v>
      </c>
    </row>
    <row r="179" spans="1:32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15">
        <f>SUM(I179:J179)</f>
        <v>-3</v>
      </c>
      <c r="L179" s="9">
        <v>-15</v>
      </c>
      <c r="M179" s="4">
        <v>0</v>
      </c>
      <c r="N179" s="4">
        <v>0</v>
      </c>
      <c r="O179" s="4">
        <v>0</v>
      </c>
      <c r="P179" s="4">
        <v>1</v>
      </c>
      <c r="Q179" s="4">
        <v>0</v>
      </c>
      <c r="R179" s="4">
        <v>0</v>
      </c>
      <c r="S179" s="4">
        <v>0</v>
      </c>
      <c r="T179" s="4">
        <v>10</v>
      </c>
      <c r="U179" s="4">
        <v>15</v>
      </c>
      <c r="V179" s="4" t="s">
        <v>2</v>
      </c>
      <c r="W179" s="4"/>
      <c r="X179" s="4" t="s">
        <v>1217</v>
      </c>
      <c r="Y179" s="4" t="s">
        <v>1032</v>
      </c>
      <c r="Z179" s="4" t="s">
        <v>1032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24" t="s">
        <v>1387</v>
      </c>
    </row>
    <row r="180" spans="1:32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15">
        <f>SUM(I180:J180)</f>
        <v>14</v>
      </c>
      <c r="L180" s="4">
        <v>0</v>
      </c>
      <c r="M180" s="4">
        <v>0</v>
      </c>
      <c r="N180" s="4">
        <v>0</v>
      </c>
      <c r="O180" s="4">
        <v>0</v>
      </c>
      <c r="P180" s="4">
        <v>1</v>
      </c>
      <c r="Q180" s="4">
        <v>0</v>
      </c>
      <c r="R180" s="4">
        <v>0</v>
      </c>
      <c r="S180" s="4">
        <v>0</v>
      </c>
      <c r="T180" s="4">
        <v>10</v>
      </c>
      <c r="U180" s="4">
        <v>20</v>
      </c>
      <c r="V180" s="4" t="s">
        <v>65</v>
      </c>
      <c r="W180" s="4"/>
      <c r="X180" s="4" t="s">
        <v>1218</v>
      </c>
      <c r="Y180" s="4" t="s">
        <v>1032</v>
      </c>
      <c r="Z180" s="4" t="s">
        <v>1032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24" t="s">
        <v>1387</v>
      </c>
    </row>
    <row r="181" spans="1:32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15">
        <f>SUM(I181:J181)</f>
        <v>41</v>
      </c>
      <c r="L181" s="9">
        <v>-8</v>
      </c>
      <c r="M181" s="4">
        <v>0</v>
      </c>
      <c r="N181" s="4">
        <v>0</v>
      </c>
      <c r="O181" s="4">
        <v>0</v>
      </c>
      <c r="P181" s="4">
        <v>1</v>
      </c>
      <c r="Q181" s="4">
        <v>0</v>
      </c>
      <c r="R181" s="4">
        <v>0</v>
      </c>
      <c r="S181" s="4">
        <v>0</v>
      </c>
      <c r="T181" s="4">
        <v>10</v>
      </c>
      <c r="U181" s="4">
        <v>10</v>
      </c>
      <c r="V181" s="7" t="s">
        <v>977</v>
      </c>
      <c r="W181" s="4"/>
      <c r="X181" s="4" t="s">
        <v>1219</v>
      </c>
      <c r="Y181" s="4" t="s">
        <v>1032</v>
      </c>
      <c r="Z181" s="4" t="s">
        <v>1032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1386</v>
      </c>
    </row>
    <row r="182" spans="1:32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15">
        <f>SUM(I182:J182)</f>
        <v>16</v>
      </c>
      <c r="L182" s="4">
        <v>-3</v>
      </c>
      <c r="M182" s="4">
        <v>0</v>
      </c>
      <c r="N182" s="4">
        <v>0</v>
      </c>
      <c r="O182" s="4">
        <v>0</v>
      </c>
      <c r="P182" s="4">
        <v>1</v>
      </c>
      <c r="Q182" s="4">
        <v>0</v>
      </c>
      <c r="R182" s="4">
        <v>0</v>
      </c>
      <c r="S182" s="4">
        <v>0</v>
      </c>
      <c r="T182" s="4">
        <v>10</v>
      </c>
      <c r="U182" s="4">
        <v>20</v>
      </c>
      <c r="V182" s="4" t="s">
        <v>4</v>
      </c>
      <c r="W182" s="4"/>
      <c r="X182" s="4" t="s">
        <v>1220</v>
      </c>
      <c r="Y182" s="4" t="s">
        <v>1032</v>
      </c>
      <c r="Z182" s="4" t="s">
        <v>1032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24" t="s">
        <v>1387</v>
      </c>
    </row>
    <row r="183" spans="1:32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15">
        <f>SUM(I183:J183)</f>
        <v>12</v>
      </c>
      <c r="L183" s="4">
        <v>-2</v>
      </c>
      <c r="M183" s="4">
        <v>0</v>
      </c>
      <c r="N183" s="4">
        <v>0</v>
      </c>
      <c r="O183" s="4">
        <v>0</v>
      </c>
      <c r="P183" s="4">
        <v>1</v>
      </c>
      <c r="Q183" s="4">
        <v>0</v>
      </c>
      <c r="R183" s="4">
        <v>0</v>
      </c>
      <c r="S183" s="4">
        <v>0</v>
      </c>
      <c r="T183" s="4">
        <v>10</v>
      </c>
      <c r="U183" s="4">
        <v>15</v>
      </c>
      <c r="V183" s="4" t="s">
        <v>16</v>
      </c>
      <c r="W183" s="4"/>
      <c r="X183" s="4" t="s">
        <v>1221</v>
      </c>
      <c r="Y183" s="4" t="s">
        <v>1032</v>
      </c>
      <c r="Z183" s="4" t="s">
        <v>1032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24" t="s">
        <v>1387</v>
      </c>
    </row>
    <row r="184" spans="1:32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15">
        <f>SUM(I184:J184)</f>
        <v>23</v>
      </c>
      <c r="L184" s="4">
        <v>-2</v>
      </c>
      <c r="M184" s="4">
        <v>0</v>
      </c>
      <c r="N184" s="4">
        <v>0</v>
      </c>
      <c r="O184" s="4">
        <v>0</v>
      </c>
      <c r="P184" s="4">
        <v>1</v>
      </c>
      <c r="Q184" s="4">
        <v>0</v>
      </c>
      <c r="R184" s="4">
        <v>0</v>
      </c>
      <c r="S184" s="4">
        <v>0</v>
      </c>
      <c r="T184" s="4">
        <v>10</v>
      </c>
      <c r="U184" s="4">
        <v>15</v>
      </c>
      <c r="V184" s="4" t="s">
        <v>78</v>
      </c>
      <c r="W184" s="4"/>
      <c r="X184" s="4" t="s">
        <v>1222</v>
      </c>
      <c r="Y184" s="4" t="s">
        <v>1045</v>
      </c>
      <c r="Z184" s="4" t="s">
        <v>1032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24" t="s">
        <v>1387</v>
      </c>
    </row>
    <row r="185" spans="1:32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15">
        <f>SUM(I185:J185)</f>
        <v>49</v>
      </c>
      <c r="L185" s="4">
        <v>2</v>
      </c>
      <c r="M185" s="4">
        <v>0</v>
      </c>
      <c r="N185" s="4">
        <v>0</v>
      </c>
      <c r="O185" s="4">
        <v>0</v>
      </c>
      <c r="P185" s="4">
        <v>1</v>
      </c>
      <c r="Q185" s="4">
        <v>0</v>
      </c>
      <c r="R185" s="4">
        <v>0</v>
      </c>
      <c r="S185" s="4">
        <v>0</v>
      </c>
      <c r="T185" s="4">
        <v>10</v>
      </c>
      <c r="U185" s="4">
        <v>12</v>
      </c>
      <c r="V185" s="4" t="s">
        <v>12</v>
      </c>
      <c r="W185" s="4"/>
      <c r="X185" s="4" t="s">
        <v>1223</v>
      </c>
      <c r="Y185" s="4" t="s">
        <v>1032</v>
      </c>
      <c r="Z185" s="4" t="s">
        <v>1032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24" t="s">
        <v>1387</v>
      </c>
    </row>
    <row r="186" spans="1:32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15">
        <f>SUM(I186:J186)</f>
        <v>31</v>
      </c>
      <c r="L186" s="4">
        <v>0</v>
      </c>
      <c r="M186" s="4">
        <v>0</v>
      </c>
      <c r="N186" s="4">
        <v>0</v>
      </c>
      <c r="O186" s="4">
        <v>0</v>
      </c>
      <c r="P186" s="4">
        <v>1</v>
      </c>
      <c r="Q186" s="4">
        <v>0</v>
      </c>
      <c r="R186" s="4">
        <v>0</v>
      </c>
      <c r="S186" s="4">
        <v>0</v>
      </c>
      <c r="T186" s="4">
        <v>10</v>
      </c>
      <c r="U186" s="4">
        <v>12</v>
      </c>
      <c r="V186" s="4" t="s">
        <v>78</v>
      </c>
      <c r="W186" s="4"/>
      <c r="X186" s="4" t="s">
        <v>1224</v>
      </c>
      <c r="Y186" s="4" t="s">
        <v>1046</v>
      </c>
      <c r="Z186" s="4" t="s">
        <v>1032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24" t="s">
        <v>1387</v>
      </c>
    </row>
    <row r="187" spans="1:32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15">
        <f>SUM(I187:J187)</f>
        <v>26</v>
      </c>
      <c r="L187" s="4">
        <v>-3</v>
      </c>
      <c r="M187" s="4">
        <v>0</v>
      </c>
      <c r="N187" s="4">
        <v>0</v>
      </c>
      <c r="O187" s="4">
        <v>0</v>
      </c>
      <c r="P187" s="4">
        <v>1</v>
      </c>
      <c r="Q187" s="4">
        <v>0</v>
      </c>
      <c r="R187" s="4">
        <v>0</v>
      </c>
      <c r="S187" s="4">
        <v>0</v>
      </c>
      <c r="T187" s="4">
        <v>10</v>
      </c>
      <c r="U187" s="4">
        <v>10</v>
      </c>
      <c r="V187" s="4" t="s">
        <v>6</v>
      </c>
      <c r="W187" s="4"/>
      <c r="X187" s="4" t="s">
        <v>1225</v>
      </c>
      <c r="Y187" s="4" t="s">
        <v>1032</v>
      </c>
      <c r="Z187" s="4" t="s">
        <v>1032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24" t="s">
        <v>1387</v>
      </c>
    </row>
    <row r="188" spans="1:32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15">
        <f>SUM(I188:J188)</f>
        <v>-30</v>
      </c>
      <c r="L188" s="4">
        <v>-3</v>
      </c>
      <c r="M188" s="4">
        <v>0</v>
      </c>
      <c r="N188" s="4">
        <v>0</v>
      </c>
      <c r="O188" s="4">
        <v>0</v>
      </c>
      <c r="P188" s="4">
        <v>1</v>
      </c>
      <c r="Q188" s="4">
        <v>0</v>
      </c>
      <c r="R188" s="4">
        <v>0</v>
      </c>
      <c r="S188" s="4">
        <v>0</v>
      </c>
      <c r="T188" s="4">
        <v>10</v>
      </c>
      <c r="U188" s="4">
        <v>15</v>
      </c>
      <c r="V188" s="4" t="s">
        <v>2</v>
      </c>
      <c r="W188" s="4"/>
      <c r="X188" s="4" t="s">
        <v>1226</v>
      </c>
      <c r="Y188" s="4" t="s">
        <v>1032</v>
      </c>
      <c r="Z188" s="4" t="s">
        <v>1032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24" t="s">
        <v>1387</v>
      </c>
    </row>
    <row r="189" spans="1:32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15">
        <f>SUM(I189:J189)</f>
        <v>44</v>
      </c>
      <c r="L189" s="4">
        <v>-2</v>
      </c>
      <c r="M189" s="4">
        <v>0</v>
      </c>
      <c r="N189" s="4">
        <v>0</v>
      </c>
      <c r="O189" s="4">
        <v>0</v>
      </c>
      <c r="P189" s="4">
        <v>1</v>
      </c>
      <c r="Q189" s="4">
        <v>0</v>
      </c>
      <c r="R189" s="4">
        <v>0</v>
      </c>
      <c r="S189" s="4">
        <v>0</v>
      </c>
      <c r="T189" s="4">
        <v>10</v>
      </c>
      <c r="U189" s="4">
        <v>15</v>
      </c>
      <c r="V189" s="4" t="s">
        <v>4</v>
      </c>
      <c r="W189" s="4"/>
      <c r="X189" s="4" t="s">
        <v>1227</v>
      </c>
      <c r="Y189" s="4" t="s">
        <v>1032</v>
      </c>
      <c r="Z189" s="4" t="s">
        <v>1040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1386</v>
      </c>
    </row>
    <row r="190" spans="1:32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15">
        <f>SUM(I190:J190)</f>
        <v>27</v>
      </c>
      <c r="L190" s="4">
        <v>-3</v>
      </c>
      <c r="M190" s="4">
        <v>0</v>
      </c>
      <c r="N190" s="4">
        <v>0</v>
      </c>
      <c r="O190" s="4">
        <v>0</v>
      </c>
      <c r="P190" s="4">
        <v>1</v>
      </c>
      <c r="Q190" s="4">
        <v>0</v>
      </c>
      <c r="R190" s="4">
        <v>0</v>
      </c>
      <c r="S190" s="4">
        <v>0</v>
      </c>
      <c r="T190" s="4">
        <v>10</v>
      </c>
      <c r="U190" s="4">
        <v>20</v>
      </c>
      <c r="V190" s="4" t="s">
        <v>2</v>
      </c>
      <c r="W190" s="4"/>
      <c r="X190" s="4" t="s">
        <v>1228</v>
      </c>
      <c r="Y190" s="4" t="s">
        <v>1032</v>
      </c>
      <c r="Z190" s="4" t="s">
        <v>1032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24" t="s">
        <v>1388</v>
      </c>
    </row>
    <row r="191" spans="1:32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15">
        <f>SUM(I191:J191)</f>
        <v>38</v>
      </c>
      <c r="L191" s="4">
        <v>-2</v>
      </c>
      <c r="M191" s="4">
        <v>0</v>
      </c>
      <c r="N191" s="4">
        <v>0</v>
      </c>
      <c r="O191" s="4">
        <v>0</v>
      </c>
      <c r="P191" s="4">
        <v>1</v>
      </c>
      <c r="Q191" s="4">
        <v>0</v>
      </c>
      <c r="R191" s="4">
        <v>0</v>
      </c>
      <c r="S191" s="4">
        <v>0</v>
      </c>
      <c r="T191" s="4">
        <v>10</v>
      </c>
      <c r="U191" s="4">
        <v>12</v>
      </c>
      <c r="V191" s="4" t="s">
        <v>24</v>
      </c>
      <c r="W191" s="4"/>
      <c r="X191" s="4" t="s">
        <v>1229</v>
      </c>
      <c r="Y191" s="4" t="s">
        <v>1044</v>
      </c>
      <c r="Z191" s="4" t="s">
        <v>1032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24" t="s">
        <v>1387</v>
      </c>
    </row>
    <row r="192" spans="1:32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15">
        <f>SUM(I192:J192)</f>
        <v>4</v>
      </c>
      <c r="L192" s="4">
        <v>-1</v>
      </c>
      <c r="M192" s="4">
        <v>0</v>
      </c>
      <c r="N192" s="4">
        <v>0</v>
      </c>
      <c r="O192" s="4">
        <v>0</v>
      </c>
      <c r="P192" s="4">
        <v>1</v>
      </c>
      <c r="Q192" s="4">
        <v>0</v>
      </c>
      <c r="R192" s="4">
        <v>0</v>
      </c>
      <c r="S192" s="4">
        <v>0</v>
      </c>
      <c r="T192" s="4">
        <v>40</v>
      </c>
      <c r="U192" s="4">
        <v>12</v>
      </c>
      <c r="V192" s="4" t="s">
        <v>1379</v>
      </c>
      <c r="W192" s="4"/>
      <c r="X192" s="4" t="s">
        <v>1230</v>
      </c>
      <c r="Y192" s="4" t="s">
        <v>1032</v>
      </c>
      <c r="Z192" s="4" t="s">
        <v>1032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1386</v>
      </c>
    </row>
    <row r="193" spans="1:32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15">
        <f>SUM(I193:J193)</f>
        <v>15</v>
      </c>
      <c r="L193" s="4">
        <v>-1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0</v>
      </c>
      <c r="S193" s="4">
        <v>0</v>
      </c>
      <c r="T193" s="4">
        <v>10</v>
      </c>
      <c r="U193" s="4">
        <v>12</v>
      </c>
      <c r="V193" s="4" t="s">
        <v>2</v>
      </c>
      <c r="W193" s="4"/>
      <c r="X193" s="4" t="s">
        <v>1231</v>
      </c>
      <c r="Y193" s="4" t="s">
        <v>1032</v>
      </c>
      <c r="Z193" s="4" t="s">
        <v>1032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24" t="s">
        <v>1387</v>
      </c>
    </row>
    <row r="194" spans="1:32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15">
        <f>SUM(I194:J194)</f>
        <v>13</v>
      </c>
      <c r="L194" s="4">
        <v>-1</v>
      </c>
      <c r="M194" s="4">
        <v>0</v>
      </c>
      <c r="N194" s="4">
        <v>0</v>
      </c>
      <c r="O194" s="4">
        <v>0</v>
      </c>
      <c r="P194" s="4">
        <v>1</v>
      </c>
      <c r="Q194" s="4">
        <v>0</v>
      </c>
      <c r="R194" s="4">
        <v>0</v>
      </c>
      <c r="S194" s="4">
        <v>0</v>
      </c>
      <c r="T194" s="4">
        <v>10</v>
      </c>
      <c r="U194" s="4">
        <v>15</v>
      </c>
      <c r="V194" s="4" t="s">
        <v>16</v>
      </c>
      <c r="W194" s="4"/>
      <c r="X194" s="4" t="s">
        <v>1232</v>
      </c>
      <c r="Y194" s="4" t="s">
        <v>1032</v>
      </c>
      <c r="Z194" s="4" t="s">
        <v>1032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24" t="s">
        <v>1387</v>
      </c>
    </row>
    <row r="195" spans="1:32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15">
        <f>SUM(I195:J195)</f>
        <v>-2</v>
      </c>
      <c r="L195" s="4">
        <v>-1</v>
      </c>
      <c r="M195" s="4">
        <v>0</v>
      </c>
      <c r="N195" s="4">
        <v>0</v>
      </c>
      <c r="O195" s="4">
        <v>0</v>
      </c>
      <c r="P195" s="4">
        <v>1</v>
      </c>
      <c r="Q195" s="4">
        <v>0</v>
      </c>
      <c r="R195" s="4">
        <v>0</v>
      </c>
      <c r="S195" s="4">
        <v>0</v>
      </c>
      <c r="T195" s="4">
        <v>30</v>
      </c>
      <c r="U195" s="4">
        <v>20</v>
      </c>
      <c r="V195" s="4" t="s">
        <v>209</v>
      </c>
      <c r="W195" s="4"/>
      <c r="X195" s="4" t="s">
        <v>1233</v>
      </c>
      <c r="Y195" s="4" t="s">
        <v>1032</v>
      </c>
      <c r="Z195" s="4" t="s">
        <v>1032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24" t="s">
        <v>1387</v>
      </c>
    </row>
    <row r="196" spans="1:32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15">
        <f>SUM(I196:J196)</f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1</v>
      </c>
      <c r="Q196" s="4">
        <v>0</v>
      </c>
      <c r="R196" s="4">
        <v>0</v>
      </c>
      <c r="S196" s="4">
        <v>0</v>
      </c>
      <c r="T196" s="4">
        <v>10</v>
      </c>
      <c r="U196" s="4">
        <v>10</v>
      </c>
      <c r="V196" s="4" t="s">
        <v>4</v>
      </c>
      <c r="W196" s="4"/>
      <c r="X196" s="4" t="s">
        <v>1234</v>
      </c>
      <c r="Y196" s="4" t="s">
        <v>1032</v>
      </c>
      <c r="Z196" s="4" t="s">
        <v>1042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24" t="s">
        <v>1387</v>
      </c>
    </row>
    <row r="197" spans="1:32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15">
        <f>SUM(I197:J197)</f>
        <v>2</v>
      </c>
      <c r="L197" s="4">
        <v>-1</v>
      </c>
      <c r="M197" s="4">
        <v>0</v>
      </c>
      <c r="N197" s="4">
        <v>0</v>
      </c>
      <c r="O197" s="4">
        <v>0</v>
      </c>
      <c r="P197" s="4">
        <v>1</v>
      </c>
      <c r="Q197" s="4">
        <v>0</v>
      </c>
      <c r="R197" s="4">
        <v>0</v>
      </c>
      <c r="S197" s="4">
        <v>0</v>
      </c>
      <c r="T197" s="4">
        <v>10</v>
      </c>
      <c r="U197" s="4">
        <v>15</v>
      </c>
      <c r="V197" s="4" t="s">
        <v>4</v>
      </c>
      <c r="W197" s="4"/>
      <c r="X197" s="4" t="s">
        <v>1235</v>
      </c>
      <c r="Y197" s="4" t="s">
        <v>1032</v>
      </c>
      <c r="Z197" s="4" t="s">
        <v>1032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24" t="s">
        <v>1387</v>
      </c>
    </row>
    <row r="198" spans="1:32" ht="14.25">
      <c r="A198">
        <v>51000195</v>
      </c>
      <c r="B198" s="4" t="s">
        <v>212</v>
      </c>
      <c r="C198" s="4" t="s">
        <v>635</v>
      </c>
      <c r="D198" s="27" t="s">
        <v>890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15">
        <f>SUM(I198:J198)</f>
        <v>8</v>
      </c>
      <c r="L198" s="4">
        <v>-3</v>
      </c>
      <c r="M198" s="4">
        <v>0</v>
      </c>
      <c r="N198" s="4">
        <v>0</v>
      </c>
      <c r="O198" s="4">
        <v>0</v>
      </c>
      <c r="P198" s="4">
        <v>1</v>
      </c>
      <c r="Q198" s="4">
        <v>0</v>
      </c>
      <c r="R198" s="4">
        <v>0</v>
      </c>
      <c r="S198" s="4">
        <v>0</v>
      </c>
      <c r="T198" s="4">
        <v>10</v>
      </c>
      <c r="U198" s="4">
        <v>10</v>
      </c>
      <c r="V198" s="4" t="s">
        <v>22</v>
      </c>
      <c r="W198" s="4"/>
      <c r="X198" s="4" t="s">
        <v>1236</v>
      </c>
      <c r="Y198" s="4" t="s">
        <v>1032</v>
      </c>
      <c r="Z198" s="4" t="s">
        <v>1032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1386</v>
      </c>
    </row>
    <row r="199" spans="1:32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15">
        <f>SUM(I199:J199)</f>
        <v>7</v>
      </c>
      <c r="L199" s="4">
        <v>-1</v>
      </c>
      <c r="M199" s="4">
        <v>0</v>
      </c>
      <c r="N199" s="4">
        <v>0</v>
      </c>
      <c r="O199" s="4">
        <v>0</v>
      </c>
      <c r="P199" s="4">
        <v>1</v>
      </c>
      <c r="Q199" s="4">
        <v>0</v>
      </c>
      <c r="R199" s="4">
        <v>0</v>
      </c>
      <c r="S199" s="4">
        <v>0</v>
      </c>
      <c r="T199" s="4">
        <v>10</v>
      </c>
      <c r="U199" s="4">
        <v>12</v>
      </c>
      <c r="V199" s="4" t="s">
        <v>2</v>
      </c>
      <c r="W199" s="4"/>
      <c r="X199" s="4" t="s">
        <v>1237</v>
      </c>
      <c r="Y199" s="4" t="s">
        <v>1032</v>
      </c>
      <c r="Z199" s="4" t="s">
        <v>1032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24" t="s">
        <v>1387</v>
      </c>
    </row>
    <row r="200" spans="1:32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15">
        <f>SUM(I200:J200)</f>
        <v>-27</v>
      </c>
      <c r="L200" s="4">
        <v>-1</v>
      </c>
      <c r="M200" s="4">
        <v>0</v>
      </c>
      <c r="N200" s="4">
        <v>0</v>
      </c>
      <c r="O200" s="4">
        <v>0</v>
      </c>
      <c r="P200" s="4">
        <v>1</v>
      </c>
      <c r="Q200" s="4">
        <v>0</v>
      </c>
      <c r="R200" s="4">
        <v>0</v>
      </c>
      <c r="S200" s="4">
        <v>0</v>
      </c>
      <c r="T200" s="4">
        <v>10</v>
      </c>
      <c r="U200" s="4">
        <v>15</v>
      </c>
      <c r="V200" s="4" t="s">
        <v>4</v>
      </c>
      <c r="W200" s="4"/>
      <c r="X200" s="4" t="s">
        <v>1238</v>
      </c>
      <c r="Y200" s="4" t="s">
        <v>1032</v>
      </c>
      <c r="Z200" s="4" t="s">
        <v>1032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24" t="s">
        <v>1387</v>
      </c>
    </row>
    <row r="201" spans="1:32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15">
        <f>SUM(I201:J201)</f>
        <v>-9</v>
      </c>
      <c r="L201" s="4">
        <v>-1</v>
      </c>
      <c r="M201" s="4">
        <v>0</v>
      </c>
      <c r="N201" s="4">
        <v>0</v>
      </c>
      <c r="O201" s="4">
        <v>0</v>
      </c>
      <c r="P201" s="4">
        <v>1</v>
      </c>
      <c r="Q201" s="4">
        <v>0</v>
      </c>
      <c r="R201" s="4">
        <v>0</v>
      </c>
      <c r="S201" s="4">
        <v>0</v>
      </c>
      <c r="T201" s="4">
        <v>10</v>
      </c>
      <c r="U201" s="4">
        <v>12</v>
      </c>
      <c r="V201" s="4" t="s">
        <v>12</v>
      </c>
      <c r="W201" s="4"/>
      <c r="X201" s="4" t="s">
        <v>1239</v>
      </c>
      <c r="Y201" s="4" t="s">
        <v>1043</v>
      </c>
      <c r="Z201" s="4" t="s">
        <v>1043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24" t="s">
        <v>1387</v>
      </c>
    </row>
    <row r="202" spans="1:32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15">
        <f>SUM(I202:J202)</f>
        <v>7</v>
      </c>
      <c r="L202" s="4">
        <v>-3</v>
      </c>
      <c r="M202" s="4">
        <v>0</v>
      </c>
      <c r="N202" s="4">
        <v>0</v>
      </c>
      <c r="O202" s="4">
        <v>0</v>
      </c>
      <c r="P202" s="4">
        <v>1</v>
      </c>
      <c r="Q202" s="4">
        <v>0</v>
      </c>
      <c r="R202" s="4">
        <v>0</v>
      </c>
      <c r="S202" s="4">
        <v>0</v>
      </c>
      <c r="T202" s="4">
        <v>60</v>
      </c>
      <c r="U202" s="4">
        <v>0</v>
      </c>
      <c r="V202" s="4" t="s">
        <v>1381</v>
      </c>
      <c r="W202" s="4"/>
      <c r="X202" s="4" t="s">
        <v>1240</v>
      </c>
      <c r="Y202" s="4" t="s">
        <v>1032</v>
      </c>
      <c r="Z202" s="4" t="s">
        <v>1032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24" t="s">
        <v>1387</v>
      </c>
    </row>
    <row r="203" spans="1:32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15">
        <f>SUM(I203:J203)</f>
        <v>13</v>
      </c>
      <c r="L203" s="9">
        <v>-6</v>
      </c>
      <c r="M203" s="4">
        <v>0</v>
      </c>
      <c r="N203" s="4">
        <v>0</v>
      </c>
      <c r="O203" s="4">
        <v>0</v>
      </c>
      <c r="P203" s="4">
        <v>1</v>
      </c>
      <c r="Q203" s="4">
        <v>0</v>
      </c>
      <c r="R203" s="4">
        <v>0</v>
      </c>
      <c r="S203" s="4">
        <v>0</v>
      </c>
      <c r="T203" s="4">
        <v>10</v>
      </c>
      <c r="U203" s="4">
        <v>22</v>
      </c>
      <c r="V203" s="4" t="s">
        <v>16</v>
      </c>
      <c r="W203" s="4"/>
      <c r="X203" s="4" t="s">
        <v>1241</v>
      </c>
      <c r="Y203" s="4" t="s">
        <v>1032</v>
      </c>
      <c r="Z203" s="4" t="s">
        <v>1032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24" t="s">
        <v>1387</v>
      </c>
    </row>
    <row r="204" spans="1:32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15">
        <f>SUM(I204:J204)</f>
        <v>40</v>
      </c>
      <c r="L204" s="4">
        <v>-2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  <c r="S204" s="4">
        <v>0</v>
      </c>
      <c r="T204" s="4">
        <v>10</v>
      </c>
      <c r="U204" s="4">
        <v>15</v>
      </c>
      <c r="V204" s="4" t="s">
        <v>2</v>
      </c>
      <c r="W204" s="4"/>
      <c r="X204" s="4" t="s">
        <v>1242</v>
      </c>
      <c r="Y204" s="4" t="s">
        <v>1032</v>
      </c>
      <c r="Z204" s="4" t="s">
        <v>1032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24" t="s">
        <v>1387</v>
      </c>
    </row>
    <row r="205" spans="1:32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15">
        <f>SUM(I205:J205)</f>
        <v>10</v>
      </c>
      <c r="L205" s="4">
        <v>-3</v>
      </c>
      <c r="M205" s="4">
        <v>0</v>
      </c>
      <c r="N205" s="4">
        <v>0</v>
      </c>
      <c r="O205" s="4">
        <v>0</v>
      </c>
      <c r="P205" s="4">
        <v>1</v>
      </c>
      <c r="Q205" s="4">
        <v>0</v>
      </c>
      <c r="R205" s="4">
        <v>0</v>
      </c>
      <c r="S205" s="4">
        <v>0</v>
      </c>
      <c r="T205" s="4">
        <v>30</v>
      </c>
      <c r="U205" s="4">
        <v>15</v>
      </c>
      <c r="V205" s="4" t="s">
        <v>1383</v>
      </c>
      <c r="W205" s="4"/>
      <c r="X205" s="4" t="s">
        <v>1243</v>
      </c>
      <c r="Y205" s="4" t="s">
        <v>1032</v>
      </c>
      <c r="Z205" s="4" t="s">
        <v>1032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24" t="s">
        <v>1387</v>
      </c>
    </row>
    <row r="206" spans="1:32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15">
        <f>SUM(I206:J206)</f>
        <v>27</v>
      </c>
      <c r="L206" s="4">
        <v>-1</v>
      </c>
      <c r="M206" s="4">
        <v>0</v>
      </c>
      <c r="N206" s="4">
        <v>0</v>
      </c>
      <c r="O206" s="4">
        <v>0</v>
      </c>
      <c r="P206" s="4">
        <v>1</v>
      </c>
      <c r="Q206" s="4">
        <v>0</v>
      </c>
      <c r="R206" s="4">
        <v>0</v>
      </c>
      <c r="S206" s="4">
        <v>0</v>
      </c>
      <c r="T206" s="4">
        <v>10</v>
      </c>
      <c r="U206" s="4">
        <v>0</v>
      </c>
      <c r="V206" s="4" t="s">
        <v>94</v>
      </c>
      <c r="W206" s="4"/>
      <c r="X206" s="4" t="s">
        <v>1244</v>
      </c>
      <c r="Y206" s="4" t="s">
        <v>1032</v>
      </c>
      <c r="Z206" s="4" t="s">
        <v>1032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24" t="s">
        <v>1387</v>
      </c>
    </row>
    <row r="207" spans="1:32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15">
        <f>SUM(I207:J207)</f>
        <v>-6</v>
      </c>
      <c r="L207" s="4">
        <v>-2</v>
      </c>
      <c r="M207" s="4">
        <v>0</v>
      </c>
      <c r="N207" s="4">
        <v>0</v>
      </c>
      <c r="O207" s="4">
        <v>0</v>
      </c>
      <c r="P207" s="4">
        <v>1</v>
      </c>
      <c r="Q207" s="4">
        <v>0</v>
      </c>
      <c r="R207" s="4">
        <v>0</v>
      </c>
      <c r="S207" s="4">
        <v>0</v>
      </c>
      <c r="T207" s="4">
        <v>10</v>
      </c>
      <c r="U207" s="4">
        <v>20</v>
      </c>
      <c r="V207" s="4" t="s">
        <v>172</v>
      </c>
      <c r="W207" s="4"/>
      <c r="X207" s="4" t="s">
        <v>1245</v>
      </c>
      <c r="Y207" s="4" t="s">
        <v>1032</v>
      </c>
      <c r="Z207" s="4" t="s">
        <v>1032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24" t="s">
        <v>1387</v>
      </c>
    </row>
    <row r="208" spans="1:32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15">
        <f>SUM(I208:J208)</f>
        <v>2</v>
      </c>
      <c r="L208" s="4">
        <v>0</v>
      </c>
      <c r="M208" s="4">
        <v>0</v>
      </c>
      <c r="N208" s="4">
        <v>0</v>
      </c>
      <c r="O208" s="4">
        <v>0</v>
      </c>
      <c r="P208" s="4">
        <v>1</v>
      </c>
      <c r="Q208" s="4">
        <v>0</v>
      </c>
      <c r="R208" s="4">
        <v>0</v>
      </c>
      <c r="S208" s="4">
        <v>0</v>
      </c>
      <c r="T208" s="4">
        <v>10</v>
      </c>
      <c r="U208" s="4">
        <v>15</v>
      </c>
      <c r="V208" s="4" t="s">
        <v>6</v>
      </c>
      <c r="W208" s="4"/>
      <c r="X208" s="7" t="s">
        <v>1246</v>
      </c>
      <c r="Y208" s="4" t="s">
        <v>1032</v>
      </c>
      <c r="Z208" s="4" t="s">
        <v>1032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24" t="s">
        <v>1387</v>
      </c>
    </row>
    <row r="209" spans="1:32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15">
        <f>SUM(I209:J209)</f>
        <v>16</v>
      </c>
      <c r="L209" s="4">
        <v>-2</v>
      </c>
      <c r="M209" s="4">
        <v>0</v>
      </c>
      <c r="N209" s="4">
        <v>0</v>
      </c>
      <c r="O209" s="4">
        <v>0</v>
      </c>
      <c r="P209" s="4">
        <v>1</v>
      </c>
      <c r="Q209" s="4">
        <v>0</v>
      </c>
      <c r="R209" s="4">
        <v>0</v>
      </c>
      <c r="S209" s="4">
        <v>0</v>
      </c>
      <c r="T209" s="4">
        <v>10</v>
      </c>
      <c r="U209" s="4">
        <v>20</v>
      </c>
      <c r="V209" s="4" t="s">
        <v>2</v>
      </c>
      <c r="W209" s="4"/>
      <c r="X209" s="4" t="s">
        <v>1247</v>
      </c>
      <c r="Y209" s="4" t="s">
        <v>1032</v>
      </c>
      <c r="Z209" s="4" t="s">
        <v>1032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24" t="s">
        <v>1387</v>
      </c>
    </row>
    <row r="210" spans="1:32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15">
        <f>SUM(I210:J210)</f>
        <v>18</v>
      </c>
      <c r="L210" s="4">
        <v>-2</v>
      </c>
      <c r="M210" s="4">
        <v>0</v>
      </c>
      <c r="N210" s="4">
        <v>0</v>
      </c>
      <c r="O210" s="4">
        <v>0</v>
      </c>
      <c r="P210" s="4">
        <v>1</v>
      </c>
      <c r="Q210" s="4">
        <v>0</v>
      </c>
      <c r="R210" s="4">
        <v>0</v>
      </c>
      <c r="S210" s="4">
        <v>0</v>
      </c>
      <c r="T210" s="4">
        <v>10</v>
      </c>
      <c r="U210" s="4">
        <v>20</v>
      </c>
      <c r="V210" s="4" t="s">
        <v>172</v>
      </c>
      <c r="W210" s="4"/>
      <c r="X210" s="4" t="s">
        <v>1248</v>
      </c>
      <c r="Y210" s="4" t="s">
        <v>1032</v>
      </c>
      <c r="Z210" s="4" t="s">
        <v>1032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24" t="s">
        <v>1387</v>
      </c>
    </row>
    <row r="211" spans="1:32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15">
        <f>SUM(I211:J211)</f>
        <v>4</v>
      </c>
      <c r="L211" s="4">
        <v>-1</v>
      </c>
      <c r="M211" s="4">
        <v>0</v>
      </c>
      <c r="N211" s="4">
        <v>0</v>
      </c>
      <c r="O211" s="4">
        <v>0</v>
      </c>
      <c r="P211" s="4">
        <v>1</v>
      </c>
      <c r="Q211" s="4">
        <v>0</v>
      </c>
      <c r="R211" s="4">
        <v>0</v>
      </c>
      <c r="S211" s="4">
        <v>0</v>
      </c>
      <c r="T211" s="4">
        <v>10</v>
      </c>
      <c r="U211" s="4">
        <v>20</v>
      </c>
      <c r="V211" s="4" t="s">
        <v>69</v>
      </c>
      <c r="W211" s="4"/>
      <c r="X211" s="4" t="s">
        <v>1249</v>
      </c>
      <c r="Y211" s="4" t="s">
        <v>1032</v>
      </c>
      <c r="Z211" s="4" t="s">
        <v>1032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24" t="s">
        <v>1387</v>
      </c>
    </row>
    <row r="212" spans="1:32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15">
        <f>SUM(I212:J212)</f>
        <v>0</v>
      </c>
      <c r="L212" s="4">
        <v>-1</v>
      </c>
      <c r="M212" s="4">
        <v>0</v>
      </c>
      <c r="N212" s="4">
        <v>0</v>
      </c>
      <c r="O212" s="4">
        <v>0</v>
      </c>
      <c r="P212" s="4">
        <v>1</v>
      </c>
      <c r="Q212" s="4">
        <v>0</v>
      </c>
      <c r="R212" s="4">
        <v>0</v>
      </c>
      <c r="S212" s="4">
        <v>0</v>
      </c>
      <c r="T212" s="4">
        <v>40</v>
      </c>
      <c r="U212" s="4">
        <v>0</v>
      </c>
      <c r="V212" s="4" t="s">
        <v>132</v>
      </c>
      <c r="W212" s="4"/>
      <c r="X212" s="4" t="s">
        <v>1250</v>
      </c>
      <c r="Y212" s="4" t="s">
        <v>1032</v>
      </c>
      <c r="Z212" s="4" t="s">
        <v>1032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24" t="s">
        <v>1387</v>
      </c>
    </row>
    <row r="213" spans="1:32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15">
        <f>SUM(I213:J213)</f>
        <v>10</v>
      </c>
      <c r="L213" s="4">
        <v>0</v>
      </c>
      <c r="M213" s="4">
        <v>0</v>
      </c>
      <c r="N213" s="4">
        <v>0</v>
      </c>
      <c r="O213" s="4">
        <v>0</v>
      </c>
      <c r="P213" s="4">
        <v>1</v>
      </c>
      <c r="Q213" s="4">
        <v>0</v>
      </c>
      <c r="R213" s="4">
        <v>0</v>
      </c>
      <c r="S213" s="4">
        <v>0</v>
      </c>
      <c r="T213" s="4">
        <v>10</v>
      </c>
      <c r="U213" s="4">
        <v>0</v>
      </c>
      <c r="V213" s="4" t="s">
        <v>228</v>
      </c>
      <c r="W213" s="4"/>
      <c r="X213" s="4" t="s">
        <v>1251</v>
      </c>
      <c r="Y213" s="4" t="s">
        <v>1032</v>
      </c>
      <c r="Z213" s="4" t="s">
        <v>1032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24" t="s">
        <v>1387</v>
      </c>
    </row>
    <row r="214" spans="1:32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15">
        <f>SUM(I214:J214)</f>
        <v>27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0</v>
      </c>
      <c r="R214" s="4">
        <v>0</v>
      </c>
      <c r="S214" s="4">
        <v>0</v>
      </c>
      <c r="T214" s="4">
        <v>10</v>
      </c>
      <c r="U214" s="4">
        <v>15</v>
      </c>
      <c r="V214" s="4" t="s">
        <v>2</v>
      </c>
      <c r="W214" s="4"/>
      <c r="X214" s="4" t="s">
        <v>1252</v>
      </c>
      <c r="Y214" s="4" t="s">
        <v>1032</v>
      </c>
      <c r="Z214" s="4" t="s">
        <v>1032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24" t="s">
        <v>1387</v>
      </c>
    </row>
    <row r="215" spans="1:32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15">
        <f>SUM(I215:J215)</f>
        <v>15</v>
      </c>
      <c r="L215" s="4">
        <v>-2</v>
      </c>
      <c r="M215" s="4">
        <v>0</v>
      </c>
      <c r="N215" s="4">
        <v>0</v>
      </c>
      <c r="O215" s="4">
        <v>0</v>
      </c>
      <c r="P215" s="4">
        <v>1</v>
      </c>
      <c r="Q215" s="4">
        <v>0</v>
      </c>
      <c r="R215" s="4">
        <v>0</v>
      </c>
      <c r="S215" s="4">
        <v>0</v>
      </c>
      <c r="T215" s="4">
        <v>10</v>
      </c>
      <c r="U215" s="4">
        <v>0</v>
      </c>
      <c r="V215" s="4" t="s">
        <v>190</v>
      </c>
      <c r="W215" s="4"/>
      <c r="X215" s="4" t="s">
        <v>1253</v>
      </c>
      <c r="Y215" s="4" t="s">
        <v>1032</v>
      </c>
      <c r="Z215" s="4" t="s">
        <v>1032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1386</v>
      </c>
    </row>
    <row r="216" spans="1:32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15">
        <f>SUM(I216:J216)</f>
        <v>7</v>
      </c>
      <c r="L216" s="4">
        <v>-1</v>
      </c>
      <c r="M216" s="4">
        <v>0</v>
      </c>
      <c r="N216" s="4">
        <v>0</v>
      </c>
      <c r="O216" s="4">
        <v>0</v>
      </c>
      <c r="P216" s="4">
        <v>1</v>
      </c>
      <c r="Q216" s="4">
        <v>0</v>
      </c>
      <c r="R216" s="4">
        <v>0</v>
      </c>
      <c r="S216" s="4">
        <v>0</v>
      </c>
      <c r="T216" s="4">
        <v>10</v>
      </c>
      <c r="U216" s="4">
        <v>20</v>
      </c>
      <c r="V216" s="4" t="s">
        <v>6</v>
      </c>
      <c r="W216" s="4"/>
      <c r="X216" s="4" t="s">
        <v>1254</v>
      </c>
      <c r="Y216" s="4" t="s">
        <v>1034</v>
      </c>
      <c r="Z216" s="4" t="s">
        <v>1032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24" t="s">
        <v>1387</v>
      </c>
    </row>
    <row r="217" spans="1:32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15">
        <f>SUM(I217:J217)</f>
        <v>30</v>
      </c>
      <c r="L217" s="4">
        <v>-2</v>
      </c>
      <c r="M217" s="4">
        <v>0</v>
      </c>
      <c r="N217" s="4">
        <v>0</v>
      </c>
      <c r="O217" s="4">
        <v>0</v>
      </c>
      <c r="P217" s="4">
        <v>1</v>
      </c>
      <c r="Q217" s="4">
        <v>0</v>
      </c>
      <c r="R217" s="4">
        <v>0</v>
      </c>
      <c r="S217" s="4">
        <v>0</v>
      </c>
      <c r="T217" s="4">
        <v>10</v>
      </c>
      <c r="U217" s="4">
        <v>20</v>
      </c>
      <c r="V217" s="4" t="s">
        <v>4</v>
      </c>
      <c r="W217" s="4"/>
      <c r="X217" s="4" t="s">
        <v>1255</v>
      </c>
      <c r="Y217" s="4" t="s">
        <v>1032</v>
      </c>
      <c r="Z217" s="4" t="s">
        <v>1032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24" t="s">
        <v>1387</v>
      </c>
    </row>
    <row r="218" spans="1:32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15">
        <f>SUM(I218:J218)</f>
        <v>1</v>
      </c>
      <c r="L218" s="4">
        <v>-3</v>
      </c>
      <c r="M218" s="4">
        <v>0</v>
      </c>
      <c r="N218" s="4">
        <v>0</v>
      </c>
      <c r="O218" s="4">
        <v>0</v>
      </c>
      <c r="P218" s="4">
        <v>1</v>
      </c>
      <c r="Q218" s="4">
        <v>0</v>
      </c>
      <c r="R218" s="4">
        <v>0</v>
      </c>
      <c r="S218" s="4">
        <v>0</v>
      </c>
      <c r="T218" s="4">
        <v>10</v>
      </c>
      <c r="U218" s="4">
        <v>17</v>
      </c>
      <c r="V218" s="4" t="s">
        <v>4</v>
      </c>
      <c r="W218" s="4"/>
      <c r="X218" s="4" t="s">
        <v>1256</v>
      </c>
      <c r="Y218" s="4" t="s">
        <v>1032</v>
      </c>
      <c r="Z218" s="4" t="s">
        <v>1032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24" t="s">
        <v>1387</v>
      </c>
    </row>
    <row r="219" spans="1:32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15">
        <f>SUM(I219:J219)</f>
        <v>-10</v>
      </c>
      <c r="L219" s="4">
        <v>-3</v>
      </c>
      <c r="M219" s="4">
        <v>0</v>
      </c>
      <c r="N219" s="4">
        <v>0</v>
      </c>
      <c r="O219" s="4">
        <v>0</v>
      </c>
      <c r="P219" s="4">
        <v>1</v>
      </c>
      <c r="Q219" s="4">
        <v>0</v>
      </c>
      <c r="R219" s="4">
        <v>0</v>
      </c>
      <c r="S219" s="4">
        <v>0</v>
      </c>
      <c r="T219" s="4">
        <v>30</v>
      </c>
      <c r="U219" s="4">
        <v>15</v>
      </c>
      <c r="V219" s="4" t="s">
        <v>1382</v>
      </c>
      <c r="W219" s="4"/>
      <c r="X219" s="4" t="s">
        <v>1257</v>
      </c>
      <c r="Y219" s="4" t="s">
        <v>1032</v>
      </c>
      <c r="Z219" s="4" t="s">
        <v>1032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1386</v>
      </c>
    </row>
    <row r="220" spans="1:32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15">
        <f>SUM(I220:J220)</f>
        <v>20</v>
      </c>
      <c r="L220" s="4">
        <v>-1</v>
      </c>
      <c r="M220" s="4">
        <v>0</v>
      </c>
      <c r="N220" s="4">
        <v>0</v>
      </c>
      <c r="O220" s="4">
        <v>0</v>
      </c>
      <c r="P220" s="4">
        <v>1</v>
      </c>
      <c r="Q220" s="4">
        <v>0</v>
      </c>
      <c r="R220" s="4">
        <v>0</v>
      </c>
      <c r="S220" s="4">
        <v>0</v>
      </c>
      <c r="T220" s="4">
        <v>10</v>
      </c>
      <c r="U220" s="4">
        <v>10</v>
      </c>
      <c r="V220" s="4" t="s">
        <v>65</v>
      </c>
      <c r="W220" s="4"/>
      <c r="X220" s="4" t="s">
        <v>1258</v>
      </c>
      <c r="Y220" s="4" t="s">
        <v>1032</v>
      </c>
      <c r="Z220" s="4" t="s">
        <v>1032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24" t="s">
        <v>1387</v>
      </c>
    </row>
    <row r="221" spans="1:32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15">
        <f>SUM(I221:J221)</f>
        <v>7</v>
      </c>
      <c r="L221" s="4">
        <v>0</v>
      </c>
      <c r="M221" s="4">
        <v>0</v>
      </c>
      <c r="N221" s="4">
        <v>0</v>
      </c>
      <c r="O221" s="4">
        <v>0</v>
      </c>
      <c r="P221" s="4">
        <v>1</v>
      </c>
      <c r="Q221" s="4">
        <v>0</v>
      </c>
      <c r="R221" s="4">
        <v>0</v>
      </c>
      <c r="S221" s="4">
        <v>0</v>
      </c>
      <c r="T221" s="4">
        <v>10</v>
      </c>
      <c r="U221" s="4">
        <v>15</v>
      </c>
      <c r="V221" s="4" t="s">
        <v>237</v>
      </c>
      <c r="W221" s="4"/>
      <c r="X221" s="4" t="s">
        <v>1259</v>
      </c>
      <c r="Y221" s="4" t="s">
        <v>1032</v>
      </c>
      <c r="Z221" s="4" t="s">
        <v>1032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24" t="s">
        <v>1387</v>
      </c>
    </row>
    <row r="222" spans="1:32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15">
        <f>SUM(I222:J222)</f>
        <v>-2</v>
      </c>
      <c r="L222" s="4">
        <v>0</v>
      </c>
      <c r="M222" s="4">
        <v>0</v>
      </c>
      <c r="N222" s="4">
        <v>0</v>
      </c>
      <c r="O222" s="4">
        <v>0</v>
      </c>
      <c r="P222" s="4">
        <v>1</v>
      </c>
      <c r="Q222" s="4">
        <v>0</v>
      </c>
      <c r="R222" s="4">
        <v>0</v>
      </c>
      <c r="S222" s="4">
        <v>0</v>
      </c>
      <c r="T222" s="4">
        <v>10</v>
      </c>
      <c r="U222" s="4">
        <v>10</v>
      </c>
      <c r="V222" s="4" t="s">
        <v>6</v>
      </c>
      <c r="W222" s="4"/>
      <c r="X222" s="4" t="s">
        <v>1260</v>
      </c>
      <c r="Y222" s="4" t="s">
        <v>1032</v>
      </c>
      <c r="Z222" s="4" t="s">
        <v>1032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24" t="s">
        <v>1387</v>
      </c>
    </row>
    <row r="223" spans="1:32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15">
        <f>SUM(I223:J223)</f>
        <v>-20</v>
      </c>
      <c r="L223" s="4">
        <v>3</v>
      </c>
      <c r="M223" s="4">
        <v>0</v>
      </c>
      <c r="N223" s="4">
        <v>0</v>
      </c>
      <c r="O223" s="4">
        <v>0</v>
      </c>
      <c r="P223" s="4">
        <v>1</v>
      </c>
      <c r="Q223" s="4">
        <v>0</v>
      </c>
      <c r="R223" s="4">
        <v>0</v>
      </c>
      <c r="S223" s="4">
        <v>0</v>
      </c>
      <c r="T223" s="4">
        <v>10</v>
      </c>
      <c r="U223" s="4">
        <v>0</v>
      </c>
      <c r="V223" s="4" t="s">
        <v>9</v>
      </c>
      <c r="W223" s="4"/>
      <c r="X223" s="4" t="s">
        <v>1261</v>
      </c>
      <c r="Y223" s="4" t="s">
        <v>1032</v>
      </c>
      <c r="Z223" s="4" t="s">
        <v>1032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24" t="s">
        <v>1387</v>
      </c>
    </row>
    <row r="224" spans="1:32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15">
        <f>SUM(I224:J224)</f>
        <v>19</v>
      </c>
      <c r="L224" s="4">
        <v>-1</v>
      </c>
      <c r="M224" s="4">
        <v>0</v>
      </c>
      <c r="N224" s="4">
        <v>0</v>
      </c>
      <c r="O224" s="4">
        <v>0</v>
      </c>
      <c r="P224" s="4">
        <v>1</v>
      </c>
      <c r="Q224" s="4">
        <v>0</v>
      </c>
      <c r="R224" s="4">
        <v>0</v>
      </c>
      <c r="S224" s="4">
        <v>0</v>
      </c>
      <c r="T224" s="4">
        <v>10</v>
      </c>
      <c r="U224" s="4">
        <v>20</v>
      </c>
      <c r="V224" s="4" t="s">
        <v>107</v>
      </c>
      <c r="W224" s="4"/>
      <c r="X224" s="7" t="s">
        <v>1262</v>
      </c>
      <c r="Y224" s="4" t="s">
        <v>1032</v>
      </c>
      <c r="Z224" s="4" t="s">
        <v>1032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24" t="s">
        <v>1387</v>
      </c>
    </row>
    <row r="225" spans="1:32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15">
        <f>SUM(I225:J225)</f>
        <v>32</v>
      </c>
      <c r="L225" s="4">
        <v>-2</v>
      </c>
      <c r="M225" s="4">
        <v>0</v>
      </c>
      <c r="N225" s="4">
        <v>0</v>
      </c>
      <c r="O225" s="4">
        <v>0</v>
      </c>
      <c r="P225" s="4">
        <v>1</v>
      </c>
      <c r="Q225" s="4">
        <v>0</v>
      </c>
      <c r="R225" s="4">
        <v>0</v>
      </c>
      <c r="S225" s="4">
        <v>0</v>
      </c>
      <c r="T225" s="4">
        <v>10</v>
      </c>
      <c r="U225" s="4">
        <v>15</v>
      </c>
      <c r="V225" s="4" t="s">
        <v>16</v>
      </c>
      <c r="W225" s="4"/>
      <c r="X225" s="4" t="s">
        <v>1263</v>
      </c>
      <c r="Y225" s="4" t="s">
        <v>1032</v>
      </c>
      <c r="Z225" s="4" t="s">
        <v>1032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24" t="s">
        <v>1387</v>
      </c>
    </row>
    <row r="226" spans="1:32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15">
        <f>SUM(I226:J226)</f>
        <v>-26</v>
      </c>
      <c r="L226" s="4">
        <v>-1</v>
      </c>
      <c r="M226" s="4">
        <v>0</v>
      </c>
      <c r="N226" s="4">
        <v>0</v>
      </c>
      <c r="O226" s="4">
        <v>0</v>
      </c>
      <c r="P226" s="4">
        <v>1</v>
      </c>
      <c r="Q226" s="4">
        <v>0</v>
      </c>
      <c r="R226" s="4">
        <v>0</v>
      </c>
      <c r="S226" s="4">
        <v>0</v>
      </c>
      <c r="T226" s="4">
        <v>10</v>
      </c>
      <c r="U226" s="4">
        <v>12</v>
      </c>
      <c r="V226" s="4" t="s">
        <v>9</v>
      </c>
      <c r="W226" s="4"/>
      <c r="X226" s="4" t="s">
        <v>1264</v>
      </c>
      <c r="Y226" s="4" t="s">
        <v>1032</v>
      </c>
      <c r="Z226" s="4" t="s">
        <v>1032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24" t="s">
        <v>1387</v>
      </c>
    </row>
    <row r="227" spans="1:32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15">
        <f>SUM(I227:J227)</f>
        <v>-3</v>
      </c>
      <c r="L227" s="4">
        <v>1</v>
      </c>
      <c r="M227" s="4">
        <v>0</v>
      </c>
      <c r="N227" s="4">
        <v>0</v>
      </c>
      <c r="O227" s="4">
        <v>0</v>
      </c>
      <c r="P227" s="4">
        <v>1</v>
      </c>
      <c r="Q227" s="4">
        <v>0</v>
      </c>
      <c r="R227" s="4">
        <v>0</v>
      </c>
      <c r="S227" s="4">
        <v>0</v>
      </c>
      <c r="T227" s="4">
        <v>10</v>
      </c>
      <c r="U227" s="4">
        <v>15</v>
      </c>
      <c r="V227" s="4" t="s">
        <v>172</v>
      </c>
      <c r="W227" s="4"/>
      <c r="X227" s="4" t="s">
        <v>1265</v>
      </c>
      <c r="Y227" s="4" t="s">
        <v>1032</v>
      </c>
      <c r="Z227" s="4" t="s">
        <v>1044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24" t="s">
        <v>1387</v>
      </c>
    </row>
    <row r="228" spans="1:32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15">
        <f>SUM(I228:J228)</f>
        <v>23</v>
      </c>
      <c r="L228" s="4">
        <v>-2</v>
      </c>
      <c r="M228" s="4">
        <v>0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0</v>
      </c>
      <c r="T228" s="4">
        <v>10</v>
      </c>
      <c r="U228" s="4">
        <v>10</v>
      </c>
      <c r="V228" s="4" t="s">
        <v>245</v>
      </c>
      <c r="W228" s="4"/>
      <c r="X228" s="4" t="s">
        <v>1266</v>
      </c>
      <c r="Y228" s="4" t="s">
        <v>1032</v>
      </c>
      <c r="Z228" s="4" t="s">
        <v>1032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24" t="s">
        <v>1387</v>
      </c>
    </row>
    <row r="229" spans="1:32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15">
        <f>SUM(I229:J229)</f>
        <v>1</v>
      </c>
      <c r="L229" s="4">
        <v>-3</v>
      </c>
      <c r="M229" s="4">
        <v>0</v>
      </c>
      <c r="N229" s="4">
        <v>0</v>
      </c>
      <c r="O229" s="4">
        <v>0</v>
      </c>
      <c r="P229" s="4">
        <v>1</v>
      </c>
      <c r="Q229" s="4">
        <v>0</v>
      </c>
      <c r="R229" s="4">
        <v>0</v>
      </c>
      <c r="S229" s="4">
        <v>0</v>
      </c>
      <c r="T229" s="4">
        <v>10</v>
      </c>
      <c r="U229" s="4">
        <v>15</v>
      </c>
      <c r="V229" s="4" t="s">
        <v>24</v>
      </c>
      <c r="W229" s="4"/>
      <c r="X229" s="4" t="s">
        <v>1267</v>
      </c>
      <c r="Y229" s="4" t="s">
        <v>1032</v>
      </c>
      <c r="Z229" s="4" t="s">
        <v>1032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24" t="s">
        <v>1387</v>
      </c>
    </row>
    <row r="230" spans="1:32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15">
        <f>SUM(I230:J230)</f>
        <v>10</v>
      </c>
      <c r="L230" s="4">
        <v>0</v>
      </c>
      <c r="M230" s="4">
        <v>0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0</v>
      </c>
      <c r="T230" s="4">
        <v>10</v>
      </c>
      <c r="U230" s="4">
        <v>0</v>
      </c>
      <c r="V230" s="4" t="s">
        <v>9</v>
      </c>
      <c r="W230" s="4"/>
      <c r="X230" s="4" t="s">
        <v>1268</v>
      </c>
      <c r="Y230" s="4" t="s">
        <v>1032</v>
      </c>
      <c r="Z230" s="4" t="s">
        <v>1032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24" t="s">
        <v>1387</v>
      </c>
    </row>
    <row r="231" spans="1:32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15">
        <f>SUM(I231:J231)</f>
        <v>-6</v>
      </c>
      <c r="L231" s="4">
        <v>1</v>
      </c>
      <c r="M231" s="4">
        <v>0</v>
      </c>
      <c r="N231" s="4">
        <v>0</v>
      </c>
      <c r="O231" s="4">
        <v>0</v>
      </c>
      <c r="P231" s="4">
        <v>1</v>
      </c>
      <c r="Q231" s="4">
        <v>0</v>
      </c>
      <c r="R231" s="4">
        <v>0</v>
      </c>
      <c r="S231" s="4">
        <v>0</v>
      </c>
      <c r="T231" s="4">
        <v>10</v>
      </c>
      <c r="U231" s="4">
        <v>0</v>
      </c>
      <c r="V231" s="4" t="s">
        <v>9</v>
      </c>
      <c r="W231" s="4"/>
      <c r="X231" s="4" t="s">
        <v>1269</v>
      </c>
      <c r="Y231" s="4" t="s">
        <v>1032</v>
      </c>
      <c r="Z231" s="4" t="s">
        <v>1032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24" t="s">
        <v>1387</v>
      </c>
    </row>
    <row r="232" spans="1:32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15">
        <f>SUM(I232:J232)</f>
        <v>24</v>
      </c>
      <c r="L232" s="4">
        <v>-2</v>
      </c>
      <c r="M232" s="4">
        <v>0</v>
      </c>
      <c r="N232" s="4">
        <v>0</v>
      </c>
      <c r="O232" s="4">
        <v>0</v>
      </c>
      <c r="P232" s="4">
        <v>1</v>
      </c>
      <c r="Q232" s="4">
        <v>0</v>
      </c>
      <c r="R232" s="4">
        <v>0</v>
      </c>
      <c r="S232" s="4">
        <v>0</v>
      </c>
      <c r="T232" s="4">
        <v>10</v>
      </c>
      <c r="U232" s="4">
        <v>0</v>
      </c>
      <c r="V232" s="4" t="s">
        <v>9</v>
      </c>
      <c r="W232" s="4"/>
      <c r="X232" s="4" t="s">
        <v>1270</v>
      </c>
      <c r="Y232" s="4" t="s">
        <v>1032</v>
      </c>
      <c r="Z232" s="4" t="s">
        <v>1032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1388</v>
      </c>
    </row>
    <row r="233" spans="1:32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15">
        <f>SUM(I233:J233)</f>
        <v>22</v>
      </c>
      <c r="L233" s="4">
        <v>-1</v>
      </c>
      <c r="M233" s="4">
        <v>0</v>
      </c>
      <c r="N233" s="4">
        <v>0</v>
      </c>
      <c r="O233" s="4">
        <v>0</v>
      </c>
      <c r="P233" s="4">
        <v>1</v>
      </c>
      <c r="Q233" s="4">
        <v>0</v>
      </c>
      <c r="R233" s="4">
        <v>0</v>
      </c>
      <c r="S233" s="4">
        <v>0</v>
      </c>
      <c r="T233" s="4">
        <v>10</v>
      </c>
      <c r="U233" s="4">
        <v>10</v>
      </c>
      <c r="V233" s="4" t="s">
        <v>251</v>
      </c>
      <c r="W233" s="4"/>
      <c r="X233" s="4" t="s">
        <v>1271</v>
      </c>
      <c r="Y233" s="4" t="s">
        <v>1032</v>
      </c>
      <c r="Z233" s="4" t="s">
        <v>1045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24" t="s">
        <v>1387</v>
      </c>
    </row>
    <row r="234" spans="1:32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15">
        <f>SUM(I234:J234)</f>
        <v>22</v>
      </c>
      <c r="L234" s="4">
        <v>-2</v>
      </c>
      <c r="M234" s="4">
        <v>0</v>
      </c>
      <c r="N234" s="4">
        <v>0</v>
      </c>
      <c r="O234" s="4">
        <v>0</v>
      </c>
      <c r="P234" s="4">
        <v>1</v>
      </c>
      <c r="Q234" s="4">
        <v>0</v>
      </c>
      <c r="R234" s="4">
        <v>0</v>
      </c>
      <c r="S234" s="4">
        <v>0</v>
      </c>
      <c r="T234" s="4">
        <v>10</v>
      </c>
      <c r="U234" s="4">
        <v>15</v>
      </c>
      <c r="V234" s="4" t="s">
        <v>22</v>
      </c>
      <c r="W234" s="4"/>
      <c r="X234" s="4" t="s">
        <v>1272</v>
      </c>
      <c r="Y234" s="4" t="s">
        <v>1032</v>
      </c>
      <c r="Z234" s="4" t="s">
        <v>1034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24" t="s">
        <v>1387</v>
      </c>
    </row>
    <row r="235" spans="1:32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15">
        <f>SUM(I235:J235)</f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1</v>
      </c>
      <c r="Q235" s="4">
        <v>0</v>
      </c>
      <c r="R235" s="4">
        <v>0</v>
      </c>
      <c r="S235" s="4">
        <v>0</v>
      </c>
      <c r="T235" s="4">
        <v>10</v>
      </c>
      <c r="U235" s="4">
        <v>0</v>
      </c>
      <c r="V235" s="4" t="s">
        <v>6</v>
      </c>
      <c r="W235" s="4"/>
      <c r="X235" s="4" t="s">
        <v>1273</v>
      </c>
      <c r="Y235" s="4" t="s">
        <v>1032</v>
      </c>
      <c r="Z235" s="4" t="s">
        <v>1032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24" t="s">
        <v>1387</v>
      </c>
    </row>
    <row r="236" spans="1:32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15">
        <f>SUM(I236:J236)</f>
        <v>11</v>
      </c>
      <c r="L236" s="4">
        <v>-1</v>
      </c>
      <c r="M236" s="4">
        <v>0</v>
      </c>
      <c r="N236" s="4">
        <v>0</v>
      </c>
      <c r="O236" s="4">
        <v>0</v>
      </c>
      <c r="P236" s="4">
        <v>1</v>
      </c>
      <c r="Q236" s="4">
        <v>0</v>
      </c>
      <c r="R236" s="4">
        <v>0</v>
      </c>
      <c r="S236" s="4">
        <v>0</v>
      </c>
      <c r="T236" s="4">
        <v>10</v>
      </c>
      <c r="U236" s="4">
        <v>15</v>
      </c>
      <c r="V236" s="4" t="s">
        <v>12</v>
      </c>
      <c r="W236" s="4"/>
      <c r="X236" s="4" t="s">
        <v>1274</v>
      </c>
      <c r="Y236" s="4" t="s">
        <v>1032</v>
      </c>
      <c r="Z236" s="4" t="s">
        <v>1032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24" t="s">
        <v>1387</v>
      </c>
    </row>
    <row r="237" spans="1:32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15">
        <f>SUM(I237:J237)</f>
        <v>10</v>
      </c>
      <c r="L237" s="4">
        <v>3</v>
      </c>
      <c r="M237" s="4">
        <v>0</v>
      </c>
      <c r="N237" s="4">
        <v>0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10</v>
      </c>
      <c r="U237" s="4">
        <v>15</v>
      </c>
      <c r="V237" s="4" t="s">
        <v>2</v>
      </c>
      <c r="W237" s="4"/>
      <c r="X237" s="4" t="s">
        <v>1275</v>
      </c>
      <c r="Y237" s="4" t="s">
        <v>1032</v>
      </c>
      <c r="Z237" s="4" t="s">
        <v>1032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24" t="s">
        <v>1387</v>
      </c>
    </row>
    <row r="238" spans="1:32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15">
        <f>SUM(I238:J238)</f>
        <v>8</v>
      </c>
      <c r="L238" s="9">
        <v>-7</v>
      </c>
      <c r="M238" s="4">
        <v>0</v>
      </c>
      <c r="N238" s="4">
        <v>0</v>
      </c>
      <c r="O238" s="4">
        <v>0</v>
      </c>
      <c r="P238" s="4">
        <v>1</v>
      </c>
      <c r="Q238" s="4">
        <v>0</v>
      </c>
      <c r="R238" s="4">
        <v>0</v>
      </c>
      <c r="S238" s="4">
        <v>0</v>
      </c>
      <c r="T238" s="4">
        <v>10</v>
      </c>
      <c r="U238" s="4">
        <v>25</v>
      </c>
      <c r="V238" s="4" t="s">
        <v>4</v>
      </c>
      <c r="W238" s="4"/>
      <c r="X238" s="7" t="s">
        <v>1276</v>
      </c>
      <c r="Y238" s="4" t="s">
        <v>1032</v>
      </c>
      <c r="Z238" s="4" t="s">
        <v>1032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24" t="s">
        <v>1387</v>
      </c>
    </row>
    <row r="239" spans="1:32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15">
        <f>SUM(I239:J239)</f>
        <v>-7</v>
      </c>
      <c r="L239" s="4">
        <v>-3</v>
      </c>
      <c r="M239" s="4">
        <v>0</v>
      </c>
      <c r="N239" s="4">
        <v>0</v>
      </c>
      <c r="O239" s="4">
        <v>0</v>
      </c>
      <c r="P239" s="4">
        <v>1</v>
      </c>
      <c r="Q239" s="4">
        <v>0</v>
      </c>
      <c r="R239" s="4">
        <v>0</v>
      </c>
      <c r="S239" s="4">
        <v>0</v>
      </c>
      <c r="T239" s="4">
        <v>10</v>
      </c>
      <c r="U239" s="4">
        <v>15</v>
      </c>
      <c r="V239" s="4" t="s">
        <v>4</v>
      </c>
      <c r="W239" s="4"/>
      <c r="X239" s="4" t="s">
        <v>1277</v>
      </c>
      <c r="Y239" s="4" t="s">
        <v>1032</v>
      </c>
      <c r="Z239" s="4" t="s">
        <v>1032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24" t="s">
        <v>1387</v>
      </c>
    </row>
    <row r="240" spans="1:32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15">
        <f>SUM(I240:J240)</f>
        <v>21</v>
      </c>
      <c r="L240" s="4">
        <v>1</v>
      </c>
      <c r="M240" s="4">
        <v>0</v>
      </c>
      <c r="N240" s="4">
        <v>0</v>
      </c>
      <c r="O240" s="4">
        <v>0</v>
      </c>
      <c r="P240" s="4">
        <v>1</v>
      </c>
      <c r="Q240" s="4">
        <v>0</v>
      </c>
      <c r="R240" s="4">
        <v>0</v>
      </c>
      <c r="S240" s="4">
        <v>0</v>
      </c>
      <c r="T240" s="4">
        <v>10</v>
      </c>
      <c r="U240" s="4">
        <v>15</v>
      </c>
      <c r="V240" s="4" t="s">
        <v>2</v>
      </c>
      <c r="W240" s="4"/>
      <c r="X240" s="4" t="s">
        <v>1278</v>
      </c>
      <c r="Y240" s="4" t="s">
        <v>1032</v>
      </c>
      <c r="Z240" s="4" t="s">
        <v>1032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24" t="s">
        <v>1387</v>
      </c>
    </row>
    <row r="241" spans="1:32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15">
        <f>SUM(I241:J241)</f>
        <v>-13</v>
      </c>
      <c r="L241" s="9">
        <v>-11</v>
      </c>
      <c r="M241" s="4">
        <v>0</v>
      </c>
      <c r="N241" s="4">
        <v>0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10</v>
      </c>
      <c r="U241" s="4">
        <v>20</v>
      </c>
      <c r="V241" s="4" t="s">
        <v>16</v>
      </c>
      <c r="W241" s="4"/>
      <c r="X241" s="4" t="s">
        <v>1279</v>
      </c>
      <c r="Y241" s="4" t="s">
        <v>1032</v>
      </c>
      <c r="Z241" s="4" t="s">
        <v>1032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24" t="s">
        <v>1387</v>
      </c>
    </row>
    <row r="242" spans="1:32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15">
        <f>SUM(I242:J242)</f>
        <v>0</v>
      </c>
      <c r="L242" s="4">
        <v>-1</v>
      </c>
      <c r="M242" s="4">
        <v>0</v>
      </c>
      <c r="N242" s="4">
        <v>0</v>
      </c>
      <c r="O242" s="4">
        <v>0</v>
      </c>
      <c r="P242" s="4">
        <v>1</v>
      </c>
      <c r="Q242" s="4">
        <v>0</v>
      </c>
      <c r="R242" s="4">
        <v>0</v>
      </c>
      <c r="S242" s="4">
        <v>0</v>
      </c>
      <c r="T242" s="4">
        <v>10</v>
      </c>
      <c r="U242" s="4">
        <v>20</v>
      </c>
      <c r="V242" s="4" t="s">
        <v>4</v>
      </c>
      <c r="W242" s="4"/>
      <c r="X242" s="4" t="s">
        <v>1280</v>
      </c>
      <c r="Y242" s="4" t="s">
        <v>1032</v>
      </c>
      <c r="Z242" s="4" t="s">
        <v>1032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24" t="s">
        <v>1387</v>
      </c>
    </row>
    <row r="243" spans="1:32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15">
        <f>SUM(I243:J243)</f>
        <v>16</v>
      </c>
      <c r="L243" s="4">
        <v>-3</v>
      </c>
      <c r="M243" s="4">
        <v>0</v>
      </c>
      <c r="N243" s="4">
        <v>0</v>
      </c>
      <c r="O243" s="4">
        <v>0</v>
      </c>
      <c r="P243" s="4">
        <v>1</v>
      </c>
      <c r="Q243" s="4">
        <v>0</v>
      </c>
      <c r="R243" s="4">
        <v>0</v>
      </c>
      <c r="S243" s="4">
        <v>0</v>
      </c>
      <c r="T243" s="4">
        <v>30</v>
      </c>
      <c r="U243" s="4">
        <v>10</v>
      </c>
      <c r="V243" s="4" t="s">
        <v>220</v>
      </c>
      <c r="W243" s="4"/>
      <c r="X243" s="4" t="s">
        <v>1281</v>
      </c>
      <c r="Y243" s="4" t="s">
        <v>1032</v>
      </c>
      <c r="Z243" s="4" t="s">
        <v>1032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24" t="s">
        <v>1387</v>
      </c>
    </row>
    <row r="244" spans="1:32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15">
        <f>SUM(I244:J244)</f>
        <v>23</v>
      </c>
      <c r="L244" s="4">
        <v>-2</v>
      </c>
      <c r="M244" s="4">
        <v>0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10</v>
      </c>
      <c r="U244" s="4">
        <v>25</v>
      </c>
      <c r="V244" s="4" t="s">
        <v>2</v>
      </c>
      <c r="W244" s="4"/>
      <c r="X244" s="4" t="s">
        <v>1282</v>
      </c>
      <c r="Y244" s="4" t="s">
        <v>1032</v>
      </c>
      <c r="Z244" s="4" t="s">
        <v>1032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24" t="s">
        <v>1387</v>
      </c>
    </row>
    <row r="245" spans="1:32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15">
        <f>SUM(I245:J245)</f>
        <v>-8</v>
      </c>
      <c r="L245" s="4">
        <v>-2</v>
      </c>
      <c r="M245" s="4">
        <v>0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10</v>
      </c>
      <c r="U245" s="4">
        <v>20</v>
      </c>
      <c r="V245" s="4" t="s">
        <v>69</v>
      </c>
      <c r="W245" s="4"/>
      <c r="X245" s="4" t="s">
        <v>1283</v>
      </c>
      <c r="Y245" s="4" t="s">
        <v>1032</v>
      </c>
      <c r="Z245" s="4" t="s">
        <v>1032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24" t="s">
        <v>1387</v>
      </c>
    </row>
    <row r="246" spans="1:32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15">
        <f>SUM(I246:J246)</f>
        <v>14</v>
      </c>
      <c r="L246" s="4">
        <v>-7</v>
      </c>
      <c r="M246" s="4">
        <v>0</v>
      </c>
      <c r="N246" s="4">
        <v>0</v>
      </c>
      <c r="O246" s="4">
        <v>0</v>
      </c>
      <c r="P246" s="4">
        <v>1</v>
      </c>
      <c r="Q246" s="4">
        <v>0</v>
      </c>
      <c r="R246" s="4">
        <v>0</v>
      </c>
      <c r="S246" s="4">
        <v>0</v>
      </c>
      <c r="T246" s="4">
        <v>10</v>
      </c>
      <c r="U246" s="4">
        <v>10</v>
      </c>
      <c r="V246" s="4" t="s">
        <v>251</v>
      </c>
      <c r="W246" s="4"/>
      <c r="X246" s="4" t="s">
        <v>1284</v>
      </c>
      <c r="Y246" s="4" t="s">
        <v>1032</v>
      </c>
      <c r="Z246" s="4" t="s">
        <v>1032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24" t="s">
        <v>1387</v>
      </c>
    </row>
    <row r="247" spans="1:32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15">
        <f>SUM(I247:J247)</f>
        <v>23</v>
      </c>
      <c r="L247" s="4">
        <v>1</v>
      </c>
      <c r="M247" s="4">
        <v>0</v>
      </c>
      <c r="N247" s="4">
        <v>0</v>
      </c>
      <c r="O247" s="4">
        <v>0</v>
      </c>
      <c r="P247" s="4">
        <v>1</v>
      </c>
      <c r="Q247" s="4">
        <v>0</v>
      </c>
      <c r="R247" s="4">
        <v>0</v>
      </c>
      <c r="S247" s="4">
        <v>0</v>
      </c>
      <c r="T247" s="4">
        <v>10</v>
      </c>
      <c r="U247" s="4">
        <v>15</v>
      </c>
      <c r="V247" s="4" t="s">
        <v>2</v>
      </c>
      <c r="W247" s="4"/>
      <c r="X247" s="4" t="s">
        <v>1285</v>
      </c>
      <c r="Y247" s="4" t="s">
        <v>1032</v>
      </c>
      <c r="Z247" s="4" t="s">
        <v>1032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24" t="s">
        <v>1387</v>
      </c>
    </row>
    <row r="248" spans="1:32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15">
        <f>SUM(I248:J248)</f>
        <v>2</v>
      </c>
      <c r="L248" s="4">
        <v>-1</v>
      </c>
      <c r="M248" s="4">
        <v>0</v>
      </c>
      <c r="N248" s="4">
        <v>0</v>
      </c>
      <c r="O248" s="4">
        <v>0</v>
      </c>
      <c r="P248" s="4">
        <v>1</v>
      </c>
      <c r="Q248" s="4">
        <v>0</v>
      </c>
      <c r="R248" s="4">
        <v>0</v>
      </c>
      <c r="S248" s="4">
        <v>0</v>
      </c>
      <c r="T248" s="4">
        <v>10</v>
      </c>
      <c r="U248" s="4">
        <v>15</v>
      </c>
      <c r="V248" s="4" t="s">
        <v>19</v>
      </c>
      <c r="W248" s="4"/>
      <c r="X248" s="4" t="s">
        <v>1286</v>
      </c>
      <c r="Y248" s="4" t="s">
        <v>1032</v>
      </c>
      <c r="Z248" s="4" t="s">
        <v>1032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24" t="s">
        <v>1387</v>
      </c>
    </row>
    <row r="249" spans="1:32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15">
        <f>SUM(I249:J249)</f>
        <v>21</v>
      </c>
      <c r="L249" s="4">
        <v>1</v>
      </c>
      <c r="M249" s="4">
        <v>0</v>
      </c>
      <c r="N249" s="4">
        <v>0</v>
      </c>
      <c r="O249" s="4">
        <v>0</v>
      </c>
      <c r="P249" s="4">
        <v>1</v>
      </c>
      <c r="Q249" s="4">
        <v>0</v>
      </c>
      <c r="R249" s="4">
        <v>0</v>
      </c>
      <c r="S249" s="4">
        <v>0</v>
      </c>
      <c r="T249" s="4">
        <v>10</v>
      </c>
      <c r="U249" s="4">
        <v>15</v>
      </c>
      <c r="V249" s="4" t="s">
        <v>16</v>
      </c>
      <c r="W249" s="4"/>
      <c r="X249" s="4" t="s">
        <v>1287</v>
      </c>
      <c r="Y249" s="4" t="s">
        <v>1032</v>
      </c>
      <c r="Z249" s="4" t="s">
        <v>1032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24" t="s">
        <v>1387</v>
      </c>
    </row>
    <row r="250" spans="1:32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15">
        <f>SUM(I250:J250)</f>
        <v>26</v>
      </c>
      <c r="L250" s="4">
        <v>0</v>
      </c>
      <c r="M250" s="4">
        <v>0</v>
      </c>
      <c r="N250" s="4">
        <v>0</v>
      </c>
      <c r="O250" s="4">
        <v>0</v>
      </c>
      <c r="P250" s="4">
        <v>1</v>
      </c>
      <c r="Q250" s="4">
        <v>0</v>
      </c>
      <c r="R250" s="4">
        <v>0</v>
      </c>
      <c r="S250" s="4">
        <v>0</v>
      </c>
      <c r="T250" s="4">
        <v>10</v>
      </c>
      <c r="U250" s="4">
        <v>12</v>
      </c>
      <c r="V250" s="4" t="s">
        <v>2</v>
      </c>
      <c r="W250" s="4"/>
      <c r="X250" s="4" t="s">
        <v>1288</v>
      </c>
      <c r="Y250" s="4" t="s">
        <v>1032</v>
      </c>
      <c r="Z250" s="4" t="s">
        <v>1032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24" t="s">
        <v>1387</v>
      </c>
    </row>
    <row r="251" spans="1:32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15">
        <f>SUM(I251:J251)</f>
        <v>23</v>
      </c>
      <c r="L251" s="4">
        <v>-3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4">
        <v>10</v>
      </c>
      <c r="U251" s="4">
        <v>15</v>
      </c>
      <c r="V251" s="4" t="s">
        <v>4</v>
      </c>
      <c r="W251" s="4"/>
      <c r="X251" s="4" t="s">
        <v>1289</v>
      </c>
      <c r="Y251" s="4" t="s">
        <v>1032</v>
      </c>
      <c r="Z251" s="4" t="s">
        <v>1032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24" t="s">
        <v>1387</v>
      </c>
    </row>
    <row r="252" spans="1:32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15">
        <f>SUM(I252:J252)</f>
        <v>41</v>
      </c>
      <c r="L252" s="9">
        <v>-5</v>
      </c>
      <c r="M252" s="4">
        <v>0</v>
      </c>
      <c r="N252" s="4">
        <v>0</v>
      </c>
      <c r="O252" s="4">
        <v>0</v>
      </c>
      <c r="P252" s="4">
        <v>1</v>
      </c>
      <c r="Q252" s="4">
        <v>0</v>
      </c>
      <c r="R252" s="4">
        <v>0</v>
      </c>
      <c r="S252" s="4">
        <v>0</v>
      </c>
      <c r="T252" s="4">
        <v>10</v>
      </c>
      <c r="U252" s="4">
        <v>10</v>
      </c>
      <c r="V252" s="4" t="s">
        <v>135</v>
      </c>
      <c r="W252" s="4"/>
      <c r="X252" s="4" t="s">
        <v>1290</v>
      </c>
      <c r="Y252" s="4" t="s">
        <v>1032</v>
      </c>
      <c r="Z252" s="4" t="s">
        <v>1032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24" t="s">
        <v>1387</v>
      </c>
    </row>
    <row r="253" spans="1:32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15">
        <f>SUM(I253:J253)</f>
        <v>1</v>
      </c>
      <c r="L253" s="4">
        <v>2</v>
      </c>
      <c r="M253" s="4">
        <v>0</v>
      </c>
      <c r="N253" s="4">
        <v>0</v>
      </c>
      <c r="O253" s="4">
        <v>0</v>
      </c>
      <c r="P253" s="4">
        <v>1</v>
      </c>
      <c r="Q253" s="4">
        <v>0</v>
      </c>
      <c r="R253" s="4">
        <v>0</v>
      </c>
      <c r="S253" s="4">
        <v>0</v>
      </c>
      <c r="T253" s="4">
        <v>10</v>
      </c>
      <c r="U253" s="4">
        <v>25</v>
      </c>
      <c r="V253" s="4" t="s">
        <v>19</v>
      </c>
      <c r="W253" s="4"/>
      <c r="X253" s="4" t="s">
        <v>1291</v>
      </c>
      <c r="Y253" s="4" t="s">
        <v>1032</v>
      </c>
      <c r="Z253" s="4" t="s">
        <v>1032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24" t="s">
        <v>1387</v>
      </c>
    </row>
    <row r="254" spans="1:32" ht="14.25">
      <c r="A254">
        <v>51000251</v>
      </c>
      <c r="B254" s="4" t="s">
        <v>261</v>
      </c>
      <c r="C254" s="4" t="s">
        <v>390</v>
      </c>
      <c r="D254" s="27" t="s">
        <v>752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15">
        <f>SUM(I254:J254)</f>
        <v>-3</v>
      </c>
      <c r="L254" s="4">
        <v>-3</v>
      </c>
      <c r="M254" s="4">
        <v>0</v>
      </c>
      <c r="N254" s="4">
        <v>0</v>
      </c>
      <c r="O254" s="4">
        <v>0</v>
      </c>
      <c r="P254" s="4">
        <v>1</v>
      </c>
      <c r="Q254" s="4">
        <v>0</v>
      </c>
      <c r="R254" s="4">
        <v>0</v>
      </c>
      <c r="S254" s="4">
        <v>0</v>
      </c>
      <c r="T254" s="4">
        <v>30</v>
      </c>
      <c r="U254" s="4">
        <v>15</v>
      </c>
      <c r="V254" s="4" t="s">
        <v>209</v>
      </c>
      <c r="W254" s="4"/>
      <c r="X254" s="4" t="s">
        <v>1292</v>
      </c>
      <c r="Y254" s="4" t="s">
        <v>1032</v>
      </c>
      <c r="Z254" s="4" t="s">
        <v>1032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24" t="s">
        <v>1387</v>
      </c>
    </row>
    <row r="255" spans="1:32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15">
        <f>SUM(I255:J255)</f>
        <v>4</v>
      </c>
      <c r="L255" s="4">
        <v>1</v>
      </c>
      <c r="M255" s="4">
        <v>0</v>
      </c>
      <c r="N255" s="4">
        <v>0</v>
      </c>
      <c r="O255" s="4">
        <v>0</v>
      </c>
      <c r="P255" s="4">
        <v>1</v>
      </c>
      <c r="Q255" s="4">
        <v>0</v>
      </c>
      <c r="R255" s="4">
        <v>0</v>
      </c>
      <c r="S255" s="4">
        <v>0</v>
      </c>
      <c r="T255" s="4">
        <v>30</v>
      </c>
      <c r="U255" s="4">
        <v>12</v>
      </c>
      <c r="V255" s="4" t="s">
        <v>0</v>
      </c>
      <c r="W255" s="4"/>
      <c r="X255" s="4" t="s">
        <v>1293</v>
      </c>
      <c r="Y255" s="4" t="s">
        <v>1032</v>
      </c>
      <c r="Z255" s="4" t="s">
        <v>1032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1386</v>
      </c>
    </row>
    <row r="256" spans="1:32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15">
        <f>SUM(I256:J256)</f>
        <v>-9</v>
      </c>
      <c r="L256" s="4">
        <v>-3</v>
      </c>
      <c r="M256" s="4">
        <v>0</v>
      </c>
      <c r="N256" s="4">
        <v>0</v>
      </c>
      <c r="O256" s="4">
        <v>0</v>
      </c>
      <c r="P256" s="4">
        <v>1</v>
      </c>
      <c r="Q256" s="4">
        <v>0</v>
      </c>
      <c r="R256" s="4">
        <v>0</v>
      </c>
      <c r="S256" s="4">
        <v>0</v>
      </c>
      <c r="T256" s="4">
        <v>10</v>
      </c>
      <c r="U256" s="4">
        <v>20</v>
      </c>
      <c r="V256" s="4" t="s">
        <v>4</v>
      </c>
      <c r="W256" s="4"/>
      <c r="X256" s="4" t="s">
        <v>1294</v>
      </c>
      <c r="Y256" s="4" t="s">
        <v>1032</v>
      </c>
      <c r="Z256" s="4" t="s">
        <v>1032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24" t="s">
        <v>1387</v>
      </c>
    </row>
    <row r="257" spans="1:32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15">
        <f>SUM(I257:J257)</f>
        <v>18</v>
      </c>
      <c r="L257" s="4">
        <v>-2</v>
      </c>
      <c r="M257" s="4">
        <v>0</v>
      </c>
      <c r="N257" s="4">
        <v>0</v>
      </c>
      <c r="O257" s="4">
        <v>0</v>
      </c>
      <c r="P257" s="4">
        <v>1</v>
      </c>
      <c r="Q257" s="4">
        <v>0</v>
      </c>
      <c r="R257" s="4">
        <v>0</v>
      </c>
      <c r="S257" s="4">
        <v>0</v>
      </c>
      <c r="T257" s="4">
        <v>10</v>
      </c>
      <c r="U257" s="4">
        <v>15</v>
      </c>
      <c r="V257" s="4" t="s">
        <v>2</v>
      </c>
      <c r="W257" s="4"/>
      <c r="X257" s="4" t="s">
        <v>1295</v>
      </c>
      <c r="Y257" s="4" t="s">
        <v>1032</v>
      </c>
      <c r="Z257" s="4" t="s">
        <v>1032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24" t="s">
        <v>1387</v>
      </c>
    </row>
    <row r="258" spans="1:32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15">
        <f>SUM(I258:J258)</f>
        <v>6</v>
      </c>
      <c r="L258" s="4">
        <v>-3</v>
      </c>
      <c r="M258" s="4">
        <v>0</v>
      </c>
      <c r="N258" s="4">
        <v>0</v>
      </c>
      <c r="O258" s="4">
        <v>0</v>
      </c>
      <c r="P258" s="4">
        <v>1</v>
      </c>
      <c r="Q258" s="4">
        <v>0</v>
      </c>
      <c r="R258" s="4">
        <v>0</v>
      </c>
      <c r="S258" s="4">
        <v>0</v>
      </c>
      <c r="T258" s="4">
        <v>10</v>
      </c>
      <c r="U258" s="4">
        <v>10</v>
      </c>
      <c r="V258" s="4" t="s">
        <v>251</v>
      </c>
      <c r="W258" s="4"/>
      <c r="X258" s="4" t="s">
        <v>1296</v>
      </c>
      <c r="Y258" s="4" t="s">
        <v>1032</v>
      </c>
      <c r="Z258" s="4" t="s">
        <v>1032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24" t="s">
        <v>1387</v>
      </c>
    </row>
    <row r="259" spans="1:32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15">
        <f>SUM(I259:J259)</f>
        <v>5</v>
      </c>
      <c r="L259" s="4">
        <v>-1</v>
      </c>
      <c r="M259" s="4">
        <v>0</v>
      </c>
      <c r="N259" s="4">
        <v>0</v>
      </c>
      <c r="O259" s="4">
        <v>0</v>
      </c>
      <c r="P259" s="4">
        <v>1</v>
      </c>
      <c r="Q259" s="4">
        <v>0</v>
      </c>
      <c r="R259" s="4">
        <v>0</v>
      </c>
      <c r="S259" s="4">
        <v>0</v>
      </c>
      <c r="T259" s="4">
        <v>10</v>
      </c>
      <c r="U259" s="4">
        <v>15</v>
      </c>
      <c r="V259" s="4" t="s">
        <v>4</v>
      </c>
      <c r="W259" s="4"/>
      <c r="X259" s="7" t="s">
        <v>1297</v>
      </c>
      <c r="Y259" s="4" t="s">
        <v>1032</v>
      </c>
      <c r="Z259" s="4" t="s">
        <v>1032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24" t="s">
        <v>1387</v>
      </c>
    </row>
    <row r="260" spans="1:32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15">
        <f>SUM(I260:J260)</f>
        <v>7</v>
      </c>
      <c r="L260" s="4">
        <v>-1</v>
      </c>
      <c r="M260" s="4">
        <v>0</v>
      </c>
      <c r="N260" s="4">
        <v>0</v>
      </c>
      <c r="O260" s="4">
        <v>0</v>
      </c>
      <c r="P260" s="4">
        <v>1</v>
      </c>
      <c r="Q260" s="4">
        <v>0</v>
      </c>
      <c r="R260" s="4">
        <v>0</v>
      </c>
      <c r="S260" s="4">
        <v>0</v>
      </c>
      <c r="T260" s="4">
        <v>10</v>
      </c>
      <c r="U260" s="4">
        <v>20</v>
      </c>
      <c r="V260" s="4" t="s">
        <v>6</v>
      </c>
      <c r="W260" s="4"/>
      <c r="X260" s="4" t="s">
        <v>1298</v>
      </c>
      <c r="Y260" s="4" t="s">
        <v>1032</v>
      </c>
      <c r="Z260" s="4" t="s">
        <v>1032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24" t="s">
        <v>1387</v>
      </c>
    </row>
    <row r="261" spans="1:32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15">
        <f>SUM(I261:J261)</f>
        <v>16</v>
      </c>
      <c r="L261" s="4">
        <v>-2</v>
      </c>
      <c r="M261" s="4">
        <v>0</v>
      </c>
      <c r="N261" s="4">
        <v>0</v>
      </c>
      <c r="O261" s="4">
        <v>0</v>
      </c>
      <c r="P261" s="4">
        <v>1</v>
      </c>
      <c r="Q261" s="4">
        <v>0</v>
      </c>
      <c r="R261" s="4">
        <v>0</v>
      </c>
      <c r="S261" s="4">
        <v>0</v>
      </c>
      <c r="T261" s="4">
        <v>10</v>
      </c>
      <c r="U261" s="4">
        <v>20</v>
      </c>
      <c r="V261" s="4" t="s">
        <v>16</v>
      </c>
      <c r="W261" s="4"/>
      <c r="X261" s="4" t="s">
        <v>1299</v>
      </c>
      <c r="Y261" s="4" t="s">
        <v>1032</v>
      </c>
      <c r="Z261" s="4" t="s">
        <v>1032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24" t="s">
        <v>1387</v>
      </c>
    </row>
    <row r="262" spans="1:32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15">
        <f>SUM(I262:J262)</f>
        <v>0</v>
      </c>
      <c r="L262" s="4">
        <v>-3</v>
      </c>
      <c r="M262" s="4">
        <v>0</v>
      </c>
      <c r="N262" s="4">
        <v>0</v>
      </c>
      <c r="O262" s="4">
        <v>0</v>
      </c>
      <c r="P262" s="4">
        <v>1</v>
      </c>
      <c r="Q262" s="4">
        <v>0</v>
      </c>
      <c r="R262" s="4">
        <v>0</v>
      </c>
      <c r="S262" s="4">
        <v>0</v>
      </c>
      <c r="T262" s="4">
        <v>10</v>
      </c>
      <c r="U262" s="4">
        <v>17</v>
      </c>
      <c r="V262" s="4" t="s">
        <v>4</v>
      </c>
      <c r="W262" s="4"/>
      <c r="X262" s="4" t="s">
        <v>1300</v>
      </c>
      <c r="Y262" s="4" t="s">
        <v>1032</v>
      </c>
      <c r="Z262" s="4" t="s">
        <v>1032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24" t="s">
        <v>1387</v>
      </c>
    </row>
    <row r="263" spans="1:32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15">
        <f>SUM(I263:J263)</f>
        <v>2</v>
      </c>
      <c r="L263" s="4">
        <v>-3</v>
      </c>
      <c r="M263" s="4">
        <v>0</v>
      </c>
      <c r="N263" s="4">
        <v>0</v>
      </c>
      <c r="O263" s="4">
        <v>0</v>
      </c>
      <c r="P263" s="4">
        <v>1</v>
      </c>
      <c r="Q263" s="4">
        <v>0</v>
      </c>
      <c r="R263" s="4">
        <v>0</v>
      </c>
      <c r="S263" s="4">
        <v>0</v>
      </c>
      <c r="T263" s="4">
        <v>10</v>
      </c>
      <c r="U263" s="4">
        <v>20</v>
      </c>
      <c r="V263" s="4" t="s">
        <v>2</v>
      </c>
      <c r="W263" s="4"/>
      <c r="X263" s="4" t="s">
        <v>1301</v>
      </c>
      <c r="Y263" s="4" t="s">
        <v>1032</v>
      </c>
      <c r="Z263" s="4" t="s">
        <v>1032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1388</v>
      </c>
    </row>
    <row r="264" spans="1:32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15">
        <f>SUM(I264:J264)</f>
        <v>46</v>
      </c>
      <c r="L264" s="4">
        <v>-3</v>
      </c>
      <c r="M264" s="4">
        <v>0</v>
      </c>
      <c r="N264" s="4">
        <v>0</v>
      </c>
      <c r="O264" s="4">
        <v>0</v>
      </c>
      <c r="P264" s="4">
        <v>1</v>
      </c>
      <c r="Q264" s="4">
        <v>0</v>
      </c>
      <c r="R264" s="4">
        <v>0</v>
      </c>
      <c r="S264" s="4">
        <v>0</v>
      </c>
      <c r="T264" s="4">
        <v>10</v>
      </c>
      <c r="U264" s="4">
        <v>15</v>
      </c>
      <c r="V264" s="4" t="s">
        <v>4</v>
      </c>
      <c r="W264" s="4"/>
      <c r="X264" s="4" t="s">
        <v>1302</v>
      </c>
      <c r="Y264" s="4" t="s">
        <v>1032</v>
      </c>
      <c r="Z264" s="4" t="s">
        <v>1032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24" t="s">
        <v>1387</v>
      </c>
    </row>
    <row r="265" spans="1:32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15">
        <f>SUM(I265:J265)</f>
        <v>20</v>
      </c>
      <c r="L265" s="4">
        <v>-2</v>
      </c>
      <c r="M265" s="4">
        <v>0</v>
      </c>
      <c r="N265" s="4">
        <v>0</v>
      </c>
      <c r="O265" s="4">
        <v>0</v>
      </c>
      <c r="P265" s="4">
        <v>1</v>
      </c>
      <c r="Q265" s="4">
        <v>0</v>
      </c>
      <c r="R265" s="4">
        <v>0</v>
      </c>
      <c r="S265" s="4">
        <v>0</v>
      </c>
      <c r="T265" s="4">
        <v>10</v>
      </c>
      <c r="U265" s="4">
        <v>12</v>
      </c>
      <c r="V265" s="4" t="s">
        <v>2</v>
      </c>
      <c r="W265" s="4"/>
      <c r="X265" s="4" t="s">
        <v>1303</v>
      </c>
      <c r="Y265" s="4" t="s">
        <v>1032</v>
      </c>
      <c r="Z265" s="4" t="s">
        <v>1032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24" t="s">
        <v>1387</v>
      </c>
    </row>
    <row r="266" spans="1:32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15">
        <f>SUM(I266:J266)</f>
        <v>4</v>
      </c>
      <c r="L266" s="4">
        <v>-1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0</v>
      </c>
      <c r="T266" s="4">
        <v>10</v>
      </c>
      <c r="U266" s="4">
        <v>12</v>
      </c>
      <c r="V266" s="4" t="s">
        <v>24</v>
      </c>
      <c r="W266" s="4"/>
      <c r="X266" s="4" t="s">
        <v>1304</v>
      </c>
      <c r="Y266" s="4" t="s">
        <v>1032</v>
      </c>
      <c r="Z266" s="4" t="s">
        <v>1032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24" t="s">
        <v>1387</v>
      </c>
    </row>
    <row r="267" spans="1:32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15">
        <f>SUM(I267:J267)</f>
        <v>22</v>
      </c>
      <c r="L267" s="4">
        <v>-3</v>
      </c>
      <c r="M267" s="4">
        <v>0</v>
      </c>
      <c r="N267" s="4">
        <v>0</v>
      </c>
      <c r="O267" s="4">
        <v>0</v>
      </c>
      <c r="P267" s="4">
        <v>1</v>
      </c>
      <c r="Q267" s="4">
        <v>0</v>
      </c>
      <c r="R267" s="4">
        <v>0</v>
      </c>
      <c r="S267" s="4">
        <v>0</v>
      </c>
      <c r="T267" s="4">
        <v>10</v>
      </c>
      <c r="U267" s="4">
        <v>10</v>
      </c>
      <c r="V267" s="4" t="s">
        <v>94</v>
      </c>
      <c r="W267" s="4"/>
      <c r="X267" s="4" t="s">
        <v>1305</v>
      </c>
      <c r="Y267" s="4" t="s">
        <v>1044</v>
      </c>
      <c r="Z267" s="4" t="s">
        <v>1032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24" t="s">
        <v>1387</v>
      </c>
    </row>
    <row r="268" spans="1:32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15">
        <f>SUM(I268:J268)</f>
        <v>18</v>
      </c>
      <c r="L268" s="4">
        <v>0</v>
      </c>
      <c r="M268" s="4">
        <v>0</v>
      </c>
      <c r="N268" s="4">
        <v>0</v>
      </c>
      <c r="O268" s="4">
        <v>0</v>
      </c>
      <c r="P268" s="4">
        <v>1</v>
      </c>
      <c r="Q268" s="4">
        <v>0</v>
      </c>
      <c r="R268" s="4">
        <v>0</v>
      </c>
      <c r="S268" s="4">
        <v>0</v>
      </c>
      <c r="T268" s="4">
        <v>10</v>
      </c>
      <c r="U268" s="4">
        <v>15</v>
      </c>
      <c r="V268" s="4" t="s">
        <v>16</v>
      </c>
      <c r="W268" s="4"/>
      <c r="X268" s="4" t="s">
        <v>1306</v>
      </c>
      <c r="Y268" s="4" t="s">
        <v>1032</v>
      </c>
      <c r="Z268" s="4" t="s">
        <v>1032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24" t="s">
        <v>1387</v>
      </c>
    </row>
    <row r="269" spans="1:32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15">
        <f>SUM(I269:J269)</f>
        <v>3</v>
      </c>
      <c r="L269" s="4">
        <v>2</v>
      </c>
      <c r="M269" s="4">
        <v>0</v>
      </c>
      <c r="N269" s="4">
        <v>0</v>
      </c>
      <c r="O269" s="4">
        <v>0</v>
      </c>
      <c r="P269" s="4">
        <v>1</v>
      </c>
      <c r="Q269" s="4">
        <v>0</v>
      </c>
      <c r="R269" s="4">
        <v>0</v>
      </c>
      <c r="S269" s="4">
        <v>0</v>
      </c>
      <c r="T269" s="4">
        <v>10</v>
      </c>
      <c r="U269" s="4">
        <v>0</v>
      </c>
      <c r="V269" s="4" t="s">
        <v>9</v>
      </c>
      <c r="W269" s="4"/>
      <c r="X269" s="4" t="s">
        <v>1307</v>
      </c>
      <c r="Y269" s="4" t="s">
        <v>1032</v>
      </c>
      <c r="Z269" s="4" t="s">
        <v>1032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24" t="s">
        <v>1387</v>
      </c>
    </row>
    <row r="270" spans="1:32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15">
        <f>SUM(I270:J270)</f>
        <v>19</v>
      </c>
      <c r="L270" s="4">
        <v>-3</v>
      </c>
      <c r="M270" s="4">
        <v>0</v>
      </c>
      <c r="N270" s="4">
        <v>0</v>
      </c>
      <c r="O270" s="4">
        <v>0</v>
      </c>
      <c r="P270" s="4">
        <v>1</v>
      </c>
      <c r="Q270" s="4">
        <v>0</v>
      </c>
      <c r="R270" s="4">
        <v>0</v>
      </c>
      <c r="S270" s="4">
        <v>0</v>
      </c>
      <c r="T270" s="4">
        <v>10</v>
      </c>
      <c r="U270" s="4">
        <v>15</v>
      </c>
      <c r="V270" s="4" t="s">
        <v>16</v>
      </c>
      <c r="W270" s="4"/>
      <c r="X270" s="4" t="s">
        <v>1308</v>
      </c>
      <c r="Y270" s="4" t="s">
        <v>1032</v>
      </c>
      <c r="Z270" s="4" t="s">
        <v>1032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24" t="s">
        <v>1387</v>
      </c>
    </row>
    <row r="271" spans="1:32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15">
        <f>SUM(I271:J271)</f>
        <v>14</v>
      </c>
      <c r="L271" s="4">
        <v>-3</v>
      </c>
      <c r="M271" s="4">
        <v>0</v>
      </c>
      <c r="N271" s="4">
        <v>0</v>
      </c>
      <c r="O271" s="4">
        <v>0</v>
      </c>
      <c r="P271" s="4">
        <v>1</v>
      </c>
      <c r="Q271" s="4">
        <v>0</v>
      </c>
      <c r="R271" s="4">
        <v>0</v>
      </c>
      <c r="S271" s="4">
        <v>0</v>
      </c>
      <c r="T271" s="4">
        <v>10</v>
      </c>
      <c r="U271" s="4">
        <v>10</v>
      </c>
      <c r="V271" s="4" t="s">
        <v>40</v>
      </c>
      <c r="W271" s="4"/>
      <c r="X271" s="4" t="s">
        <v>1309</v>
      </c>
      <c r="Y271" s="4" t="s">
        <v>1032</v>
      </c>
      <c r="Z271" s="4" t="s">
        <v>1032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24" t="s">
        <v>1387</v>
      </c>
    </row>
    <row r="272" spans="1:32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15">
        <f>SUM(I272:J272)</f>
        <v>-11</v>
      </c>
      <c r="L272" s="4">
        <v>-3</v>
      </c>
      <c r="M272" s="4">
        <v>0</v>
      </c>
      <c r="N272" s="4">
        <v>0</v>
      </c>
      <c r="O272" s="4">
        <v>0</v>
      </c>
      <c r="P272" s="4">
        <v>1</v>
      </c>
      <c r="Q272" s="4">
        <v>0</v>
      </c>
      <c r="R272" s="4">
        <v>0</v>
      </c>
      <c r="S272" s="4">
        <v>0</v>
      </c>
      <c r="T272" s="4">
        <v>10</v>
      </c>
      <c r="U272" s="4">
        <v>15</v>
      </c>
      <c r="V272" s="4" t="s">
        <v>31</v>
      </c>
      <c r="W272" s="4"/>
      <c r="X272" s="4" t="s">
        <v>1310</v>
      </c>
      <c r="Y272" s="4" t="s">
        <v>1032</v>
      </c>
      <c r="Z272" s="4" t="s">
        <v>1032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24" t="s">
        <v>1387</v>
      </c>
    </row>
    <row r="273" spans="1:32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15">
        <f>SUM(I273:J273)</f>
        <v>3</v>
      </c>
      <c r="L273" s="4">
        <v>-3</v>
      </c>
      <c r="M273" s="4">
        <v>0</v>
      </c>
      <c r="N273" s="4">
        <v>0</v>
      </c>
      <c r="O273" s="4">
        <v>0</v>
      </c>
      <c r="P273" s="4">
        <v>1</v>
      </c>
      <c r="Q273" s="4">
        <v>0</v>
      </c>
      <c r="R273" s="4">
        <v>0</v>
      </c>
      <c r="S273" s="4">
        <v>0</v>
      </c>
      <c r="T273" s="4">
        <v>10</v>
      </c>
      <c r="U273" s="4">
        <v>12</v>
      </c>
      <c r="V273" s="4" t="s">
        <v>1385</v>
      </c>
      <c r="W273" s="4"/>
      <c r="X273" s="4" t="s">
        <v>1311</v>
      </c>
      <c r="Y273" s="4" t="s">
        <v>1032</v>
      </c>
      <c r="Z273" s="4" t="s">
        <v>1032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24" t="s">
        <v>1387</v>
      </c>
    </row>
    <row r="274" spans="1:32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15">
        <f>SUM(I274:J274)</f>
        <v>18</v>
      </c>
      <c r="L274" s="4">
        <v>-3</v>
      </c>
      <c r="M274" s="4">
        <v>0</v>
      </c>
      <c r="N274" s="4">
        <v>0</v>
      </c>
      <c r="O274" s="4">
        <v>0</v>
      </c>
      <c r="P274" s="4">
        <v>1</v>
      </c>
      <c r="Q274" s="4">
        <v>0</v>
      </c>
      <c r="R274" s="4">
        <v>0</v>
      </c>
      <c r="S274" s="4">
        <v>0</v>
      </c>
      <c r="T274" s="4">
        <v>30</v>
      </c>
      <c r="U274" s="4">
        <v>20</v>
      </c>
      <c r="V274" s="4" t="s">
        <v>0</v>
      </c>
      <c r="W274" s="4"/>
      <c r="X274" s="4" t="s">
        <v>1312</v>
      </c>
      <c r="Y274" s="4" t="s">
        <v>1032</v>
      </c>
      <c r="Z274" s="4" t="s">
        <v>1032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24" t="s">
        <v>1387</v>
      </c>
    </row>
    <row r="275" spans="1:32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15">
        <f>SUM(I275:J275)</f>
        <v>5</v>
      </c>
      <c r="L275" s="4">
        <v>-1</v>
      </c>
      <c r="M275" s="4">
        <v>0</v>
      </c>
      <c r="N275" s="4">
        <v>0</v>
      </c>
      <c r="O275" s="4">
        <v>0</v>
      </c>
      <c r="P275" s="4">
        <v>1</v>
      </c>
      <c r="Q275" s="4">
        <v>0</v>
      </c>
      <c r="R275" s="4">
        <v>0</v>
      </c>
      <c r="S275" s="4">
        <v>0</v>
      </c>
      <c r="T275" s="4">
        <v>30</v>
      </c>
      <c r="U275" s="4">
        <v>15</v>
      </c>
      <c r="V275" s="4" t="s">
        <v>277</v>
      </c>
      <c r="W275" s="4"/>
      <c r="X275" s="4" t="s">
        <v>1313</v>
      </c>
      <c r="Y275" s="4" t="s">
        <v>1032</v>
      </c>
      <c r="Z275" s="4" t="s">
        <v>1032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24" t="s">
        <v>1387</v>
      </c>
    </row>
    <row r="276" spans="1:32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15">
        <f>SUM(I276:J276)</f>
        <v>14</v>
      </c>
      <c r="L276" s="4">
        <v>-5</v>
      </c>
      <c r="M276" s="4">
        <v>0</v>
      </c>
      <c r="N276" s="4">
        <v>0</v>
      </c>
      <c r="O276" s="4">
        <v>0</v>
      </c>
      <c r="P276" s="4">
        <v>1</v>
      </c>
      <c r="Q276" s="4">
        <v>0</v>
      </c>
      <c r="R276" s="4">
        <v>0</v>
      </c>
      <c r="S276" s="4">
        <v>0</v>
      </c>
      <c r="T276" s="4">
        <v>10</v>
      </c>
      <c r="U276" s="4">
        <v>10</v>
      </c>
      <c r="V276" s="4" t="s">
        <v>22</v>
      </c>
      <c r="W276" s="4"/>
      <c r="X276" s="4" t="s">
        <v>1314</v>
      </c>
      <c r="Y276" s="4" t="s">
        <v>1032</v>
      </c>
      <c r="Z276" s="4" t="s">
        <v>1032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24" t="s">
        <v>1387</v>
      </c>
    </row>
    <row r="277" spans="1:32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15">
        <f>SUM(I277:J277)</f>
        <v>4</v>
      </c>
      <c r="L277" s="4">
        <v>-2</v>
      </c>
      <c r="M277" s="4">
        <v>0</v>
      </c>
      <c r="N277" s="4">
        <v>0</v>
      </c>
      <c r="O277" s="4">
        <v>0</v>
      </c>
      <c r="P277" s="4">
        <v>1</v>
      </c>
      <c r="Q277" s="4">
        <v>0</v>
      </c>
      <c r="R277" s="4">
        <v>0</v>
      </c>
      <c r="S277" s="4">
        <v>0</v>
      </c>
      <c r="T277" s="4">
        <v>10</v>
      </c>
      <c r="U277" s="4">
        <v>15</v>
      </c>
      <c r="V277" s="4" t="s">
        <v>78</v>
      </c>
      <c r="W277" s="4"/>
      <c r="X277" s="4" t="s">
        <v>1315</v>
      </c>
      <c r="Y277" s="4" t="s">
        <v>1032</v>
      </c>
      <c r="Z277" s="4" t="s">
        <v>1032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24" t="s">
        <v>1387</v>
      </c>
    </row>
    <row r="278" spans="1:32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15">
        <f>SUM(I278:J278)</f>
        <v>-7</v>
      </c>
      <c r="L278" s="4">
        <v>-1</v>
      </c>
      <c r="M278" s="4">
        <v>0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10</v>
      </c>
      <c r="U278" s="4">
        <v>20</v>
      </c>
      <c r="V278" s="4" t="s">
        <v>4</v>
      </c>
      <c r="W278" s="4"/>
      <c r="X278" s="4" t="s">
        <v>1316</v>
      </c>
      <c r="Y278" s="4" t="s">
        <v>1032</v>
      </c>
      <c r="Z278" s="4" t="s">
        <v>1032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24" t="s">
        <v>1387</v>
      </c>
    </row>
    <row r="279" spans="1:32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15">
        <f>SUM(I279:J279)</f>
        <v>11</v>
      </c>
      <c r="L279" s="4">
        <v>-1</v>
      </c>
      <c r="M279" s="4">
        <v>0</v>
      </c>
      <c r="N279" s="4">
        <v>0</v>
      </c>
      <c r="O279" s="4">
        <v>0</v>
      </c>
      <c r="P279" s="4">
        <v>1</v>
      </c>
      <c r="Q279" s="4">
        <v>0</v>
      </c>
      <c r="R279" s="4">
        <v>0</v>
      </c>
      <c r="S279" s="4">
        <v>0</v>
      </c>
      <c r="T279" s="4">
        <v>10</v>
      </c>
      <c r="U279" s="4">
        <v>25</v>
      </c>
      <c r="V279" s="4" t="s">
        <v>4</v>
      </c>
      <c r="W279" s="4"/>
      <c r="X279" s="7" t="s">
        <v>1317</v>
      </c>
      <c r="Y279" s="4" t="s">
        <v>1032</v>
      </c>
      <c r="Z279" s="4" t="s">
        <v>1032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24" t="s">
        <v>1387</v>
      </c>
    </row>
    <row r="280" spans="1:32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15">
        <f>SUM(I280:J280)</f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1</v>
      </c>
      <c r="Q280" s="4">
        <v>0</v>
      </c>
      <c r="R280" s="4">
        <v>0</v>
      </c>
      <c r="S280" s="4">
        <v>0</v>
      </c>
      <c r="T280" s="4">
        <v>10</v>
      </c>
      <c r="U280" s="4">
        <v>15</v>
      </c>
      <c r="V280" s="4" t="s">
        <v>16</v>
      </c>
      <c r="W280" s="4"/>
      <c r="X280" s="4" t="s">
        <v>1318</v>
      </c>
      <c r="Y280" s="4" t="s">
        <v>1032</v>
      </c>
      <c r="Z280" s="4" t="s">
        <v>1032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24" t="s">
        <v>1387</v>
      </c>
    </row>
    <row r="281" spans="1:32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15">
        <f>SUM(I281:J281)</f>
        <v>-10</v>
      </c>
      <c r="L281" s="4">
        <v>-3</v>
      </c>
      <c r="M281" s="4">
        <v>0</v>
      </c>
      <c r="N281" s="4">
        <v>0</v>
      </c>
      <c r="O281" s="4">
        <v>0</v>
      </c>
      <c r="P281" s="4">
        <v>1</v>
      </c>
      <c r="Q281" s="4">
        <v>0</v>
      </c>
      <c r="R281" s="4">
        <v>0</v>
      </c>
      <c r="S281" s="4">
        <v>0</v>
      </c>
      <c r="T281" s="4">
        <v>10</v>
      </c>
      <c r="U281" s="4">
        <v>15</v>
      </c>
      <c r="V281" s="4" t="s">
        <v>9</v>
      </c>
      <c r="W281" s="4"/>
      <c r="X281" s="4" t="s">
        <v>1319</v>
      </c>
      <c r="Y281" s="4" t="s">
        <v>1032</v>
      </c>
      <c r="Z281" s="4" t="s">
        <v>1032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24" t="s">
        <v>1387</v>
      </c>
    </row>
    <row r="282" spans="1:32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15">
        <f>SUM(I282:J282)</f>
        <v>29</v>
      </c>
      <c r="L282" s="4">
        <v>-3</v>
      </c>
      <c r="M282" s="4">
        <v>0</v>
      </c>
      <c r="N282" s="4">
        <v>0</v>
      </c>
      <c r="O282" s="4">
        <v>0</v>
      </c>
      <c r="P282" s="4">
        <v>1</v>
      </c>
      <c r="Q282" s="4">
        <v>0</v>
      </c>
      <c r="R282" s="4">
        <v>0</v>
      </c>
      <c r="S282" s="4">
        <v>0</v>
      </c>
      <c r="T282" s="4">
        <v>10</v>
      </c>
      <c r="U282" s="4">
        <v>15</v>
      </c>
      <c r="V282" s="4" t="s">
        <v>6</v>
      </c>
      <c r="W282" s="4"/>
      <c r="X282" s="4" t="s">
        <v>1319</v>
      </c>
      <c r="Y282" s="4" t="s">
        <v>1032</v>
      </c>
      <c r="Z282" s="4" t="s">
        <v>1032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24" t="s">
        <v>1387</v>
      </c>
    </row>
    <row r="283" spans="1:32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15">
        <f>SUM(I283:J283)</f>
        <v>15</v>
      </c>
      <c r="L283" s="4">
        <v>-3</v>
      </c>
      <c r="M283" s="4">
        <v>0</v>
      </c>
      <c r="N283" s="4">
        <v>0</v>
      </c>
      <c r="O283" s="4">
        <v>0</v>
      </c>
      <c r="P283" s="4">
        <v>1</v>
      </c>
      <c r="Q283" s="4">
        <v>0</v>
      </c>
      <c r="R283" s="4">
        <v>0</v>
      </c>
      <c r="S283" s="4">
        <v>0</v>
      </c>
      <c r="T283" s="4">
        <v>10</v>
      </c>
      <c r="U283" s="4">
        <v>15</v>
      </c>
      <c r="V283" s="4" t="s">
        <v>16</v>
      </c>
      <c r="W283" s="4"/>
      <c r="X283" s="4" t="s">
        <v>1319</v>
      </c>
      <c r="Y283" s="4" t="s">
        <v>1032</v>
      </c>
      <c r="Z283" s="4" t="s">
        <v>1032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24" t="s">
        <v>1387</v>
      </c>
    </row>
    <row r="284" spans="1:32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15">
        <f>SUM(I284:J284)</f>
        <v>20</v>
      </c>
      <c r="L284" s="4">
        <v>0</v>
      </c>
      <c r="M284" s="4">
        <v>0</v>
      </c>
      <c r="N284" s="4">
        <v>0</v>
      </c>
      <c r="O284" s="4">
        <v>0</v>
      </c>
      <c r="P284" s="4">
        <v>1</v>
      </c>
      <c r="Q284" s="4">
        <v>0</v>
      </c>
      <c r="R284" s="4">
        <v>0</v>
      </c>
      <c r="S284" s="4">
        <v>0</v>
      </c>
      <c r="T284" s="4">
        <v>10</v>
      </c>
      <c r="U284" s="4">
        <v>12</v>
      </c>
      <c r="V284" s="4" t="s">
        <v>6</v>
      </c>
      <c r="W284" s="4"/>
      <c r="X284" s="4" t="s">
        <v>1320</v>
      </c>
      <c r="Y284" s="4" t="s">
        <v>1044</v>
      </c>
      <c r="Z284" s="4" t="s">
        <v>1032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24" t="s">
        <v>1387</v>
      </c>
    </row>
    <row r="285" spans="1:32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15">
        <f>SUM(I285:J285)</f>
        <v>26</v>
      </c>
      <c r="L285" s="4">
        <v>0</v>
      </c>
      <c r="M285" s="4">
        <v>0</v>
      </c>
      <c r="N285" s="4">
        <v>0</v>
      </c>
      <c r="O285" s="4">
        <v>0</v>
      </c>
      <c r="P285" s="4">
        <v>1</v>
      </c>
      <c r="Q285" s="4">
        <v>0</v>
      </c>
      <c r="R285" s="4">
        <v>0</v>
      </c>
      <c r="S285" s="4">
        <v>0</v>
      </c>
      <c r="T285" s="4">
        <v>10</v>
      </c>
      <c r="U285" s="4">
        <v>12</v>
      </c>
      <c r="V285" s="4" t="s">
        <v>16</v>
      </c>
      <c r="W285" s="4"/>
      <c r="X285" s="4" t="s">
        <v>1321</v>
      </c>
      <c r="Y285" s="4" t="s">
        <v>1034</v>
      </c>
      <c r="Z285" s="4" t="s">
        <v>1032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24" t="s">
        <v>1387</v>
      </c>
    </row>
    <row r="286" spans="1:32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15">
        <f>SUM(I286:J286)</f>
        <v>34</v>
      </c>
      <c r="L286" s="4">
        <v>-3</v>
      </c>
      <c r="M286" s="4">
        <v>0</v>
      </c>
      <c r="N286" s="4">
        <v>0</v>
      </c>
      <c r="O286" s="4">
        <v>0</v>
      </c>
      <c r="P286" s="4">
        <v>1</v>
      </c>
      <c r="Q286" s="4">
        <v>0</v>
      </c>
      <c r="R286" s="4">
        <v>0</v>
      </c>
      <c r="S286" s="4">
        <v>0</v>
      </c>
      <c r="T286" s="4">
        <v>10</v>
      </c>
      <c r="U286" s="4">
        <v>20</v>
      </c>
      <c r="V286" s="4" t="s">
        <v>19</v>
      </c>
      <c r="W286" s="4"/>
      <c r="X286" s="4" t="s">
        <v>1322</v>
      </c>
      <c r="Y286" s="4" t="s">
        <v>1032</v>
      </c>
      <c r="Z286" s="4" t="s">
        <v>1032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1388</v>
      </c>
    </row>
    <row r="287" spans="1:32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15">
        <f>SUM(I287:J287)</f>
        <v>0</v>
      </c>
      <c r="L287" s="4">
        <v>-2</v>
      </c>
      <c r="M287" s="4">
        <v>0</v>
      </c>
      <c r="N287" s="4">
        <v>0</v>
      </c>
      <c r="O287" s="4">
        <v>0</v>
      </c>
      <c r="P287" s="4">
        <v>1</v>
      </c>
      <c r="Q287" s="4">
        <v>0</v>
      </c>
      <c r="R287" s="4">
        <v>0</v>
      </c>
      <c r="S287" s="4">
        <v>0</v>
      </c>
      <c r="T287" s="4">
        <v>10</v>
      </c>
      <c r="U287" s="4">
        <v>15</v>
      </c>
      <c r="V287" s="4" t="s">
        <v>16</v>
      </c>
      <c r="W287" s="4"/>
      <c r="X287" s="4" t="s">
        <v>1323</v>
      </c>
      <c r="Y287" s="4" t="s">
        <v>1032</v>
      </c>
      <c r="Z287" s="4" t="s">
        <v>1032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24" t="s">
        <v>1387</v>
      </c>
    </row>
    <row r="288" spans="1:32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15">
        <f>SUM(I288:J288)</f>
        <v>-5</v>
      </c>
      <c r="L288" s="4">
        <v>1</v>
      </c>
      <c r="M288" s="4">
        <v>0</v>
      </c>
      <c r="N288" s="4">
        <v>0</v>
      </c>
      <c r="O288" s="4">
        <v>0</v>
      </c>
      <c r="P288" s="4">
        <v>1</v>
      </c>
      <c r="Q288" s="4">
        <v>0</v>
      </c>
      <c r="R288" s="4">
        <v>0</v>
      </c>
      <c r="S288" s="4">
        <v>0</v>
      </c>
      <c r="T288" s="4">
        <v>10</v>
      </c>
      <c r="U288" s="4">
        <v>0</v>
      </c>
      <c r="V288" s="4" t="s">
        <v>9</v>
      </c>
      <c r="W288" s="4"/>
      <c r="X288" s="4" t="s">
        <v>1324</v>
      </c>
      <c r="Y288" s="4" t="s">
        <v>1032</v>
      </c>
      <c r="Z288" s="4" t="s">
        <v>1032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24" t="s">
        <v>1387</v>
      </c>
    </row>
    <row r="289" spans="1:32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15">
        <f>SUM(I289:J289)</f>
        <v>22</v>
      </c>
      <c r="L289" s="4">
        <v>-2</v>
      </c>
      <c r="M289" s="4">
        <v>0</v>
      </c>
      <c r="N289" s="4">
        <v>0</v>
      </c>
      <c r="O289" s="4">
        <v>0</v>
      </c>
      <c r="P289" s="4">
        <v>1</v>
      </c>
      <c r="Q289" s="4">
        <v>0</v>
      </c>
      <c r="R289" s="4">
        <v>0</v>
      </c>
      <c r="S289" s="4">
        <v>0</v>
      </c>
      <c r="T289" s="4">
        <v>10</v>
      </c>
      <c r="U289" s="4">
        <v>10</v>
      </c>
      <c r="V289" s="4" t="s">
        <v>100</v>
      </c>
      <c r="W289" s="4"/>
      <c r="X289" s="4" t="s">
        <v>1325</v>
      </c>
      <c r="Y289" s="4" t="s">
        <v>1032</v>
      </c>
      <c r="Z289" s="4" t="s">
        <v>1032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24" t="s">
        <v>1387</v>
      </c>
    </row>
    <row r="290" spans="1:32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15">
        <f>SUM(I290:J290)</f>
        <v>7</v>
      </c>
      <c r="L290" s="4">
        <v>-5</v>
      </c>
      <c r="M290" s="4">
        <v>0</v>
      </c>
      <c r="N290" s="4">
        <v>0</v>
      </c>
      <c r="O290" s="4">
        <v>0</v>
      </c>
      <c r="P290" s="4">
        <v>1</v>
      </c>
      <c r="Q290" s="4">
        <v>0</v>
      </c>
      <c r="R290" s="4">
        <v>0</v>
      </c>
      <c r="S290" s="4">
        <v>0</v>
      </c>
      <c r="T290" s="4">
        <v>10</v>
      </c>
      <c r="U290" s="4">
        <v>15</v>
      </c>
      <c r="V290" s="4" t="s">
        <v>16</v>
      </c>
      <c r="W290" s="4"/>
      <c r="X290" s="4" t="s">
        <v>1326</v>
      </c>
      <c r="Y290" s="4" t="s">
        <v>1032</v>
      </c>
      <c r="Z290" s="4" t="s">
        <v>1032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24" t="s">
        <v>1387</v>
      </c>
    </row>
    <row r="291" spans="1:32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15">
        <f>SUM(I291:J291)</f>
        <v>25</v>
      </c>
      <c r="L291" s="4">
        <v>1</v>
      </c>
      <c r="M291" s="4">
        <v>0</v>
      </c>
      <c r="N291" s="4">
        <v>0</v>
      </c>
      <c r="O291" s="4">
        <v>0</v>
      </c>
      <c r="P291" s="4">
        <v>1</v>
      </c>
      <c r="Q291" s="4">
        <v>0</v>
      </c>
      <c r="R291" s="4">
        <v>0</v>
      </c>
      <c r="S291" s="4">
        <v>0</v>
      </c>
      <c r="T291" s="4">
        <v>10</v>
      </c>
      <c r="U291" s="4">
        <v>15</v>
      </c>
      <c r="V291" s="4" t="s">
        <v>78</v>
      </c>
      <c r="W291" s="4"/>
      <c r="X291" s="4" t="s">
        <v>1327</v>
      </c>
      <c r="Y291" s="4" t="s">
        <v>1032</v>
      </c>
      <c r="Z291" s="4" t="s">
        <v>1032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24" t="s">
        <v>1387</v>
      </c>
    </row>
    <row r="292" spans="1:32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15">
        <f>SUM(I292:J292)</f>
        <v>19</v>
      </c>
      <c r="L292" s="4">
        <v>-1</v>
      </c>
      <c r="M292" s="4">
        <v>0</v>
      </c>
      <c r="N292" s="4">
        <v>0</v>
      </c>
      <c r="O292" s="4">
        <v>0</v>
      </c>
      <c r="P292" s="4">
        <v>1</v>
      </c>
      <c r="Q292" s="4">
        <v>0</v>
      </c>
      <c r="R292" s="4">
        <v>0</v>
      </c>
      <c r="S292" s="4">
        <v>0</v>
      </c>
      <c r="T292" s="4">
        <v>10</v>
      </c>
      <c r="U292" s="4">
        <v>20</v>
      </c>
      <c r="V292" s="4" t="s">
        <v>22</v>
      </c>
      <c r="W292" s="4"/>
      <c r="X292" s="4" t="s">
        <v>1328</v>
      </c>
      <c r="Y292" s="4" t="s">
        <v>1032</v>
      </c>
      <c r="Z292" s="4" t="s">
        <v>1032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24" t="s">
        <v>1387</v>
      </c>
    </row>
    <row r="293" spans="1:32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15">
        <f>SUM(I293:J293)</f>
        <v>4</v>
      </c>
      <c r="L293" s="4">
        <v>-1</v>
      </c>
      <c r="M293" s="4">
        <v>0</v>
      </c>
      <c r="N293" s="4">
        <v>0</v>
      </c>
      <c r="O293" s="4">
        <v>0</v>
      </c>
      <c r="P293" s="4">
        <v>1</v>
      </c>
      <c r="Q293" s="4">
        <v>0</v>
      </c>
      <c r="R293" s="4">
        <v>0</v>
      </c>
      <c r="S293" s="4">
        <v>0</v>
      </c>
      <c r="T293" s="4">
        <v>10</v>
      </c>
      <c r="U293" s="4">
        <v>0</v>
      </c>
      <c r="V293" s="4" t="s">
        <v>9</v>
      </c>
      <c r="W293" s="4"/>
      <c r="X293" s="4" t="s">
        <v>1329</v>
      </c>
      <c r="Y293" s="4" t="s">
        <v>1032</v>
      </c>
      <c r="Z293" s="4" t="s">
        <v>1032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24" t="s">
        <v>1387</v>
      </c>
    </row>
    <row r="294" spans="1:32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15">
        <f>SUM(I294:J294)</f>
        <v>-14</v>
      </c>
      <c r="L294" s="4">
        <v>-2</v>
      </c>
      <c r="M294" s="4">
        <v>0</v>
      </c>
      <c r="N294" s="4">
        <v>0</v>
      </c>
      <c r="O294" s="4">
        <v>0</v>
      </c>
      <c r="P294" s="4">
        <v>1</v>
      </c>
      <c r="Q294" s="4">
        <v>0</v>
      </c>
      <c r="R294" s="4">
        <v>0</v>
      </c>
      <c r="S294" s="4">
        <v>0</v>
      </c>
      <c r="T294" s="4">
        <v>10</v>
      </c>
      <c r="U294" s="4">
        <v>20</v>
      </c>
      <c r="V294" s="4" t="s">
        <v>16</v>
      </c>
      <c r="W294" s="4"/>
      <c r="X294" s="4" t="s">
        <v>1330</v>
      </c>
      <c r="Y294" s="4" t="s">
        <v>1032</v>
      </c>
      <c r="Z294" s="4" t="s">
        <v>1032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24" t="s">
        <v>1387</v>
      </c>
    </row>
    <row r="295" spans="1:32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15">
        <f>SUM(I295:J295)</f>
        <v>20</v>
      </c>
      <c r="L295" s="4">
        <v>-1</v>
      </c>
      <c r="M295" s="4">
        <v>0</v>
      </c>
      <c r="N295" s="4">
        <v>0</v>
      </c>
      <c r="O295" s="4">
        <v>0</v>
      </c>
      <c r="P295" s="4">
        <v>1</v>
      </c>
      <c r="Q295" s="4">
        <v>0</v>
      </c>
      <c r="R295" s="4">
        <v>0</v>
      </c>
      <c r="S295" s="4">
        <v>0</v>
      </c>
      <c r="T295" s="4">
        <v>10</v>
      </c>
      <c r="U295" s="4">
        <v>15</v>
      </c>
      <c r="V295" s="4" t="s">
        <v>1003</v>
      </c>
      <c r="W295" s="4"/>
      <c r="X295" s="4" t="s">
        <v>1331</v>
      </c>
      <c r="Y295" s="4" t="s">
        <v>1032</v>
      </c>
      <c r="Z295" s="4" t="s">
        <v>1032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24" t="s">
        <v>1387</v>
      </c>
    </row>
    <row r="296" spans="1:32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15">
        <f>SUM(I296:J296)</f>
        <v>18</v>
      </c>
      <c r="L296" s="4">
        <v>-1</v>
      </c>
      <c r="M296" s="4">
        <v>0</v>
      </c>
      <c r="N296" s="4">
        <v>0</v>
      </c>
      <c r="O296" s="4">
        <v>0</v>
      </c>
      <c r="P296" s="4">
        <v>1</v>
      </c>
      <c r="Q296" s="4">
        <v>0</v>
      </c>
      <c r="R296" s="4">
        <v>0</v>
      </c>
      <c r="S296" s="4">
        <v>0</v>
      </c>
      <c r="T296" s="4">
        <v>10</v>
      </c>
      <c r="U296" s="4">
        <v>20</v>
      </c>
      <c r="V296" s="4" t="s">
        <v>2</v>
      </c>
      <c r="W296" s="4"/>
      <c r="X296" s="4" t="s">
        <v>1332</v>
      </c>
      <c r="Y296" s="4" t="s">
        <v>1032</v>
      </c>
      <c r="Z296" s="4" t="s">
        <v>1032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24" t="s">
        <v>1387</v>
      </c>
    </row>
    <row r="297" spans="1:32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15">
        <f>SUM(I297:J297)</f>
        <v>-19</v>
      </c>
      <c r="L297" s="4">
        <v>-2</v>
      </c>
      <c r="M297" s="4">
        <v>0</v>
      </c>
      <c r="N297" s="4">
        <v>0</v>
      </c>
      <c r="O297" s="4">
        <v>0</v>
      </c>
      <c r="P297" s="4">
        <v>1</v>
      </c>
      <c r="Q297" s="4">
        <v>0</v>
      </c>
      <c r="R297" s="4">
        <v>0</v>
      </c>
      <c r="S297" s="4">
        <v>0</v>
      </c>
      <c r="T297" s="4">
        <v>30</v>
      </c>
      <c r="U297" s="4">
        <v>15</v>
      </c>
      <c r="V297" s="4" t="s">
        <v>45</v>
      </c>
      <c r="W297" s="4"/>
      <c r="X297" s="4" t="s">
        <v>1333</v>
      </c>
      <c r="Y297" s="4" t="s">
        <v>1032</v>
      </c>
      <c r="Z297" s="4" t="s">
        <v>1032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24" t="s">
        <v>1387</v>
      </c>
    </row>
    <row r="298" spans="1:32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15">
        <f>SUM(I298:J298)</f>
        <v>6</v>
      </c>
      <c r="L298" s="4">
        <v>-2</v>
      </c>
      <c r="M298" s="4">
        <v>0</v>
      </c>
      <c r="N298" s="4">
        <v>0</v>
      </c>
      <c r="O298" s="4">
        <v>0</v>
      </c>
      <c r="P298" s="4">
        <v>1</v>
      </c>
      <c r="Q298" s="4">
        <v>0</v>
      </c>
      <c r="R298" s="4">
        <v>0</v>
      </c>
      <c r="S298" s="4">
        <v>0</v>
      </c>
      <c r="T298" s="4">
        <v>10</v>
      </c>
      <c r="U298" s="4">
        <v>20</v>
      </c>
      <c r="V298" s="4" t="s">
        <v>2</v>
      </c>
      <c r="W298" s="4"/>
      <c r="X298" s="7" t="s">
        <v>1334</v>
      </c>
      <c r="Y298" s="4" t="s">
        <v>1032</v>
      </c>
      <c r="Z298" s="4" t="s">
        <v>1032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24" t="s">
        <v>1387</v>
      </c>
    </row>
    <row r="299" spans="1:32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15">
        <f>SUM(I299:J299)</f>
        <v>28</v>
      </c>
      <c r="L299" s="9">
        <v>-6</v>
      </c>
      <c r="M299" s="4">
        <v>0</v>
      </c>
      <c r="N299" s="4">
        <v>0</v>
      </c>
      <c r="O299" s="4">
        <v>0</v>
      </c>
      <c r="P299" s="4">
        <v>1</v>
      </c>
      <c r="Q299" s="4">
        <v>0</v>
      </c>
      <c r="R299" s="4">
        <v>0</v>
      </c>
      <c r="S299" s="4">
        <v>0</v>
      </c>
      <c r="T299" s="4">
        <v>10</v>
      </c>
      <c r="U299" s="4">
        <v>15</v>
      </c>
      <c r="V299" s="4" t="s">
        <v>22</v>
      </c>
      <c r="W299" s="4"/>
      <c r="X299" s="4" t="s">
        <v>1335</v>
      </c>
      <c r="Y299" s="4" t="s">
        <v>1043</v>
      </c>
      <c r="Z299" s="4" t="s">
        <v>1032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 t="s">
        <v>1387</v>
      </c>
    </row>
    <row r="300" spans="1:32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15">
        <f>SUM(I300:J300)</f>
        <v>33</v>
      </c>
      <c r="L300" s="9">
        <v>-6</v>
      </c>
      <c r="M300" s="4">
        <v>0</v>
      </c>
      <c r="N300" s="4">
        <v>0</v>
      </c>
      <c r="O300" s="4">
        <v>0</v>
      </c>
      <c r="P300" s="4">
        <v>1</v>
      </c>
      <c r="Q300" s="4">
        <v>0</v>
      </c>
      <c r="R300" s="4">
        <v>0</v>
      </c>
      <c r="S300" s="4">
        <v>0</v>
      </c>
      <c r="T300" s="4">
        <v>10</v>
      </c>
      <c r="U300" s="4">
        <v>15</v>
      </c>
      <c r="V300" s="4" t="s">
        <v>22</v>
      </c>
      <c r="W300" s="4"/>
      <c r="X300" s="4" t="s">
        <v>1336</v>
      </c>
      <c r="Y300" s="4" t="s">
        <v>1046</v>
      </c>
      <c r="Z300" s="4" t="s">
        <v>1032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 t="s">
        <v>1387</v>
      </c>
    </row>
    <row r="301" spans="1:32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15">
        <f>SUM(I301:J301)</f>
        <v>28</v>
      </c>
      <c r="L301" s="4">
        <v>-2</v>
      </c>
      <c r="M301" s="4">
        <v>0</v>
      </c>
      <c r="N301" s="4">
        <v>0</v>
      </c>
      <c r="O301" s="4">
        <v>0</v>
      </c>
      <c r="P301" s="4">
        <v>1</v>
      </c>
      <c r="Q301" s="4">
        <v>0</v>
      </c>
      <c r="R301" s="4">
        <v>0</v>
      </c>
      <c r="S301" s="4">
        <v>0</v>
      </c>
      <c r="T301" s="4">
        <v>10</v>
      </c>
      <c r="U301" s="4">
        <v>15</v>
      </c>
      <c r="V301" s="4" t="s">
        <v>111</v>
      </c>
      <c r="W301" s="4"/>
      <c r="X301" s="4" t="s">
        <v>1337</v>
      </c>
      <c r="Y301" s="4" t="s">
        <v>1032</v>
      </c>
      <c r="Z301" s="4" t="s">
        <v>1032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24" t="s">
        <v>1387</v>
      </c>
    </row>
    <row r="302" spans="1:32" ht="14.25">
      <c r="A302">
        <v>51000299</v>
      </c>
      <c r="B302" s="4" t="s">
        <v>294</v>
      </c>
      <c r="C302" s="4" t="s">
        <v>675</v>
      </c>
      <c r="D302" s="27" t="s">
        <v>867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15">
        <f>SUM(I302:J302)</f>
        <v>0</v>
      </c>
      <c r="L302" s="4">
        <v>-3</v>
      </c>
      <c r="M302" s="4">
        <v>0</v>
      </c>
      <c r="N302" s="4">
        <v>0</v>
      </c>
      <c r="O302" s="4">
        <v>0</v>
      </c>
      <c r="P302" s="4">
        <v>1</v>
      </c>
      <c r="Q302" s="4">
        <v>0</v>
      </c>
      <c r="R302" s="4">
        <v>0</v>
      </c>
      <c r="S302" s="4">
        <v>0</v>
      </c>
      <c r="T302" s="4">
        <v>30</v>
      </c>
      <c r="U302" s="4">
        <v>15</v>
      </c>
      <c r="V302" s="4" t="s">
        <v>209</v>
      </c>
      <c r="W302" s="4"/>
      <c r="X302" s="4" t="s">
        <v>1338</v>
      </c>
      <c r="Y302" s="4" t="s">
        <v>1032</v>
      </c>
      <c r="Z302" s="4" t="s">
        <v>1032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24" t="s">
        <v>1387</v>
      </c>
    </row>
    <row r="303" spans="1:32" ht="14.25">
      <c r="A303">
        <v>51000300</v>
      </c>
      <c r="B303" s="11" t="s">
        <v>985</v>
      </c>
      <c r="C303" s="11" t="s">
        <v>986</v>
      </c>
      <c r="D303" s="8" t="s">
        <v>987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26">
        <f>SUM(I303:J303)</f>
        <v>-10</v>
      </c>
      <c r="L303" s="11">
        <v>-3</v>
      </c>
      <c r="M303" s="4">
        <v>0</v>
      </c>
      <c r="N303" s="4">
        <v>0</v>
      </c>
      <c r="O303" s="4">
        <v>0</v>
      </c>
      <c r="P303" s="4">
        <v>1</v>
      </c>
      <c r="Q303" s="4">
        <v>0</v>
      </c>
      <c r="R303" s="4">
        <v>0</v>
      </c>
      <c r="S303" s="4">
        <v>0</v>
      </c>
      <c r="T303" s="4">
        <v>10</v>
      </c>
      <c r="U303" s="4">
        <v>15</v>
      </c>
      <c r="V303" s="4" t="s">
        <v>78</v>
      </c>
      <c r="W303" s="11"/>
      <c r="X303" s="11" t="s">
        <v>1339</v>
      </c>
      <c r="Y303" s="4" t="s">
        <v>1032</v>
      </c>
      <c r="Z303" s="4" t="s">
        <v>1032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24" t="s">
        <v>1387</v>
      </c>
    </row>
    <row r="304" spans="1:32" ht="14.25">
      <c r="A304">
        <v>51000301</v>
      </c>
      <c r="B304" s="11" t="s">
        <v>994</v>
      </c>
      <c r="C304" s="11" t="s">
        <v>997</v>
      </c>
      <c r="D304" s="8" t="s">
        <v>998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26">
        <f>SUM(I304:J304)</f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4">
        <v>10</v>
      </c>
      <c r="U304" s="4">
        <v>20</v>
      </c>
      <c r="V304" s="11" t="s">
        <v>6</v>
      </c>
      <c r="W304" s="11"/>
      <c r="X304" s="11" t="s">
        <v>1340</v>
      </c>
      <c r="Y304" s="4" t="s">
        <v>1032</v>
      </c>
      <c r="Z304" s="4" t="s">
        <v>1032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24" t="s">
        <v>1387</v>
      </c>
    </row>
    <row r="305" spans="1:32" ht="14.25">
      <c r="A305">
        <v>51000302</v>
      </c>
      <c r="B305" s="11" t="s">
        <v>995</v>
      </c>
      <c r="C305" s="11" t="s">
        <v>999</v>
      </c>
      <c r="D305" s="8" t="s">
        <v>1000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26">
        <f>SUM(I305:J305)</f>
        <v>-5</v>
      </c>
      <c r="L305" s="10">
        <v>-7</v>
      </c>
      <c r="M305" s="4">
        <v>0</v>
      </c>
      <c r="N305" s="4">
        <v>0</v>
      </c>
      <c r="O305" s="4">
        <v>0</v>
      </c>
      <c r="P305" s="4">
        <v>1</v>
      </c>
      <c r="Q305" s="4">
        <v>0</v>
      </c>
      <c r="R305" s="4">
        <v>0</v>
      </c>
      <c r="S305" s="4">
        <v>0</v>
      </c>
      <c r="T305" s="4">
        <v>10</v>
      </c>
      <c r="U305" s="4">
        <v>15</v>
      </c>
      <c r="V305" s="11" t="s">
        <v>6</v>
      </c>
      <c r="W305" s="11"/>
      <c r="X305" s="11" t="s">
        <v>1340</v>
      </c>
      <c r="Y305" s="4" t="s">
        <v>1032</v>
      </c>
      <c r="Z305" s="4" t="s">
        <v>1032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24" t="s">
        <v>1387</v>
      </c>
    </row>
    <row r="306" spans="1:32" ht="14.25">
      <c r="A306">
        <v>51000303</v>
      </c>
      <c r="B306" s="11" t="s">
        <v>996</v>
      </c>
      <c r="C306" s="11" t="s">
        <v>1001</v>
      </c>
      <c r="D306" s="28" t="s">
        <v>1002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26">
        <f>SUM(I306:J306)</f>
        <v>-15</v>
      </c>
      <c r="L306" s="10">
        <v>-10</v>
      </c>
      <c r="M306" s="4">
        <v>0</v>
      </c>
      <c r="N306" s="4">
        <v>0</v>
      </c>
      <c r="O306" s="4">
        <v>0</v>
      </c>
      <c r="P306" s="4">
        <v>1</v>
      </c>
      <c r="Q306" s="4">
        <v>0</v>
      </c>
      <c r="R306" s="4">
        <v>0</v>
      </c>
      <c r="S306" s="4">
        <v>0</v>
      </c>
      <c r="T306" s="4">
        <v>10</v>
      </c>
      <c r="U306" s="4">
        <v>20</v>
      </c>
      <c r="V306" s="11" t="s">
        <v>78</v>
      </c>
      <c r="W306" s="11"/>
      <c r="X306" s="11" t="s">
        <v>1341</v>
      </c>
      <c r="Y306" s="4" t="s">
        <v>1032</v>
      </c>
      <c r="Z306" s="4" t="s">
        <v>1032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24" t="s">
        <v>1387</v>
      </c>
    </row>
    <row r="307" spans="1:32" ht="14.25">
      <c r="A307">
        <v>51000304</v>
      </c>
      <c r="B307" s="11" t="s">
        <v>1005</v>
      </c>
      <c r="C307" s="11" t="s">
        <v>1006</v>
      </c>
      <c r="D307" s="8" t="s">
        <v>1007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26">
        <f>SUM(I307:J307)</f>
        <v>24</v>
      </c>
      <c r="L307" s="11">
        <v>-2</v>
      </c>
      <c r="M307" s="4">
        <v>0</v>
      </c>
      <c r="N307" s="4">
        <v>0</v>
      </c>
      <c r="O307" s="4">
        <v>0</v>
      </c>
      <c r="P307" s="4">
        <v>1</v>
      </c>
      <c r="Q307" s="4">
        <v>0</v>
      </c>
      <c r="R307" s="4">
        <v>0</v>
      </c>
      <c r="S307" s="4">
        <v>0</v>
      </c>
      <c r="T307" s="4">
        <v>30</v>
      </c>
      <c r="U307" s="4">
        <v>15</v>
      </c>
      <c r="V307" s="11" t="s">
        <v>0</v>
      </c>
      <c r="W307" s="11"/>
      <c r="X307" s="11" t="s">
        <v>1342</v>
      </c>
      <c r="Y307" s="4" t="s">
        <v>1032</v>
      </c>
      <c r="Z307" s="4" t="s">
        <v>1032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24" t="s">
        <v>1387</v>
      </c>
    </row>
    <row r="308" spans="1:32" ht="14.25">
      <c r="A308">
        <v>51000305</v>
      </c>
      <c r="B308" s="11" t="s">
        <v>1014</v>
      </c>
      <c r="C308" s="11" t="s">
        <v>1016</v>
      </c>
      <c r="D308" s="8" t="s">
        <v>1018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26">
        <f>SUM(I308:J308)</f>
        <v>16</v>
      </c>
      <c r="L308" s="11">
        <v>-3</v>
      </c>
      <c r="M308" s="4">
        <v>0</v>
      </c>
      <c r="N308" s="4">
        <v>0</v>
      </c>
      <c r="O308" s="4">
        <v>0</v>
      </c>
      <c r="P308" s="4">
        <v>1</v>
      </c>
      <c r="Q308" s="4">
        <v>0</v>
      </c>
      <c r="R308" s="4">
        <v>0</v>
      </c>
      <c r="S308" s="4">
        <v>0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1033</v>
      </c>
      <c r="Z308" s="4" t="s">
        <v>1033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1388</v>
      </c>
    </row>
    <row r="309" spans="1:32" ht="14.25">
      <c r="A309">
        <v>51000306</v>
      </c>
      <c r="B309" s="11" t="s">
        <v>1015</v>
      </c>
      <c r="C309" s="11" t="s">
        <v>1017</v>
      </c>
      <c r="D309" s="8" t="s">
        <v>1019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26">
        <f>SUM(I309:J309)</f>
        <v>12</v>
      </c>
      <c r="L309" s="11">
        <v>-3</v>
      </c>
      <c r="M309" s="4">
        <v>0</v>
      </c>
      <c r="N309" s="4">
        <v>0</v>
      </c>
      <c r="O309" s="4">
        <v>0</v>
      </c>
      <c r="P309" s="4">
        <v>1</v>
      </c>
      <c r="Q309" s="4">
        <v>0</v>
      </c>
      <c r="R309" s="4">
        <v>0</v>
      </c>
      <c r="S309" s="4">
        <v>0</v>
      </c>
      <c r="T309" s="4">
        <v>10</v>
      </c>
      <c r="U309" s="4">
        <v>12</v>
      </c>
      <c r="V309" s="11" t="s">
        <v>1022</v>
      </c>
      <c r="W309" s="11"/>
      <c r="X309" s="11"/>
      <c r="Y309" s="4" t="s">
        <v>1033</v>
      </c>
      <c r="Z309" s="4" t="s">
        <v>1033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1388</v>
      </c>
    </row>
    <row r="310" spans="1:32" ht="14.25">
      <c r="A310">
        <v>51000307</v>
      </c>
      <c r="B310" s="11" t="s">
        <v>1020</v>
      </c>
      <c r="C310" s="11" t="s">
        <v>1021</v>
      </c>
      <c r="D310" s="8" t="s">
        <v>1023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26">
        <f>SUM(I310:J310)</f>
        <v>5</v>
      </c>
      <c r="L310" s="11">
        <v>-3</v>
      </c>
      <c r="M310" s="4">
        <v>0</v>
      </c>
      <c r="N310" s="4">
        <v>0</v>
      </c>
      <c r="O310" s="4">
        <v>0</v>
      </c>
      <c r="P310" s="4">
        <v>1</v>
      </c>
      <c r="Q310" s="4">
        <v>0</v>
      </c>
      <c r="R310" s="4">
        <v>0</v>
      </c>
      <c r="S310" s="4">
        <v>0</v>
      </c>
      <c r="T310" s="4">
        <v>10</v>
      </c>
      <c r="U310" s="4">
        <v>12</v>
      </c>
      <c r="V310" s="11" t="s">
        <v>1027</v>
      </c>
      <c r="W310" s="11"/>
      <c r="X310" s="11"/>
      <c r="Y310" s="4" t="s">
        <v>1033</v>
      </c>
      <c r="Z310" s="4" t="s">
        <v>1033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1388</v>
      </c>
    </row>
    <row r="311" spans="1:32" ht="14.25">
      <c r="A311">
        <v>51000308</v>
      </c>
      <c r="B311" s="11" t="s">
        <v>1025</v>
      </c>
      <c r="C311" s="11" t="s">
        <v>1024</v>
      </c>
      <c r="D311" s="8" t="s">
        <v>1026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26">
        <f>SUM(I311:J311)</f>
        <v>13</v>
      </c>
      <c r="L311" s="11">
        <v>-3</v>
      </c>
      <c r="M311" s="4">
        <v>0</v>
      </c>
      <c r="N311" s="4">
        <v>0</v>
      </c>
      <c r="O311" s="4">
        <v>0</v>
      </c>
      <c r="P311" s="4">
        <v>1</v>
      </c>
      <c r="Q311" s="4">
        <v>0</v>
      </c>
      <c r="R311" s="4">
        <v>0</v>
      </c>
      <c r="S311" s="4">
        <v>0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1033</v>
      </c>
      <c r="Z311" s="4" t="s">
        <v>1033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24" t="s">
        <v>1388</v>
      </c>
    </row>
  </sheetData>
  <phoneticPr fontId="18" type="noConversion"/>
  <conditionalFormatting sqref="K4:K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76" priority="23" operator="between">
      <formula>-30</formula>
      <formula>30</formula>
    </cfRule>
  </conditionalFormatting>
  <conditionalFormatting sqref="K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7:K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4" sqref="V4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5" customWidth="1"/>
    <col min="12" max="21" width="5" customWidth="1"/>
    <col min="22" max="22" width="8.75" customWidth="1"/>
    <col min="23" max="23" width="5.125" customWidth="1"/>
    <col min="24" max="26" width="22.87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8" t="s">
        <v>975</v>
      </c>
      <c r="L1" s="17" t="s">
        <v>972</v>
      </c>
      <c r="M1" s="17" t="s">
        <v>1357</v>
      </c>
      <c r="N1" s="17" t="s">
        <v>1360</v>
      </c>
      <c r="O1" s="17" t="s">
        <v>1363</v>
      </c>
      <c r="P1" s="17" t="s">
        <v>1371</v>
      </c>
      <c r="Q1" s="17" t="s">
        <v>1373</v>
      </c>
      <c r="R1" s="17" t="s">
        <v>1368</v>
      </c>
      <c r="S1" s="17" t="s">
        <v>1366</v>
      </c>
      <c r="T1" s="17" t="s">
        <v>1351</v>
      </c>
      <c r="U1" s="17" t="s">
        <v>1352</v>
      </c>
      <c r="V1" s="17" t="s">
        <v>323</v>
      </c>
      <c r="W1" s="17" t="s">
        <v>324</v>
      </c>
      <c r="X1" s="17" t="s">
        <v>325</v>
      </c>
      <c r="Y1" s="17" t="s">
        <v>1028</v>
      </c>
      <c r="Z1" s="17" t="s">
        <v>1029</v>
      </c>
      <c r="AA1" s="17" t="s">
        <v>326</v>
      </c>
      <c r="AB1" s="19" t="s">
        <v>327</v>
      </c>
      <c r="AC1" s="19" t="s">
        <v>981</v>
      </c>
      <c r="AD1" s="20" t="s">
        <v>983</v>
      </c>
      <c r="AE1" s="20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965</v>
      </c>
      <c r="I2" s="13" t="s">
        <v>295</v>
      </c>
      <c r="J2" s="13" t="s">
        <v>295</v>
      </c>
      <c r="K2" s="13" t="s">
        <v>965</v>
      </c>
      <c r="L2" s="2" t="s">
        <v>965</v>
      </c>
      <c r="M2" s="2" t="s">
        <v>1358</v>
      </c>
      <c r="N2" s="2" t="s">
        <v>1361</v>
      </c>
      <c r="O2" s="2" t="s">
        <v>1364</v>
      </c>
      <c r="P2" s="2" t="s">
        <v>1358</v>
      </c>
      <c r="Q2" s="2" t="s">
        <v>1358</v>
      </c>
      <c r="R2" s="2" t="s">
        <v>1369</v>
      </c>
      <c r="S2" s="2" t="s">
        <v>1364</v>
      </c>
      <c r="T2" s="2" t="s">
        <v>1353</v>
      </c>
      <c r="U2" s="2" t="s">
        <v>1353</v>
      </c>
      <c r="V2" s="2" t="s">
        <v>296</v>
      </c>
      <c r="W2" s="2" t="s">
        <v>296</v>
      </c>
      <c r="X2" s="2" t="s">
        <v>962</v>
      </c>
      <c r="Y2" s="2" t="s">
        <v>1047</v>
      </c>
      <c r="Z2" s="2" t="s">
        <v>1047</v>
      </c>
      <c r="AA2" s="2" t="s">
        <v>295</v>
      </c>
      <c r="AB2" s="3" t="s">
        <v>295</v>
      </c>
      <c r="AC2" s="3" t="s">
        <v>295</v>
      </c>
      <c r="AD2" s="21" t="s">
        <v>295</v>
      </c>
      <c r="AE2" s="21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1050</v>
      </c>
      <c r="G3" s="6" t="s">
        <v>1051</v>
      </c>
      <c r="H3" s="6" t="s">
        <v>980</v>
      </c>
      <c r="I3" s="14" t="s">
        <v>969</v>
      </c>
      <c r="J3" s="14" t="s">
        <v>971</v>
      </c>
      <c r="K3" s="14" t="s">
        <v>976</v>
      </c>
      <c r="L3" s="6" t="s">
        <v>973</v>
      </c>
      <c r="M3" s="6" t="s">
        <v>1359</v>
      </c>
      <c r="N3" s="6" t="s">
        <v>1362</v>
      </c>
      <c r="O3" s="6" t="s">
        <v>1365</v>
      </c>
      <c r="P3" s="6" t="s">
        <v>1372</v>
      </c>
      <c r="Q3" s="6" t="s">
        <v>1374</v>
      </c>
      <c r="R3" s="6" t="s">
        <v>1370</v>
      </c>
      <c r="S3" s="6" t="s">
        <v>1367</v>
      </c>
      <c r="T3" s="6" t="s">
        <v>1354</v>
      </c>
      <c r="U3" s="6" t="s">
        <v>1355</v>
      </c>
      <c r="V3" s="6" t="s">
        <v>1356</v>
      </c>
      <c r="W3" s="6" t="s">
        <v>307</v>
      </c>
      <c r="X3" s="6" t="s">
        <v>308</v>
      </c>
      <c r="Y3" s="6" t="s">
        <v>1030</v>
      </c>
      <c r="Z3" s="6" t="s">
        <v>1031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22" t="s">
        <v>1013</v>
      </c>
    </row>
    <row r="4" spans="1:32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26">
        <f t="shared" ref="K4:K9" si="0">SUM(I4:J4)</f>
        <v>-26</v>
      </c>
      <c r="L4" s="11">
        <v>-1</v>
      </c>
      <c r="M4" s="11">
        <v>0</v>
      </c>
      <c r="N4" s="11">
        <v>0</v>
      </c>
      <c r="O4" s="11">
        <v>0</v>
      </c>
      <c r="P4" s="11">
        <v>90</v>
      </c>
      <c r="Q4" s="11">
        <v>0</v>
      </c>
      <c r="R4" s="11">
        <v>0</v>
      </c>
      <c r="S4" s="11">
        <v>0</v>
      </c>
      <c r="T4" s="11">
        <v>10</v>
      </c>
      <c r="U4" s="11">
        <v>10</v>
      </c>
      <c r="V4" s="11" t="s">
        <v>9</v>
      </c>
      <c r="W4" s="11"/>
      <c r="X4" s="11" t="s">
        <v>1343</v>
      </c>
      <c r="Y4" s="4" t="s">
        <v>1033</v>
      </c>
      <c r="Z4" s="4" t="s">
        <v>1033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223</v>
      </c>
      <c r="C5" s="11" t="s">
        <v>643</v>
      </c>
      <c r="D5" s="27" t="s">
        <v>821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26">
        <f t="shared" si="0"/>
        <v>2</v>
      </c>
      <c r="L5" s="11">
        <v>0</v>
      </c>
      <c r="M5" s="11">
        <v>0</v>
      </c>
      <c r="N5" s="11">
        <v>0</v>
      </c>
      <c r="O5" s="11">
        <v>0</v>
      </c>
      <c r="P5" s="11">
        <v>90</v>
      </c>
      <c r="Q5" s="11">
        <v>0</v>
      </c>
      <c r="R5" s="11">
        <v>0</v>
      </c>
      <c r="S5" s="11">
        <v>0</v>
      </c>
      <c r="T5" s="11">
        <v>10</v>
      </c>
      <c r="U5" s="11">
        <v>10</v>
      </c>
      <c r="V5" s="11" t="s">
        <v>6</v>
      </c>
      <c r="W5" s="11"/>
      <c r="X5" s="11" t="s">
        <v>1344</v>
      </c>
      <c r="Y5" s="4" t="s">
        <v>1033</v>
      </c>
      <c r="Z5" s="4" t="s">
        <v>1033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989</v>
      </c>
      <c r="C6" s="4" t="s">
        <v>988</v>
      </c>
      <c r="D6" s="27" t="s">
        <v>990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15">
        <f t="shared" si="0"/>
        <v>0</v>
      </c>
      <c r="L6" s="4">
        <v>-3</v>
      </c>
      <c r="M6" s="11">
        <v>0</v>
      </c>
      <c r="N6" s="11">
        <v>0</v>
      </c>
      <c r="O6" s="11">
        <v>0</v>
      </c>
      <c r="P6" s="11">
        <v>90</v>
      </c>
      <c r="Q6" s="11">
        <v>0</v>
      </c>
      <c r="R6" s="11">
        <v>0</v>
      </c>
      <c r="S6" s="11">
        <v>0</v>
      </c>
      <c r="T6" s="11">
        <v>10</v>
      </c>
      <c r="U6" s="11">
        <v>10</v>
      </c>
      <c r="V6" s="4" t="s">
        <v>2</v>
      </c>
      <c r="W6" s="4"/>
      <c r="X6" s="4"/>
      <c r="Y6" s="4" t="s">
        <v>1033</v>
      </c>
      <c r="Z6" s="4" t="s">
        <v>1033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1350</v>
      </c>
      <c r="C7" s="11" t="s">
        <v>1348</v>
      </c>
      <c r="D7" s="27" t="s">
        <v>1349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15">
        <f t="shared" si="0"/>
        <v>365</v>
      </c>
      <c r="L7" s="4">
        <v>0</v>
      </c>
      <c r="M7" s="11">
        <v>0</v>
      </c>
      <c r="N7" s="11">
        <v>0</v>
      </c>
      <c r="O7" s="11">
        <v>0</v>
      </c>
      <c r="P7" s="11">
        <v>90</v>
      </c>
      <c r="Q7" s="11">
        <v>0</v>
      </c>
      <c r="R7" s="11">
        <v>0</v>
      </c>
      <c r="S7" s="11">
        <v>0</v>
      </c>
      <c r="T7" s="11">
        <v>10</v>
      </c>
      <c r="U7" s="11">
        <v>10</v>
      </c>
      <c r="V7" s="11" t="s">
        <v>6</v>
      </c>
      <c r="W7" s="11"/>
      <c r="X7" s="11" t="s">
        <v>1345</v>
      </c>
      <c r="Y7" s="4" t="s">
        <v>1033</v>
      </c>
      <c r="Z7" s="4" t="s">
        <v>1033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963</v>
      </c>
      <c r="C8" s="38" t="s">
        <v>675</v>
      </c>
      <c r="D8" s="39" t="s">
        <v>867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40">
        <f t="shared" si="0"/>
        <v>0</v>
      </c>
      <c r="L8" s="38">
        <v>0</v>
      </c>
      <c r="M8" s="11">
        <v>0</v>
      </c>
      <c r="N8" s="11">
        <v>0</v>
      </c>
      <c r="O8" s="11">
        <v>0</v>
      </c>
      <c r="P8" s="11">
        <v>90</v>
      </c>
      <c r="Q8" s="11">
        <v>0</v>
      </c>
      <c r="R8" s="11">
        <v>0</v>
      </c>
      <c r="S8" s="11">
        <v>0</v>
      </c>
      <c r="T8" s="11">
        <v>35</v>
      </c>
      <c r="U8" s="11">
        <v>15</v>
      </c>
      <c r="V8" s="11" t="s">
        <v>64</v>
      </c>
      <c r="W8" s="38"/>
      <c r="X8" s="11"/>
      <c r="Y8" s="38" t="s">
        <v>1033</v>
      </c>
      <c r="Z8" s="38" t="s">
        <v>1033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1347</v>
      </c>
      <c r="B9" s="11" t="s">
        <v>1346</v>
      </c>
      <c r="C9" s="11" t="s">
        <v>1048</v>
      </c>
      <c r="D9" s="27" t="s">
        <v>1049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15">
        <f t="shared" si="0"/>
        <v>365</v>
      </c>
      <c r="L9" s="4">
        <v>0</v>
      </c>
      <c r="M9" s="11">
        <v>0</v>
      </c>
      <c r="N9" s="11">
        <v>0</v>
      </c>
      <c r="O9" s="11">
        <v>0</v>
      </c>
      <c r="P9" s="11">
        <v>90</v>
      </c>
      <c r="Q9" s="11">
        <v>0</v>
      </c>
      <c r="R9" s="11">
        <v>0</v>
      </c>
      <c r="S9" s="11">
        <v>0</v>
      </c>
      <c r="T9" s="11">
        <v>10</v>
      </c>
      <c r="U9" s="11">
        <v>10</v>
      </c>
      <c r="V9" s="11" t="s">
        <v>6</v>
      </c>
      <c r="W9" s="11"/>
      <c r="X9" s="11" t="s">
        <v>1345</v>
      </c>
      <c r="Y9" s="4" t="s">
        <v>1033</v>
      </c>
      <c r="Z9" s="4" t="s">
        <v>1033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K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ellIs" dxfId="40" priority="12" operator="between">
      <formula>-30</formula>
      <formula>30</formula>
    </cfRule>
  </conditionalFormatting>
  <conditionalFormatting sqref="K5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ellIs" dxfId="39" priority="8" operator="between">
      <formula>-30</formula>
      <formula>30</formula>
    </cfRule>
  </conditionalFormatting>
  <conditionalFormatting sqref="I5:I7">
    <cfRule type="cellIs" dxfId="38" priority="7" operator="between">
      <formula>-30</formula>
      <formula>30</formula>
    </cfRule>
  </conditionalFormatting>
  <conditionalFormatting sqref="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37" priority="4" operator="between">
      <formula>-30</formula>
      <formula>30</formula>
    </cfRule>
  </conditionalFormatting>
  <conditionalFormatting sqref="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36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991</v>
      </c>
      <c r="B1" t="s">
        <v>993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992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2016-02-27T12:18:59Z</dcterms:modified>
</cp:coreProperties>
</file>