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<sst xmlns="http://schemas.openxmlformats.org/spreadsheetml/2006/main" count="2081" uniqueCount="1124">
  <si>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</si>
  <si>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</si>
  <si>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</si>
  <si>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</si>
  <si>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</si>
  <si>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</si>
  <si>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</si>
  <si>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</si>
  <si>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</si>
  <si>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</si>
  <si>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</si>
  <si>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</si>
  <si>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</si>
  <si>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</si>
  <si>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</si>
  <si>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</si>
  <si>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</si>
  <si>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</si>
  <si>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</si>
  <si>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</si>
  <si>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</si>
  <si>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</si>
  <si>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</si>
  <si>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</si>
  <si>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</si>
  <si>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</si>
  <si>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</si>
  <si>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</si>
  <si>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</si>
  <si>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</si>
  <si>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</si>
  <si>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</si>
  <si>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</si>
  <si>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</si>
  <si>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</si>
  <si>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</si>
  <si>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</si>
  <si>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</si>
  <si>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</si>
  <si>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</si>
  <si>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</si>
  <si>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</si>
  <si>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</si>
  <si>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</si>
  <si>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</si>
  <si>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</si>
  <si>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</si>
  <si>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</si>
  <si>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</si>
  <si>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</si>
  <si>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</si>
  <si>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</si>
  <si>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</si>
  <si>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</si>
  <si>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</si>
  <si>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</si>
  <si>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</si>
  <si>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</si>
  <si>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</si>
  <si>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</si>
  <si>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</si>
  <si>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</si>
  <si>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</si>
  <si>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</si>
  <si>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</si>
  <si>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</si>
  <si>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</si>
  <si>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</si>
  <si>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</si>
  <si>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</si>
  <si>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</si>
  <si>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</si>
  <si>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</si>
  <si>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</si>
  <si>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</si>
  <si>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</si>
  <si>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</si>
  <si>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</si>
  <si>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</si>
  <si>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</si>
  <si>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</si>
  <si>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</si>
  <si>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</si>
  <si>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</si>
  <si>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</si>
  <si>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</si>
  <si>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</si>
  <si>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</si>
  <si>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</si>
  <si>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</si>
  <si>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</si>
  <si>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</si>
  <si>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</si>
  <si>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</si>
  <si>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</si>
  <si>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</si>
  <si>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</si>
  <si>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</si>
  <si>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</si>
  <si>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</si>
  <si>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</si>
  <si>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</si>
  <si>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</si>
  <si>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</si>
  <si>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</si>
  <si>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</si>
  <si>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</si>
  <si>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</si>
  <si>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</si>
  <si>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</si>
  <si>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</si>
  <si>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</si>
  <si>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</si>
  <si>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</si>
  <si>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</si>
  <si>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</si>
  <si>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</si>
  <si>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</si>
  <si>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</si>
  <si>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</si>
  <si>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</si>
  <si>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</si>
  <si>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</si>
  <si>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</si>
  <si>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</si>
  <si>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</si>
  <si>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</si>
  <si>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</si>
  <si>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</si>
  <si>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</si>
  <si>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</si>
  <si>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</si>
  <si>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</si>
  <si>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</si>
  <si>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</si>
  <si>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</si>
  <si>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</si>
  <si>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</si>
  <si>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</si>
  <si>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</si>
  <si>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</si>
  <si>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</si>
  <si>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</si>
  <si>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</si>
  <si>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</si>
  <si>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</si>
  <si>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</si>
  <si>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</si>
  <si>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</si>
  <si>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</si>
  <si>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</si>
  <si>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</si>
  <si>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</si>
  <si>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</si>
  <si>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</si>
  <si>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</si>
  <si>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</si>
  <si>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</si>
  <si>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</si>
  <si>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</si>
  <si>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</si>
  <si>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</si>
  <si>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</si>
  <si>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</si>
  <si>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</si>
  <si>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</si>
  <si>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</si>
  <si>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</si>
  <si>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</si>
  <si>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</si>
  <si>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</si>
  <si>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</si>
  <si>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</si>
  <si>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</si>
  <si>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</si>
  <si>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</si>
  <si>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</si>
  <si>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</si>
  <si>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</si>
  <si>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</si>
  <si>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</si>
  <si>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</si>
  <si>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</si>
  <si>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</si>
  <si>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</si>
  <si>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</si>
  <si>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</si>
  <si>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</si>
  <si>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</si>
  <si>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</si>
  <si>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</si>
  <si>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</si>
  <si>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</si>
  <si>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</si>
  <si>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</si>
  <si>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</si>
  <si>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</si>
  <si>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</si>
  <si>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</si>
  <si>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</si>
  <si>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</si>
  <si>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</si>
  <si>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</si>
  <si>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</si>
  <si>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</si>
  <si>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</si>
  <si>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</si>
  <si>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</si>
  <si>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</si>
  <si>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</si>
  <si>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</si>
  <si>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</si>
  <si>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</si>
  <si>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</si>
  <si>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</si>
  <si>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</si>
  <si>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</si>
  <si>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</si>
  <si>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</si>
  <si>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</si>
  <si>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</si>
  <si>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</si>
  <si>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</si>
  <si>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</si>
  <si>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</si>
  <si>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</si>
  <si>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</si>
  <si>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</si>
  <si>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</si>
  <si>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</si>
  <si>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</si>
  <si>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</si>
  <si>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</si>
  <si>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</si>
  <si>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</si>
  <si>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</si>
  <si>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</si>
  <si>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</si>
  <si>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</si>
  <si>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</si>
  <si>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</si>
  <si>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</si>
  <si>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</si>
  <si>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</si>
  <si>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</si>
  <si>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</si>
  <si>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</si>
  <si>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</si>
  <si>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</si>
  <si>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</si>
  <si>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</si>
  <si>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</si>
  <si>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</si>
  <si>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</si>
  <si>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</si>
  <si>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</si>
  <si>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</si>
  <si>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</si>
  <si>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</si>
  <si>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</si>
  <si>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</si>
  <si>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</si>
  <si>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</si>
  <si>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</si>
  <si>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</si>
  <si>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</si>
  <si>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</si>
  <si>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</si>
  <si>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</si>
  <si>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</si>
  <si>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</si>
  <si>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</si>
  <si>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</si>
  <si>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</si>
  <si>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</si>
  <si>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</si>
  <si>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</si>
  <si>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</si>
  <si>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</si>
  <si>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</si>
  <si>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</si>
  <si>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</si>
  <si>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</si>
  <si>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</si>
  <si>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</si>
  <si>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</si>
  <si>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</si>
  <si>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</si>
  <si>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</si>
  <si>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</si>
  <si>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</si>
  <si>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</si>
  <si>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</si>
  <si>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</si>
  <si>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</si>
  <si>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</si>
  <si>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</si>
  <si>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</si>
  <si>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</si>
  <si>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</si>
  <si>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</si>
  <si>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</si>
  <si>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</si>
  <si>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</si>
  <si>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</si>
  <si>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</si>
  <si>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</si>
  <si>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</si>
  <si>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</si>
  <si>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</si>
  <si>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</si>
  <si>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</si>
  <si>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</si>
  <si>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</si>
  <si>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</si>
  <si>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</si>
  <si>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</si>
  <si>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</si>
  <si>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</si>
  <si>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</si>
  <si>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</si>
  <si>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</si>
  <si>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</si>
  <si>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</si>
  <si>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</si>
  <si>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</si>
  <si>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</si>
  <si>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</si>
  <si>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</si>
  <si>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</si>
  <si>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</si>
  <si>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</si>
  <si>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</si>
  <si>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</si>
  <si>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</si>
  <si>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</si>
  <si>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</si>
  <si>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</si>
  <si>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</si>
  <si>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</si>
  <si>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</si>
  <si>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</si>
  <si>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</si>
  <si>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</si>
  <si>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</si>
  <si>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</si>
  <si>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</si>
  <si>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</si>
  <si>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</si>
  <si>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</si>
  <si>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</si>
  <si>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</si>
  <si>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</si>
  <si>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</si>
  <si>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</si>
  <si>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</si>
  <si>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</si>
  <si>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</si>
  <si>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</si>
  <si>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</si>
  <si>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</si>
  <si>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</si>
  <si>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</si>
  <si>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</si>
  <si>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</si>
  <si>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</si>
  <si>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</si>
  <si>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</si>
  <si>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</si>
  <si>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</si>
  <si>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</si>
  <si>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</si>
  <si>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</si>
  <si>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</si>
  <si>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</si>
  <si>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</si>
  <si>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</si>
  <si>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</si>
  <si>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</si>
  <si>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</si>
  <si>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</si>
  <si>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</si>
  <si>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</si>
  <si>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</si>
  <si>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</si>
  <si>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</si>
  <si>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</si>
  <si>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</si>
  <si>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</si>
  <si>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</si>
  <si>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</si>
  <si>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</si>
  <si>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</si>
  <si>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</si>
  <si>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</si>
  <si>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</si>
  <si>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</si>
  <si>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</si>
  <si>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</si>
  <si>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</si>
  <si>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</si>
  <si>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</si>
  <si>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</si>
  <si>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</si>
  <si>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</si>
  <si>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</si>
  <si>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</si>
  <si>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</si>
  <si>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</si>
  <si>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</si>
  <si>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</si>
  <si>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</si>
  <si>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</si>
  <si>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</si>
  <si>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</si>
  <si>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</si>
  <si>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</si>
  <si>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</si>
  <si>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</si>
  <si>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</si>
  <si>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</si>
  <si>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</si>
  <si>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</si>
  <si>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</si>
  <si>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</si>
  <si>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</si>
  <si>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</si>
  <si>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</si>
  <si>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</si>
  <si>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</si>
  <si>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</si>
  <si>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</si>
  <si>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</si>
  <si>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</si>
  <si>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</si>
  <si>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</si>
  <si>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</si>
  <si>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</si>
  <si>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</si>
  <si>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</si>
  <si>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</si>
  <si>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</si>
  <si>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</si>
  <si>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</si>
  <si>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</si>
  <si>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</si>
  <si>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</si>
  <si>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</si>
  <si>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</si>
  <si>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</si>
  <si>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</si>
  <si>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</si>
  <si>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</si>
  <si>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</si>
  <si>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</si>
  <si>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</si>
  <si>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</si>
  <si>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</si>
  <si>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</si>
  <si>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</si>
  <si>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</si>
  <si>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</si>
  <si>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</si>
  <si>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</si>
  <si>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</si>
  <si>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</si>
  <si>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</si>
  <si>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</si>
  <si>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</si>
  <si>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</si>
  <si>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</si>
  <si>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</si>
  <si>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</si>
  <si>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</si>
  <si>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</si>
  <si>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</si>
  <si>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</si>
  <si>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</si>
  <si>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</si>
  <si>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</si>
  <si>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</si>
  <si>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</si>
  <si>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</si>
  <si>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</si>
  <si>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</si>
  <si>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</si>
  <si>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</si>
  <si>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</si>
  <si>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</si>
  <si>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</si>
  <si>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</si>
  <si>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</si>
  <si>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</si>
  <si>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</si>
  <si>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</si>
  <si>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</si>
  <si>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</si>
  <si>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</si>
  <si>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</si>
  <si>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</si>
  <si>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</si>
  <si>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</si>
  <si>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</si>
  <si>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</si>
  <si>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</si>
  <si>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</si>
  <si>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</si>
  <si>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</si>
  <si>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</si>
  <si>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</si>
  <si>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</si>
  <si>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</si>
  <si>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</si>
  <si>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</si>
  <si>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</si>
  <si>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</si>
  <si>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</si>
  <si>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</si>
  <si>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</si>
  <si>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</si>
  <si>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</si>
  <si>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</si>
  <si>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</si>
  <si>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</si>
  <si>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</si>
  <si>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</si>
  <si>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</si>
  <si>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</si>
  <si>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</si>
  <si>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</si>
  <si>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</si>
  <si>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</si>
  <si>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</si>
  <si>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</si>
  <si>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</si>
  <si>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</si>
  <si>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</si>
  <si>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</si>
  <si>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</si>
  <si>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</si>
  <si>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</si>
  <si>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</si>
  <si>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</si>
  <si>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</si>
  <si>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</si>
  <si>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</si>
  <si>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</si>
  <si>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</si>
  <si>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</si>
  <si>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</si>
  <si>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</si>
  <si>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</si>
  <si>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</si>
  <si>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</si>
  <si>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</si>
  <si>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</si>
  <si>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</si>
  <si>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</si>
  <si>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</si>
  <si>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</si>
  <si>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</si>
  <si>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</si>
  <si>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</si>
  <si>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</si>
  <si>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</si>
  <si>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</si>
  <si>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</si>
  <si>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</si>
  <si>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</si>
  <si>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</si>
  <si>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</si>
  <si>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</si>
  <si>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</si>
  <si>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</si>
  <si>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</si>
  <si>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</si>
  <si>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</si>
  <si>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</si>
  <si>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</si>
  <si>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</si>
  <si>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</si>
  <si>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</si>
  <si>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</si>
  <si>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</si>
  <si>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</si>
  <si>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</si>
  <si>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</si>
  <si>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</si>
  <si>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</si>
  <si>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</si>
  <si>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</si>
  <si>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</si>
  <si>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</si>
  <si>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</si>
  <si>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</si>
  <si>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</si>
  <si>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</si>
  <si>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</si>
  <si>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</si>
  <si>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</si>
  <si>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</si>
  <si>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</si>
  <si>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</si>
  <si>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</si>
  <si>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</si>
  <si>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</si>
  <si>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</si>
  <si>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</si>
  <si>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</si>
  <si>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</si>
  <si>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</si>
  <si>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</si>
  <si>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</si>
  <si>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</si>
  <si>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</si>
  <si>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</si>
  <si>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</si>
  <si>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</si>
  <si>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</si>
  <si>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</si>
  <si>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</si>
  <si>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</si>
  <si>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</si>
  <si>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</si>
  <si>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</si>
  <si>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</si>
  <si>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</si>
  <si>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</si>
  <si>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</si>
  <si>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</si>
  <si>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</si>
  <si>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</si>
  <si>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</si>
  <si>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</si>
  <si>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</si>
  <si>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</si>
  <si>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</si>
  <si>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</si>
  <si>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</si>
  <si>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</si>
  <si>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</si>
  <si>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</si>
  <si>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</si>
  <si>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</si>
  <si>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</si>
  <si>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</si>
  <si>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</si>
  <si>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</si>
  <si>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</si>
  <si>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</si>
  <si>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</si>
  <si>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</si>
  <si>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</si>
  <si>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</si>
  <si>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</si>
  <si>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</si>
  <si>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</si>
  <si>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</si>
  <si>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</si>
  <si>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</si>
  <si>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</si>
  <si>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</si>
  <si>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</si>
  <si>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</si>
  <si>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</si>
  <si>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</si>
  <si>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</si>
  <si>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</si>
  <si>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</si>
  <si>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</si>
  <si>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</si>
  <si>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</si>
  <si>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</si>
  <si>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</si>
  <si>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</si>
  <si>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</si>
  <si>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</si>
  <si>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</si>
  <si>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</si>
  <si>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</si>
  <si>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</si>
  <si>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</si>
  <si>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</si>
  <si>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</si>
  <si>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</si>
  <si>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</si>
  <si>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</si>
  <si>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</si>
  <si>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</si>
  <si>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</si>
  <si>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</si>
  <si>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</si>
  <si>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</si>
  <si>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</si>
  <si>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</si>
  <si>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</si>
  <si>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</si>
  <si>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</si>
  <si>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</si>
  <si>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</si>
  <si>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</si>
  <si>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</si>
  <si>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</si>
  <si>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</si>
  <si>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</si>
  <si>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</si>
  <si>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</si>
  <si>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</si>
  <si>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</si>
  <si>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</si>
  <si>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</si>
  <si>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</si>
  <si>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</si>
  <si>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</si>
  <si>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</si>
  <si>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</si>
  <si>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</si>
  <si>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</si>
  <si>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</si>
  <si>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</si>
  <si>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</si>
  <si>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</si>
  <si>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</si>
  <si>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</si>
  <si>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</si>
  <si>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</si>
  <si>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</si>
  <si>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</si>
  <si>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</si>
  <si>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</si>
  <si>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</si>
  <si>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</si>
  <si>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</si>
  <si>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</si>
  <si>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</si>
  <si>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</si>
  <si>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</si>
  <si>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</si>
  <si>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</si>
  <si>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</si>
  <si>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55000094;12</t>
  </si>
  <si>
    <t>55000242;50|55000088;50</t>
  </si>
  <si>
    <t>55000050;100|55000112;25|55010009;100</t>
  </si>
  <si>
    <t>55000132;100|55000269;100</t>
  </si>
  <si>
    <t>55000008;100|55000093;40|55010004;100</t>
  </si>
  <si>
    <t>55000153;100</t>
  </si>
  <si>
    <t>55000011;100|55000154;20</t>
  </si>
  <si>
    <t>55000010;100|55000160;25</t>
  </si>
  <si>
    <t>55000174;100|55000175;100</t>
  </si>
  <si>
    <t>55000206;100</t>
  </si>
  <si>
    <t>55000087;30|55000237;100|55010019;100</t>
  </si>
  <si>
    <t>55000237;100|55000241;100</t>
  </si>
  <si>
    <t>55000001;100|55000263;20</t>
  </si>
  <si>
    <t>55000129;100|55000268;20</t>
  </si>
  <si>
    <t>55000269;100|55000270;100</t>
  </si>
  <si>
    <t>55000284;25</t>
  </si>
  <si>
    <t>55000296;100</t>
  </si>
  <si>
    <t>55000332;100</t>
  </si>
  <si>
    <t>55000333;100|55010006;100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</si>
  <si>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</si>
  <si>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</si>
  <si>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</si>
  <si>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</si>
  <si>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</si>
  <si>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</si>
  <si>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</si>
  <si>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</si>
  <si>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</si>
  <si>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</si>
  <si>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</si>
  <si>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</si>
  <si>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</si>
  <si>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</si>
  <si>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</si>
  <si>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</si>
  <si>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</si>
  <si>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</si>
  <si>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</si>
  <si>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</si>
  <si>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</si>
  <si>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</si>
  <si>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</si>
  <si>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</si>
  <si>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</si>
  <si>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</si>
  <si>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</si>
  <si>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</si>
  <si>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</si>
  <si>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</si>
  <si>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</si>
  <si>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</si>
  <si>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</si>
  <si>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</si>
  <si>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</si>
  <si>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</si>
  <si>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</si>
  <si>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</si>
  <si>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</si>
  <si>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</si>
  <si>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</si>
  <si>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</si>
  <si>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55000260;30;100</t>
  </si>
  <si>
    <t>55000094;8|55000150;100</t>
  </si>
  <si>
    <t>55000297;100|55000298;100</t>
  </si>
  <si>
    <t>55000088;100|55000269;100</t>
  </si>
  <si>
    <t>55000279;25|55010003;100</t>
  </si>
  <si>
    <t>55000292;100|55010018;100</t>
  </si>
  <si>
    <t>55000130;20|55000131;15</t>
  </si>
  <si>
    <t>55000151;100</t>
  </si>
  <si>
    <t>55000120;12|55000284;20</t>
  </si>
  <si>
    <t>55000287;100|55000288;40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</si>
  <si>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</si>
  <si>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</si>
  <si>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</si>
  <si>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</si>
  <si>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</si>
  <si>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</si>
  <si>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</si>
  <si>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</si>
  <si>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</si>
  <si>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</si>
  <si>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</si>
  <si>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</si>
  <si>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</si>
  <si>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</si>
  <si>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</si>
  <si>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</si>
  <si>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</si>
  <si>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</si>
  <si>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</si>
  <si>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</si>
  <si>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</si>
  <si>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</si>
  <si>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</si>
  <si>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</si>
  <si>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</si>
  <si>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</si>
  <si>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</si>
  <si>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</si>
  <si>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</si>
  <si>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</si>
  <si>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</si>
  <si>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</si>
  <si>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</si>
  <si>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</si>
  <si>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</si>
  <si>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</si>
  <si>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</si>
  <si>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</si>
  <si>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</si>
  <si>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</si>
  <si>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</si>
  <si>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</si>
  <si>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</si>
  <si>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</si>
  <si>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</si>
  <si>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</si>
  <si>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</si>
  <si>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</si>
  <si>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</si>
  <si>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</si>
  <si>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</si>
  <si>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</si>
  <si>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55000101;50|55000105;40</t>
    <phoneticPr fontId="18" type="noConversion"/>
  </si>
  <si>
    <t>55000093;40|55000224;100</t>
    <phoneticPr fontId="18" type="noConversion"/>
  </si>
  <si>
    <t>55000282;30</t>
    <phoneticPr fontId="18" type="noConversion"/>
  </si>
  <si>
    <t>55000133;100</t>
    <phoneticPr fontId="18" type="noConversion"/>
  </si>
  <si>
    <t>55000015;100|55000195;60|55000299;25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</si>
  <si>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</si>
  <si>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</si>
  <si>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</si>
  <si>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</si>
  <si>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</si>
  <si>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</si>
  <si>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</si>
  <si>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</si>
  <si>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</si>
  <si>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</si>
  <si>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</si>
  <si>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</si>
  <si>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</si>
  <si>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</si>
  <si>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</si>
  <si>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</si>
  <si>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</si>
  <si>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</si>
  <si>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</si>
  <si>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</si>
  <si>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</si>
  <si>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</si>
  <si>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</si>
  <si>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</si>
  <si>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</si>
  <si>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</si>
  <si>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</si>
  <si>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</si>
  <si>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</si>
  <si>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</si>
  <si>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</si>
  <si>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</si>
  <si>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</si>
  <si>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</si>
  <si>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</si>
  <si>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</si>
  <si>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</si>
  <si>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</si>
  <si>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</si>
  <si>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</si>
  <si>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</si>
  <si>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</si>
  <si>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</si>
  <si>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</si>
  <si>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</si>
  <si>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</si>
  <si>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</si>
  <si>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</si>
  <si>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</si>
  <si>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</si>
  <si>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</si>
  <si>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</si>
  <si>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</si>
  <si>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</si>
  <si>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</si>
  <si>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</si>
  <si>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</si>
  <si>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</si>
  <si>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</si>
  <si>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</si>
  <si>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</si>
  <si>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</si>
  <si>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</si>
  <si>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</si>
  <si>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</si>
  <si>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</si>
  <si>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</si>
  <si>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</si>
  <si>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</si>
  <si>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</si>
  <si>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</si>
  <si>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</si>
  <si>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</si>
  <si>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</si>
  <si>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</si>
  <si>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</si>
  <si>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</si>
  <si>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</si>
  <si>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</si>
  <si>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</si>
  <si>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</si>
  <si>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</si>
  <si>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</si>
  <si>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</si>
  <si>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</si>
  <si>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</si>
  <si>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</si>
  <si>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</si>
  <si>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</si>
  <si>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</si>
  <si>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</si>
  <si>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</si>
  <si>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</si>
  <si>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</si>
  <si>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</si>
  <si>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</si>
  <si>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</si>
  <si>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</si>
  <si>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</si>
  <si>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</si>
  <si>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55000017;100|55000082;40</t>
    <phoneticPr fontId="18" type="noConversion"/>
  </si>
  <si>
    <t>55000099;100|55000140;100|55000329;20</t>
  </si>
  <si>
    <t>55000144;100|55000145;100|55000328;20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</si>
  <si>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</si>
  <si>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</si>
  <si>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</si>
  <si>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</si>
  <si>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</si>
  <si>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</si>
  <si>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55000117;100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</si>
  <si>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</si>
  <si>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</si>
  <si>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</si>
  <si>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55000098;35|55000099;100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</si>
  <si>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</si>
  <si>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</si>
  <si>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</si>
  <si>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</si>
  <si>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</si>
  <si>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</si>
  <si>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</si>
  <si>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</si>
  <si>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</si>
  <si>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</si>
  <si>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</si>
  <si>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</si>
  <si>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</si>
  <si>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55100011;100|55000114;20</t>
  </si>
  <si>
    <t>55000034;20|55100011;100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</si>
  <si>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</si>
  <si>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</si>
  <si>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</si>
  <si>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</si>
  <si>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</si>
  <si>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</si>
  <si>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</si>
  <si>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</si>
  <si>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</si>
  <si>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</si>
  <si>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</si>
  <si>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</si>
  <si>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</si>
  <si>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</si>
  <si>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</si>
  <si>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</si>
  <si>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</si>
  <si>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</si>
  <si>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</si>
  <si>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</si>
  <si>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</si>
  <si>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</si>
  <si>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</si>
  <si>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</si>
  <si>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</si>
  <si>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</si>
  <si>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</si>
  <si>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</si>
  <si>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</si>
  <si>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</si>
  <si>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</si>
  <si>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</si>
  <si>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</si>
  <si>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</si>
  <si>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</si>
  <si>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</si>
  <si>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</si>
  <si>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55000013;100|55000334;35|55110002;100</t>
    <phoneticPr fontId="18" type="noConversion"/>
  </si>
  <si>
    <t>55000335;30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</si>
  <si>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</si>
  <si>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</si>
  <si>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</si>
  <si>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</si>
  <si>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</si>
  <si>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</si>
  <si>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</si>
  <si>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</si>
  <si>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</si>
  <si>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</si>
  <si>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</si>
  <si>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</si>
  <si>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</si>
  <si>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</si>
  <si>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</si>
  <si>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</si>
  <si>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</si>
  <si>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</si>
  <si>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</si>
  <si>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</si>
  <si>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</si>
  <si>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</si>
  <si>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</si>
  <si>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</si>
  <si>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</si>
  <si>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</si>
  <si>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</si>
  <si>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</si>
  <si>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</si>
  <si>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</si>
  <si>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</si>
  <si>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</si>
  <si>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</si>
  <si>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</si>
  <si>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</si>
  <si>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55000215;80|55100010;70</t>
  </si>
  <si>
    <t>55100010;70|55110006;70|55000255;100|55000279;50</t>
  </si>
  <si>
    <t>55100010;100</t>
  </si>
  <si>
    <t>55110012;40</t>
    <phoneticPr fontId="18" type="noConversion"/>
  </si>
  <si>
    <t>55000145;100|55610002;100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</si>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</sst>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381008"/>
        <c:axId val="245381568"/>
      </c:barChart>
      <c:catAx>
        <c:axId val="2453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381568"/>
        <c:crosses val="autoZero"/>
        <c:auto val="1"/>
        <c:lblAlgn val="ctr"/>
        <c:lblOffset val="100"/>
        <c:noMultiLvlLbl val="0"/>
      </c:catAx>
      <c:valAx>
        <c:axId val="2453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3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55200001</v>
          </cell>
          <cell r="X36">
            <v>40</v>
          </cell>
        </row>
        <row r="37">
          <cell r="A37">
            <v>55200002</v>
          </cell>
          <cell r="X37">
            <v>15</v>
          </cell>
        </row>
        <row r="38">
          <cell r="A38">
            <v>55200003</v>
          </cell>
          <cell r="X38">
            <v>25</v>
          </cell>
        </row>
        <row r="39">
          <cell r="A39">
            <v>55300001</v>
          </cell>
          <cell r="X39">
            <v>40</v>
          </cell>
        </row>
        <row r="40">
          <cell r="A40">
            <v>55300002</v>
          </cell>
          <cell r="X40">
            <v>30</v>
          </cell>
        </row>
        <row r="41">
          <cell r="A41">
            <v>55300003</v>
          </cell>
          <cell r="X41">
            <v>30</v>
          </cell>
        </row>
        <row r="42">
          <cell r="A42">
            <v>55300004</v>
          </cell>
          <cell r="X42">
            <v>30</v>
          </cell>
        </row>
        <row r="43">
          <cell r="A43">
            <v>55300005</v>
          </cell>
          <cell r="X43">
            <v>30</v>
          </cell>
        </row>
        <row r="44">
          <cell r="A44">
            <v>55300006</v>
          </cell>
          <cell r="X44">
            <v>25</v>
          </cell>
        </row>
        <row r="45">
          <cell r="A45">
            <v>55300007</v>
          </cell>
          <cell r="X45">
            <v>25</v>
          </cell>
        </row>
        <row r="46">
          <cell r="A46">
            <v>55310001</v>
          </cell>
          <cell r="X46">
            <v>100</v>
          </cell>
        </row>
        <row r="47">
          <cell r="A47">
            <v>55310002</v>
          </cell>
          <cell r="X47">
            <v>15</v>
          </cell>
        </row>
        <row r="48">
          <cell r="A48">
            <v>55310003</v>
          </cell>
          <cell r="X48">
            <v>13</v>
          </cell>
        </row>
        <row r="49">
          <cell r="A49">
            <v>55400001</v>
          </cell>
          <cell r="X49">
            <v>80</v>
          </cell>
        </row>
        <row r="50">
          <cell r="A50">
            <v>55400002</v>
          </cell>
          <cell r="X50">
            <v>80</v>
          </cell>
        </row>
        <row r="51">
          <cell r="A51">
            <v>55400003</v>
          </cell>
          <cell r="X51">
            <v>80</v>
          </cell>
        </row>
        <row r="52">
          <cell r="A52">
            <v>55400004</v>
          </cell>
          <cell r="X52">
            <v>80</v>
          </cell>
        </row>
        <row r="53">
          <cell r="A53">
            <v>55400005</v>
          </cell>
          <cell r="X53">
            <v>55</v>
          </cell>
        </row>
        <row r="54">
          <cell r="A54">
            <v>55400006</v>
          </cell>
          <cell r="X54">
            <v>30</v>
          </cell>
        </row>
        <row r="55">
          <cell r="A55">
            <v>55500001</v>
          </cell>
          <cell r="X55">
            <v>5</v>
          </cell>
        </row>
        <row r="56">
          <cell r="A56">
            <v>55500002</v>
          </cell>
          <cell r="X56">
            <v>5</v>
          </cell>
        </row>
        <row r="57">
          <cell r="A57">
            <v>55500003</v>
          </cell>
          <cell r="X57">
            <v>5</v>
          </cell>
        </row>
        <row r="58">
          <cell r="A58">
            <v>55500004</v>
          </cell>
          <cell r="X58">
            <v>5</v>
          </cell>
        </row>
        <row r="59">
          <cell r="A59">
            <v>55500005</v>
          </cell>
          <cell r="X59">
            <v>5</v>
          </cell>
        </row>
        <row r="60">
          <cell r="A60">
            <v>55500006</v>
          </cell>
          <cell r="X60">
            <v>5</v>
          </cell>
        </row>
        <row r="61">
          <cell r="A61">
            <v>55500007</v>
          </cell>
          <cell r="X61">
            <v>5</v>
          </cell>
        </row>
        <row r="62">
          <cell r="A62">
            <v>55500008</v>
          </cell>
          <cell r="X62">
            <v>5</v>
          </cell>
        </row>
        <row r="63">
          <cell r="A63">
            <v>55500009</v>
          </cell>
          <cell r="X63">
            <v>5</v>
          </cell>
        </row>
        <row r="64">
          <cell r="A64">
            <v>55500010</v>
          </cell>
          <cell r="X64">
            <v>5</v>
          </cell>
        </row>
        <row r="65">
          <cell r="A65">
            <v>55500011</v>
          </cell>
          <cell r="X65">
            <v>5</v>
          </cell>
        </row>
        <row r="66">
          <cell r="A66">
            <v>55500012</v>
          </cell>
          <cell r="X66">
            <v>5</v>
          </cell>
        </row>
        <row r="67">
          <cell r="A67">
            <v>55500013</v>
          </cell>
          <cell r="X67">
            <v>5</v>
          </cell>
        </row>
        <row r="68">
          <cell r="A68">
            <v>55500014</v>
          </cell>
          <cell r="X68">
            <v>5</v>
          </cell>
        </row>
        <row r="69">
          <cell r="A69">
            <v>55500015</v>
          </cell>
          <cell r="X69">
            <v>5</v>
          </cell>
        </row>
        <row r="70">
          <cell r="A70">
            <v>55500016</v>
          </cell>
          <cell r="X70">
            <v>5</v>
          </cell>
        </row>
        <row r="71">
          <cell r="A71">
            <v>55510001</v>
          </cell>
          <cell r="X71">
            <v>12</v>
          </cell>
        </row>
        <row r="72">
          <cell r="A72">
            <v>55510002</v>
          </cell>
          <cell r="X72">
            <v>15</v>
          </cell>
        </row>
        <row r="73">
          <cell r="A73">
            <v>55510003</v>
          </cell>
          <cell r="X73">
            <v>15</v>
          </cell>
        </row>
        <row r="74">
          <cell r="A74">
            <v>55510004</v>
          </cell>
          <cell r="X74">
            <v>12</v>
          </cell>
        </row>
        <row r="75">
          <cell r="A75">
            <v>55510006</v>
          </cell>
          <cell r="X75">
            <v>25</v>
          </cell>
        </row>
        <row r="76">
          <cell r="A76">
            <v>55510007</v>
          </cell>
          <cell r="X76">
            <v>10</v>
          </cell>
        </row>
        <row r="77">
          <cell r="A77">
            <v>55510009</v>
          </cell>
          <cell r="X77">
            <v>50</v>
          </cell>
        </row>
        <row r="78">
          <cell r="A78">
            <v>55510010</v>
          </cell>
          <cell r="X78">
            <v>5</v>
          </cell>
        </row>
        <row r="79">
          <cell r="A79">
            <v>55510011</v>
          </cell>
          <cell r="X79">
            <v>15</v>
          </cell>
        </row>
        <row r="80">
          <cell r="A80">
            <v>55510012</v>
          </cell>
          <cell r="X80">
            <v>62</v>
          </cell>
        </row>
        <row r="81">
          <cell r="A81">
            <v>55510013</v>
          </cell>
          <cell r="X81">
            <v>12</v>
          </cell>
        </row>
        <row r="82">
          <cell r="A82">
            <v>55510014</v>
          </cell>
          <cell r="X82">
            <v>25</v>
          </cell>
        </row>
        <row r="83">
          <cell r="A83">
            <v>55510018</v>
          </cell>
          <cell r="X83">
            <v>37</v>
          </cell>
        </row>
        <row r="84">
          <cell r="A84">
            <v>55510019</v>
          </cell>
          <cell r="X84">
            <v>37</v>
          </cell>
        </row>
        <row r="85">
          <cell r="A85">
            <v>55520001</v>
          </cell>
          <cell r="X85">
            <v>-25</v>
          </cell>
        </row>
        <row r="86">
          <cell r="A86">
            <v>55520002</v>
          </cell>
          <cell r="X86">
            <v>62</v>
          </cell>
        </row>
        <row r="87">
          <cell r="A87">
            <v>55520003</v>
          </cell>
          <cell r="X87">
            <v>27</v>
          </cell>
        </row>
        <row r="88">
          <cell r="A88">
            <v>55600001</v>
          </cell>
          <cell r="X88">
            <v>8</v>
          </cell>
        </row>
        <row r="89">
          <cell r="A89">
            <v>55600002</v>
          </cell>
          <cell r="X89">
            <v>10</v>
          </cell>
        </row>
        <row r="90">
          <cell r="A90">
            <v>55600003</v>
          </cell>
          <cell r="X90">
            <v>10</v>
          </cell>
        </row>
        <row r="91">
          <cell r="A91">
            <v>55600004</v>
          </cell>
          <cell r="X91">
            <v>8</v>
          </cell>
        </row>
        <row r="92">
          <cell r="A92">
            <v>55600005</v>
          </cell>
          <cell r="X92">
            <v>15</v>
          </cell>
        </row>
        <row r="93">
          <cell r="A93">
            <v>55600006</v>
          </cell>
          <cell r="X93">
            <v>15</v>
          </cell>
        </row>
        <row r="94">
          <cell r="A94">
            <v>55600007</v>
          </cell>
          <cell r="X94">
            <v>20</v>
          </cell>
        </row>
        <row r="95">
          <cell r="A95">
            <v>55600008</v>
          </cell>
          <cell r="X95">
            <v>30</v>
          </cell>
        </row>
        <row r="96">
          <cell r="A96">
            <v>55600009</v>
          </cell>
          <cell r="X96">
            <v>13</v>
          </cell>
        </row>
        <row r="97">
          <cell r="A97">
            <v>55600010</v>
          </cell>
          <cell r="X97">
            <v>30</v>
          </cell>
        </row>
        <row r="98">
          <cell r="A98">
            <v>55610001</v>
          </cell>
          <cell r="X98">
            <v>30</v>
          </cell>
        </row>
        <row r="99">
          <cell r="A99">
            <v>55610002</v>
          </cell>
          <cell r="X99">
            <v>5</v>
          </cell>
        </row>
        <row r="100">
          <cell r="A100">
            <v>55610003</v>
          </cell>
          <cell r="X100">
            <v>5</v>
          </cell>
        </row>
        <row r="101">
          <cell r="A101">
            <v>55610004</v>
          </cell>
          <cell r="X101">
            <v>10</v>
          </cell>
        </row>
        <row r="102">
          <cell r="A102">
            <v>55700001</v>
          </cell>
          <cell r="X102">
            <v>20</v>
          </cell>
        </row>
        <row r="103">
          <cell r="A103">
            <v>55700002</v>
          </cell>
          <cell r="X103">
            <v>20</v>
          </cell>
        </row>
        <row r="104">
          <cell r="A104">
            <v>55700003</v>
          </cell>
          <cell r="X104">
            <v>20</v>
          </cell>
        </row>
        <row r="105">
          <cell r="A105">
            <v>55700004</v>
          </cell>
          <cell r="X105">
            <v>9</v>
          </cell>
        </row>
        <row r="106">
          <cell r="A106">
            <v>55900001</v>
          </cell>
          <cell r="X106">
            <v>35</v>
          </cell>
        </row>
        <row r="107">
          <cell r="A107">
            <v>55900002</v>
          </cell>
          <cell r="X107">
            <v>30</v>
          </cell>
        </row>
        <row r="108">
          <cell r="A108">
            <v>55900003</v>
          </cell>
          <cell r="X108">
            <v>80</v>
          </cell>
        </row>
        <row r="109">
          <cell r="A109">
            <v>55900004</v>
          </cell>
          <cell r="X109">
            <v>-30</v>
          </cell>
        </row>
        <row r="110">
          <cell r="A110">
            <v>55900005</v>
          </cell>
          <cell r="X110">
            <v>20</v>
          </cell>
        </row>
        <row r="111">
          <cell r="A111">
            <v>55900006</v>
          </cell>
          <cell r="X111">
            <v>35</v>
          </cell>
        </row>
        <row r="112">
          <cell r="A112">
            <v>55900007</v>
          </cell>
          <cell r="X112">
            <v>25</v>
          </cell>
        </row>
        <row r="113">
          <cell r="A113">
            <v>55900008</v>
          </cell>
          <cell r="X113">
            <v>40</v>
          </cell>
        </row>
        <row r="114">
          <cell r="A114">
            <v>55900009</v>
          </cell>
          <cell r="X114">
            <v>30</v>
          </cell>
        </row>
        <row r="115">
          <cell r="A115">
            <v>55900010</v>
          </cell>
          <cell r="X115">
            <v>20</v>
          </cell>
        </row>
        <row r="116">
          <cell r="A116">
            <v>55900011</v>
          </cell>
          <cell r="X116">
            <v>15</v>
          </cell>
        </row>
        <row r="117">
          <cell r="A117">
            <v>55900012</v>
          </cell>
          <cell r="X117">
            <v>25</v>
          </cell>
        </row>
        <row r="118">
          <cell r="A118">
            <v>55900013</v>
          </cell>
          <cell r="X118">
            <v>10</v>
          </cell>
        </row>
        <row r="119">
          <cell r="A119">
            <v>55900014</v>
          </cell>
          <cell r="X119">
            <v>20</v>
          </cell>
        </row>
        <row r="120">
          <cell r="A120">
            <v>55900015</v>
          </cell>
          <cell r="X120">
            <v>30</v>
          </cell>
        </row>
        <row r="121">
          <cell r="A121">
            <v>55900016</v>
          </cell>
          <cell r="X121">
            <v>45</v>
          </cell>
        </row>
        <row r="122">
          <cell r="A122">
            <v>55900017</v>
          </cell>
          <cell r="X122">
            <v>10</v>
          </cell>
        </row>
        <row r="123">
          <cell r="A123">
            <v>55900018</v>
          </cell>
          <cell r="X123">
            <v>30</v>
          </cell>
        </row>
        <row r="124">
          <cell r="A124">
            <v>55900019</v>
          </cell>
          <cell r="X124">
            <v>80</v>
          </cell>
        </row>
        <row r="125">
          <cell r="A125">
            <v>55900020</v>
          </cell>
          <cell r="X125">
            <v>20</v>
          </cell>
        </row>
        <row r="126">
          <cell r="A126">
            <v>55900021</v>
          </cell>
          <cell r="X126">
            <v>10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BC314">
    <sortCondition ref="A3:A314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193" activePane="bottomRight" state="frozen"/>
      <selection pane="topRight" activeCell="B1" sqref="B1"/>
      <selection pane="bottomLeft" activeCell="A4" sqref="A4"/>
      <selection pane="bottomRight" activeCell="D209" sqref="D209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854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767</v>
      </c>
      <c r="N1" s="16" t="s">
        <v>770</v>
      </c>
      <c r="O1" s="16" t="s">
        <v>773</v>
      </c>
      <c r="P1" s="16" t="s">
        <v>781</v>
      </c>
      <c r="Q1" s="16" t="s">
        <v>783</v>
      </c>
      <c r="R1" s="16" t="s">
        <v>778</v>
      </c>
      <c r="S1" s="16" t="s">
        <v>913</v>
      </c>
      <c r="T1" s="36" t="s">
        <v>690</v>
      </c>
      <c r="U1" s="16" t="s">
        <v>762</v>
      </c>
      <c r="V1" s="16" t="s">
        <v>763</v>
      </c>
      <c r="W1" s="16" t="s">
        <v>898</v>
      </c>
      <c r="X1" s="16" t="s">
        <v>323</v>
      </c>
      <c r="Y1" s="16" t="s">
        <v>325</v>
      </c>
      <c r="Z1" s="40" t="s">
        <v>826</v>
      </c>
      <c r="AA1" s="40" t="s">
        <v>829</v>
      </c>
      <c r="AB1" s="40" t="s">
        <v>830</v>
      </c>
      <c r="AC1" s="40" t="s">
        <v>831</v>
      </c>
      <c r="AD1" s="40" t="s">
        <v>832</v>
      </c>
      <c r="AE1" s="40" t="s">
        <v>833</v>
      </c>
      <c r="AF1" s="40" t="s">
        <v>834</v>
      </c>
      <c r="AG1" s="40" t="s">
        <v>835</v>
      </c>
      <c r="AH1" s="40" t="s">
        <v>843</v>
      </c>
      <c r="AI1" s="16" t="s">
        <v>844</v>
      </c>
      <c r="AJ1" s="16" t="s">
        <v>845</v>
      </c>
      <c r="AK1" s="16" t="s">
        <v>846</v>
      </c>
      <c r="AL1" s="16" t="s">
        <v>847</v>
      </c>
      <c r="AM1" s="16" t="s">
        <v>848</v>
      </c>
      <c r="AN1" s="16" t="s">
        <v>800</v>
      </c>
      <c r="AO1" s="43" t="s">
        <v>811</v>
      </c>
      <c r="AP1" s="43" t="s">
        <v>814</v>
      </c>
      <c r="AQ1" s="43" t="s">
        <v>816</v>
      </c>
      <c r="AR1" s="43" t="s">
        <v>818</v>
      </c>
      <c r="AS1" s="43" t="s">
        <v>820</v>
      </c>
      <c r="AT1" s="43" t="s">
        <v>822</v>
      </c>
      <c r="AU1" s="43" t="s">
        <v>824</v>
      </c>
      <c r="AV1" s="44" t="s">
        <v>733</v>
      </c>
      <c r="AW1" s="50" t="s">
        <v>891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855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768</v>
      </c>
      <c r="N2" s="2" t="s">
        <v>771</v>
      </c>
      <c r="O2" s="2" t="s">
        <v>774</v>
      </c>
      <c r="P2" s="2" t="s">
        <v>768</v>
      </c>
      <c r="Q2" s="2" t="s">
        <v>768</v>
      </c>
      <c r="R2" s="2" t="s">
        <v>779</v>
      </c>
      <c r="S2" s="2" t="s">
        <v>774</v>
      </c>
      <c r="T2" s="37" t="s">
        <v>719</v>
      </c>
      <c r="U2" s="2" t="s">
        <v>764</v>
      </c>
      <c r="V2" s="2" t="s">
        <v>764</v>
      </c>
      <c r="W2" s="2" t="s">
        <v>902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812</v>
      </c>
      <c r="AU2" s="45" t="s">
        <v>719</v>
      </c>
      <c r="AV2" s="46" t="s">
        <v>735</v>
      </c>
      <c r="AW2" s="51" t="s">
        <v>892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856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769</v>
      </c>
      <c r="N3" s="6" t="s">
        <v>772</v>
      </c>
      <c r="O3" s="6" t="s">
        <v>983</v>
      </c>
      <c r="P3" s="6" t="s">
        <v>782</v>
      </c>
      <c r="Q3" s="6" t="s">
        <v>784</v>
      </c>
      <c r="R3" s="6" t="s">
        <v>780</v>
      </c>
      <c r="S3" s="6" t="s">
        <v>777</v>
      </c>
      <c r="T3" s="38" t="s">
        <v>691</v>
      </c>
      <c r="U3" s="6" t="s">
        <v>765</v>
      </c>
      <c r="V3" s="6" t="s">
        <v>766</v>
      </c>
      <c r="W3" s="6" t="s">
        <v>903</v>
      </c>
      <c r="X3" s="6" t="s">
        <v>306</v>
      </c>
      <c r="Y3" s="6" t="s">
        <v>308</v>
      </c>
      <c r="Z3" s="42" t="s">
        <v>827</v>
      </c>
      <c r="AA3" s="42" t="s">
        <v>828</v>
      </c>
      <c r="AB3" s="42" t="s">
        <v>836</v>
      </c>
      <c r="AC3" s="42" t="s">
        <v>837</v>
      </c>
      <c r="AD3" s="42" t="s">
        <v>838</v>
      </c>
      <c r="AE3" s="42" t="s">
        <v>839</v>
      </c>
      <c r="AF3" s="42" t="s">
        <v>840</v>
      </c>
      <c r="AG3" s="42" t="s">
        <v>841</v>
      </c>
      <c r="AH3" s="42" t="s">
        <v>842</v>
      </c>
      <c r="AI3" s="6" t="s">
        <v>849</v>
      </c>
      <c r="AJ3" s="6" t="s">
        <v>850</v>
      </c>
      <c r="AK3" s="6" t="s">
        <v>851</v>
      </c>
      <c r="AL3" s="6" t="s">
        <v>852</v>
      </c>
      <c r="AM3" s="6" t="s">
        <v>853</v>
      </c>
      <c r="AN3" s="6" t="s">
        <v>799</v>
      </c>
      <c r="AO3" s="47" t="s">
        <v>813</v>
      </c>
      <c r="AP3" s="48" t="s">
        <v>815</v>
      </c>
      <c r="AQ3" s="48" t="s">
        <v>817</v>
      </c>
      <c r="AR3" s="48" t="s">
        <v>819</v>
      </c>
      <c r="AS3" s="48" t="s">
        <v>821</v>
      </c>
      <c r="AT3" s="48" t="s">
        <v>823</v>
      </c>
      <c r="AU3" s="48" t="s">
        <v>825</v>
      </c>
      <c r="AV3" s="38" t="s">
        <v>734</v>
      </c>
      <c r="AW3" s="13" t="s">
        <v>893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798</v>
      </c>
      <c r="E4" s="4">
        <v>1</v>
      </c>
      <c r="F4" s="4">
        <v>11</v>
      </c>
      <c r="G4" s="4">
        <v>0</v>
      </c>
      <c r="H4" s="4">
        <f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941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894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>SUM(J5:K5)+SUM(M5:S5)*5+4.4*SUM(AO5:AU5)+2.5*SUM(AI5:AM5)+IF(ISNUMBER(AH5),AH5,0)+L5</f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914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>CONCATENATE(AO5,";",AP5,";",AQ5,";",AR5,";",AS5,";",AT5,";",AU5)</f>
        <v>0;0;0;0;0;0;0</v>
      </c>
      <c r="AW5" s="52" t="s">
        <v>894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>SUM(J6:K6)+SUM(M6:S6)*5+4.4*SUM(AO6:AU6)+2.5*SUM(AI6:AM6)+IF(ISNUMBER(AH6),AH6,0)+L6</f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>CONCATENATE(AO6,";",AP6,";",AQ6,";",AR6,";",AS6,";",AT6,";",AU6)</f>
        <v>0;0;0;0;0;0;0</v>
      </c>
      <c r="AW6" s="52" t="s">
        <v>894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>IF(AND(T7&gt;=13,T7&lt;=16),5,IF(AND(T7&gt;=9,T7&lt;=12),4,IF(AND(T7&gt;=5,T7&lt;=8),3,IF(AND(T7&gt;=1,T7&lt;=4),2,IF(AND(T7&gt;=-3,T7&lt;=0),1,IF(AND(T7&gt;=-5,T7&lt;=-4),0,6))))))</f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>SUM(J7:K7)+SUM(M7:S7)*5+4.4*SUM(AO7:AU7)+2.5*SUM(AI7:AM7)+IF(ISNUMBER(AH7),AH7,0)+L7</f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>CONCATENATE(AO7,";",AP7,";",AQ7,";",AR7,";",AS7,";",AT7,";",AU7)</f>
        <v>0;0;0;0;0;0;0</v>
      </c>
      <c r="AW7" s="52" t="s">
        <v>894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798</v>
      </c>
      <c r="E8" s="4">
        <v>3</v>
      </c>
      <c r="F8" s="4">
        <v>13</v>
      </c>
      <c r="G8" s="4">
        <v>4</v>
      </c>
      <c r="H8" s="4">
        <f>IF(AND(T8&gt;=13,T8&lt;=16),5,IF(AND(T8&gt;=9,T8&lt;=12),4,IF(AND(T8&gt;=5,T8&lt;=8),3,IF(AND(T8&gt;=1,T8&lt;=4),2,IF(AND(T8&gt;=-3,T8&lt;=0),1,IF(AND(T8&gt;=-5,T8&lt;=-4),0,6))))))</f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>SUM(J8:K8)+SUM(M8:S8)*5+4.4*SUM(AO8:AU8)+2.5*SUM(AI8:AM8)+IF(ISNUMBER(AH8),AH8,0)+L8</f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>CONCATENATE(AO8,";",AP8,";",AQ8,";",AR8,";",AS8,";",AT8,";",AU8)</f>
        <v>0;0;0;0;0;0;0</v>
      </c>
      <c r="AW8" s="52" t="s">
        <v>894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1063</v>
      </c>
      <c r="E9" s="4">
        <v>2</v>
      </c>
      <c r="F9" s="4">
        <v>8</v>
      </c>
      <c r="G9" s="4">
        <v>3</v>
      </c>
      <c r="H9" s="4">
        <f>IF(AND(T9&gt;=13,T9&lt;=16),5,IF(AND(T9&gt;=9,T9&lt;=12),4,IF(AND(T9&gt;=5,T9&lt;=8),3,IF(AND(T9&gt;=1,T9&lt;=4),2,IF(AND(T9&gt;=-3,T9&lt;=0),1,IF(AND(T9&gt;=-5,T9&lt;=-4),0,6))))))</f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>SUM(J9:K9)+SUM(M9:S9)*5+4.4*SUM(AO9:AU9)+2.5*SUM(AI9:AM9)+IF(ISNUMBER(AH9),AH9,0)+L9</f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1062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>CONCATENATE(AO9,";",AP9,";",AQ9,";",AR9,";",AS9,";",AT9,";",AU9)</f>
        <v>0;0;0;0;0;0;0</v>
      </c>
      <c r="AW9" s="52" t="s">
        <v>894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>IF(AND(T10&gt;=13,T10&lt;=16),5,IF(AND(T10&gt;=9,T10&lt;=12),4,IF(AND(T10&gt;=5,T10&lt;=8),3,IF(AND(T10&gt;=1,T10&lt;=4),2,IF(AND(T10&gt;=-3,T10&lt;=0),1,IF(AND(T10&gt;=-5,T10&lt;=-4),0,6))))))</f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>SUM(J10:K10)+SUM(M10:S10)*5+4.4*SUM(AO10:AU10)+2.5*SUM(AI10:AM10)+IF(ISNUMBER(AH10),AH10,0)+L10</f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991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>CONCATENATE(AO10,";",AP10,";",AQ10,";",AR10,";",AS10,";",AT10,";",AU10)</f>
        <v>0;0;0;0;0;0;0</v>
      </c>
      <c r="AW10" s="52" t="s">
        <v>894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>IF(AND(T11&gt;=13,T11&lt;=16),5,IF(AND(T11&gt;=9,T11&lt;=12),4,IF(AND(T11&gt;=5,T11&lt;=8),3,IF(AND(T11&gt;=1,T11&lt;=4),2,IF(AND(T11&gt;=-3,T11&lt;=0),1,IF(AND(T11&gt;=-5,T11&lt;=-4),0,6))))))</f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>SUM(J11:K11)+SUM(M11:S11)*5+4.4*SUM(AO11:AU11)+2.5*SUM(AI11:AM11)+IF(ISNUMBER(AH11),AH11,0)+L11</f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>CONCATENATE(AI11,";",AJ11,";",AK11,";",AL11,";",AM11)</f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>CONCATENATE(AO11,";",AP11,";",AQ11,";",AR11,";",AS11,";",AT11,";",AU11)</f>
        <v>0;0;0;0;0;0;0.3</v>
      </c>
      <c r="AW11" s="52" t="s">
        <v>894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>IF(AND(T12&gt;=13,T12&lt;=16),5,IF(AND(T12&gt;=9,T12&lt;=12),4,IF(AND(T12&gt;=5,T12&lt;=8),3,IF(AND(T12&gt;=1,T12&lt;=4),2,IF(AND(T12&gt;=-3,T12&lt;=0),1,IF(AND(T12&gt;=-5,T12&lt;=-4),0,6))))))</f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>SUM(J12:K12)+SUM(M12:S12)*5+4.4*SUM(AO12:AU12)+2.5*SUM(AI12:AM12)+IF(ISNUMBER(AH12),AH12,0)+L12</f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975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>CONCATENATE(AI12,";",AJ12,";",AK12,";",AL12,";",AM12)</f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>CONCATENATE(AO12,";",AP12,";",AQ12,";",AR12,";",AS12,";",AT12,";",AU12)</f>
        <v>0;0;0;0;0;0;0</v>
      </c>
      <c r="AW12" s="52" t="s">
        <v>894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857</v>
      </c>
      <c r="E13" s="4">
        <v>3</v>
      </c>
      <c r="F13" s="4">
        <v>8</v>
      </c>
      <c r="G13" s="4">
        <v>0</v>
      </c>
      <c r="H13" s="4">
        <f>IF(AND(T13&gt;=13,T13&lt;=16),5,IF(AND(T13&gt;=9,T13&lt;=12),4,IF(AND(T13&gt;=5,T13&lt;=8),3,IF(AND(T13&gt;=1,T13&lt;=4),2,IF(AND(T13&gt;=-3,T13&lt;=0),1,IF(AND(T13&gt;=-5,T13&lt;=-4),0,6))))))</f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>SUM(J13:K13)+SUM(M13:S13)*5+4.4*SUM(AO13:AU13)+2.5*SUM(AI13:AM13)+IF(ISNUMBER(AH13),AH13,0)+L13</f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>CONCATENATE(AI13,";",AJ13,";",AK13,";",AL13,";",AM13)</f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>CONCATENATE(AO13,";",AP13,";",AQ13,";",AR13,";",AS13,";",AT13,";",AU13)</f>
        <v>0;0;0;0;0;0;0</v>
      </c>
      <c r="AW13" s="52" t="s">
        <v>894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/>
      <c r="E14" s="4">
        <v>4</v>
      </c>
      <c r="F14" s="4">
        <v>8</v>
      </c>
      <c r="G14" s="4">
        <v>0</v>
      </c>
      <c r="H14" s="4">
        <f>IF(AND(T14&gt;=13,T14&lt;=16),5,IF(AND(T14&gt;=9,T14&lt;=12),4,IF(AND(T14&gt;=5,T14&lt;=8),3,IF(AND(T14&gt;=1,T14&lt;=4),2,IF(AND(T14&gt;=-3,T14&lt;=0),1,IF(AND(T14&gt;=-5,T14&lt;=-4),0,6))))))</f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>SUM(J14:K14)+SUM(M14:S14)*5+4.4*SUM(AO14:AU14)+2.5*SUM(AI14:AM14)+IF(ISNUMBER(AH14),AH14,0)+L14</f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1103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>CONCATENATE(AI14,";",AJ14,";",AK14,";",AL14,";",AM14)</f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>CONCATENATE(AO14,";",AP14,";",AQ14,";",AR14,";",AS14,";",AT14,";",AU14)</f>
        <v>0;0;0;0;0;0;0</v>
      </c>
      <c r="AW14" s="52" t="s">
        <v>894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858</v>
      </c>
      <c r="E15" s="4">
        <v>6</v>
      </c>
      <c r="F15" s="4">
        <v>9</v>
      </c>
      <c r="G15" s="4">
        <v>0</v>
      </c>
      <c r="H15" s="4">
        <f>IF(AND(T15&gt;=13,T15&lt;=16),5,IF(AND(T15&gt;=9,T15&lt;=12),4,IF(AND(T15&gt;=5,T15&lt;=8),3,IF(AND(T15&gt;=1,T15&lt;=4),2,IF(AND(T15&gt;=-3,T15&lt;=0),1,IF(AND(T15&gt;=-5,T15&lt;=-4),0,6))))))</f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>SUM(J15:K15)+SUM(M15:S15)*5+4.4*SUM(AO15:AU15)+2.5*SUM(AI15:AM15)+IF(ISNUMBER(AH15),AH15,0)+L15</f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>CONCATENATE(AI15,";",AJ15,";",AK15,";",AL15,";",AM15)</f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>CONCATENATE(AO15,";",AP15,";",AQ15,";",AR15,";",AS15,";",AT15,";",AU15)</f>
        <v>0;0;0;0;0;0;0</v>
      </c>
      <c r="AW15" s="52" t="s">
        <v>894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798</v>
      </c>
      <c r="E16" s="4">
        <v>2</v>
      </c>
      <c r="F16" s="4">
        <v>10</v>
      </c>
      <c r="G16" s="4">
        <v>0</v>
      </c>
      <c r="H16" s="4">
        <f>IF(AND(T16&gt;=13,T16&lt;=16),5,IF(AND(T16&gt;=9,T16&lt;=12),4,IF(AND(T16&gt;=5,T16&lt;=8),3,IF(AND(T16&gt;=1,T16&lt;=4),2,IF(AND(T16&gt;=-3,T16&lt;=0),1,IF(AND(T16&gt;=-5,T16&lt;=-4),0,6))))))</f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>SUM(J16:K16)+SUM(M16:S16)*5+4.4*SUM(AO16:AU16)+2.5*SUM(AI16:AM16)+IF(ISNUMBER(AH16),AH16,0)+L16</f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>CONCATENATE(AI16,";",AJ16,";",AK16,";",AL16,";",AM16)</f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>CONCATENATE(AO16,";",AP16,";",AQ16,";",AR16,";",AS16,";",AT16,";",AU16)</f>
        <v>0;0;0;0;0;0;0</v>
      </c>
      <c r="AW16" s="52" t="s">
        <v>894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798</v>
      </c>
      <c r="E17" s="4">
        <v>4</v>
      </c>
      <c r="F17" s="4">
        <v>2</v>
      </c>
      <c r="G17" s="4">
        <v>0</v>
      </c>
      <c r="H17" s="4">
        <f>IF(AND(T17&gt;=13,T17&lt;=16),5,IF(AND(T17&gt;=9,T17&lt;=12),4,IF(AND(T17&gt;=5,T17&lt;=8),3,IF(AND(T17&gt;=1,T17&lt;=4),2,IF(AND(T17&gt;=-3,T17&lt;=0),1,IF(AND(T17&gt;=-5,T17&lt;=-4),0,6))))))</f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>SUM(J17:K17)+SUM(M17:S17)*5+4.4*SUM(AO17:AU17)+2.5*SUM(AI17:AM17)+IF(ISNUMBER(AH17),AH17,0)+L17</f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>CONCATENATE(AI17,";",AJ17,";",AK17,";",AL17,";",AM17)</f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>CONCATENATE(AO17,";",AP17,";",AQ17,";",AR17,";",AS17,";",AT17,";",AU17)</f>
        <v>0;0;0;0;0;0;0</v>
      </c>
      <c r="AW17" s="52" t="s">
        <v>894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798</v>
      </c>
      <c r="E18" s="4">
        <v>1</v>
      </c>
      <c r="F18" s="4">
        <v>3</v>
      </c>
      <c r="G18" s="4">
        <v>3</v>
      </c>
      <c r="H18" s="4">
        <f>IF(AND(T18&gt;=13,T18&lt;=16),5,IF(AND(T18&gt;=9,T18&lt;=12),4,IF(AND(T18&gt;=5,T18&lt;=8),3,IF(AND(T18&gt;=1,T18&lt;=4),2,IF(AND(T18&gt;=-3,T18&lt;=0),1,IF(AND(T18&gt;=-5,T18&lt;=-4),0,6))))))</f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>SUM(J18:K18)+SUM(M18:S18)*5+4.4*SUM(AO18:AU18)+2.5*SUM(AI18:AM18)+IF(ISNUMBER(AH18),AH18,0)+L18</f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>CONCATENATE(AI18,";",AJ18,";",AK18,";",AL18,";",AM18)</f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>CONCATENATE(AO18,";",AP18,";",AQ18,";",AR18,";",AS18,";",AT18,";",AU18)</f>
        <v>0;0;0;0;0;0;0</v>
      </c>
      <c r="AW18" s="52" t="s">
        <v>894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798</v>
      </c>
      <c r="E19" s="4">
        <v>1</v>
      </c>
      <c r="F19" s="4">
        <v>4</v>
      </c>
      <c r="G19" s="4">
        <v>2</v>
      </c>
      <c r="H19" s="4">
        <f>IF(AND(T19&gt;=13,T19&lt;=16),5,IF(AND(T19&gt;=9,T19&lt;=12),4,IF(AND(T19&gt;=5,T19&lt;=8),3,IF(AND(T19&gt;=1,T19&lt;=4),2,IF(AND(T19&gt;=-3,T19&lt;=0),1,IF(AND(T19&gt;=-5,T19&lt;=-4),0,6))))))</f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>SUM(J19:K19)+SUM(M19:S19)*5+4.4*SUM(AO19:AU19)+2.5*SUM(AI19:AM19)+IF(ISNUMBER(AH19),AH19,0)+L19</f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>CONCATENATE(AI19,";",AJ19,";",AK19,";",AL19,";",AM19)</f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>CONCATENATE(AO19,";",AP19,";",AQ19,";",AR19,";",AS19,";",AT19,";",AU19)</f>
        <v>0;0;0;0;0;0;0</v>
      </c>
      <c r="AW19" s="52" t="s">
        <v>894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798</v>
      </c>
      <c r="E20" s="4">
        <v>2</v>
      </c>
      <c r="F20" s="4">
        <v>11</v>
      </c>
      <c r="G20" s="4">
        <v>4</v>
      </c>
      <c r="H20" s="4">
        <f>IF(AND(T20&gt;=13,T20&lt;=16),5,IF(AND(T20&gt;=9,T20&lt;=12),4,IF(AND(T20&gt;=5,T20&lt;=8),3,IF(AND(T20&gt;=1,T20&lt;=4),2,IF(AND(T20&gt;=-3,T20&lt;=0),1,IF(AND(T20&gt;=-5,T20&lt;=-4),0,6))))))</f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>SUM(J20:K20)+SUM(M20:S20)*5+4.4*SUM(AO20:AU20)+2.5*SUM(AI20:AM20)+IF(ISNUMBER(AH20),AH20,0)+L20</f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>CONCATENATE(AI20,";",AJ20,";",AK20,";",AL20,";",AM20)</f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>CONCATENATE(AO20,";",AP20,";",AQ20,";",AR20,";",AS20,";",AT20,";",AU20)</f>
        <v>0;0;0;0;0;0;0</v>
      </c>
      <c r="AW20" s="52" t="s">
        <v>894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798</v>
      </c>
      <c r="E21" s="4">
        <v>1</v>
      </c>
      <c r="F21" s="4">
        <v>12</v>
      </c>
      <c r="G21" s="4">
        <v>1</v>
      </c>
      <c r="H21" s="4">
        <f>IF(AND(T21&gt;=13,T21&lt;=16),5,IF(AND(T21&gt;=9,T21&lt;=12),4,IF(AND(T21&gt;=5,T21&lt;=8),3,IF(AND(T21&gt;=1,T21&lt;=4),2,IF(AND(T21&gt;=-3,T21&lt;=0),1,IF(AND(T21&gt;=-5,T21&lt;=-4),0,6))))))</f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>SUM(J21:K21)+SUM(M21:S21)*5+4.4*SUM(AO21:AU21)+2.5*SUM(AI21:AM21)+IF(ISNUMBER(AH21),AH21,0)+L21</f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>CONCATENATE(AI21,";",AJ21,";",AK21,";",AL21,";",AM21)</f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>CONCATENATE(AO21,";",AP21,";",AQ21,";",AR21,";",AS21,";",AT21,";",AU21)</f>
        <v>0;0;0;0;0;0;0</v>
      </c>
      <c r="AW21" s="52" t="s">
        <v>894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798</v>
      </c>
      <c r="E22" s="4">
        <v>1</v>
      </c>
      <c r="F22" s="4">
        <v>15</v>
      </c>
      <c r="G22" s="4">
        <v>0</v>
      </c>
      <c r="H22" s="4">
        <f>IF(AND(T22&gt;=13,T22&lt;=16),5,IF(AND(T22&gt;=9,T22&lt;=12),4,IF(AND(T22&gt;=5,T22&lt;=8),3,IF(AND(T22&gt;=1,T22&lt;=4),2,IF(AND(T22&gt;=-3,T22&lt;=0),1,IF(AND(T22&gt;=-5,T22&lt;=-4),0,6))))))</f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>SUM(J22:K22)+SUM(M22:S22)*5+4.4*SUM(AO22:AU22)+2.5*SUM(AI22:AM22)+IF(ISNUMBER(AH22),AH22,0)+L22</f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>CONCATENATE(AI22,";",AJ22,";",AK22,";",AL22,";",AM22)</f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>CONCATENATE(AO22,";",AP22,";",AQ22,";",AR22,";",AS22,";",AT22,";",AU22)</f>
        <v>0;0;0;0;0;0;0</v>
      </c>
      <c r="AW22" s="52" t="s">
        <v>894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798</v>
      </c>
      <c r="E23" s="4">
        <v>2</v>
      </c>
      <c r="F23" s="4">
        <v>4</v>
      </c>
      <c r="G23" s="4">
        <v>3</v>
      </c>
      <c r="H23" s="4">
        <f>IF(AND(T23&gt;=13,T23&lt;=16),5,IF(AND(T23&gt;=9,T23&lt;=12),4,IF(AND(T23&gt;=5,T23&lt;=8),3,IF(AND(T23&gt;=1,T23&lt;=4),2,IF(AND(T23&gt;=-3,T23&lt;=0),1,IF(AND(T23&gt;=-5,T23&lt;=-4),0,6))))))</f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>SUM(J23:K23)+SUM(M23:S23)*5+4.4*SUM(AO23:AU23)+2.5*SUM(AI23:AM23)+IF(ISNUMBER(AH23),AH23,0)+L23</f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>CONCATENATE(AI23,";",AJ23,";",AK23,";",AL23,";",AM23)</f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>CONCATENATE(AO23,";",AP23,";",AQ23,";",AR23,";",AS23,";",AT23,";",AU23)</f>
        <v>0;0;0;0;0;0;0</v>
      </c>
      <c r="AW23" s="52" t="s">
        <v>894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>IF(AND(T24&gt;=13,T24&lt;=16),5,IF(AND(T24&gt;=9,T24&lt;=12),4,IF(AND(T24&gt;=5,T24&lt;=8),3,IF(AND(T24&gt;=1,T24&lt;=4),2,IF(AND(T24&gt;=-3,T24&lt;=0),1,IF(AND(T24&gt;=-5,T24&lt;=-4),0,6))))))</f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>SUM(J24:K24)+SUM(M24:S24)*5+4.4*SUM(AO24:AU24)+2.5*SUM(AI24:AM24)+IF(ISNUMBER(AH24),AH24,0)+L24</f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930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>CONCATENATE(AI24,";",AJ24,";",AK24,";",AL24,";",AM24)</f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>CONCATENATE(AO24,";",AP24,";",AQ24,";",AR24,";",AS24,";",AT24,";",AU24)</f>
        <v>0;0;0;0;0;0;0</v>
      </c>
      <c r="AW24" s="52" t="s">
        <v>894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1082</v>
      </c>
      <c r="E25" s="4">
        <v>3</v>
      </c>
      <c r="F25" s="4">
        <v>13</v>
      </c>
      <c r="G25" s="4">
        <v>2</v>
      </c>
      <c r="H25" s="4">
        <f>IF(AND(T25&gt;=13,T25&lt;=16),5,IF(AND(T25&gt;=9,T25&lt;=12),4,IF(AND(T25&gt;=5,T25&lt;=8),3,IF(AND(T25&gt;=1,T25&lt;=4),2,IF(AND(T25&gt;=-3,T25&lt;=0),1,IF(AND(T25&gt;=-5,T25&lt;=-4),0,6))))))</f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>SUM(J25:K25)+SUM(M25:S25)*5+4.4*SUM(AO25:AU25)+2.5*SUM(AI25:AM25)+IF(ISNUMBER(AH25),AH25,0)+L25</f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1087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>CONCATENATE(AI25,";",AJ25,";",AK25,";",AL25,";",AM25)</f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>CONCATENATE(AO25,";",AP25,";",AQ25,";",AR25,";",AS25,";",AT25,";",AU25)</f>
        <v>0;0;0;0;0;0;0</v>
      </c>
      <c r="AW25" s="52" t="s">
        <v>894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798</v>
      </c>
      <c r="E26" s="4">
        <v>4</v>
      </c>
      <c r="F26" s="4">
        <v>7</v>
      </c>
      <c r="G26" s="4">
        <v>4</v>
      </c>
      <c r="H26" s="4">
        <f>IF(AND(T26&gt;=13,T26&lt;=16),5,IF(AND(T26&gt;=9,T26&lt;=12),4,IF(AND(T26&gt;=5,T26&lt;=8),3,IF(AND(T26&gt;=1,T26&lt;=4),2,IF(AND(T26&gt;=-3,T26&lt;=0),1,IF(AND(T26&gt;=-5,T26&lt;=-4),0,6))))))</f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>SUM(J26:K26)+SUM(M26:S26)*5+4.4*SUM(AO26:AU26)+2.5*SUM(AI26:AM26)+IF(ISNUMBER(AH26),AH26,0)+L26</f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>CONCATENATE(AI26,";",AJ26,";",AK26,";",AL26,";",AM26)</f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>CONCATENATE(AO26,";",AP26,";",AQ26,";",AR26,";",AS26,";",AT26,";",AU26)</f>
        <v>0;0;0;0;0;0;0</v>
      </c>
      <c r="AW26" s="52" t="s">
        <v>894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>IF(AND(T27&gt;=13,T27&lt;=16),5,IF(AND(T27&gt;=9,T27&lt;=12),4,IF(AND(T27&gt;=5,T27&lt;=8),3,IF(AND(T27&gt;=1,T27&lt;=4),2,IF(AND(T27&gt;=-3,T27&lt;=0),1,IF(AND(T27&gt;=-5,T27&lt;=-4),0,6))))))</f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>SUM(J27:K27)+SUM(M27:S27)*5+4.4*SUM(AO27:AU27)+2.5*SUM(AI27:AM27)+IF(ISNUMBER(AH27),AH27,0)+L27</f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931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>CONCATENATE(AI27,";",AJ27,";",AK27,";",AL27,";",AM27)</f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>CONCATENATE(AO27,";",AP27,";",AQ27,";",AR27,";",AS27,";",AT27,";",AU27)</f>
        <v>0;0;0;0;0;0;0</v>
      </c>
      <c r="AW27" s="52" t="s">
        <v>894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>IF(AND(T28&gt;=13,T28&lt;=16),5,IF(AND(T28&gt;=9,T28&lt;=12),4,IF(AND(T28&gt;=5,T28&lt;=8),3,IF(AND(T28&gt;=1,T28&lt;=4),2,IF(AND(T28&gt;=-3,T28&lt;=0),1,IF(AND(T28&gt;=-5,T28&lt;=-4),0,6))))))</f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>SUM(J28:K28)+SUM(M28:S28)*5+4.4*SUM(AO28:AU28)+2.5*SUM(AI28:AM28)+IF(ISNUMBER(AH28),AH28,0)+L28</f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990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>CONCATENATE(AI28,";",AJ28,";",AK28,";",AL28,";",AM28)</f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>CONCATENATE(AO28,";",AP28,";",AQ28,";",AR28,";",AS28,";",AT28,";",AU28)</f>
        <v>0;0;0;0;0;0;0</v>
      </c>
      <c r="AW28" s="52" t="s">
        <v>894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/>
      <c r="E29" s="4">
        <v>2</v>
      </c>
      <c r="F29" s="4">
        <v>13</v>
      </c>
      <c r="G29" s="4">
        <v>1</v>
      </c>
      <c r="H29" s="4">
        <f>IF(AND(T29&gt;=13,T29&lt;=16),5,IF(AND(T29&gt;=9,T29&lt;=12),4,IF(AND(T29&gt;=5,T29&lt;=8),3,IF(AND(T29&gt;=1,T29&lt;=4),2,IF(AND(T29&gt;=-3,T29&lt;=0),1,IF(AND(T29&gt;=-5,T29&lt;=-4),0,6))))))</f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>SUM(J29:K29)+SUM(M29:S29)*5+4.4*SUM(AO29:AU29)+2.5*SUM(AI29:AM29)+IF(ISNUMBER(AH29),AH29,0)+L29</f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1088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>CONCATENATE(AI29,";",AJ29,";",AK29,";",AL29,";",AM29)</f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>CONCATENATE(AO29,";",AP29,";",AQ29,";",AR29,";",AS29,";",AT29,";",AU29)</f>
        <v>0;0;0;0;0;0;0</v>
      </c>
      <c r="AW29" s="52" t="s">
        <v>894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/>
      <c r="E30" s="4">
        <v>4</v>
      </c>
      <c r="F30" s="4">
        <v>12</v>
      </c>
      <c r="G30" s="4">
        <v>1</v>
      </c>
      <c r="H30" s="4">
        <f>IF(AND(T30&gt;=13,T30&lt;=16),5,IF(AND(T30&gt;=9,T30&lt;=12),4,IF(AND(T30&gt;=5,T30&lt;=8),3,IF(AND(T30&gt;=1,T30&lt;=4),2,IF(AND(T30&gt;=-3,T30&lt;=0),1,IF(AND(T30&gt;=-5,T30&lt;=-4),0,6))))))</f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>SUM(J30:K30)+SUM(M30:S30)*5+4.4*SUM(AO30:AU30)+2.5*SUM(AI30:AM30)+IF(ISNUMBER(AH30),AH30,0)+L30</f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1089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>CONCATENATE(AI30,";",AJ30,";",AK30,";",AL30,";",AM30)</f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>CONCATENATE(AO30,";",AP30,";",AQ30,";",AR30,";",AS30,";",AT30,";",AU30)</f>
        <v>0;0;0;0;0.3;0;0</v>
      </c>
      <c r="AW30" s="52" t="s">
        <v>894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>IF(AND(T31&gt;=13,T31&lt;=16),5,IF(AND(T31&gt;=9,T31&lt;=12),4,IF(AND(T31&gt;=5,T31&lt;=8),3,IF(AND(T31&gt;=1,T31&lt;=4),2,IF(AND(T31&gt;=-3,T31&lt;=0),1,IF(AND(T31&gt;=-5,T31&lt;=-4),0,6))))))</f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>SUM(J31:K31)+SUM(M31:S31)*5+4.4*SUM(AO31:AU31)+2.5*SUM(AI31:AM31)+IF(ISNUMBER(AH31),AH31,0)+L31</f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929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>CONCATENATE(AI31,";",AJ31,";",AK31,";",AL31,";",AM31)</f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>CONCATENATE(AO31,";",AP31,";",AQ31,";",AR31,";",AS31,";",AT31,";",AU31)</f>
        <v>0;0;0;0;0;0;0</v>
      </c>
      <c r="AW31" s="52" t="s">
        <v>894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/>
      <c r="E32" s="4">
        <v>3</v>
      </c>
      <c r="F32" s="4">
        <v>5</v>
      </c>
      <c r="G32" s="4">
        <v>0</v>
      </c>
      <c r="H32" s="4">
        <f>IF(AND(T32&gt;=13,T32&lt;=16),5,IF(AND(T32&gt;=9,T32&lt;=12),4,IF(AND(T32&gt;=5,T32&lt;=8),3,IF(AND(T32&gt;=1,T32&lt;=4),2,IF(AND(T32&gt;=-3,T32&lt;=0),1,IF(AND(T32&gt;=-5,T32&lt;=-4),0,6))))))</f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>SUM(J32:K32)+SUM(M32:S32)*5+4.4*SUM(AO32:AU32)+2.5*SUM(AI32:AM32)+IF(ISNUMBER(AH32),AH32,0)+L32</f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>CONCATENATE(AI32,";",AJ32,";",AK32,";",AL32,";",AM32)</f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>CONCATENATE(AO32,";",AP32,";",AQ32,";",AR32,";",AS32,";",AT32,";",AU32)</f>
        <v>0;0;0;0;0;0;0</v>
      </c>
      <c r="AW32" s="52" t="s">
        <v>894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>IF(AND(T33&gt;=13,T33&lt;=16),5,IF(AND(T33&gt;=9,T33&lt;=12),4,IF(AND(T33&gt;=5,T33&lt;=8),3,IF(AND(T33&gt;=1,T33&lt;=4),2,IF(AND(T33&gt;=-3,T33&lt;=0),1,IF(AND(T33&gt;=-5,T33&lt;=-4),0,6))))))</f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>SUM(J33:K33)+SUM(M33:S33)*5+4.4*SUM(AO33:AU33)+2.5*SUM(AI33:AM33)+IF(ISNUMBER(AH33),AH33,0)+L33</f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>CONCATENATE(AI33,";",AJ33,";",AK33,";",AL33,";",AM33)</f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>CONCATENATE(AO33,";",AP33,";",AQ33,";",AR33,";",AS33,";",AT33,";",AU33)</f>
        <v>0.3;0.3;0.3;0.3;0.3;0;0</v>
      </c>
      <c r="AW33" s="52" t="s">
        <v>894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>IF(AND(T34&gt;=13,T34&lt;=16),5,IF(AND(T34&gt;=9,T34&lt;=12),4,IF(AND(T34&gt;=5,T34&lt;=8),3,IF(AND(T34&gt;=1,T34&lt;=4),2,IF(AND(T34&gt;=-3,T34&lt;=0),1,IF(AND(T34&gt;=-5,T34&lt;=-4),0,6))))))</f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>SUM(J34:K34)+SUM(M34:S34)*5+4.4*SUM(AO34:AU34)+2.5*SUM(AI34:AM34)+IF(ISNUMBER(AH34),AH34,0)+L34</f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989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>CONCATENATE(AI34,";",AJ34,";",AK34,";",AL34,";",AM34)</f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>CONCATENATE(AO34,";",AP34,";",AQ34,";",AR34,";",AS34,";",AT34,";",AU34)</f>
        <v>0;0;0;0;0;0;0</v>
      </c>
      <c r="AW34" s="52" t="s">
        <v>894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912</v>
      </c>
      <c r="E35" s="4">
        <v>3</v>
      </c>
      <c r="F35" s="4">
        <v>16</v>
      </c>
      <c r="G35" s="4">
        <v>5</v>
      </c>
      <c r="H35" s="4">
        <f>IF(AND(T35&gt;=13,T35&lt;=16),5,IF(AND(T35&gt;=9,T35&lt;=12),4,IF(AND(T35&gt;=5,T35&lt;=8),3,IF(AND(T35&gt;=1,T35&lt;=4),2,IF(AND(T35&gt;=-3,T35&lt;=0),1,IF(AND(T35&gt;=-5,T35&lt;=-4),0,6))))))</f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>SUM(J35:K35)+SUM(M35:S35)*5+4.4*SUM(AO35:AU35)+2.5*SUM(AI35:AM35)+IF(ISNUMBER(AH35),AH35,0)+L35</f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915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>CONCATENATE(AI35,";",AJ35,";",AK35,";",AL35,";",AM35)</f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>CONCATENATE(AO35,";",AP35,";",AQ35,";",AR35,";",AS35,";",AT35,";",AU35)</f>
        <v>0;0;0;0;0;0;0</v>
      </c>
      <c r="AW35" s="52" t="s">
        <v>894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797</v>
      </c>
      <c r="E36" s="4">
        <v>2</v>
      </c>
      <c r="F36" s="4">
        <v>8</v>
      </c>
      <c r="G36" s="4">
        <v>0</v>
      </c>
      <c r="H36" s="4">
        <f>IF(AND(T36&gt;=13,T36&lt;=16),5,IF(AND(T36&gt;=9,T36&lt;=12),4,IF(AND(T36&gt;=5,T36&lt;=8),3,IF(AND(T36&gt;=1,T36&lt;=4),2,IF(AND(T36&gt;=-3,T36&lt;=0),1,IF(AND(T36&gt;=-5,T36&lt;=-4),0,6))))))</f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>SUM(J36:K36)+SUM(M36:S36)*5+4.4*SUM(AO36:AU36)+2.5*SUM(AI36:AM36)+IF(ISNUMBER(AH36),AH36,0)+L36</f>
        <v>-4</v>
      </c>
      <c r="U36" s="4">
        <v>30</v>
      </c>
      <c r="V36" s="4">
        <v>15</v>
      </c>
      <c r="W36" s="4">
        <v>0</v>
      </c>
      <c r="X36" s="4" t="s">
        <v>785</v>
      </c>
      <c r="Y36" s="4" t="s">
        <v>971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>CONCATENATE(AI36,";",AJ36,";",AK36,";",AL36,";",AM36)</f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>CONCATENATE(AO36,";",AP36,";",AQ36,";",AR36,";",AS36,";",AT36,";",AU36)</f>
        <v>0;0;0;0;0;0;0</v>
      </c>
      <c r="AW36" s="52" t="s">
        <v>894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797</v>
      </c>
      <c r="E37" s="4">
        <v>2</v>
      </c>
      <c r="F37" s="4">
        <v>3</v>
      </c>
      <c r="G37" s="4">
        <v>1</v>
      </c>
      <c r="H37" s="4">
        <f>IF(AND(T37&gt;=13,T37&lt;=16),5,IF(AND(T37&gt;=9,T37&lt;=12),4,IF(AND(T37&gt;=5,T37&lt;=8),3,IF(AND(T37&gt;=1,T37&lt;=4),2,IF(AND(T37&gt;=-3,T37&lt;=0),1,IF(AND(T37&gt;=-5,T37&lt;=-4),0,6))))))</f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>SUM(J37:K37)+SUM(M37:S37)*5+4.4*SUM(AO37:AU37)+2.5*SUM(AI37:AM37)+IF(ISNUMBER(AH37),AH37,0)+L37</f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964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>CONCATENATE(AI37,";",AJ37,";",AK37,";",AL37,";",AM37)</f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>CONCATENATE(AO37,";",AP37,";",AQ37,";",AR37,";",AS37,";",AT37,";",AU37)</f>
        <v>0;0;0;0;0;0;0</v>
      </c>
      <c r="AW37" s="52" t="s">
        <v>894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798</v>
      </c>
      <c r="E38" s="4">
        <v>2</v>
      </c>
      <c r="F38" s="4">
        <v>7</v>
      </c>
      <c r="G38" s="4">
        <v>1</v>
      </c>
      <c r="H38" s="4">
        <f>IF(AND(T38&gt;=13,T38&lt;=16),5,IF(AND(T38&gt;=9,T38&lt;=12),4,IF(AND(T38&gt;=5,T38&lt;=8),3,IF(AND(T38&gt;=1,T38&lt;=4),2,IF(AND(T38&gt;=-3,T38&lt;=0),1,IF(AND(T38&gt;=-5,T38&lt;=-4),0,6))))))</f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>SUM(J38:K38)+SUM(M38:S38)*5+4.4*SUM(AO38:AU38)+2.5*SUM(AI38:AM38)+IF(ISNUMBER(AH38),AH38,0)+L38</f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>CONCATENATE(AI38,";",AJ38,";",AK38,";",AL38,";",AM38)</f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>CONCATENATE(AO38,";",AP38,";",AQ38,";",AR38,";",AS38,";",AT38,";",AU38)</f>
        <v>0;0;0;0;0;0;0</v>
      </c>
      <c r="AW38" s="52" t="s">
        <v>894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/>
      <c r="E39" s="4">
        <v>4</v>
      </c>
      <c r="F39" s="4">
        <v>12</v>
      </c>
      <c r="G39" s="4">
        <v>4</v>
      </c>
      <c r="H39" s="4">
        <f>IF(AND(T39&gt;=13,T39&lt;=16),5,IF(AND(T39&gt;=9,T39&lt;=12),4,IF(AND(T39&gt;=5,T39&lt;=8),3,IF(AND(T39&gt;=1,T39&lt;=4),2,IF(AND(T39&gt;=-3,T39&lt;=0),1,IF(AND(T39&gt;=-5,T39&lt;=-4),0,6))))))</f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>SUM(J39:K39)+SUM(M39:S39)*5+4.4*SUM(AO39:AU39)+2.5*SUM(AI39:AM39)+IF(ISNUMBER(AH39),AH39,0)+L39</f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>CONCATENATE(AI39,";",AJ39,";",AK39,";",AL39,";",AM39)</f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>CONCATENATE(AO39,";",AP39,";",AQ39,";",AR39,";",AS39,";",AT39,";",AU39)</f>
        <v>0;0.3;0;0;0.3;0;0</v>
      </c>
      <c r="AW39" s="52" t="s">
        <v>894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>IF(AND(T40&gt;=13,T40&lt;=16),5,IF(AND(T40&gt;=9,T40&lt;=12),4,IF(AND(T40&gt;=5,T40&lt;=8),3,IF(AND(T40&gt;=1,T40&lt;=4),2,IF(AND(T40&gt;=-3,T40&lt;=0),1,IF(AND(T40&gt;=-5,T40&lt;=-4),0,6))))))</f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>SUM(J40:K40)+SUM(M40:S40)*5+4.4*SUM(AO40:AU40)+2.5*SUM(AI40:AM40)+IF(ISNUMBER(AH40),AH40,0)+L40</f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>CONCATENATE(AI40,";",AJ40,";",AK40,";",AL40,";",AM40)</f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>CONCATENATE(AO40,";",AP40,";",AQ40,";",AR40,";",AS40,";",AT40,";",AU40)</f>
        <v>0;0.3;0.3;0.3;0.3;0;0</v>
      </c>
      <c r="AW40" s="52" t="s">
        <v>894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797</v>
      </c>
      <c r="E41" s="4">
        <v>2</v>
      </c>
      <c r="F41" s="4">
        <v>8</v>
      </c>
      <c r="G41" s="4">
        <v>5</v>
      </c>
      <c r="H41" s="4">
        <f>IF(AND(T41&gt;=13,T41&lt;=16),5,IF(AND(T41&gt;=9,T41&lt;=12),4,IF(AND(T41&gt;=5,T41&lt;=8),3,IF(AND(T41&gt;=1,T41&lt;=4),2,IF(AND(T41&gt;=-3,T41&lt;=0),1,IF(AND(T41&gt;=-5,T41&lt;=-4),0,6))))))</f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>SUM(J41:K41)+SUM(M41:S41)*5+4.4*SUM(AO41:AU41)+2.5*SUM(AI41:AM41)+IF(ISNUMBER(AH41),AH41,0)+L41</f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994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>CONCATENATE(AI41,";",AJ41,";",AK41,";",AL41,";",AM41)</f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>CONCATENATE(AO41,";",AP41,";",AQ41,";",AR41,";",AS41,";",AT41,";",AU41)</f>
        <v>0;0;0;0;0;0;0</v>
      </c>
      <c r="AW41" s="52" t="s">
        <v>894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797</v>
      </c>
      <c r="E42" s="4">
        <v>3</v>
      </c>
      <c r="F42" s="4">
        <v>8</v>
      </c>
      <c r="G42" s="4">
        <v>6</v>
      </c>
      <c r="H42" s="4">
        <f>IF(AND(T42&gt;=13,T42&lt;=16),5,IF(AND(T42&gt;=9,T42&lt;=12),4,IF(AND(T42&gt;=5,T42&lt;=8),3,IF(AND(T42&gt;=1,T42&lt;=4),2,IF(AND(T42&gt;=-3,T42&lt;=0),1,IF(AND(T42&gt;=-5,T42&lt;=-4),0,6))))))</f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>SUM(J42:K42)+SUM(M42:S42)*5+4.4*SUM(AO42:AU42)+2.5*SUM(AI42:AM42)+IF(ISNUMBER(AH42),AH42,0)+L42</f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996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>CONCATENATE(AI42,";",AJ42,";",AK42,";",AL42,";",AM42)</f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>CONCATENATE(AO42,";",AP42,";",AQ42,";",AR42,";",AS42,";",AT42,";",AU42)</f>
        <v>0;0;0;0;0;-0.3;0</v>
      </c>
      <c r="AW42" s="52" t="s">
        <v>894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>IF(AND(T43&gt;=13,T43&lt;=16),5,IF(AND(T43&gt;=9,T43&lt;=12),4,IF(AND(T43&gt;=5,T43&lt;=8),3,IF(AND(T43&gt;=1,T43&lt;=4),2,IF(AND(T43&gt;=-3,T43&lt;=0),1,IF(AND(T43&gt;=-5,T43&lt;=-4),0,6))))))</f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>SUM(J43:K43)+SUM(M43:S43)*5+4.4*SUM(AO43:AU43)+2.5*SUM(AI43:AM43)+IF(ISNUMBER(AH43),AH43,0)+L43</f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984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>CONCATENATE(AI43,";",AJ43,";",AK43,";",AL43,";",AM43)</f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>CONCATENATE(AO43,";",AP43,";",AQ43,";",AR43,";",AS43,";",AT43,";",AU43)</f>
        <v>0;0;0;0;0;0;0</v>
      </c>
      <c r="AW43" s="52" t="s">
        <v>894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797</v>
      </c>
      <c r="E44" s="4">
        <v>3</v>
      </c>
      <c r="F44" s="4">
        <v>10</v>
      </c>
      <c r="G44" s="4">
        <v>6</v>
      </c>
      <c r="H44" s="4">
        <f>IF(AND(T44&gt;=13,T44&lt;=16),5,IF(AND(T44&gt;=9,T44&lt;=12),4,IF(AND(T44&gt;=5,T44&lt;=8),3,IF(AND(T44&gt;=1,T44&lt;=4),2,IF(AND(T44&gt;=-3,T44&lt;=0),1,IF(AND(T44&gt;=-5,T44&lt;=-4),0,6))))))</f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>SUM(J44:K44)+SUM(M44:S44)*5+4.4*SUM(AO44:AU44)+2.5*SUM(AI44:AM44)+IF(ISNUMBER(AH44),AH44,0)+L44</f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881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>CONCATENATE(AI44,";",AJ44,";",AK44,";",AL44,";",AM44)</f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>CONCATENATE(AO44,";",AP44,";",AQ44,";",AR44,";",AS44,";",AT44,";",AU44)</f>
        <v>0;0;0;0;0;0;0</v>
      </c>
      <c r="AW44" s="52" t="s">
        <v>894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/>
      <c r="E45" s="4">
        <v>2</v>
      </c>
      <c r="F45" s="4">
        <v>10</v>
      </c>
      <c r="G45" s="4">
        <v>0</v>
      </c>
      <c r="H45" s="4">
        <f>IF(AND(T45&gt;=13,T45&lt;=16),5,IF(AND(T45&gt;=9,T45&lt;=12),4,IF(AND(T45&gt;=5,T45&lt;=8),3,IF(AND(T45&gt;=1,T45&lt;=4),2,IF(AND(T45&gt;=-3,T45&lt;=0),1,IF(AND(T45&gt;=-5,T45&lt;=-4),0,6))))))</f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>SUM(J45:K45)+SUM(M45:S45)*5+4.4*SUM(AO45:AU45)+2.5*SUM(AI45:AM45)+IF(ISNUMBER(AH45),AH45,0)+L45</f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1102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>CONCATENATE(AI45,";",AJ45,";",AK45,";",AL45,";",AM45)</f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>CONCATENATE(AO45,";",AP45,";",AQ45,";",AR45,";",AS45,";",AT45,";",AU45)</f>
        <v>0;0;0;0;0;0;0</v>
      </c>
      <c r="AW45" s="52" t="s">
        <v>894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>IF(AND(T46&gt;=13,T46&lt;=16),5,IF(AND(T46&gt;=9,T46&lt;=12),4,IF(AND(T46&gt;=5,T46&lt;=8),3,IF(AND(T46&gt;=1,T46&lt;=4),2,IF(AND(T46&gt;=-3,T46&lt;=0),1,IF(AND(T46&gt;=-5,T46&lt;=-4),0,6))))))</f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>SUM(J46:K46)+SUM(M46:S46)*5+4.4*SUM(AO46:AU46)+2.5*SUM(AI46:AM46)+IF(ISNUMBER(AH46),AH46,0)+L46</f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1015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>CONCATENATE(AI46,";",AJ46,";",AK46,";",AL46,";",AM46)</f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>CONCATENATE(AO46,";",AP46,";",AQ46,";",AR46,";",AS46,";",AT46,";",AU46)</f>
        <v>0;0;0;0;0;0;0</v>
      </c>
      <c r="AW46" s="52" t="s">
        <v>894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>IF(AND(T47&gt;=13,T47&lt;=16),5,IF(AND(T47&gt;=9,T47&lt;=12),4,IF(AND(T47&gt;=5,T47&lt;=8),3,IF(AND(T47&gt;=1,T47&lt;=4),2,IF(AND(T47&gt;=-3,T47&lt;=0),1,IF(AND(T47&gt;=-5,T47&lt;=-4),0,6))))))</f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>SUM(J47:K47)+SUM(M47:S47)*5+4.4*SUM(AO47:AU47)+2.5*SUM(AI47:AM47)+IF(ISNUMBER(AH47),AH47,0)+L47</f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932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>CONCATENATE(AI47,";",AJ47,";",AK47,";",AL47,";",AM47)</f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>CONCATENATE(AO47,";",AP47,";",AQ47,";",AR47,";",AS47,";",AT47,";",AU47)</f>
        <v>0;0;0;0;0;0;0</v>
      </c>
      <c r="AW47" s="52" t="s">
        <v>894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>IF(AND(T48&gt;=13,T48&lt;=16),5,IF(AND(T48&gt;=9,T48&lt;=12),4,IF(AND(T48&gt;=5,T48&lt;=8),3,IF(AND(T48&gt;=1,T48&lt;=4),2,IF(AND(T48&gt;=-3,T48&lt;=0),1,IF(AND(T48&gt;=-5,T48&lt;=-4),0,6))))))</f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>SUM(J48:K48)+SUM(M48:S48)*5+4.4*SUM(AO48:AU48)+2.5*SUM(AI48:AM48)+IF(ISNUMBER(AH48),AH48,0)+L48</f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1027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>CONCATENATE(AI48,";",AJ48,";",AK48,";",AL48,";",AM48)</f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>CONCATENATE(AO48,";",AP48,";",AQ48,";",AR48,";",AS48,";",AT48,";",AU48)</f>
        <v>0;0;0;0;0;0;0</v>
      </c>
      <c r="AW48" s="52" t="s">
        <v>894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797</v>
      </c>
      <c r="E49" s="4">
        <v>2</v>
      </c>
      <c r="F49" s="4">
        <v>15</v>
      </c>
      <c r="G49" s="4">
        <v>5</v>
      </c>
      <c r="H49" s="4">
        <f>IF(AND(T49&gt;=13,T49&lt;=16),5,IF(AND(T49&gt;=9,T49&lt;=12),4,IF(AND(T49&gt;=5,T49&lt;=8),3,IF(AND(T49&gt;=1,T49&lt;=4),2,IF(AND(T49&gt;=-3,T49&lt;=0),1,IF(AND(T49&gt;=-5,T49&lt;=-4),0,6))))))</f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>SUM(J49:K49)+SUM(M49:S49)*5+4.4*SUM(AO49:AU49)+2.5*SUM(AI49:AM49)+IF(ISNUMBER(AH49),AH49,0)+L49</f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>CONCATENATE(AI49,";",AJ49,";",AK49,";",AL49,";",AM49)</f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>CONCATENATE(AO49,";",AP49,";",AQ49,";",AR49,";",AS49,";",AT49,";",AU49)</f>
        <v>0;0;0;0;0;0;0</v>
      </c>
      <c r="AW49" s="52" t="s">
        <v>894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/>
      <c r="E50" s="4">
        <v>5</v>
      </c>
      <c r="F50" s="4">
        <v>7</v>
      </c>
      <c r="G50" s="4">
        <v>0</v>
      </c>
      <c r="H50" s="4">
        <f>IF(AND(T50&gt;=13,T50&lt;=16),5,IF(AND(T50&gt;=9,T50&lt;=12),4,IF(AND(T50&gt;=5,T50&lt;=8),3,IF(AND(T50&gt;=1,T50&lt;=4),2,IF(AND(T50&gt;=-3,T50&lt;=0),1,IF(AND(T50&gt;=-5,T50&lt;=-4),0,6))))))</f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>SUM(J50:K50)+SUM(M50:S50)*5+4.4*SUM(AO50:AU50)+2.5*SUM(AI50:AM50)+IF(ISNUMBER(AH50),AH50,0)+L50</f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>CONCATENATE(AI50,";",AJ50,";",AK50,";",AL50,";",AM50)</f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>CONCATENATE(AO50,";",AP50,";",AQ50,";",AR50,";",AS50,";",AT50,";",AU50)</f>
        <v>0;0;0;0;0;0;0</v>
      </c>
      <c r="AW50" s="52" t="s">
        <v>894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1068</v>
      </c>
      <c r="E51" s="4">
        <v>3</v>
      </c>
      <c r="F51" s="4">
        <v>4</v>
      </c>
      <c r="G51" s="4">
        <v>3</v>
      </c>
      <c r="H51" s="4">
        <f>IF(AND(T51&gt;=13,T51&lt;=16),5,IF(AND(T51&gt;=9,T51&lt;=12),4,IF(AND(T51&gt;=5,T51&lt;=8),3,IF(AND(T51&gt;=1,T51&lt;=4),2,IF(AND(T51&gt;=-3,T51&lt;=0),1,IF(AND(T51&gt;=-5,T51&lt;=-4),0,6))))))</f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>SUM(J51:K51)+SUM(M51:S51)*5+4.4*SUM(AO51:AU51)+2.5*SUM(AI51:AM51)+IF(ISNUMBER(AH51),AH51,0)+L51</f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1067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>CONCATENATE(AI51,";",AJ51,";",AK51,";",AL51,";",AM51)</f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>CONCATENATE(AO51,";",AP51,";",AQ51,";",AR51,";",AS51,";",AT51,";",AU51)</f>
        <v>0;0;0;0;0;0;0</v>
      </c>
      <c r="AW51" s="52" t="s">
        <v>894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>IF(AND(T52&gt;=13,T52&lt;=16),5,IF(AND(T52&gt;=9,T52&lt;=12),4,IF(AND(T52&gt;=5,T52&lt;=8),3,IF(AND(T52&gt;=1,T52&lt;=4),2,IF(AND(T52&gt;=-3,T52&lt;=0),1,IF(AND(T52&gt;=-5,T52&lt;=-4),0,6))))))</f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>SUM(J52:K52)+SUM(M52:S52)*5+4.4*SUM(AO52:AU52)+2.5*SUM(AI52:AM52)+IF(ISNUMBER(AH52),AH52,0)+L52</f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924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>CONCATENATE(AI52,";",AJ52,";",AK52,";",AL52,";",AM52)</f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>CONCATENATE(AO52,";",AP52,";",AQ52,";",AR52,";",AS52,";",AT52,";",AU52)</f>
        <v>0;0;0;0;0;0;0</v>
      </c>
      <c r="AW52" s="52" t="s">
        <v>894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>IF(AND(T53&gt;=13,T53&lt;=16),5,IF(AND(T53&gt;=9,T53&lt;=12),4,IF(AND(T53&gt;=5,T53&lt;=8),3,IF(AND(T53&gt;=1,T53&lt;=4),2,IF(AND(T53&gt;=-3,T53&lt;=0),1,IF(AND(T53&gt;=-5,T53&lt;=-4),0,6))))))</f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>SUM(J53:K53)+SUM(M53:S53)*5+4.4*SUM(AO53:AU53)+2.5*SUM(AI53:AM53)+IF(ISNUMBER(AH53),AH53,0)+L53</f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1010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>CONCATENATE(AI53,";",AJ53,";",AK53,";",AL53,";",AM53)</f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>CONCATENATE(AO53,";",AP53,";",AQ53,";",AR53,";",AS53,";",AT53,";",AU53)</f>
        <v>0;0;0;0;0;0;0</v>
      </c>
      <c r="AW53" s="52" t="s">
        <v>894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1063</v>
      </c>
      <c r="E54" s="4">
        <v>3</v>
      </c>
      <c r="F54" s="4">
        <v>5</v>
      </c>
      <c r="G54" s="4">
        <v>2</v>
      </c>
      <c r="H54" s="4">
        <f>IF(AND(T54&gt;=13,T54&lt;=16),5,IF(AND(T54&gt;=9,T54&lt;=12),4,IF(AND(T54&gt;=5,T54&lt;=8),3,IF(AND(T54&gt;=1,T54&lt;=4),2,IF(AND(T54&gt;=-3,T54&lt;=0),1,IF(AND(T54&gt;=-5,T54&lt;=-4),0,6))))))</f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>SUM(J54:K54)+SUM(M54:S54)*5+4.4*SUM(AO54:AU54)+2.5*SUM(AI54:AM54)+IF(ISNUMBER(AH54),AH54,0)+L54</f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994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>CONCATENATE(AI54,";",AJ54,";",AK54,";",AL54,";",AM54)</f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>CONCATENATE(AO54,";",AP54,";",AQ54,";",AR54,";",AS54,";",AT54,";",AU54)</f>
        <v>0;0;0;0;0;0;0</v>
      </c>
      <c r="AW54" s="52" t="s">
        <v>894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943</v>
      </c>
      <c r="E55" s="4">
        <v>2</v>
      </c>
      <c r="F55" s="4">
        <v>4</v>
      </c>
      <c r="G55" s="4">
        <v>0</v>
      </c>
      <c r="H55" s="4">
        <f>IF(AND(T55&gt;=13,T55&lt;=16),5,IF(AND(T55&gt;=9,T55&lt;=12),4,IF(AND(T55&gt;=5,T55&lt;=8),3,IF(AND(T55&gt;=1,T55&lt;=4),2,IF(AND(T55&gt;=-3,T55&lt;=0),1,IF(AND(T55&gt;=-5,T55&lt;=-4),0,6))))))</f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>SUM(J55:K55)+SUM(M55:S55)*5+4.4*SUM(AO55:AU55)+2.5*SUM(AI55:AM55)+IF(ISNUMBER(AH55),AH55,0)+L55</f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942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>CONCATENATE(AI55,";",AJ55,";",AK55,";",AL55,";",AM55)</f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>CONCATENATE(AO55,";",AP55,";",AQ55,";",AR55,";",AS55,";",AT55,";",AU55)</f>
        <v>0;0;0;0;0;0;0</v>
      </c>
      <c r="AW55" s="52" t="s">
        <v>894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/>
      <c r="E56" s="4">
        <v>2</v>
      </c>
      <c r="F56" s="4">
        <v>1</v>
      </c>
      <c r="G56" s="4">
        <v>6</v>
      </c>
      <c r="H56" s="4">
        <f>IF(AND(T56&gt;=13,T56&lt;=16),5,IF(AND(T56&gt;=9,T56&lt;=12),4,IF(AND(T56&gt;=5,T56&lt;=8),3,IF(AND(T56&gt;=1,T56&lt;=4),2,IF(AND(T56&gt;=-3,T56&lt;=0),1,IF(AND(T56&gt;=-5,T56&lt;=-4),0,6))))))</f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>SUM(J56:K56)+SUM(M56:S56)*5+4.4*SUM(AO56:AU56)+2.5*SUM(AI56:AM56)+IF(ISNUMBER(AH56),AH56,0)+L56</f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1064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>CONCATENATE(AI56,";",AJ56,";",AK56,";",AL56,";",AM56)</f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>CONCATENATE(AO56,";",AP56,";",AQ56,";",AR56,";",AS56,";",AT56,";",AU56)</f>
        <v>0;0;0;0;0;0;0.3</v>
      </c>
      <c r="AW56" s="52" t="s">
        <v>894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>IF(AND(T57&gt;=13,T57&lt;=16),5,IF(AND(T57&gt;=9,T57&lt;=12),4,IF(AND(T57&gt;=5,T57&lt;=8),3,IF(AND(T57&gt;=1,T57&lt;=4),2,IF(AND(T57&gt;=-3,T57&lt;=0),1,IF(AND(T57&gt;=-5,T57&lt;=-4),0,6))))))</f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>SUM(J57:K57)+SUM(M57:S57)*5+4.4*SUM(AO57:AU57)+2.5*SUM(AI57:AM57)+IF(ISNUMBER(AH57),AH57,0)+L57</f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954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>CONCATENATE(AI57,";",AJ57,";",AK57,";",AL57,";",AM57)</f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>CONCATENATE(AO57,";",AP57,";",AQ57,";",AR57,";",AS57,";",AT57,";",AU57)</f>
        <v>0;0;0;0;0;0;0</v>
      </c>
      <c r="AW57" s="52" t="s">
        <v>894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>IF(AND(T58&gt;=13,T58&lt;=16),5,IF(AND(T58&gt;=9,T58&lt;=12),4,IF(AND(T58&gt;=5,T58&lt;=8),3,IF(AND(T58&gt;=1,T58&lt;=4),2,IF(AND(T58&gt;=-3,T58&lt;=0),1,IF(AND(T58&gt;=-5,T58&lt;=-4),0,6))))))</f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>SUM(J58:K58)+SUM(M58:S58)*5+4.4*SUM(AO58:AU58)+2.5*SUM(AI58:AM58)+IF(ISNUMBER(AH58),AH58,0)+L58</f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961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>CONCATENATE(AI58,";",AJ58,";",AK58,";",AL58,";",AM58)</f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>CONCATENATE(AO58,";",AP58,";",AQ58,";",AR58,";",AS58,";",AT58,";",AU58)</f>
        <v>0;0;0;0;0;0;0</v>
      </c>
      <c r="AW58" s="52" t="s">
        <v>894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>IF(AND(T59&gt;=13,T59&lt;=16),5,IF(AND(T59&gt;=9,T59&lt;=12),4,IF(AND(T59&gt;=5,T59&lt;=8),3,IF(AND(T59&gt;=1,T59&lt;=4),2,IF(AND(T59&gt;=-3,T59&lt;=0),1,IF(AND(T59&gt;=-5,T59&lt;=-4),0,6))))))</f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>SUM(J59:K59)+SUM(M59:S59)*5+4.4*SUM(AO59:AU59)+2.5*SUM(AI59:AM59)+IF(ISNUMBER(AH59),AH59,0)+L59</f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948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>CONCATENATE(AI59,";",AJ59,";",AK59,";",AL59,";",AM59)</f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>CONCATENATE(AO59,";",AP59,";",AQ59,";",AR59,";",AS59,";",AT59,";",AU59)</f>
        <v>0;0;0;0;0;0;0</v>
      </c>
      <c r="AW59" s="52" t="s">
        <v>894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1068</v>
      </c>
      <c r="E60" s="4">
        <v>3</v>
      </c>
      <c r="F60" s="4">
        <v>1</v>
      </c>
      <c r="G60" s="4">
        <v>0</v>
      </c>
      <c r="H60" s="4">
        <f>IF(AND(T60&gt;=13,T60&lt;=16),5,IF(AND(T60&gt;=9,T60&lt;=12),4,IF(AND(T60&gt;=5,T60&lt;=8),3,IF(AND(T60&gt;=1,T60&lt;=4),2,IF(AND(T60&gt;=-3,T60&lt;=0),1,IF(AND(T60&gt;=-5,T60&lt;=-4),0,6))))))</f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>SUM(J60:K60)+SUM(M60:S60)*5+4.4*SUM(AO60:AU60)+2.5*SUM(AI60:AM60)+IF(ISNUMBER(AH60),AH60,0)+L60</f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1070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>CONCATENATE(AI60,";",AJ60,";",AK60,";",AL60,";",AM60)</f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>CONCATENATE(AO60,";",AP60,";",AQ60,";",AR60,";",AS60,";",AT60,";",AU60)</f>
        <v>0;0;0;0;0;0;0</v>
      </c>
      <c r="AW60" s="52" t="s">
        <v>894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>IF(AND(T61&gt;=13,T61&lt;=16),5,IF(AND(T61&gt;=9,T61&lt;=12),4,IF(AND(T61&gt;=5,T61&lt;=8),3,IF(AND(T61&gt;=1,T61&lt;=4),2,IF(AND(T61&gt;=-3,T61&lt;=0),1,IF(AND(T61&gt;=-5,T61&lt;=-4),0,6))))))</f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>SUM(J61:K61)+SUM(M61:S61)*5+4.4*SUM(AO61:AU61)+2.5*SUM(AI61:AM61)+IF(ISNUMBER(AH61),AH61,0)+L61</f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1025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>CONCATENATE(AI61,";",AJ61,";",AK61,";",AL61,";",AM61)</f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>CONCATENATE(AO61,";",AP61,";",AQ61,";",AR61,";",AS61,";",AT61,";",AU61)</f>
        <v>0;0;0;0;0;0;0</v>
      </c>
      <c r="AW61" s="52" t="s">
        <v>894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>IF(AND(T62&gt;=13,T62&lt;=16),5,IF(AND(T62&gt;=9,T62&lt;=12),4,IF(AND(T62&gt;=5,T62&lt;=8),3,IF(AND(T62&gt;=1,T62&lt;=4),2,IF(AND(T62&gt;=-3,T62&lt;=0),1,IF(AND(T62&gt;=-5,T62&lt;=-4),0,6))))))</f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>SUM(J62:K62)+SUM(M62:S62)*5+4.4*SUM(AO62:AU62)+2.5*SUM(AI62:AM62)+IF(ISNUMBER(AH62),AH62,0)+L62</f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1026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>CONCATENATE(AI62,";",AJ62,";",AK62,";",AL62,";",AM62)</f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>CONCATENATE(AO62,";",AP62,";",AQ62,";",AR62,";",AS62,";",AT62,";",AU62)</f>
        <v>0;0;0;0;0;0;0</v>
      </c>
      <c r="AW62" s="52" t="s">
        <v>894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797</v>
      </c>
      <c r="E63" s="4">
        <v>4</v>
      </c>
      <c r="F63" s="4">
        <v>7</v>
      </c>
      <c r="G63" s="4">
        <v>0</v>
      </c>
      <c r="H63" s="4">
        <f>IF(AND(T63&gt;=13,T63&lt;=16),5,IF(AND(T63&gt;=9,T63&lt;=12),4,IF(AND(T63&gt;=5,T63&lt;=8),3,IF(AND(T63&gt;=1,T63&lt;=4),2,IF(AND(T63&gt;=-3,T63&lt;=0),1,IF(AND(T63&gt;=-5,T63&lt;=-4),0,6))))))</f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>SUM(J63:K63)+SUM(M63:S63)*5+4.4*SUM(AO63:AU63)+2.5*SUM(AI63:AM63)+IF(ISNUMBER(AH63),AH63,0)+L63</f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740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>CONCATENATE(AI63,";",AJ63,";",AK63,";",AL63,";",AM63)</f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>CONCATENATE(AO63,";",AP63,";",AQ63,";",AR63,";",AS63,";",AT63,";",AU63)</f>
        <v>0;0;0;0;0;0;0</v>
      </c>
      <c r="AW63" s="52" t="s">
        <v>894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/>
      <c r="E64" s="4">
        <v>3</v>
      </c>
      <c r="F64" s="4">
        <v>7</v>
      </c>
      <c r="G64" s="4">
        <v>2</v>
      </c>
      <c r="H64" s="4">
        <f>IF(AND(T64&gt;=13,T64&lt;=16),5,IF(AND(T64&gt;=9,T64&lt;=12),4,IF(AND(T64&gt;=5,T64&lt;=8),3,IF(AND(T64&gt;=1,T64&lt;=4),2,IF(AND(T64&gt;=-3,T64&lt;=0),1,IF(AND(T64&gt;=-5,T64&lt;=-4),0,6))))))</f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>SUM(J64:K64)+SUM(M64:S64)*5+4.4*SUM(AO64:AU64)+2.5*SUM(AI64:AM64)+IF(ISNUMBER(AH64),AH64,0)+L64</f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1060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>CONCATENATE(AI64,";",AJ64,";",AK64,";",AL64,";",AM64)</f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>CONCATENATE(AO64,";",AP64,";",AQ64,";",AR64,";",AS64,";",AT64,";",AU64)</f>
        <v>0;0.3;0.3;0;0.3;0;0</v>
      </c>
      <c r="AW64" s="52" t="s">
        <v>894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798</v>
      </c>
      <c r="E65" s="4">
        <v>1</v>
      </c>
      <c r="F65" s="4">
        <v>8</v>
      </c>
      <c r="G65" s="4">
        <v>1</v>
      </c>
      <c r="H65" s="4">
        <f>IF(AND(T65&gt;=13,T65&lt;=16),5,IF(AND(T65&gt;=9,T65&lt;=12),4,IF(AND(T65&gt;=5,T65&lt;=8),3,IF(AND(T65&gt;=1,T65&lt;=4),2,IF(AND(T65&gt;=-3,T65&lt;=0),1,IF(AND(T65&gt;=-5,T65&lt;=-4),0,6))))))</f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>SUM(J65:K65)+SUM(M65:S65)*5+4.4*SUM(AO65:AU65)+2.5*SUM(AI65:AM65)+IF(ISNUMBER(AH65),AH65,0)+L65</f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>CONCATENATE(AI65,";",AJ65,";",AK65,";",AL65,";",AM65)</f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>CONCATENATE(AO65,";",AP65,";",AQ65,";",AR65,";",AS65,";",AT65,";",AU65)</f>
        <v>0;0;0;0;0;0;0</v>
      </c>
      <c r="AW65" s="52" t="s">
        <v>894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943</v>
      </c>
      <c r="E66" s="4">
        <v>1</v>
      </c>
      <c r="F66" s="4">
        <v>4</v>
      </c>
      <c r="G66" s="4">
        <v>0</v>
      </c>
      <c r="H66" s="4">
        <f>IF(AND(T66&gt;=13,T66&lt;=16),5,IF(AND(T66&gt;=9,T66&lt;=12),4,IF(AND(T66&gt;=5,T66&lt;=8),3,IF(AND(T66&gt;=1,T66&lt;=4),2,IF(AND(T66&gt;=-3,T66&lt;=0),1,IF(AND(T66&gt;=-5,T66&lt;=-4),0,6))))))</f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>SUM(J66:K66)+SUM(M66:S66)*5+4.4*SUM(AO66:AU66)+2.5*SUM(AI66:AM66)+IF(ISNUMBER(AH66),AH66,0)+L66</f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942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>CONCATENATE(AI66,";",AJ66,";",AK66,";",AL66,";",AM66)</f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>CONCATENATE(AO66,";",AP66,";",AQ66,";",AR66,";",AS66,";",AT66,";",AU66)</f>
        <v>0;0;0;0;0;0;0</v>
      </c>
      <c r="AW66" s="52" t="s">
        <v>894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797</v>
      </c>
      <c r="E67" s="4">
        <v>6</v>
      </c>
      <c r="F67" s="4">
        <v>5</v>
      </c>
      <c r="G67" s="4">
        <v>3</v>
      </c>
      <c r="H67" s="4">
        <f>IF(AND(T67&gt;=13,T67&lt;=16),5,IF(AND(T67&gt;=9,T67&lt;=12),4,IF(AND(T67&gt;=5,T67&lt;=8),3,IF(AND(T67&gt;=1,T67&lt;=4),2,IF(AND(T67&gt;=-3,T67&lt;=0),1,IF(AND(T67&gt;=-5,T67&lt;=-4),0,6))))))</f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>SUM(J67:K67)+SUM(M67:S67)*5+4.4*SUM(AO67:AU67)+2.5*SUM(AI67:AM67)+IF(ISNUMBER(AH67),AH67,0)+L67</f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978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>CONCATENATE(AI67,";",AJ67,";",AK67,";",AL67,";",AM67)</f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>CONCATENATE(AO67,";",AP67,";",AQ67,";",AR67,";",AS67,";",AT67,";",AU67)</f>
        <v>0;0;0;0;0;0;0</v>
      </c>
      <c r="AW67" s="52" t="s">
        <v>894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797</v>
      </c>
      <c r="E68" s="4">
        <v>7</v>
      </c>
      <c r="F68" s="4">
        <v>5</v>
      </c>
      <c r="G68" s="4">
        <v>3</v>
      </c>
      <c r="H68" s="4">
        <f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1105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>CONCATENATE(AO68,";",AP68,";",AQ68,";",AR68,";",AS68,";",AT68,";",AU68)</f>
        <v>0;0;0;0;0;0;0</v>
      </c>
      <c r="AW68" s="52" t="s">
        <v>894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797</v>
      </c>
      <c r="E69" s="4">
        <v>6</v>
      </c>
      <c r="F69" s="4">
        <v>5</v>
      </c>
      <c r="G69" s="4">
        <v>0</v>
      </c>
      <c r="H69" s="4">
        <f>IF(AND(T69&gt;=13,T69&lt;=16),5,IF(AND(T69&gt;=9,T69&lt;=12),4,IF(AND(T69&gt;=5,T69&lt;=8),3,IF(AND(T69&gt;=1,T69&lt;=4),2,IF(AND(T69&gt;=-3,T69&lt;=0),1,IF(AND(T69&gt;=-5,T69&lt;=-4),0,6))))))</f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>SUM(J69:K69)+SUM(M69:S69)*5+4.4*SUM(AO69:AU69)+2.5*SUM(AI69:AM69)+IF(ISNUMBER(AH69),AH69,0)+L69</f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981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>CONCATENATE(AO69,";",AP69,";",AQ69,";",AR69,";",AS69,";",AT69,";",AU69)</f>
        <v>0;0;0;0;0;0;0</v>
      </c>
      <c r="AW69" s="52" t="s">
        <v>894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>IF(AND(T70&gt;=13,T70&lt;=16),5,IF(AND(T70&gt;=9,T70&lt;=12),4,IF(AND(T70&gt;=5,T70&lt;=8),3,IF(AND(T70&gt;=1,T70&lt;=4),2,IF(AND(T70&gt;=-3,T70&lt;=0),1,IF(AND(T70&gt;=-5,T70&lt;=-4),0,6))))))</f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>SUM(J70:K70)+SUM(M70:S70)*5+4.4*SUM(AO70:AU70)+2.5*SUM(AI70:AM70)+IF(ISNUMBER(AH70),AH70,0)+L70</f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950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>CONCATENATE(AI70,";",AJ70,";",AK70,";",AL70,";",AM70)</f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>CONCATENATE(AO70,";",AP70,";",AQ70,";",AR70,";",AS70,";",AT70,";",AU70)</f>
        <v>0;0;0;0;0;0;0</v>
      </c>
      <c r="AW70" s="52" t="s">
        <v>894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>IF(AND(T71&gt;=13,T71&lt;=16),5,IF(AND(T71&gt;=9,T71&lt;=12),4,IF(AND(T71&gt;=5,T71&lt;=8),3,IF(AND(T71&gt;=1,T71&lt;=4),2,IF(AND(T71&gt;=-3,T71&lt;=0),1,IF(AND(T71&gt;=-5,T71&lt;=-4),0,6))))))</f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>SUM(J71:K71)+SUM(M71:S71)*5+4.4*SUM(AO71:AU71)+2.5*SUM(AI71:AM71)+IF(ISNUMBER(AH71),AH71,0)+L71</f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>CONCATENATE(AI71,";",AJ71,";",AK71,";",AL71,";",AM71)</f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>CONCATENATE(AO71,";",AP71,";",AQ71,";",AR71,";",AS71,";",AT71,";",AU71)</f>
        <v>0;0;0;0;0;0;0</v>
      </c>
      <c r="AW71" s="52" t="s">
        <v>894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/>
      <c r="E72" s="4">
        <v>3</v>
      </c>
      <c r="F72" s="4">
        <v>7</v>
      </c>
      <c r="G72" s="4">
        <v>2</v>
      </c>
      <c r="H72" s="4">
        <f>IF(AND(T72&gt;=13,T72&lt;=16),5,IF(AND(T72&gt;=9,T72&lt;=12),4,IF(AND(T72&gt;=5,T72&lt;=8),3,IF(AND(T72&gt;=1,T72&lt;=4),2,IF(AND(T72&gt;=-3,T72&lt;=0),1,IF(AND(T72&gt;=-5,T72&lt;=-4),0,6))))))</f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>SUM(J72:K72)+SUM(M72:S72)*5+4.4*SUM(AO72:AU72)+2.5*SUM(AI72:AM72)+IF(ISNUMBER(AH72),AH72,0)+L72</f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>CONCATENATE(AI72,";",AJ72,";",AK72,";",AL72,";",AM72)</f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>CONCATENATE(AO72,";",AP72,";",AQ72,";",AR72,";",AS72,";",AT72,";",AU72)</f>
        <v>0;0;0;0;0;0;0</v>
      </c>
      <c r="AW72" s="52" t="s">
        <v>894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>IF(AND(T73&gt;=13,T73&lt;=16),5,IF(AND(T73&gt;=9,T73&lt;=12),4,IF(AND(T73&gt;=5,T73&lt;=8),3,IF(AND(T73&gt;=1,T73&lt;=4),2,IF(AND(T73&gt;=-3,T73&lt;=0),1,IF(AND(T73&gt;=-5,T73&lt;=-4),0,6))))))</f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>SUM(J73:K73)+SUM(M73:S73)*5+4.4*SUM(AO73:AU73)+2.5*SUM(AI73:AM73)+IF(ISNUMBER(AH73),AH73,0)+L73</f>
        <v>5</v>
      </c>
      <c r="U73" s="4">
        <v>40</v>
      </c>
      <c r="V73" s="4">
        <v>0</v>
      </c>
      <c r="W73" s="4">
        <v>10</v>
      </c>
      <c r="X73" s="4" t="s">
        <v>787</v>
      </c>
      <c r="Y73" s="4" t="s">
        <v>1029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>CONCATENATE(AI73,";",AJ73,";",AK73,";",AL73,";",AM73)</f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>CONCATENATE(AO73,";",AP73,";",AQ73,";",AR73,";",AS73,";",AT73,";",AU73)</f>
        <v>0;0;0;0;0;0;0</v>
      </c>
      <c r="AW73" s="52" t="s">
        <v>894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/>
      <c r="E74" s="4">
        <v>4</v>
      </c>
      <c r="F74" s="4">
        <v>7</v>
      </c>
      <c r="G74" s="4">
        <v>1</v>
      </c>
      <c r="H74" s="4">
        <f>IF(AND(T74&gt;=13,T74&lt;=16),5,IF(AND(T74&gt;=9,T74&lt;=12),4,IF(AND(T74&gt;=5,T74&lt;=8),3,IF(AND(T74&gt;=1,T74&lt;=4),2,IF(AND(T74&gt;=-3,T74&lt;=0),1,IF(AND(T74&gt;=-5,T74&lt;=-4),0,6))))))</f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>SUM(J74:K74)+SUM(M74:S74)*5+4.4*SUM(AO74:AU74)+2.5*SUM(AI74:AM74)+IF(ISNUMBER(AH74),AH74,0)+L74</f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1089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>CONCATENATE(AI74,";",AJ74,";",AK74,";",AL74,";",AM74)</f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>CONCATENATE(AO74,";",AP74,";",AQ74,";",AR74,";",AS74,";",AT74,";",AU74)</f>
        <v>0;0;0;0;0;0;0</v>
      </c>
      <c r="AW74" s="52" t="s">
        <v>894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797</v>
      </c>
      <c r="E75" s="4">
        <v>2</v>
      </c>
      <c r="F75" s="4">
        <v>9</v>
      </c>
      <c r="G75" s="4">
        <v>1</v>
      </c>
      <c r="H75" s="4">
        <f>IF(AND(T75&gt;=13,T75&lt;=16),5,IF(AND(T75&gt;=9,T75&lt;=12),4,IF(AND(T75&gt;=5,T75&lt;=8),3,IF(AND(T75&gt;=1,T75&lt;=4),2,IF(AND(T75&gt;=-3,T75&lt;=0),1,IF(AND(T75&gt;=-5,T75&lt;=-4),0,6))))))</f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>SUM(J75:K75)+SUM(M75:S75)*5+4.4*SUM(AO75:AU75)+2.5*SUM(AI75:AM75)+IF(ISNUMBER(AH75),AH75,0)+L75</f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993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>CONCATENATE(AI75,";",AJ75,";",AK75,";",AL75,";",AM75)</f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>CONCATENATE(AO75,";",AP75,";",AQ75,";",AR75,";",AS75,";",AT75,";",AU75)</f>
        <v>0;0;0;0;0;0;0</v>
      </c>
      <c r="AW75" s="52" t="s">
        <v>894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797</v>
      </c>
      <c r="E76" s="4">
        <v>4</v>
      </c>
      <c r="F76" s="4">
        <v>5</v>
      </c>
      <c r="G76" s="4">
        <v>1</v>
      </c>
      <c r="H76" s="4">
        <f>IF(AND(T76&gt;=13,T76&lt;=16),5,IF(AND(T76&gt;=9,T76&lt;=12),4,IF(AND(T76&gt;=5,T76&lt;=8),3,IF(AND(T76&gt;=1,T76&lt;=4),2,IF(AND(T76&gt;=-3,T76&lt;=0),1,IF(AND(T76&gt;=-5,T76&lt;=-4),0,6))))))</f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>SUM(J76:K76)+SUM(M76:S76)*5+4.4*SUM(AO76:AU76)+2.5*SUM(AI76:AM76)+IF(ISNUMBER(AH76),AH76,0)+L76</f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863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>CONCATENATE(AI76,";",AJ76,";",AK76,";",AL76,";",AM76)</f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>CONCATENATE(AO76,";",AP76,";",AQ76,";",AR76,";",AS76,";",AT76,";",AU76)</f>
        <v>0;0;0;0;0;0;0</v>
      </c>
      <c r="AW76" s="52" t="s">
        <v>894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>IF(AND(T77&gt;=13,T77&lt;=16),5,IF(AND(T77&gt;=9,T77&lt;=12),4,IF(AND(T77&gt;=5,T77&lt;=8),3,IF(AND(T77&gt;=1,T77&lt;=4),2,IF(AND(T77&gt;=-3,T77&lt;=0),1,IF(AND(T77&gt;=-5,T77&lt;=-4),0,6))))))</f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>SUM(J77:K77)+SUM(M77:S77)*5+4.4*SUM(AO77:AU77)+2.5*SUM(AI77:AM77)+IF(ISNUMBER(AH77),AH77,0)+L77</f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1011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>CONCATENATE(AI77,";",AJ77,";",AK77,";",AL77,";",AM77)</f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>CONCATENATE(AO77,";",AP77,";",AQ77,";",AR77,";",AS77,";",AT77,";",AU77)</f>
        <v>0;0;0;0;0;0;0</v>
      </c>
      <c r="AW77" s="52" t="s">
        <v>894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935</v>
      </c>
      <c r="E78" s="4">
        <v>6</v>
      </c>
      <c r="F78" s="4">
        <v>2</v>
      </c>
      <c r="G78" s="4">
        <v>6</v>
      </c>
      <c r="H78" s="4">
        <f>IF(AND(T78&gt;=13,T78&lt;=16),5,IF(AND(T78&gt;=9,T78&lt;=12),4,IF(AND(T78&gt;=5,T78&lt;=8),3,IF(AND(T78&gt;=1,T78&lt;=4),2,IF(AND(T78&gt;=-3,T78&lt;=0),1,IF(AND(T78&gt;=-5,T78&lt;=-4),0,6))))))</f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>SUM(J78:K78)+SUM(M78:S78)*5+4.4*SUM(AO78:AU78)+2.5*SUM(AI78:AM78)+IF(ISNUMBER(AH78),AH78,0)+L78</f>
        <v>1.6800000000000068</v>
      </c>
      <c r="U78" s="4">
        <v>0</v>
      </c>
      <c r="V78" s="4">
        <v>0</v>
      </c>
      <c r="W78" s="4">
        <v>13</v>
      </c>
      <c r="X78" s="4" t="s">
        <v>934</v>
      </c>
      <c r="Y78" s="4" t="s">
        <v>960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>CONCATENATE(AI78,";",AJ78,";",AK78,";",AL78,";",AM78)</f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>CONCATENATE(AO78,";",AP78,";",AQ78,";",AR78,";",AS78,";",AT78,";",AU78)</f>
        <v>0;0;0;0;0;0;-0.3</v>
      </c>
      <c r="AW78" s="52" t="s">
        <v>894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798</v>
      </c>
      <c r="E79" s="4">
        <v>1</v>
      </c>
      <c r="F79" s="4">
        <v>3</v>
      </c>
      <c r="G79" s="4">
        <v>6</v>
      </c>
      <c r="H79" s="4">
        <f>IF(AND(T79&gt;=13,T79&lt;=16),5,IF(AND(T79&gt;=9,T79&lt;=12),4,IF(AND(T79&gt;=5,T79&lt;=8),3,IF(AND(T79&gt;=1,T79&lt;=4),2,IF(AND(T79&gt;=-3,T79&lt;=0),1,IF(AND(T79&gt;=-5,T79&lt;=-4),0,6))))))</f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>SUM(J79:K79)+SUM(M79:S79)*5+4.4*SUM(AO79:AU79)+2.5*SUM(AI79:AM79)+IF(ISNUMBER(AH79),AH79,0)+L79</f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>CONCATENATE(AI79,";",AJ79,";",AK79,";",AL79,";",AM79)</f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>CONCATENATE(AO79,";",AP79,";",AQ79,";",AR79,";",AS79,";",AT79,";",AU79)</f>
        <v>0;0;0;0;0;0;0</v>
      </c>
      <c r="AW79" s="52" t="s">
        <v>894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798</v>
      </c>
      <c r="E80" s="4">
        <v>1</v>
      </c>
      <c r="F80" s="4">
        <v>3</v>
      </c>
      <c r="G80" s="4">
        <v>5</v>
      </c>
      <c r="H80" s="4">
        <f>IF(AND(T80&gt;=13,T80&lt;=16),5,IF(AND(T80&gt;=9,T80&lt;=12),4,IF(AND(T80&gt;=5,T80&lt;=8),3,IF(AND(T80&gt;=1,T80&lt;=4),2,IF(AND(T80&gt;=-3,T80&lt;=0),1,IF(AND(T80&gt;=-5,T80&lt;=-4),0,6))))))</f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>SUM(J80:K80)+SUM(M80:S80)*5+4.4*SUM(AO80:AU80)+2.5*SUM(AI80:AM80)+IF(ISNUMBER(AH80),AH80,0)+L80</f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>CONCATENATE(AI80,";",AJ80,";",AK80,";",AL80,";",AM80)</f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>CONCATENATE(AO80,";",AP80,";",AQ80,";",AR80,";",AS80,";",AT80,";",AU80)</f>
        <v>0;0;0;0;0;0;0</v>
      </c>
      <c r="AW80" s="52" t="s">
        <v>894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797</v>
      </c>
      <c r="E81" s="4">
        <v>3</v>
      </c>
      <c r="F81" s="4">
        <v>11</v>
      </c>
      <c r="G81" s="4">
        <v>6</v>
      </c>
      <c r="H81" s="4">
        <f>IF(AND(T81&gt;=13,T81&lt;=16),5,IF(AND(T81&gt;=9,T81&lt;=12),4,IF(AND(T81&gt;=5,T81&lt;=8),3,IF(AND(T81&gt;=1,T81&lt;=4),2,IF(AND(T81&gt;=-3,T81&lt;=0),1,IF(AND(T81&gt;=-5,T81&lt;=-4),0,6))))))</f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>SUM(J81:K81)+SUM(M81:S81)*5+4.4*SUM(AO81:AU81)+2.5*SUM(AI81:AM81)+IF(ISNUMBER(AH81),AH81,0)+L81</f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741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>CONCATENATE(AI81,";",AJ81,";",AK81,";",AL81,";",AM81)</f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>CONCATENATE(AO81,";",AP81,";",AQ81,";",AR81,";",AS81,";",AT81,";",AU81)</f>
        <v>0;0;0;0;0;0;0</v>
      </c>
      <c r="AW81" s="52" t="s">
        <v>894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/>
      <c r="E82" s="4">
        <v>5</v>
      </c>
      <c r="F82" s="4">
        <v>11</v>
      </c>
      <c r="G82" s="4">
        <v>2</v>
      </c>
      <c r="H82" s="4">
        <f>IF(AND(T82&gt;=13,T82&lt;=16),5,IF(AND(T82&gt;=9,T82&lt;=12),4,IF(AND(T82&gt;=5,T82&lt;=8),3,IF(AND(T82&gt;=1,T82&lt;=4),2,IF(AND(T82&gt;=-3,T82&lt;=0),1,IF(AND(T82&gt;=-5,T82&lt;=-4),0,6))))))</f>
        <v>2</v>
      </c>
      <c r="I82" s="4">
        <v>5</v>
      </c>
      <c r="J82" s="4">
        <v>-10</v>
      </c>
      <c r="K82" s="4">
        <v>5</v>
      </c>
      <c r="L82" s="4">
        <v>-8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>SUM(J82:K82)+SUM(M82:S82)*5+4.4*SUM(AO82:AU82)+2.5*SUM(AI82:AM82)+IF(ISNUMBER(AH82),AH82,0)+L82</f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1107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15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>CONCATENATE(AI82,";",AJ82,";",AK82,";",AL82,";",AM82)</f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>CONCATENATE(AO82,";",AP82,";",AQ82,";",AR82,";",AS82,";",AT82,";",AU82)</f>
        <v>0;0;0;0;0;0;0</v>
      </c>
      <c r="AW82" s="52" t="s">
        <v>894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>IF(AND(T83&gt;=13,T83&lt;=16),5,IF(AND(T83&gt;=9,T83&lt;=12),4,IF(AND(T83&gt;=5,T83&lt;=8),3,IF(AND(T83&gt;=1,T83&lt;=4),2,IF(AND(T83&gt;=-3,T83&lt;=0),1,IF(AND(T83&gt;=-5,T83&lt;=-4),0,6))))))</f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>SUM(J83:K83)+SUM(M83:S83)*5+4.4*SUM(AO83:AU83)+2.5*SUM(AI83:AM83)+IF(ISNUMBER(AH83),AH83,0)+L83</f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1028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>CONCATENATE(AI83,";",AJ83,";",AK83,";",AL83,";",AM83)</f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>CONCATENATE(AO83,";",AP83,";",AQ83,";",AR83,";",AS83,";",AT83,";",AU83)</f>
        <v>0;0;0;0.3;0;0;0</v>
      </c>
      <c r="AW83" s="52" t="s">
        <v>894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797</v>
      </c>
      <c r="E84" s="4">
        <v>2</v>
      </c>
      <c r="F84" s="4">
        <v>8</v>
      </c>
      <c r="G84" s="4">
        <v>0</v>
      </c>
      <c r="H84" s="4">
        <f>IF(AND(T84&gt;=13,T84&lt;=16),5,IF(AND(T84&gt;=9,T84&lt;=12),4,IF(AND(T84&gt;=5,T84&lt;=8),3,IF(AND(T84&gt;=1,T84&lt;=4),2,IF(AND(T84&gt;=-3,T84&lt;=0),1,IF(AND(T84&gt;=-5,T84&lt;=-4),0,6))))))</f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>SUM(J84:K84)+SUM(M84:S84)*5+4.4*SUM(AO84:AU84)+2.5*SUM(AI84:AM84)+IF(ISNUMBER(AH84),AH84,0)+L84</f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882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>CONCATENATE(AI84,";",AJ84,";",AK84,";",AL84,";",AM84)</f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>CONCATENATE(AO84,";",AP84,";",AQ84,";",AR84,";",AS84,";",AT84,";",AU84)</f>
        <v>0;0;0;0;0;0;0</v>
      </c>
      <c r="AW84" s="52" t="s">
        <v>894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797</v>
      </c>
      <c r="E85" s="4">
        <v>5</v>
      </c>
      <c r="F85" s="4">
        <v>7</v>
      </c>
      <c r="G85" s="4">
        <v>0</v>
      </c>
      <c r="H85" s="4">
        <f>IF(AND(T85&gt;=13,T85&lt;=16),5,IF(AND(T85&gt;=9,T85&lt;=12),4,IF(AND(T85&gt;=5,T85&lt;=8),3,IF(AND(T85&gt;=1,T85&lt;=4),2,IF(AND(T85&gt;=-3,T85&lt;=0),1,IF(AND(T85&gt;=-5,T85&lt;=-4),0,6))))))</f>
        <v>6</v>
      </c>
      <c r="I85" s="4">
        <v>5</v>
      </c>
      <c r="J85" s="4">
        <v>8</v>
      </c>
      <c r="K85" s="4">
        <v>20</v>
      </c>
      <c r="L85" s="4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>SUM(J85:K85)+SUM(M85:S85)*5+4.4*SUM(AO85:AU85)+2.5*SUM(AI85:AM85)+IF(ISNUMBER(AH85),AH85,0)+L85</f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742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>CONCATENATE(AI85,";",AJ85,";",AK85,";",AL85,";",AM85)</f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>CONCATENATE(AO85,";",AP85,";",AQ85,";",AR85,";",AS85,";",AT85,";",AU85)</f>
        <v>0;0;0;0;0;0;0</v>
      </c>
      <c r="AW85" s="52" t="s">
        <v>894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797</v>
      </c>
      <c r="E86" s="4">
        <v>2</v>
      </c>
      <c r="F86" s="4">
        <v>8</v>
      </c>
      <c r="G86" s="4">
        <v>0</v>
      </c>
      <c r="H86" s="4">
        <f>IF(AND(T86&gt;=13,T86&lt;=16),5,IF(AND(T86&gt;=9,T86&lt;=12),4,IF(AND(T86&gt;=5,T86&lt;=8),3,IF(AND(T86&gt;=1,T86&lt;=4),2,IF(AND(T86&gt;=-3,T86&lt;=0),1,IF(AND(T86&gt;=-5,T86&lt;=-4),0,6))))))</f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>SUM(J86:K86)+SUM(M86:S86)*5+4.4*SUM(AO86:AU86)+2.5*SUM(AI86:AM86)+IF(ISNUMBER(AH86),AH86,0)+L86</f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972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>CONCATENATE(AI86,";",AJ86,";",AK86,";",AL86,";",AM86)</f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>CONCATENATE(AO86,";",AP86,";",AQ86,";",AR86,";",AS86,";",AT86,";",AU86)</f>
        <v>0;0;0;0;0;0;0</v>
      </c>
      <c r="AW86" s="52" t="s">
        <v>894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797</v>
      </c>
      <c r="E87" s="4">
        <v>3</v>
      </c>
      <c r="F87" s="4">
        <v>8</v>
      </c>
      <c r="G87" s="4">
        <v>4</v>
      </c>
      <c r="H87" s="4">
        <f>IF(AND(T87&gt;=13,T87&lt;=16),5,IF(AND(T87&gt;=9,T87&lt;=12),4,IF(AND(T87&gt;=5,T87&lt;=8),3,IF(AND(T87&gt;=1,T87&lt;=4),2,IF(AND(T87&gt;=-3,T87&lt;=0),1,IF(AND(T87&gt;=-5,T87&lt;=-4),0,6))))))</f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>SUM(J87:K87)+SUM(M87:S87)*5+4.4*SUM(AO87:AU87)+2.5*SUM(AI87:AM87)+IF(ISNUMBER(AH87),AH87,0)+L87</f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995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>CONCATENATE(AI87,";",AJ87,";",AK87,";",AL87,";",AM87)</f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>CONCATENATE(AO87,";",AP87,";",AQ87,";",AR87,";",AS87,";",AT87,";",AU87)</f>
        <v>0;0;0;0;0;0;0</v>
      </c>
      <c r="AW87" s="52" t="s">
        <v>894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/>
      <c r="E88" s="4">
        <v>2</v>
      </c>
      <c r="F88" s="4">
        <v>8</v>
      </c>
      <c r="G88" s="4">
        <v>0</v>
      </c>
      <c r="H88" s="4">
        <f>IF(AND(T88&gt;=13,T88&lt;=16),5,IF(AND(T88&gt;=9,T88&lt;=12),4,IF(AND(T88&gt;=5,T88&lt;=8),3,IF(AND(T88&gt;=1,T88&lt;=4),2,IF(AND(T88&gt;=-3,T88&lt;=0),1,IF(AND(T88&gt;=-5,T88&lt;=-4),0,6))))))</f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>SUM(J88:K88)+SUM(M88:S88)*5+4.4*SUM(AO88:AU88)+2.5*SUM(AI88:AM88)+IF(ISNUMBER(AH88),AH88,0)+L88</f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1056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>CONCATENATE(AI88,";",AJ88,";",AK88,";",AL88,";",AM88)</f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>CONCATENATE(AO88,";",AP88,";",AQ88,";",AR88,";",AS88,";",AT88,";",AU88)</f>
        <v>0;0;0;0;0;0;0</v>
      </c>
      <c r="AW88" s="52" t="s">
        <v>894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>IF(AND(T89&gt;=13,T89&lt;=16),5,IF(AND(T89&gt;=9,T89&lt;=12),4,IF(AND(T89&gt;=5,T89&lt;=8),3,IF(AND(T89&gt;=1,T89&lt;=4),2,IF(AND(T89&gt;=-3,T89&lt;=0),1,IF(AND(T89&gt;=-5,T89&lt;=-4),0,6))))))</f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>SUM(J89:K89)+SUM(M89:S89)*5+4.4*SUM(AO89:AU89)+2.5*SUM(AI89:AM89)+IF(ISNUMBER(AH89),AH89,0)+L89</f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925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>CONCATENATE(AI89,";",AJ89,";",AK89,";",AL89,";",AM89)</f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>CONCATENATE(AO89,";",AP89,";",AQ89,";",AR89,";",AS89,";",AT89,";",AU89)</f>
        <v>0;0;0;0;0;0;0</v>
      </c>
      <c r="AW89" s="52" t="s">
        <v>894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797</v>
      </c>
      <c r="E90" s="4">
        <v>4</v>
      </c>
      <c r="F90" s="4">
        <v>8</v>
      </c>
      <c r="G90" s="4">
        <v>0</v>
      </c>
      <c r="H90" s="4">
        <f>IF(AND(T90&gt;=13,T90&lt;=16),5,IF(AND(T90&gt;=9,T90&lt;=12),4,IF(AND(T90&gt;=5,T90&lt;=8),3,IF(AND(T90&gt;=1,T90&lt;=4),2,IF(AND(T90&gt;=-3,T90&lt;=0),1,IF(AND(T90&gt;=-5,T90&lt;=-4),0,6))))))</f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>SUM(J90:K90)+SUM(M90:S90)*5+4.4*SUM(AO90:AU90)+2.5*SUM(AI90:AM90)+IF(ISNUMBER(AH90),AH90,0)+L90</f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977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>CONCATENATE(AI90,";",AJ90,";",AK90,";",AL90,";",AM90)</f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>CONCATENATE(AO90,";",AP90,";",AQ90,";",AR90,";",AS90,";",AT90,";",AU90)</f>
        <v>0;0;0;0;0;0;0</v>
      </c>
      <c r="AW90" s="52" t="s">
        <v>894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1082</v>
      </c>
      <c r="E91" s="4">
        <v>3</v>
      </c>
      <c r="F91" s="4">
        <v>8</v>
      </c>
      <c r="G91" s="4">
        <v>0</v>
      </c>
      <c r="H91" s="4">
        <f>IF(AND(T91&gt;=13,T91&lt;=16),5,IF(AND(T91&gt;=9,T91&lt;=12),4,IF(AND(T91&gt;=5,T91&lt;=8),3,IF(AND(T91&gt;=1,T91&lt;=4),2,IF(AND(T91&gt;=-3,T91&lt;=0),1,IF(AND(T91&gt;=-5,T91&lt;=-4),0,6))))))</f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>SUM(J91:K91)+SUM(M91:S91)*5+4.4*SUM(AO91:AU91)+2.5*SUM(AI91:AM91)+IF(ISNUMBER(AH91),AH91,0)+L91</f>
        <v>1</v>
      </c>
      <c r="U91" s="4">
        <v>10</v>
      </c>
      <c r="V91" s="4">
        <v>15</v>
      </c>
      <c r="W91" s="4">
        <v>0</v>
      </c>
      <c r="X91" s="4" t="s">
        <v>105</v>
      </c>
      <c r="Y91" s="4" t="s">
        <v>1086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>CONCATENATE(AI91,";",AJ91,";",AK91,";",AL91,";",AM91)</f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>CONCATENATE(AO91,";",AP91,";",AQ91,";",AR91,";",AS91,";",AT91,";",AU91)</f>
        <v>0;0;0;0;0;0;0</v>
      </c>
      <c r="AW91" s="52" t="s">
        <v>894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>IF(AND(T92&gt;=13,T92&lt;=16),5,IF(AND(T92&gt;=9,T92&lt;=12),4,IF(AND(T92&gt;=5,T92&lt;=8),3,IF(AND(T92&gt;=1,T92&lt;=4),2,IF(AND(T92&gt;=-3,T92&lt;=0),1,IF(AND(T92&gt;=-5,T92&lt;=-4),0,6))))))</f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>SUM(J92:K92)+SUM(M92:S92)*5+4.4*SUM(AO92:AU92)+2.5*SUM(AI92:AM92)+IF(ISNUMBER(AH92),AH92,0)+L92</f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946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>CONCATENATE(AI92,";",AJ92,";",AK92,";",AL92,";",AM92)</f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>CONCATENATE(AO92,";",AP92,";",AQ92,";",AR92,";",AS92,";",AT92,";",AU92)</f>
        <v>0;0;0;0;0;0;0</v>
      </c>
      <c r="AW92" s="52" t="s">
        <v>894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>IF(AND(T93&gt;=13,T93&lt;=16),5,IF(AND(T93&gt;=9,T93&lt;=12),4,IF(AND(T93&gt;=5,T93&lt;=8),3,IF(AND(T93&gt;=1,T93&lt;=4),2,IF(AND(T93&gt;=-3,T93&lt;=0),1,IF(AND(T93&gt;=-5,T93&lt;=-4),0,6))))))</f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>SUM(J93:K93)+SUM(M93:S93)*5+4.4*SUM(AO93:AU93)+2.5*SUM(AI93:AM93)+IF(ISNUMBER(AH93),AH93,0)+L93</f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>CONCATENATE(AI93,";",AJ93,";",AK93,";",AL93,";",AM93)</f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>CONCATENATE(AO93,";",AP93,";",AQ93,";",AR93,";",AS93,";",AT93,";",AU93)</f>
        <v>0;0;0;0;0;0;0</v>
      </c>
      <c r="AW93" s="52" t="s">
        <v>894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911</v>
      </c>
      <c r="E94" s="4">
        <v>5</v>
      </c>
      <c r="F94" s="4">
        <v>5</v>
      </c>
      <c r="G94" s="4">
        <v>3</v>
      </c>
      <c r="H94" s="4">
        <f>IF(AND(T94&gt;=13,T94&lt;=16),5,IF(AND(T94&gt;=9,T94&lt;=12),4,IF(AND(T94&gt;=5,T94&lt;=8),3,IF(AND(T94&gt;=1,T94&lt;=4),2,IF(AND(T94&gt;=-3,T94&lt;=0),1,IF(AND(T94&gt;=-5,T94&lt;=-4),0,6))))))</f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>SUM(J94:K94)+SUM(M94:S94)*5+4.4*SUM(AO94:AU94)+2.5*SUM(AI94:AM94)+IF(ISNUMBER(AH94),AH94,0)+L94</f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1104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>CONCATENATE(AI94,";",AJ94,";",AK94,";",AL94,";",AM94)</f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>CONCATENATE(AO94,";",AP94,";",AQ94,";",AR94,";",AS94,";",AT94,";",AU94)</f>
        <v>0;0;0;0;0;0;0</v>
      </c>
      <c r="AW94" s="52" t="s">
        <v>894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>IF(AND(T95&gt;=13,T95&lt;=16),5,IF(AND(T95&gt;=9,T95&lt;=12),4,IF(AND(T95&gt;=5,T95&lt;=8),3,IF(AND(T95&gt;=1,T95&lt;=4),2,IF(AND(T95&gt;=-3,T95&lt;=0),1,IF(AND(T95&gt;=-5,T95&lt;=-4),0,6))))))</f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>SUM(J95:K95)+SUM(M95:S95)*5+4.4*SUM(AO95:AU95)+2.5*SUM(AI95:AM95)+IF(ISNUMBER(AH95),AH95,0)+L95</f>
        <v>0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>CONCATENATE(AI95,";",AJ95,";",AK95,";",AL95,";",AM95)</f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>CONCATENATE(AO95,";",AP95,";",AQ95,";",AR95,";",AS95,";",AT95,";",AU95)</f>
        <v>0;0;0;0;0;0;0</v>
      </c>
      <c r="AW95" s="52" t="s">
        <v>894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/>
      <c r="E96" s="4">
        <v>4</v>
      </c>
      <c r="F96" s="4">
        <v>14</v>
      </c>
      <c r="G96" s="4">
        <v>4</v>
      </c>
      <c r="H96" s="4">
        <f>IF(AND(T96&gt;=13,T96&lt;=16),5,IF(AND(T96&gt;=9,T96&lt;=12),4,IF(AND(T96&gt;=5,T96&lt;=8),3,IF(AND(T96&gt;=1,T96&lt;=4),2,IF(AND(T96&gt;=-3,T96&lt;=0),1,IF(AND(T96&gt;=-5,T96&lt;=-4),0,6))))))</f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>SUM(J96:K96)+SUM(M96:S96)*5+4.4*SUM(AO96:AU96)+2.5*SUM(AI96:AM96)+IF(ISNUMBER(AH96),AH96,0)+L96</f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1117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>CONCATENATE(AI96,";",AJ96,";",AK96,";",AL96,";",AM96)</f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>CONCATENATE(AO96,";",AP96,";",AQ96,";",AR96,";",AS96,";",AT96,";",AU96)</f>
        <v>0;0;0;0;0;0;0</v>
      </c>
      <c r="AW96" s="52" t="s">
        <v>894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797</v>
      </c>
      <c r="E97" s="4">
        <v>6</v>
      </c>
      <c r="F97" s="4">
        <v>11</v>
      </c>
      <c r="G97" s="4">
        <v>0</v>
      </c>
      <c r="H97" s="4">
        <f>IF(AND(T97&gt;=13,T97&lt;=16),5,IF(AND(T97&gt;=9,T97&lt;=12),4,IF(AND(T97&gt;=5,T97&lt;=8),3,IF(AND(T97&gt;=1,T97&lt;=4),2,IF(AND(T97&gt;=-3,T97&lt;=0),1,IF(AND(T97&gt;=-5,T97&lt;=-4),0,6))))))</f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>SUM(J97:K97)+SUM(M97:S97)*5+4.4*SUM(AO97:AU97)+2.5*SUM(AI97:AM97)+IF(ISNUMBER(AH97),AH97,0)+L97</f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1013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>CONCATENATE(AI97,";",AJ97,";",AK97,";",AL97,";",AM97)</f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>CONCATENATE(AO97,";",AP97,";",AQ97,";",AR97,";",AS97,";",AT97,";",AU97)</f>
        <v>0;0;0;0;0;0;0</v>
      </c>
      <c r="AW97" s="52" t="s">
        <v>894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797</v>
      </c>
      <c r="E98" s="4">
        <v>3</v>
      </c>
      <c r="F98" s="4">
        <v>14</v>
      </c>
      <c r="G98" s="4">
        <v>1</v>
      </c>
      <c r="H98" s="4">
        <f>IF(AND(T98&gt;=13,T98&lt;=16),5,IF(AND(T98&gt;=9,T98&lt;=12),4,IF(AND(T98&gt;=5,T98&lt;=8),3,IF(AND(T98&gt;=1,T98&lt;=4),2,IF(AND(T98&gt;=-3,T98&lt;=0),1,IF(AND(T98&gt;=-5,T98&lt;=-4),0,6))))))</f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>SUM(J98:K98)+SUM(M98:S98)*5+4.4*SUM(AO98:AU98)+2.5*SUM(AI98:AM98)+IF(ISNUMBER(AH98),AH98,0)+L98</f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869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>CONCATENATE(AI98,";",AJ98,";",AK98,";",AL98,";",AM98)</f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>CONCATENATE(AO98,";",AP98,";",AQ98,";",AR98,";",AS98,";",AT98,";",AU98)</f>
        <v>0;0;0;0;0;0;0</v>
      </c>
      <c r="AW98" s="52" t="s">
        <v>894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>IF(AND(T99&gt;=13,T99&lt;=16),5,IF(AND(T99&gt;=9,T99&lt;=12),4,IF(AND(T99&gt;=5,T99&lt;=8),3,IF(AND(T99&gt;=1,T99&lt;=4),2,IF(AND(T99&gt;=-3,T99&lt;=0),1,IF(AND(T99&gt;=-5,T99&lt;=-4),0,6))))))</f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>SUM(J99:K99)+SUM(M99:S99)*5+4.4*SUM(AO99:AU99)+2.5*SUM(AI99:AM99)+IF(ISNUMBER(AH99),AH99,0)+L99</f>
        <v>4</v>
      </c>
      <c r="U99" s="4">
        <v>35</v>
      </c>
      <c r="V99" s="4">
        <v>0</v>
      </c>
      <c r="W99" s="4">
        <v>12</v>
      </c>
      <c r="X99" s="4" t="s">
        <v>786</v>
      </c>
      <c r="Y99" s="4" t="s">
        <v>1030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>CONCATENATE(AI99,";",AJ99,";",AK99,";",AL99,";",AM99)</f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>CONCATENATE(AO99,";",AP99,";",AQ99,";",AR99,";",AS99,";",AT99,";",AU99)</f>
        <v>0;0;0;0;0;0;0</v>
      </c>
      <c r="AW99" s="52" t="s">
        <v>894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7" t="s">
        <v>432</v>
      </c>
      <c r="C100" s="4" t="s">
        <v>433</v>
      </c>
      <c r="D100" s="21"/>
      <c r="E100" s="4">
        <v>2</v>
      </c>
      <c r="F100" s="4">
        <v>6</v>
      </c>
      <c r="G100" s="4">
        <v>0</v>
      </c>
      <c r="H100" s="4">
        <f>IF(AND(T100&gt;=13,T100&lt;=16),5,IF(AND(T100&gt;=9,T100&lt;=12),4,IF(AND(T100&gt;=5,T100&lt;=8),3,IF(AND(T100&gt;=1,T100&lt;=4),2,IF(AND(T100&gt;=-3,T100&lt;=0),1,IF(AND(T100&gt;=-5,T100&lt;=-4),0,6))))))</f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>SUM(J100:K100)+SUM(M100:S100)*5+4.4*SUM(AO100:AU100)+2.5*SUM(AI100:AM100)+IF(ISNUMBER(AH100),AH100,0)+L100</f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1066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>CONCATENATE(AI100,";",AJ100,";",AK100,";",AL100,";",AM100)</f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>CONCATENATE(AO100,";",AP100,";",AQ100,";",AR100,";",AS100,";",AT100,";",AU100)</f>
        <v>0;0;0;0;0;0;0</v>
      </c>
      <c r="AW100" s="52" t="s">
        <v>894</v>
      </c>
      <c r="AX100" s="4">
        <v>6</v>
      </c>
      <c r="AY100" s="4">
        <v>97</v>
      </c>
      <c r="AZ100" s="4"/>
      <c r="BA100" s="20">
        <v>0</v>
      </c>
      <c r="BB100" s="21">
        <v>0</v>
      </c>
      <c r="BC100" s="27">
        <v>0.38196720000000001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>IF(AND(T101&gt;=13,T101&lt;=16),5,IF(AND(T101&gt;=9,T101&lt;=12),4,IF(AND(T101&gt;=5,T101&lt;=8),3,IF(AND(T101&gt;=1,T101&lt;=4),2,IF(AND(T101&gt;=-3,T101&lt;=0),1,IF(AND(T101&gt;=-5,T101&lt;=-4),0,6))))))</f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>SUM(J101:K101)+SUM(M101:S101)*5+4.4*SUM(AO101:AU101)+2.5*SUM(AI101:AM101)+IF(ISNUMBER(AH101),AH101,0)+L101</f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>CONCATENATE(AI101,";",AJ101,";",AK101,";",AL101,";",AM101)</f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>CONCATENATE(AO101,";",AP101,";",AQ101,";",AR101,";",AS101,";",AT101,";",AU101)</f>
        <v>0;0;0;0;0;0;0</v>
      </c>
      <c r="AW101" s="52" t="s">
        <v>894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>IF(AND(T102&gt;=13,T102&lt;=16),5,IF(AND(T102&gt;=9,T102&lt;=12),4,IF(AND(T102&gt;=5,T102&lt;=8),3,IF(AND(T102&gt;=1,T102&lt;=4),2,IF(AND(T102&gt;=-3,T102&lt;=0),1,IF(AND(T102&gt;=-5,T102&lt;=-4),0,6))))))</f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>SUM(J102:K102)+SUM(M102:S102)*5+4.4*SUM(AO102:AU102)+2.5*SUM(AI102:AM102)+IF(ISNUMBER(AH102),AH102,0)+L102</f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1048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>CONCATENATE(AI102,";",AJ102,";",AK102,";",AL102,";",AM102)</f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>CONCATENATE(AO102,";",AP102,";",AQ102,";",AR102,";",AS102,";",AT102,";",AU102)</f>
        <v>0;0;0;0;0;0;0</v>
      </c>
      <c r="AW102" s="52" t="s">
        <v>894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935</v>
      </c>
      <c r="E103" s="4">
        <v>4</v>
      </c>
      <c r="F103" s="4">
        <v>16</v>
      </c>
      <c r="G103" s="4">
        <v>5</v>
      </c>
      <c r="H103" s="4">
        <f>IF(AND(T103&gt;=13,T103&lt;=16),5,IF(AND(T103&gt;=9,T103&lt;=12),4,IF(AND(T103&gt;=5,T103&lt;=8),3,IF(AND(T103&gt;=1,T103&lt;=4),2,IF(AND(T103&gt;=-3,T103&lt;=0),1,IF(AND(T103&gt;=-5,T103&lt;=-4),0,6))))))</f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>SUM(J103:K103)+SUM(M103:S103)*5+4.4*SUM(AO103:AU103)+2.5*SUM(AI103:AM103)+IF(ISNUMBER(AH103),AH103,0)+L103</f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933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>CONCATENATE(AI103,";",AJ103,";",AK103,";",AL103,";",AM103)</f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>CONCATENATE(AO103,";",AP103,";",AQ103,";",AR103,";",AS103,";",AT103,";",AU103)</f>
        <v>0;0;0;0;0;0;0</v>
      </c>
      <c r="AW103" s="52" t="s">
        <v>894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797</v>
      </c>
      <c r="E104" s="4">
        <v>2</v>
      </c>
      <c r="F104" s="4">
        <v>10</v>
      </c>
      <c r="G104" s="4">
        <v>6</v>
      </c>
      <c r="H104" s="4">
        <f>IF(AND(T104&gt;=13,T104&lt;=16),5,IF(AND(T104&gt;=9,T104&lt;=12),4,IF(AND(T104&gt;=5,T104&lt;=8),3,IF(AND(T104&gt;=1,T104&lt;=4),2,IF(AND(T104&gt;=-3,T104&lt;=0),1,IF(AND(T104&gt;=-5,T104&lt;=-4),0,6))))))</f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>SUM(J104:K104)+SUM(M104:S104)*5+4.4*SUM(AO104:AU104)+2.5*SUM(AI104:AM104)+IF(ISNUMBER(AH104),AH104,0)+L104</f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807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>CONCATENATE(AI104,";",AJ104,";",AK104,";",AL104,";",AM104)</f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>CONCATENATE(AO104,";",AP104,";",AQ104,";",AR104,";",AS104,";",AT104,";",AU104)</f>
        <v>0;0;0;0;0;0;0</v>
      </c>
      <c r="AW104" s="52" t="s">
        <v>894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797</v>
      </c>
      <c r="E105" s="4">
        <v>2</v>
      </c>
      <c r="F105" s="4">
        <v>8</v>
      </c>
      <c r="G105" s="4">
        <v>0</v>
      </c>
      <c r="H105" s="4">
        <f>IF(AND(T105&gt;=13,T105&lt;=16),5,IF(AND(T105&gt;=9,T105&lt;=12),4,IF(AND(T105&gt;=5,T105&lt;=8),3,IF(AND(T105&gt;=1,T105&lt;=4),2,IF(AND(T105&gt;=-3,T105&lt;=0),1,IF(AND(T105&gt;=-5,T105&lt;=-4),0,6))))))</f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>SUM(J105:K105)+SUM(M105:S105)*5+4.4*SUM(AO105:AU105)+2.5*SUM(AI105:AM105)+IF(ISNUMBER(AH105),AH105,0)+L105</f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743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>CONCATENATE(AI105,";",AJ105,";",AK105,";",AL105,";",AM105)</f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>CONCATENATE(AO105,";",AP105,";",AQ105,";",AR105,";",AS105,";",AT105,";",AU105)</f>
        <v>0;0;0;0;0;0;0</v>
      </c>
      <c r="AW105" s="52" t="s">
        <v>894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797</v>
      </c>
      <c r="E106" s="4">
        <v>1</v>
      </c>
      <c r="F106" s="4">
        <v>3</v>
      </c>
      <c r="G106" s="4">
        <v>5</v>
      </c>
      <c r="H106" s="4">
        <f>IF(AND(T106&gt;=13,T106&lt;=16),5,IF(AND(T106&gt;=9,T106&lt;=12),4,IF(AND(T106&gt;=5,T106&lt;=8),3,IF(AND(T106&gt;=1,T106&lt;=4),2,IF(AND(T106&gt;=-3,T106&lt;=0),1,IF(AND(T106&gt;=-5,T106&lt;=-4),0,6))))))</f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>SUM(J106:K106)+SUM(M106:S106)*5+4.4*SUM(AO106:AU106)+2.5*SUM(AI106:AM106)+IF(ISNUMBER(AH106),AH106,0)+L106</f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866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>CONCATENATE(AI106,";",AJ106,";",AK106,";",AL106,";",AM106)</f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>CONCATENATE(AO106,";",AP106,";",AQ106,";",AR106,";",AS106,";",AT106,";",AU106)</f>
        <v>0;0;0;0;0;0;0</v>
      </c>
      <c r="AW106" s="52" t="s">
        <v>894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911</v>
      </c>
      <c r="E107" s="4">
        <v>2</v>
      </c>
      <c r="F107" s="4">
        <v>16</v>
      </c>
      <c r="G107" s="4">
        <v>4</v>
      </c>
      <c r="H107" s="4">
        <f>IF(AND(T107&gt;=13,T107&lt;=16),5,IF(AND(T107&gt;=9,T107&lt;=12),4,IF(AND(T107&gt;=5,T107&lt;=8),3,IF(AND(T107&gt;=1,T107&lt;=4),2,IF(AND(T107&gt;=-3,T107&lt;=0),1,IF(AND(T107&gt;=-5,T107&lt;=-4),0,6))))))</f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>SUM(J107:K107)+SUM(M107:S107)*5+4.4*SUM(AO107:AU107)+2.5*SUM(AI107:AM107)+IF(ISNUMBER(AH107),AH107,0)+L107</f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927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>CONCATENATE(AI107,";",AJ107,";",AK107,";",AL107,";",AM107)</f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>CONCATENATE(AO107,";",AP107,";",AQ107,";",AR107,";",AS107,";",AT107,";",AU107)</f>
        <v>0;0;0;0;0;0;0</v>
      </c>
      <c r="AW107" s="52" t="s">
        <v>894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797</v>
      </c>
      <c r="E108" s="4">
        <v>6</v>
      </c>
      <c r="F108" s="4">
        <v>7</v>
      </c>
      <c r="G108" s="4">
        <v>0</v>
      </c>
      <c r="H108" s="4">
        <f>IF(AND(T108&gt;=13,T108&lt;=16),5,IF(AND(T108&gt;=9,T108&lt;=12),4,IF(AND(T108&gt;=5,T108&lt;=8),3,IF(AND(T108&gt;=1,T108&lt;=4),2,IF(AND(T108&gt;=-3,T108&lt;=0),1,IF(AND(T108&gt;=-5,T108&lt;=-4),0,6))))))</f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>SUM(J108:K108)+SUM(M108:S108)*5+4.4*SUM(AO108:AU108)+2.5*SUM(AI108:AM108)+IF(ISNUMBER(AH108),AH108,0)+L108</f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968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>CONCATENATE(AI108,";",AJ108,";",AK108,";",AL108,";",AM108)</f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>CONCATENATE(AO108,";",AP108,";",AQ108,";",AR108,";",AS108,";",AT108,";",AU108)</f>
        <v>0;0;0;0;0;0;0</v>
      </c>
      <c r="AW108" s="52" t="s">
        <v>894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>IF(AND(T109&gt;=13,T109&lt;=16),5,IF(AND(T109&gt;=9,T109&lt;=12),4,IF(AND(T109&gt;=5,T109&lt;=8),3,IF(AND(T109&gt;=1,T109&lt;=4),2,IF(AND(T109&gt;=-3,T109&lt;=0),1,IF(AND(T109&gt;=-5,T109&lt;=-4),0,6))))))</f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>SUM(J109:K109)+SUM(M109:S109)*5+4.4*SUM(AO109:AU109)+2.5*SUM(AI109:AM109)+IF(ISNUMBER(AH109),AH109,0)+L109</f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>CONCATENATE(AI109,";",AJ109,";",AK109,";",AL109,";",AM109)</f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>CONCATENATE(AO109,";",AP109,";",AQ109,";",AR109,";",AS109,";",AT109,";",AU109)</f>
        <v>0;0;0;0;0;0;0</v>
      </c>
      <c r="AW109" s="52" t="s">
        <v>894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>IF(AND(T110&gt;=13,T110&lt;=16),5,IF(AND(T110&gt;=9,T110&lt;=12),4,IF(AND(T110&gt;=5,T110&lt;=8),3,IF(AND(T110&gt;=1,T110&lt;=4),2,IF(AND(T110&gt;=-3,T110&lt;=0),1,IF(AND(T110&gt;=-5,T110&lt;=-4),0,6))))))</f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>SUM(J110:K110)+SUM(M110:S110)*5+4.4*SUM(AO110:AU110)+2.5*SUM(AI110:AM110)+IF(ISNUMBER(AH110),AH110,0)+L110</f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982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>CONCATENATE(AI110,";",AJ110,";",AK110,";",AL110,";",AM110)</f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>CONCATENATE(AO110,";",AP110,";",AQ110,";",AR110,";",AS110,";",AT110,";",AU110)</f>
        <v>0;0;0;0;0;0;0</v>
      </c>
      <c r="AW110" s="52" t="s">
        <v>894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>IF(AND(T111&gt;=13,T111&lt;=16),5,IF(AND(T111&gt;=9,T111&lt;=12),4,IF(AND(T111&gt;=5,T111&lt;=8),3,IF(AND(T111&gt;=1,T111&lt;=4),2,IF(AND(T111&gt;=-3,T111&lt;=0),1,IF(AND(T111&gt;=-5,T111&lt;=-4),0,6))))))</f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>SUM(J111:K111)+SUM(M111:S111)*5+4.4*SUM(AO111:AU111)+2.5*SUM(AI111:AM111)+IF(ISNUMBER(AH111),AH111,0)+L111</f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>CONCATENATE(AI111,";",AJ111,";",AK111,";",AL111,";",AM111)</f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>CONCATENATE(AO111,";",AP111,";",AQ111,";",AR111,";",AS111,";",AT111,";",AU111)</f>
        <v>0;0;0;0;0;0;0</v>
      </c>
      <c r="AW111" s="52" t="s">
        <v>894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/>
      <c r="E112" s="4">
        <v>3</v>
      </c>
      <c r="F112" s="4">
        <v>2</v>
      </c>
      <c r="G112" s="4">
        <v>0</v>
      </c>
      <c r="H112" s="4">
        <f>IF(AND(T112&gt;=13,T112&lt;=16),5,IF(AND(T112&gt;=9,T112&lt;=12),4,IF(AND(T112&gt;=5,T112&lt;=8),3,IF(AND(T112&gt;=1,T112&lt;=4),2,IF(AND(T112&gt;=-3,T112&lt;=0),1,IF(AND(T112&gt;=-5,T112&lt;=-4),0,6))))))</f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>SUM(J112:K112)+SUM(M112:S112)*5+4.4*SUM(AO112:AU112)+2.5*SUM(AI112:AM112)+IF(ISNUMBER(AH112),AH112,0)+L112</f>
        <v>3.3200000000000003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>CONCATENATE(AI112,";",AJ112,";",AK112,";",AL112,";",AM112)</f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>CONCATENATE(AO112,";",AP112,";",AQ112,";",AR112,";",AS112,";",AT112,";",AU112)</f>
        <v>0;0;0;0.3;0;0;0</v>
      </c>
      <c r="AW112" s="52" t="s">
        <v>894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/>
      <c r="E113" s="4">
        <v>2</v>
      </c>
      <c r="F113" s="4">
        <v>2</v>
      </c>
      <c r="G113" s="4">
        <v>0</v>
      </c>
      <c r="H113" s="4">
        <f>IF(AND(T113&gt;=13,T113&lt;=16),5,IF(AND(T113&gt;=9,T113&lt;=12),4,IF(AND(T113&gt;=5,T113&lt;=8),3,IF(AND(T113&gt;=1,T113&lt;=4),2,IF(AND(T113&gt;=-3,T113&lt;=0),1,IF(AND(T113&gt;=-5,T113&lt;=-4),0,6))))))</f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>SUM(J113:K113)+SUM(M113:S113)*5+4.4*SUM(AO113:AU113)+2.5*SUM(AI113:AM113)+IF(ISNUMBER(AH113),AH113,0)+L113</f>
        <v>3.3200000000000003</v>
      </c>
      <c r="U113" s="4">
        <v>35</v>
      </c>
      <c r="V113" s="4">
        <v>17</v>
      </c>
      <c r="W113" s="4">
        <v>0</v>
      </c>
      <c r="X113" s="4" t="s">
        <v>135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>CONCATENATE(AI113,";",AJ113,";",AK113,";",AL113,";",AM113)</f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>CONCATENATE(AO113,";",AP113,";",AQ113,";",AR113,";",AS113,";",AT113,";",AU113)</f>
        <v>0;0;0;0.3;0;0;0</v>
      </c>
      <c r="AW113" s="52" t="s">
        <v>894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797</v>
      </c>
      <c r="E114" s="4">
        <v>7</v>
      </c>
      <c r="F114" s="4">
        <v>1</v>
      </c>
      <c r="G114" s="4">
        <v>1</v>
      </c>
      <c r="H114" s="4">
        <f>IF(AND(T114&gt;=13,T114&lt;=16),5,IF(AND(T114&gt;=9,T114&lt;=12),4,IF(AND(T114&gt;=5,T114&lt;=8),3,IF(AND(T114&gt;=1,T114&lt;=4),2,IF(AND(T114&gt;=-3,T114&lt;=0),1,IF(AND(T114&gt;=-5,T114&lt;=-4),0,6))))))</f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>SUM(J114:K114)+SUM(M114:S114)*5+4.4*SUM(AO114:AU114)+2.5*SUM(AI114:AM114)+IF(ISNUMBER(AH114),AH114,0)+L114</f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1097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>CONCATENATE(AI114,";",AJ114,";",AK114,";",AL114,";",AM114)</f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>CONCATENATE(AO114,";",AP114,";",AQ114,";",AR114,";",AS114,";",AT114,";",AU114)</f>
        <v>0;0;0;0;0;0;0</v>
      </c>
      <c r="AW114" s="52" t="s">
        <v>894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797</v>
      </c>
      <c r="E115" s="4">
        <v>7</v>
      </c>
      <c r="F115" s="4">
        <v>1</v>
      </c>
      <c r="G115" s="4">
        <v>6</v>
      </c>
      <c r="H115" s="4">
        <f>IF(AND(T115&gt;=13,T115&lt;=16),5,IF(AND(T115&gt;=9,T115&lt;=12),4,IF(AND(T115&gt;=5,T115&lt;=8),3,IF(AND(T115&gt;=1,T115&lt;=4),2,IF(AND(T115&gt;=-3,T115&lt;=0),1,IF(AND(T115&gt;=-5,T115&lt;=-4),0,6))))))</f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>SUM(J115:K115)+SUM(M115:S115)*5+4.4*SUM(AO115:AU115)+2.5*SUM(AI115:AM115)+IF(ISNUMBER(AH115),AH115,0)+L115</f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1098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>CONCATENATE(AI115,";",AJ115,";",AK115,";",AL115,";",AM115)</f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>CONCATENATE(AO115,";",AP115,";",AQ115,";",AR115,";",AS115,";",AT115,";",AU115)</f>
        <v>0;0;0;0;0;0;0</v>
      </c>
      <c r="AW115" s="52" t="s">
        <v>894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797</v>
      </c>
      <c r="E116" s="4">
        <v>7</v>
      </c>
      <c r="F116" s="4">
        <v>1</v>
      </c>
      <c r="G116" s="4">
        <v>2</v>
      </c>
      <c r="H116" s="4">
        <f>IF(AND(T116&gt;=13,T116&lt;=16),5,IF(AND(T116&gt;=9,T116&lt;=12),4,IF(AND(T116&gt;=5,T116&lt;=8),3,IF(AND(T116&gt;=1,T116&lt;=4),2,IF(AND(T116&gt;=-3,T116&lt;=0),1,IF(AND(T116&gt;=-5,T116&lt;=-4),0,6))))))</f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>SUM(J116:K116)+SUM(M116:S116)*5+4.4*SUM(AO116:AU116)+2.5*SUM(AI116:AM116)+IF(ISNUMBER(AH116),AH116,0)+L116</f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1099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>CONCATENATE(AI116,";",AJ116,";",AK116,";",AL116,";",AM116)</f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>CONCATENATE(AO116,";",AP116,";",AQ116,";",AR116,";",AS116,";",AT116,";",AU116)</f>
        <v>0;0;0;0;0;0;0</v>
      </c>
      <c r="AW116" s="52" t="s">
        <v>894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4" t="s">
        <v>119</v>
      </c>
      <c r="C117" s="4" t="s">
        <v>565</v>
      </c>
      <c r="D117" s="21" t="s">
        <v>797</v>
      </c>
      <c r="E117" s="4">
        <v>7</v>
      </c>
      <c r="F117" s="4">
        <v>1</v>
      </c>
      <c r="G117" s="4">
        <v>3</v>
      </c>
      <c r="H117" s="4">
        <f>IF(AND(T117&gt;=13,T117&lt;=16),5,IF(AND(T117&gt;=9,T117&lt;=12),4,IF(AND(T117&gt;=5,T117&lt;=8),3,IF(AND(T117&gt;=1,T117&lt;=4),2,IF(AND(T117&gt;=-3,T117&lt;=0),1,IF(AND(T117&gt;=-5,T117&lt;=-4),0,6))))))</f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>SUM(J117:K117)+SUM(M117:S117)*5+4.4*SUM(AO117:AU117)+2.5*SUM(AI117:AM117)+IF(ISNUMBER(AH117),AH117,0)+L117</f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1096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>CONCATENATE(AI117,";",AJ117,";",AK117,";",AL117,";",AM117)</f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>CONCATENATE(AO117,";",AP117,";",AQ117,";",AR117,";",AS117,";",AT117,";",AU117)</f>
        <v>0;0;0;0;0;0;0</v>
      </c>
      <c r="AW117" s="52" t="s">
        <v>894</v>
      </c>
      <c r="AX117" s="4">
        <v>5</v>
      </c>
      <c r="AY117" s="4">
        <v>114</v>
      </c>
      <c r="AZ117" s="4" t="s">
        <v>80</v>
      </c>
      <c r="BA117" s="20">
        <v>0</v>
      </c>
      <c r="BB117" s="21">
        <v>0</v>
      </c>
      <c r="BC117" s="27">
        <v>0.94918029999999998</v>
      </c>
    </row>
    <row r="118" spans="1:55">
      <c r="A118">
        <v>51000115</v>
      </c>
      <c r="B118" s="4" t="s">
        <v>138</v>
      </c>
      <c r="C118" s="4" t="s">
        <v>575</v>
      </c>
      <c r="D118" s="21" t="s">
        <v>797</v>
      </c>
      <c r="E118" s="4">
        <v>7</v>
      </c>
      <c r="F118" s="4">
        <v>1</v>
      </c>
      <c r="G118" s="4">
        <v>0</v>
      </c>
      <c r="H118" s="4">
        <f>IF(AND(T118&gt;=13,T118&lt;=16),5,IF(AND(T118&gt;=9,T118&lt;=12),4,IF(AND(T118&gt;=5,T118&lt;=8),3,IF(AND(T118&gt;=1,T118&lt;=4),2,IF(AND(T118&gt;=-3,T118&lt;=0),1,IF(AND(T118&gt;=-5,T118&lt;=-4),0,6))))))</f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>SUM(J118:K118)+SUM(M118:S118)*5+4.4*SUM(AO118:AU118)+2.5*SUM(AI118:AM118)+IF(ISNUMBER(AH118),AH118,0)+L118</f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969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>CONCATENATE(AI118,";",AJ118,";",AK118,";",AL118,";",AM118)</f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>CONCATENATE(AO118,";",AP118,";",AQ118,";",AR118,";",AS118,";",AT118,";",AU118)</f>
        <v>0;0;0;0;0;0;0</v>
      </c>
      <c r="AW118" s="52" t="s">
        <v>894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797</v>
      </c>
      <c r="E119" s="4">
        <v>7</v>
      </c>
      <c r="F119" s="4">
        <v>6</v>
      </c>
      <c r="G119" s="4">
        <v>0</v>
      </c>
      <c r="H119" s="4">
        <f>IF(AND(T119&gt;=13,T119&lt;=16),5,IF(AND(T119&gt;=9,T119&lt;=12),4,IF(AND(T119&gt;=5,T119&lt;=8),3,IF(AND(T119&gt;=1,T119&lt;=4),2,IF(AND(T119&gt;=-3,T119&lt;=0),1,IF(AND(T119&gt;=-5,T119&lt;=-4),0,6))))))</f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>SUM(J119:K119)+SUM(M119:S119)*5+4.4*SUM(AO119:AU119)+2.5*SUM(AI119:AM119)+IF(ISNUMBER(AH119),AH119,0)+L119</f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970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>CONCATENATE(AI119,";",AJ119,";",AK119,";",AL119,";",AM119)</f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>CONCATENATE(AO119,";",AP119,";",AQ119,";",AR119,";",AS119,";",AT119,";",AU119)</f>
        <v>0;0;0;0;0;0;0</v>
      </c>
      <c r="AW119" s="52" t="s">
        <v>894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797</v>
      </c>
      <c r="E120" s="4">
        <v>7</v>
      </c>
      <c r="F120" s="4">
        <v>3</v>
      </c>
      <c r="G120" s="4">
        <v>5</v>
      </c>
      <c r="H120" s="4">
        <f>IF(AND(T120&gt;=13,T120&lt;=16),5,IF(AND(T120&gt;=9,T120&lt;=12),4,IF(AND(T120&gt;=5,T120&lt;=8),3,IF(AND(T120&gt;=1,T120&lt;=4),2,IF(AND(T120&gt;=-3,T120&lt;=0),1,IF(AND(T120&gt;=-5,T120&lt;=-4),0,6))))))</f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>SUM(J120:K120)+SUM(M120:S120)*5+4.4*SUM(AO120:AU120)+2.5*SUM(AI120:AM120)+IF(ISNUMBER(AH120),AH120,0)+L120</f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1100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>CONCATENATE(AI120,";",AJ120,";",AK120,";",AL120,";",AM120)</f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>CONCATENATE(AO120,";",AP120,";",AQ120,";",AR120,";",AS120,";",AT120,";",AU120)</f>
        <v>0;0;0;0;0;0;0</v>
      </c>
      <c r="AW120" s="52" t="s">
        <v>894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797</v>
      </c>
      <c r="E121" s="4">
        <v>7</v>
      </c>
      <c r="F121" s="4">
        <v>10</v>
      </c>
      <c r="G121" s="4">
        <v>4</v>
      </c>
      <c r="H121" s="4">
        <f>IF(AND(T121&gt;=13,T121&lt;=16),5,IF(AND(T121&gt;=9,T121&lt;=12),4,IF(AND(T121&gt;=5,T121&lt;=8),3,IF(AND(T121&gt;=1,T121&lt;=4),2,IF(AND(T121&gt;=-3,T121&lt;=0),1,IF(AND(T121&gt;=-5,T121&lt;=-4),0,6))))))</f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>SUM(J121:K121)+SUM(M121:S121)*5+4.4*SUM(AO121:AU121)+2.5*SUM(AI121:AM121)+IF(ISNUMBER(AH121),AH121,0)+L121</f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1101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>CONCATENATE(AI121,";",AJ121,";",AK121,";",AL121,";",AM121)</f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>CONCATENATE(AO121,";",AP121,";",AQ121,";",AR121,";",AS121,";",AT121,";",AU121)</f>
        <v>0;0;0;0;0;0;0</v>
      </c>
      <c r="AW121" s="52" t="s">
        <v>894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797</v>
      </c>
      <c r="E122" s="4">
        <v>2</v>
      </c>
      <c r="F122" s="4">
        <v>11</v>
      </c>
      <c r="G122" s="4">
        <v>2</v>
      </c>
      <c r="H122" s="4">
        <f>IF(AND(T122&gt;=13,T122&lt;=16),5,IF(AND(T122&gt;=9,T122&lt;=12),4,IF(AND(T122&gt;=5,T122&lt;=8),3,IF(AND(T122&gt;=1,T122&lt;=4),2,IF(AND(T122&gt;=-3,T122&lt;=0),1,IF(AND(T122&gt;=-5,T122&lt;=-4),0,6))))))</f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>SUM(J122:K122)+SUM(M122:S122)*5+4.4*SUM(AO122:AU122)+2.5*SUM(AI122:AM122)+IF(ISNUMBER(AH122),AH122,0)+L122</f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1031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>CONCATENATE(AI122,";",AJ122,";",AK122,";",AL122,";",AM122)</f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>CONCATENATE(AO122,";",AP122,";",AQ122,";",AR122,";",AS122,";",AT122,";",AU122)</f>
        <v>0;0;0;0;0;0;0</v>
      </c>
      <c r="AW122" s="52" t="s">
        <v>894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/>
      <c r="E123" s="4">
        <v>2</v>
      </c>
      <c r="F123" s="4">
        <v>9</v>
      </c>
      <c r="G123" s="4">
        <v>5</v>
      </c>
      <c r="H123" s="4">
        <f>IF(AND(T123&gt;=13,T123&lt;=16),5,IF(AND(T123&gt;=9,T123&lt;=12),4,IF(AND(T123&gt;=5,T123&lt;=8),3,IF(AND(T123&gt;=1,T123&lt;=4),2,IF(AND(T123&gt;=-3,T123&lt;=0),1,IF(AND(T123&gt;=-5,T123&lt;=-4),0,6))))))</f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>SUM(J123:K123)+SUM(M123:S123)*5+4.4*SUM(AO123:AU123)+2.5*SUM(AI123:AM123)+IF(ISNUMBER(AH123),AH123,0)+L123</f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1118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>CONCATENATE(AI123,";",AJ123,";",AK123,";",AL123,";",AM123)</f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>CONCATENATE(AO123,";",AP123,";",AQ123,";",AR123,";",AS123,";",AT123,";",AU123)</f>
        <v>0;0;0;0;0;0;0</v>
      </c>
      <c r="AW123" s="52" t="s">
        <v>894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943</v>
      </c>
      <c r="E124" s="4">
        <v>3</v>
      </c>
      <c r="F124" s="4">
        <v>4</v>
      </c>
      <c r="G124" s="4">
        <v>0</v>
      </c>
      <c r="H124" s="4">
        <f>IF(AND(T124&gt;=13,T124&lt;=16),5,IF(AND(T124&gt;=9,T124&lt;=12),4,IF(AND(T124&gt;=5,T124&lt;=8),3,IF(AND(T124&gt;=1,T124&lt;=4),2,IF(AND(T124&gt;=-3,T124&lt;=0),1,IF(AND(T124&gt;=-5,T124&lt;=-4),0,6))))))</f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>SUM(J124:K124)+SUM(M124:S124)*5+4.4*SUM(AO124:AU124)+2.5*SUM(AI124:AM124)+IF(ISNUMBER(AH124),AH124,0)+L124</f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942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>CONCATENATE(AI124,";",AJ124,";",AK124,";",AL124,";",AM124)</f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>CONCATENATE(AO124,";",AP124,";",AQ124,";",AR124,";",AS124,";",AT124,";",AU124)</f>
        <v>0;0;0;0;0;0;0</v>
      </c>
      <c r="AW124" s="52" t="s">
        <v>894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797</v>
      </c>
      <c r="E125" s="4">
        <v>4</v>
      </c>
      <c r="F125" s="4">
        <v>4</v>
      </c>
      <c r="G125" s="4">
        <v>0</v>
      </c>
      <c r="H125" s="4">
        <f>IF(AND(T125&gt;=13,T125&lt;=16),5,IF(AND(T125&gt;=9,T125&lt;=12),4,IF(AND(T125&gt;=5,T125&lt;=8),3,IF(AND(T125&gt;=1,T125&lt;=4),2,IF(AND(T125&gt;=-3,T125&lt;=0),1,IF(AND(T125&gt;=-5,T125&lt;=-4),0,6))))))</f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>SUM(J125:K125)+SUM(M125:S125)*5+4.4*SUM(AO125:AU125)+2.5*SUM(AI125:AM125)+IF(ISNUMBER(AH125),AH125,0)+L125</f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744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>CONCATENATE(AI125,";",AJ125,";",AK125,";",AL125,";",AM125)</f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>CONCATENATE(AO125,";",AP125,";",AQ125,";",AR125,";",AS125,";",AT125,";",AU125)</f>
        <v>0;0;0;0;0;0;0</v>
      </c>
      <c r="AW125" s="52" t="s">
        <v>894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797</v>
      </c>
      <c r="E126" s="4">
        <v>1</v>
      </c>
      <c r="F126" s="4">
        <v>10</v>
      </c>
      <c r="G126" s="4">
        <v>2</v>
      </c>
      <c r="H126" s="4">
        <f>IF(AND(T126&gt;=13,T126&lt;=16),5,IF(AND(T126&gt;=9,T126&lt;=12),4,IF(AND(T126&gt;=5,T126&lt;=8),3,IF(AND(T126&gt;=1,T126&lt;=4),2,IF(AND(T126&gt;=-3,T126&lt;=0),1,IF(AND(T126&gt;=-5,T126&lt;=-4),0,6))))))</f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>SUM(J126:K126)+SUM(M126:S126)*5+4.4*SUM(AO126:AU126)+2.5*SUM(AI126:AM126)+IF(ISNUMBER(AH126),AH126,0)+L126</f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808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>CONCATENATE(AI126,";",AJ126,";",AK126,";",AL126,";",AM126)</f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>CONCATENATE(AO126,";",AP126,";",AQ126,";",AR126,";",AS126,";",AT126,";",AU126)</f>
        <v>0;0;0;0;0;0;0</v>
      </c>
      <c r="AW126" s="52" t="s">
        <v>894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/>
      <c r="E127" s="4">
        <v>2</v>
      </c>
      <c r="F127" s="4">
        <v>7</v>
      </c>
      <c r="G127" s="4">
        <v>4</v>
      </c>
      <c r="H127" s="4">
        <f>IF(AND(T127&gt;=13,T127&lt;=16),5,IF(AND(T127&gt;=9,T127&lt;=12),4,IF(AND(T127&gt;=5,T127&lt;=8),3,IF(AND(T127&gt;=1,T127&lt;=4),2,IF(AND(T127&gt;=-3,T127&lt;=0),1,IF(AND(T127&gt;=-5,T127&lt;=-4),0,6))))))</f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>SUM(J127:K127)+SUM(M127:S127)*5+4.4*SUM(AO127:AU127)+2.5*SUM(AI127:AM127)+IF(ISNUMBER(AH127),AH127,0)+L127</f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1065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>CONCATENATE(AI127,";",AJ127,";",AK127,";",AL127,";",AM127)</f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>CONCATENATE(AO127,";",AP127,";",AQ127,";",AR127,";",AS127,";",AT127,";",AU127)</f>
        <v>0;0;0;0;0;0;0</v>
      </c>
      <c r="AW127" s="52" t="s">
        <v>894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1068</v>
      </c>
      <c r="E128" s="4">
        <v>2</v>
      </c>
      <c r="F128" s="4">
        <v>3</v>
      </c>
      <c r="G128" s="4">
        <v>3</v>
      </c>
      <c r="H128" s="4">
        <f>IF(AND(T128&gt;=13,T128&lt;=16),5,IF(AND(T128&gt;=9,T128&lt;=12),4,IF(AND(T128&gt;=5,T128&lt;=8),3,IF(AND(T128&gt;=1,T128&lt;=4),2,IF(AND(T128&gt;=-3,T128&lt;=0),1,IF(AND(T128&gt;=-5,T128&lt;=-4),0,6))))))</f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>SUM(J128:K128)+SUM(M128:S128)*5+4.4*SUM(AO128:AU128)+2.5*SUM(AI128:AM128)+IF(ISNUMBER(AH128),AH128,0)+L128</f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1069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>CONCATENATE(AI128,";",AJ128,";",AK128,";",AL128,";",AM128)</f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>CONCATENATE(AO128,";",AP128,";",AQ128,";",AR128,";",AS128,";",AT128,";",AU128)</f>
        <v>0;0;0;0;0;0;0</v>
      </c>
      <c r="AW128" s="52" t="s">
        <v>894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>IF(AND(T129&gt;=13,T129&lt;=16),5,IF(AND(T129&gt;=9,T129&lt;=12),4,IF(AND(T129&gt;=5,T129&lt;=8),3,IF(AND(T129&gt;=1,T129&lt;=4),2,IF(AND(T129&gt;=-3,T129&lt;=0),1,IF(AND(T129&gt;=-5,T129&lt;=-4),0,6))))))</f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>SUM(J129:K129)+SUM(M129:S129)*5+4.4*SUM(AO129:AU129)+2.5*SUM(AI129:AM129)+IF(ISNUMBER(AH129),AH129,0)+L129</f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>CONCATENATE(AI129,";",AJ129,";",AK129,";",AL129,";",AM129)</f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>CONCATENATE(AO129,";",AP129,";",AQ129,";",AR129,";",AS129,";",AT129,";",AU129)</f>
        <v>0;0;0;0;0;0;0</v>
      </c>
      <c r="AW129" s="52" t="s">
        <v>894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797</v>
      </c>
      <c r="E130" s="4">
        <v>1</v>
      </c>
      <c r="F130" s="4">
        <v>8</v>
      </c>
      <c r="G130" s="4">
        <v>1</v>
      </c>
      <c r="H130" s="4">
        <f>IF(AND(T130&gt;=13,T130&lt;=16),5,IF(AND(T130&gt;=9,T130&lt;=12),4,IF(AND(T130&gt;=5,T130&lt;=8),3,IF(AND(T130&gt;=1,T130&lt;=4),2,IF(AND(T130&gt;=-3,T130&lt;=0),1,IF(AND(T130&gt;=-5,T130&lt;=-4),0,6))))))</f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>SUM(J130:K130)+SUM(M130:S130)*5+4.4*SUM(AO130:AU130)+2.5*SUM(AI130:AM130)+IF(ISNUMBER(AH130),AH130,0)+L130</f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745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>CONCATENATE(AI130,";",AJ130,";",AK130,";",AL130,";",AM130)</f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>CONCATENATE(AO130,";",AP130,";",AQ130,";",AR130,";",AS130,";",AT130,";",AU130)</f>
        <v>0;0;0;0;0;0;0</v>
      </c>
      <c r="AW130" s="52" t="s">
        <v>894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>IF(AND(T131&gt;=13,T131&lt;=16),5,IF(AND(T131&gt;=9,T131&lt;=12),4,IF(AND(T131&gt;=5,T131&lt;=8),3,IF(AND(T131&gt;=1,T131&lt;=4),2,IF(AND(T131&gt;=-3,T131&lt;=0),1,IF(AND(T131&gt;=-5,T131&lt;=-4),0,6))))))</f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>SUM(J131:K131)+SUM(M131:S131)*5+4.4*SUM(AO131:AU131)+2.5*SUM(AI131:AM131)+IF(ISNUMBER(AH131),AH131,0)+L131</f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>CONCATENATE(AI131,";",AJ131,";",AK131,";",AL131,";",AM131)</f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>CONCATENATE(AO131,";",AP131,";",AQ131,";",AR131,";",AS131,";",AT131,";",AU131)</f>
        <v>0;0;0;0;0;0;0</v>
      </c>
      <c r="AW131" s="52" t="s">
        <v>894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/>
      <c r="E132" s="4">
        <v>4</v>
      </c>
      <c r="F132" s="4">
        <v>7</v>
      </c>
      <c r="G132" s="4">
        <v>3</v>
      </c>
      <c r="H132" s="4">
        <f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1052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>CONCATENATE(AO132,";",AP132,";",AQ132,";",AR132,";",AS132,";",AT132,";",AU132)</f>
        <v>0;-0.3;0;0.3;0;0;0</v>
      </c>
      <c r="AW132" s="52" t="s">
        <v>894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797</v>
      </c>
      <c r="E133" s="4">
        <v>4</v>
      </c>
      <c r="F133" s="4">
        <v>8</v>
      </c>
      <c r="G133" s="4">
        <v>3</v>
      </c>
      <c r="H133" s="4">
        <f>IF(AND(T133&gt;=13,T133&lt;=16),5,IF(AND(T133&gt;=9,T133&lt;=12),4,IF(AND(T133&gt;=5,T133&lt;=8),3,IF(AND(T133&gt;=1,T133&lt;=4),2,IF(AND(T133&gt;=-3,T133&lt;=0),1,IF(AND(T133&gt;=-5,T133&lt;=-4),0,6))))))</f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>SUM(J133:K133)+SUM(M133:S133)*5+4.4*SUM(AO133:AU133)+2.5*SUM(AI133:AM133)+IF(ISNUMBER(AH133),AH133,0)+L133</f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746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>CONCATENATE(AO133,";",AP133,";",AQ133,";",AR133,";",AS133,";",AT133,";",AU133)</f>
        <v>0;0;0;0;0;0;0</v>
      </c>
      <c r="AW133" s="52" t="s">
        <v>894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>IF(AND(T134&gt;=13,T134&lt;=16),5,IF(AND(T134&gt;=9,T134&lt;=12),4,IF(AND(T134&gt;=5,T134&lt;=8),3,IF(AND(T134&gt;=1,T134&lt;=4),2,IF(AND(T134&gt;=-3,T134&lt;=0),1,IF(AND(T134&gt;=-5,T134&lt;=-4),0,6))))))</f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>SUM(J134:K134)+SUM(M134:S134)*5+4.4*SUM(AO134:AU134)+2.5*SUM(AI134:AM134)+IF(ISNUMBER(AH134),AH134,0)+L134</f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992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>CONCATENATE(AI134,";",AJ134,";",AK134,";",AL134,";",AM134)</f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>CONCATENATE(AO134,";",AP134,";",AQ134,";",AR134,";",AS134,";",AT134,";",AU134)</f>
        <v>0;0;0;0;0;0;0</v>
      </c>
      <c r="AW134" s="52" t="s">
        <v>894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/>
      <c r="E135" s="4">
        <v>3</v>
      </c>
      <c r="F135" s="4">
        <v>6</v>
      </c>
      <c r="G135" s="4">
        <v>3</v>
      </c>
      <c r="H135" s="4">
        <f>IF(AND(T135&gt;=13,T135&lt;=16),5,IF(AND(T135&gt;=9,T135&lt;=12),4,IF(AND(T135&gt;=5,T135&lt;=8),3,IF(AND(T135&gt;=1,T135&lt;=4),2,IF(AND(T135&gt;=-3,T135&lt;=0),1,IF(AND(T135&gt;=-5,T135&lt;=-4),0,6))))))</f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>SUM(J135:K135)+SUM(M135:S135)*5+4.4*SUM(AO135:AU135)+2.5*SUM(AI135:AM135)+IF(ISNUMBER(AH135),AH135,0)+L135</f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1066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>CONCATENATE(AI135,";",AJ135,";",AK135,";",AL135,";",AM135)</f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>CONCATENATE(AO135,";",AP135,";",AQ135,";",AR135,";",AS135,";",AT135,";",AU135)</f>
        <v>0;0;0;0;0;0;0</v>
      </c>
      <c r="AW135" s="52" t="s">
        <v>894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797</v>
      </c>
      <c r="E136" s="4">
        <v>3</v>
      </c>
      <c r="F136" s="4">
        <v>13</v>
      </c>
      <c r="G136" s="4">
        <v>3</v>
      </c>
      <c r="H136" s="4">
        <f>IF(AND(T136&gt;=13,T136&lt;=16),5,IF(AND(T136&gt;=9,T136&lt;=12),4,IF(AND(T136&gt;=5,T136&lt;=8),3,IF(AND(T136&gt;=1,T136&lt;=4),2,IF(AND(T136&gt;=-3,T136&lt;=0),1,IF(AND(T136&gt;=-5,T136&lt;=-4),0,6))))))</f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>SUM(J136:K136)+SUM(M136:S136)*5+4.4*SUM(AO136:AU136)+2.5*SUM(AI136:AM136)+IF(ISNUMBER(AH136),AH136,0)+L136</f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1006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>CONCATENATE(AI136,";",AJ136,";",AK136,";",AL136,";",AM136)</f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>CONCATENATE(AO136,";",AP136,";",AQ136,";",AR136,";",AS136,";",AT136,";",AU136)</f>
        <v>0;0;0;0;0;0;0</v>
      </c>
      <c r="AW136" s="52" t="s">
        <v>894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/>
      <c r="E137" s="4">
        <v>5</v>
      </c>
      <c r="F137" s="4">
        <v>11</v>
      </c>
      <c r="G137" s="4">
        <v>0</v>
      </c>
      <c r="H137" s="4">
        <f>IF(AND(T137&gt;=13,T137&lt;=16),5,IF(AND(T137&gt;=9,T137&lt;=12),4,IF(AND(T137&gt;=5,T137&lt;=8),3,IF(AND(T137&gt;=1,T137&lt;=4),2,IF(AND(T137&gt;=-3,T137&lt;=0),1,IF(AND(T137&gt;=-5,T137&lt;=-4),0,6))))))</f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>SUM(J137:K137)+SUM(M137:S137)*5+4.4*SUM(AO137:AU137)+2.5*SUM(AI137:AM137)+IF(ISNUMBER(AH137),AH137,0)+L137</f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1119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>CONCATENATE(AI137,";",AJ137,";",AK137,";",AL137,";",AM137)</f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>CONCATENATE(AO137,";",AP137,";",AQ137,";",AR137,";",AS137,";",AT137,";",AU137)</f>
        <v>0;0;0;0;0;0;0</v>
      </c>
      <c r="AW137" s="52" t="s">
        <v>894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797</v>
      </c>
      <c r="E138" s="4">
        <v>2</v>
      </c>
      <c r="F138" s="4">
        <v>10</v>
      </c>
      <c r="G138" s="4">
        <v>3</v>
      </c>
      <c r="H138" s="4">
        <f>IF(AND(T138&gt;=13,T138&lt;=16),5,IF(AND(T138&gt;=9,T138&lt;=12),4,IF(AND(T138&gt;=5,T138&lt;=8),3,IF(AND(T138&gt;=1,T138&lt;=4),2,IF(AND(T138&gt;=-3,T138&lt;=0),1,IF(AND(T138&gt;=-5,T138&lt;=-4),0,6))))))</f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>SUM(J138:K138)+SUM(M138:S138)*5+4.4*SUM(AO138:AU138)+2.5*SUM(AI138:AM138)+IF(ISNUMBER(AH138),AH138,0)+L138</f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1016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>CONCATENATE(AI138,";",AJ138,";",AK138,";",AL138,";",AM138)</f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>CONCATENATE(AO138,";",AP138,";",AQ138,";",AR138,";",AS138,";",AT138,";",AU138)</f>
        <v>0;0;0;0;0;0;0</v>
      </c>
      <c r="AW138" s="52" t="s">
        <v>894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>IF(AND(T139&gt;=13,T139&lt;=16),5,IF(AND(T139&gt;=9,T139&lt;=12),4,IF(AND(T139&gt;=5,T139&lt;=8),3,IF(AND(T139&gt;=1,T139&lt;=4),2,IF(AND(T139&gt;=-3,T139&lt;=0),1,IF(AND(T139&gt;=-5,T139&lt;=-4),0,6))))))</f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>SUM(J139:K139)+SUM(M139:S139)*5+4.4*SUM(AO139:AU139)+2.5*SUM(AI139:AM139)+IF(ISNUMBER(AH139),AH139,0)+L139</f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>CONCATENATE(AI139,";",AJ139,";",AK139,";",AL139,";",AM139)</f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>CONCATENATE(AO139,";",AP139,";",AQ139,";",AR139,";",AS139,";",AT139,";",AU139)</f>
        <v>0;0;0;0;0;0;0</v>
      </c>
      <c r="AW139" s="52" t="s">
        <v>894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798</v>
      </c>
      <c r="E140" s="4">
        <v>2</v>
      </c>
      <c r="F140" s="4">
        <v>12</v>
      </c>
      <c r="G140" s="4">
        <v>0</v>
      </c>
      <c r="H140" s="4">
        <f>IF(AND(T140&gt;=13,T140&lt;=16),5,IF(AND(T140&gt;=9,T140&lt;=12),4,IF(AND(T140&gt;=5,T140&lt;=8),3,IF(AND(T140&gt;=1,T140&lt;=4),2,IF(AND(T140&gt;=-3,T140&lt;=0),1,IF(AND(T140&gt;=-5,T140&lt;=-4),0,6))))))</f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>SUM(J140:K140)+SUM(M140:S140)*5+4.4*SUM(AO140:AU140)+2.5*SUM(AI140:AM140)+IF(ISNUMBER(AH140),AH140,0)+L140</f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>CONCATENATE(AI140,";",AJ140,";",AK140,";",AL140,";",AM140)</f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>CONCATENATE(AO140,";",AP140,";",AQ140,";",AR140,";",AS140,";",AT140,";",AU140)</f>
        <v>0;0;0;0;0;0;0</v>
      </c>
      <c r="AW140" s="52" t="s">
        <v>894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>IF(AND(T141&gt;=13,T141&lt;=16),5,IF(AND(T141&gt;=9,T141&lt;=12),4,IF(AND(T141&gt;=5,T141&lt;=8),3,IF(AND(T141&gt;=1,T141&lt;=4),2,IF(AND(T141&gt;=-3,T141&lt;=0),1,IF(AND(T141&gt;=-5,T141&lt;=-4),0,6))))))</f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>SUM(J141:K141)+SUM(M141:S141)*5+4.4*SUM(AO141:AU141)+2.5*SUM(AI141:AM141)+IF(ISNUMBER(AH141),AH141,0)+L141</f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966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>CONCATENATE(AI141,";",AJ141,";",AK141,";",AL141,";",AM141)</f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>CONCATENATE(AO141,";",AP141,";",AQ141,";",AR141,";",AS141,";",AT141,";",AU141)</f>
        <v>0;0;0;0;0;0;0</v>
      </c>
      <c r="AW141" s="52" t="s">
        <v>894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/>
      <c r="E142" s="4">
        <v>2</v>
      </c>
      <c r="F142" s="4">
        <v>2</v>
      </c>
      <c r="G142" s="4">
        <v>0</v>
      </c>
      <c r="H142" s="4">
        <f>IF(AND(T142&gt;=13,T142&lt;=16),5,IF(AND(T142&gt;=9,T142&lt;=12),4,IF(AND(T142&gt;=5,T142&lt;=8),3,IF(AND(T142&gt;=1,T142&lt;=4),2,IF(AND(T142&gt;=-3,T142&lt;=0),1,IF(AND(T142&gt;=-5,T142&lt;=-4),0,6))))))</f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>SUM(J142:K142)+SUM(M142:S142)*5+4.4*SUM(AO142:AU142)+2.5*SUM(AI142:AM142)+IF(ISNUMBER(AH142),AH142,0)+L142</f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>CONCATENATE(AI142,";",AJ142,";",AK142,";",AL142,";",AM142)</f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>CONCATENATE(AO142,";",AP142,";",AQ142,";",AR142,";",AS142,";",AT142,";",AU142)</f>
        <v>0;0;0;0;0;0;0</v>
      </c>
      <c r="AW142" s="52" t="s">
        <v>894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/>
      <c r="E143" s="4">
        <v>2</v>
      </c>
      <c r="F143" s="4">
        <v>6</v>
      </c>
      <c r="G143" s="4">
        <v>0</v>
      </c>
      <c r="H143" s="4">
        <f>IF(AND(T143&gt;=13,T143&lt;=16),5,IF(AND(T143&gt;=9,T143&lt;=12),4,IF(AND(T143&gt;=5,T143&lt;=8),3,IF(AND(T143&gt;=1,T143&lt;=4),2,IF(AND(T143&gt;=-3,T143&lt;=0),1,IF(AND(T143&gt;=-5,T143&lt;=-4),0,6))))))</f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>SUM(J143:K143)+SUM(M143:S143)*5+4.4*SUM(AO143:AU143)+2.5*SUM(AI143:AM143)+IF(ISNUMBER(AH143),AH143,0)+L143</f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1108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>CONCATENATE(AI143,";",AJ143,";",AK143,";",AL143,";",AM143)</f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>CONCATENATE(AO143,";",AP143,";",AQ143,";",AR143,";",AS143,";",AT143,";",AU143)</f>
        <v>0;0;0;0;0;0;0</v>
      </c>
      <c r="AW143" s="52" t="s">
        <v>894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/>
      <c r="E144" s="4">
        <v>3</v>
      </c>
      <c r="F144" s="4">
        <v>10</v>
      </c>
      <c r="G144" s="4">
        <v>0</v>
      </c>
      <c r="H144" s="4">
        <f>IF(AND(T144&gt;=13,T144&lt;=16),5,IF(AND(T144&gt;=9,T144&lt;=12),4,IF(AND(T144&gt;=5,T144&lt;=8),3,IF(AND(T144&gt;=1,T144&lt;=4),2,IF(AND(T144&gt;=-3,T144&lt;=0),1,IF(AND(T144&gt;=-5,T144&lt;=-4),0,6))))))</f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>SUM(J144:K144)+SUM(M144:S144)*5+4.4*SUM(AO144:AU144)+2.5*SUM(AI144:AM144)+IF(ISNUMBER(AH144),AH144,0)+L144</f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1090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>CONCATENATE(AI144,";",AJ144,";",AK144,";",AL144,";",AM144)</f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>CONCATENATE(AO144,";",AP144,";",AQ144,";",AR144,";",AS144,";",AT144,";",AU144)</f>
        <v>0;0;0;0;0;0;0</v>
      </c>
      <c r="AW144" s="52" t="s">
        <v>894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798</v>
      </c>
      <c r="E145" s="4">
        <v>1</v>
      </c>
      <c r="F145" s="4">
        <v>10</v>
      </c>
      <c r="G145" s="4">
        <v>0</v>
      </c>
      <c r="H145" s="4">
        <f>IF(AND(T145&gt;=13,T145&lt;=16),5,IF(AND(T145&gt;=9,T145&lt;=12),4,IF(AND(T145&gt;=5,T145&lt;=8),3,IF(AND(T145&gt;=1,T145&lt;=4),2,IF(AND(T145&gt;=-3,T145&lt;=0),1,IF(AND(T145&gt;=-5,T145&lt;=-4),0,6))))))</f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>SUM(J145:K145)+SUM(M145:S145)*5+4.4*SUM(AO145:AU145)+2.5*SUM(AI145:AM145)+IF(ISNUMBER(AH145),AH145,0)+L145</f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>CONCATENATE(AI145,";",AJ145,";",AK145,";",AL145,";",AM145)</f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>CONCATENATE(AO145,";",AP145,";",AQ145,";",AR145,";",AS145,";",AT145,";",AU145)</f>
        <v>0;0;0;0;0;0;0</v>
      </c>
      <c r="AW145" s="52" t="s">
        <v>894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/>
      <c r="E146" s="4">
        <v>4</v>
      </c>
      <c r="F146" s="4">
        <v>8</v>
      </c>
      <c r="G146" s="4">
        <v>2</v>
      </c>
      <c r="H146" s="4">
        <f>IF(AND(T146&gt;=13,T146&lt;=16),5,IF(AND(T146&gt;=9,T146&lt;=12),4,IF(AND(T146&gt;=5,T146&lt;=8),3,IF(AND(T146&gt;=1,T146&lt;=4),2,IF(AND(T146&gt;=-3,T146&lt;=0),1,IF(AND(T146&gt;=-5,T146&lt;=-4),0,6))))))</f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>SUM(J146:K146)+SUM(M146:S146)*5+4.4*SUM(AO146:AU146)+2.5*SUM(AI146:AM146)+IF(ISNUMBER(AH146),AH146,0)+L146</f>
        <v>3.3200000000000003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1112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>CONCATENATE(AI146,";",AJ146,";",AK146,";",AL146,";",AM146)</f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>CONCATENATE(AO146,";",AP146,";",AQ146,";",AR146,";",AS146,";",AT146,";",AU146)</f>
        <v>0;0;0;0;0.3;0;0</v>
      </c>
      <c r="AW146" s="52" t="s">
        <v>894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797</v>
      </c>
      <c r="E147" s="4">
        <v>3</v>
      </c>
      <c r="F147" s="4">
        <v>9</v>
      </c>
      <c r="G147" s="4">
        <v>2</v>
      </c>
      <c r="H147" s="4">
        <f>IF(AND(T147&gt;=13,T147&lt;=16),5,IF(AND(T147&gt;=9,T147&lt;=12),4,IF(AND(T147&gt;=5,T147&lt;=8),3,IF(AND(T147&gt;=1,T147&lt;=4),2,IF(AND(T147&gt;=-3,T147&lt;=0),1,IF(AND(T147&gt;=-5,T147&lt;=-4),0,6))))))</f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>SUM(J147:K147)+SUM(M147:S147)*5+4.4*SUM(AO147:AU147)+2.5*SUM(AI147:AM147)+IF(ISNUMBER(AH147),AH147,0)+L147</f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747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>CONCATENATE(AI147,";",AJ147,";",AK147,";",AL147,";",AM147)</f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>CONCATENATE(AO147,";",AP147,";",AQ147,";",AR147,";",AS147,";",AT147,";",AU147)</f>
        <v>0;0;0;0;0;0;0</v>
      </c>
      <c r="AW147" s="52" t="s">
        <v>894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1077</v>
      </c>
      <c r="E148" s="4">
        <v>2</v>
      </c>
      <c r="F148" s="4">
        <v>3</v>
      </c>
      <c r="G148" s="4">
        <v>2</v>
      </c>
      <c r="H148" s="4">
        <f>IF(AND(T148&gt;=13,T148&lt;=16),5,IF(AND(T148&gt;=9,T148&lt;=12),4,IF(AND(T148&gt;=5,T148&lt;=8),3,IF(AND(T148&gt;=1,T148&lt;=4),2,IF(AND(T148&gt;=-3,T148&lt;=0),1,IF(AND(T148&gt;=-5,T148&lt;=-4),0,6))))))</f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>SUM(J148:K148)+SUM(M148:S148)*5+4.4*SUM(AO148:AU148)+2.5*SUM(AI148:AM148)+IF(ISNUMBER(AH148),AH148,0)+L148</f>
        <v>0</v>
      </c>
      <c r="U148" s="4">
        <v>30</v>
      </c>
      <c r="V148" s="4">
        <v>15</v>
      </c>
      <c r="W148" s="4">
        <v>0</v>
      </c>
      <c r="X148" s="4" t="s">
        <v>790</v>
      </c>
      <c r="Y148" s="4" t="s">
        <v>1076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>CONCATENATE(AI148,";",AJ148,";",AK148,";",AL148,";",AM148)</f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>CONCATENATE(AO148,";",AP148,";",AQ148,";",AR148,";",AS148,";",AT148,";",AU148)</f>
        <v>0;0;0;0;0;0;0</v>
      </c>
      <c r="AW148" s="52" t="s">
        <v>894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1077</v>
      </c>
      <c r="E149" s="4">
        <v>3</v>
      </c>
      <c r="F149" s="4">
        <v>3</v>
      </c>
      <c r="G149" s="4">
        <v>2</v>
      </c>
      <c r="H149" s="4">
        <f>IF(AND(T149&gt;=13,T149&lt;=16),5,IF(AND(T149&gt;=9,T149&lt;=12),4,IF(AND(T149&gt;=5,T149&lt;=8),3,IF(AND(T149&gt;=1,T149&lt;=4),2,IF(AND(T149&gt;=-3,T149&lt;=0),1,IF(AND(T149&gt;=-5,T149&lt;=-4),0,6))))))</f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>SUM(J149:K149)+SUM(M149:S149)*5+4.4*SUM(AO149:AU149)+2.5*SUM(AI149:AM149)+IF(ISNUMBER(AH149),AH149,0)+L149</f>
        <v>4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1078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>CONCATENATE(AI149,";",AJ149,";",AK149,";",AL149,";",AM149)</f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>CONCATENATE(AO149,";",AP149,";",AQ149,";",AR149,";",AS149,";",AT149,";",AU149)</f>
        <v>0;0;0;0;0;0;0</v>
      </c>
      <c r="AW149" s="52" t="s">
        <v>894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/>
      <c r="E150" s="4">
        <v>4</v>
      </c>
      <c r="F150" s="4">
        <v>11</v>
      </c>
      <c r="G150" s="4">
        <v>5</v>
      </c>
      <c r="H150" s="4">
        <f>IF(AND(T150&gt;=13,T150&lt;=16),5,IF(AND(T150&gt;=9,T150&lt;=12),4,IF(AND(T150&gt;=5,T150&lt;=8),3,IF(AND(T150&gt;=1,T150&lt;=4),2,IF(AND(T150&gt;=-3,T150&lt;=0),1,IF(AND(T150&gt;=-5,T150&lt;=-4),0,6))))))</f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>SUM(J150:K150)+SUM(M150:S150)*5+4.4*SUM(AO150:AU150)+2.5*SUM(AI150:AM150)+IF(ISNUMBER(AH150),AH150,0)+L150</f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1091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>CONCATENATE(AI150,";",AJ150,";",AK150,";",AL150,";",AM150)</f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>CONCATENATE(AO150,";",AP150,";",AQ150,";",AR150,";",AS150,";",AT150,";",AU150)</f>
        <v>0;0;0;0;0;0;0</v>
      </c>
      <c r="AW150" s="52" t="s">
        <v>894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>IF(AND(T151&gt;=13,T151&lt;=16),5,IF(AND(T151&gt;=9,T151&lt;=12),4,IF(AND(T151&gt;=5,T151&lt;=8),3,IF(AND(T151&gt;=1,T151&lt;=4),2,IF(AND(T151&gt;=-3,T151&lt;=0),1,IF(AND(T151&gt;=-5,T151&lt;=-4),0,6))))))</f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>SUM(J151:K151)+SUM(M151:S151)*5+4.4*SUM(AO151:AU151)+2.5*SUM(AI151:AM151)+IF(ISNUMBER(AH151),AH151,0)+L151</f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>CONCATENATE(AI151,";",AJ151,";",AK151,";",AL151,";",AM151)</f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>CONCATENATE(AO151,";",AP151,";",AQ151,";",AR151,";",AS151,";",AT151,";",AU151)</f>
        <v>0;0;0;0;0;0;0</v>
      </c>
      <c r="AW151" s="52" t="s">
        <v>894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798</v>
      </c>
      <c r="E152" s="4">
        <v>2</v>
      </c>
      <c r="F152" s="4">
        <v>13</v>
      </c>
      <c r="G152" s="4">
        <v>0</v>
      </c>
      <c r="H152" s="4">
        <f>IF(AND(T152&gt;=13,T152&lt;=16),5,IF(AND(T152&gt;=9,T152&lt;=12),4,IF(AND(T152&gt;=5,T152&lt;=8),3,IF(AND(T152&gt;=1,T152&lt;=4),2,IF(AND(T152&gt;=-3,T152&lt;=0),1,IF(AND(T152&gt;=-5,T152&lt;=-4),0,6))))))</f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>SUM(J152:K152)+SUM(M152:S152)*5+4.4*SUM(AO152:AU152)+2.5*SUM(AI152:AM152)+IF(ISNUMBER(AH152),AH152,0)+L152</f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>CONCATENATE(AI152,";",AJ152,";",AK152,";",AL152,";",AM152)</f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>CONCATENATE(AO152,";",AP152,";",AQ152,";",AR152,";",AS152,";",AT152,";",AU152)</f>
        <v>0;0;0;0;0;0;0</v>
      </c>
      <c r="AW152" s="52" t="s">
        <v>894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>IF(AND(T153&gt;=13,T153&lt;=16),5,IF(AND(T153&gt;=9,T153&lt;=12),4,IF(AND(T153&gt;=5,T153&lt;=8),3,IF(AND(T153&gt;=1,T153&lt;=4),2,IF(AND(T153&gt;=-3,T153&lt;=0),1,IF(AND(T153&gt;=-5,T153&lt;=-4),0,6))))))</f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>SUM(J153:K153)+SUM(M153:S153)*5+4.4*SUM(AO153:AU153)+2.5*SUM(AI153:AM153)+IF(ISNUMBER(AH153),AH153,0)+L153</f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953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>CONCATENATE(AI153,";",AJ153,";",AK153,";",AL153,";",AM153)</f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>CONCATENATE(AO153,";",AP153,";",AQ153,";",AR153,";",AS153,";",AT153,";",AU153)</f>
        <v>0;0;0;0;0;0;0</v>
      </c>
      <c r="AW153" s="52" t="s">
        <v>894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/>
      <c r="E154" s="4">
        <v>1</v>
      </c>
      <c r="F154" s="4">
        <v>3</v>
      </c>
      <c r="G154" s="4">
        <v>0</v>
      </c>
      <c r="H154" s="4">
        <f>IF(AND(T154&gt;=13,T154&lt;=16),5,IF(AND(T154&gt;=9,T154&lt;=12),4,IF(AND(T154&gt;=5,T154&lt;=8),3,IF(AND(T154&gt;=1,T154&lt;=4),2,IF(AND(T154&gt;=-3,T154&lt;=0),1,IF(AND(T154&gt;=-5,T154&lt;=-4),0,6))))))</f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>SUM(J154:K154)+SUM(M154:S154)*5+4.4*SUM(AO154:AU154)+2.5*SUM(AI154:AM154)+IF(ISNUMBER(AH154),AH154,0)+L154</f>
        <v>3</v>
      </c>
      <c r="U154" s="4">
        <v>10</v>
      </c>
      <c r="V154" s="4">
        <v>12</v>
      </c>
      <c r="W154" s="4">
        <v>0</v>
      </c>
      <c r="X154" s="4" t="s">
        <v>172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>CONCATENATE(AI154,";",AJ154,";",AK154,";",AL154,";",AM154)</f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>CONCATENATE(AO154,";",AP154,";",AQ154,";",AR154,";",AS154,";",AT154,";",AU154)</f>
        <v>0;0;0;0;0;0;0</v>
      </c>
      <c r="AW154" s="52" t="s">
        <v>894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797</v>
      </c>
      <c r="E155" s="4">
        <v>4</v>
      </c>
      <c r="F155" s="4">
        <v>3</v>
      </c>
      <c r="G155" s="4">
        <v>1</v>
      </c>
      <c r="H155" s="4">
        <f>IF(AND(T155&gt;=13,T155&lt;=16),5,IF(AND(T155&gt;=9,T155&lt;=12),4,IF(AND(T155&gt;=5,T155&lt;=8),3,IF(AND(T155&gt;=1,T155&lt;=4),2,IF(AND(T155&gt;=-3,T155&lt;=0),1,IF(AND(T155&gt;=-5,T155&lt;=-4),0,6))))))</f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>SUM(J155:K155)+SUM(M155:S155)*5+4.4*SUM(AO155:AU155)+2.5*SUM(AI155:AM155)+IF(ISNUMBER(AH155),AH155,0)+L155</f>
        <v>-9</v>
      </c>
      <c r="U155" s="4">
        <v>40</v>
      </c>
      <c r="V155" s="4">
        <v>15</v>
      </c>
      <c r="W155" s="4">
        <v>0</v>
      </c>
      <c r="X155" s="4" t="s">
        <v>794</v>
      </c>
      <c r="Y155" s="4" t="s">
        <v>873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>CONCATENATE(AI155,";",AJ155,";",AK155,";",AL155,";",AM155)</f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>CONCATENATE(AO155,";",AP155,";",AQ155,";",AR155,";",AS155,";",AT155,";",AU155)</f>
        <v>0;0;0;0;0;0;0</v>
      </c>
      <c r="AW155" s="52" t="s">
        <v>894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>IF(AND(T156&gt;=13,T156&lt;=16),5,IF(AND(T156&gt;=9,T156&lt;=12),4,IF(AND(T156&gt;=5,T156&lt;=8),3,IF(AND(T156&gt;=1,T156&lt;=4),2,IF(AND(T156&gt;=-3,T156&lt;=0),1,IF(AND(T156&gt;=-5,T156&lt;=-4),0,6))))))</f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>SUM(J156:K156)+SUM(M156:S156)*5+4.4*SUM(AO156:AU156)+2.5*SUM(AI156:AM156)+IF(ISNUMBER(AH156),AH156,0)+L156</f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988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>CONCATENATE(AI156,";",AJ156,";",AK156,";",AL156,";",AM156)</f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>CONCATENATE(AO156,";",AP156,";",AQ156,";",AR156,";",AS156,";",AT156,";",AU156)</f>
        <v>0;0;0;0;0;0;0</v>
      </c>
      <c r="AW156" s="52" t="s">
        <v>894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798</v>
      </c>
      <c r="E157" s="4">
        <v>1</v>
      </c>
      <c r="F157" s="4">
        <v>11</v>
      </c>
      <c r="G157" s="4">
        <v>4</v>
      </c>
      <c r="H157" s="4">
        <f>IF(AND(T157&gt;=13,T157&lt;=16),5,IF(AND(T157&gt;=9,T157&lt;=12),4,IF(AND(T157&gt;=5,T157&lt;=8),3,IF(AND(T157&gt;=1,T157&lt;=4),2,IF(AND(T157&gt;=-3,T157&lt;=0),1,IF(AND(T157&gt;=-5,T157&lt;=-4),0,6))))))</f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>SUM(J157:K157)+SUM(M157:S157)*5+4.4*SUM(AO157:AU157)+2.5*SUM(AI157:AM157)+IF(ISNUMBER(AH157),AH157,0)+L157</f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>CONCATENATE(AI157,";",AJ157,";",AK157,";",AL157,";",AM157)</f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>CONCATENATE(AO157,";",AP157,";",AQ157,";",AR157,";",AS157,";",AT157,";",AU157)</f>
        <v>0;0;0;0;0;0;0</v>
      </c>
      <c r="AW157" s="52" t="s">
        <v>894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>IF(AND(T158&gt;=13,T158&lt;=16),5,IF(AND(T158&gt;=9,T158&lt;=12),4,IF(AND(T158&gt;=5,T158&lt;=8),3,IF(AND(T158&gt;=1,T158&lt;=4),2,IF(AND(T158&gt;=-3,T158&lt;=0),1,IF(AND(T158&gt;=-5,T158&lt;=-4),0,6))))))</f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>SUM(J158:K158)+SUM(M158:S158)*5+4.4*SUM(AO158:AU158)+2.5*SUM(AI158:AM158)+IF(ISNUMBER(AH158),AH158,0)+L158</f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>CONCATENATE(AI158,";",AJ158,";",AK158,";",AL158,";",AM158)</f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>CONCATENATE(AO158,";",AP158,";",AQ158,";",AR158,";",AS158,";",AT158,";",AU158)</f>
        <v>0;0;0;0;0;0;0</v>
      </c>
      <c r="AW158" s="52" t="s">
        <v>894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797</v>
      </c>
      <c r="E159" s="4">
        <v>3</v>
      </c>
      <c r="F159" s="4">
        <v>11</v>
      </c>
      <c r="G159" s="4">
        <v>0</v>
      </c>
      <c r="H159" s="4">
        <f>IF(AND(T159&gt;=13,T159&lt;=16),5,IF(AND(T159&gt;=9,T159&lt;=12),4,IF(AND(T159&gt;=5,T159&lt;=8),3,IF(AND(T159&gt;=1,T159&lt;=4),2,IF(AND(T159&gt;=-3,T159&lt;=0),1,IF(AND(T159&gt;=-5,T159&lt;=-4),0,6))))))</f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>SUM(J159:K159)+SUM(M159:S159)*5+4.4*SUM(AO159:AU159)+2.5*SUM(AI159:AM159)+IF(ISNUMBER(AH159),AH159,0)+L159</f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1017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>CONCATENATE(AI159,";",AJ159,";",AK159,";",AL159,";",AM159)</f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>CONCATENATE(AO159,";",AP159,";",AQ159,";",AR159,";",AS159,";",AT159,";",AU159)</f>
        <v>0;0;0;0;0;0;0</v>
      </c>
      <c r="AW159" s="52" t="s">
        <v>894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>IF(AND(T160&gt;=13,T160&lt;=16),5,IF(AND(T160&gt;=9,T160&lt;=12),4,IF(AND(T160&gt;=5,T160&lt;=8),3,IF(AND(T160&gt;=1,T160&lt;=4),2,IF(AND(T160&gt;=-3,T160&lt;=0),1,IF(AND(T160&gt;=-5,T160&lt;=-4),0,6))))))</f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>SUM(J160:K160)+SUM(M160:S160)*5+4.4*SUM(AO160:AU160)+2.5*SUM(AI160:AM160)+IF(ISNUMBER(AH160),AH160,0)+L160</f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>CONCATENATE(AI160,";",AJ160,";",AK160,";",AL160,";",AM160)</f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>CONCATENATE(AO160,";",AP160,";",AQ160,";",AR160,";",AS160,";",AT160,";",AU160)</f>
        <v>0;0;0;0;0;0;0</v>
      </c>
      <c r="AW160" s="52" t="s">
        <v>894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798</v>
      </c>
      <c r="E161" s="4">
        <v>2</v>
      </c>
      <c r="F161" s="4">
        <v>4</v>
      </c>
      <c r="G161" s="4">
        <v>4</v>
      </c>
      <c r="H161" s="4">
        <f>IF(AND(T161&gt;=13,T161&lt;=16),5,IF(AND(T161&gt;=9,T161&lt;=12),4,IF(AND(T161&gt;=5,T161&lt;=8),3,IF(AND(T161&gt;=1,T161&lt;=4),2,IF(AND(T161&gt;=-3,T161&lt;=0),1,IF(AND(T161&gt;=-5,T161&lt;=-4),0,6))))))</f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>SUM(J161:K161)+SUM(M161:S161)*5+4.4*SUM(AO161:AU161)+2.5*SUM(AI161:AM161)+IF(ISNUMBER(AH161),AH161,0)+L161</f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>CONCATENATE(AI161,";",AJ161,";",AK161,";",AL161,";",AM161)</f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>CONCATENATE(AO161,";",AP161,";",AQ161,";",AR161,";",AS161,";",AT161,";",AU161)</f>
        <v>0;0;0;0;0;0;0</v>
      </c>
      <c r="AW161" s="52" t="s">
        <v>894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/>
      <c r="E162" s="4">
        <v>2</v>
      </c>
      <c r="F162" s="4">
        <v>13</v>
      </c>
      <c r="G162" s="4">
        <v>4</v>
      </c>
      <c r="H162" s="4">
        <f>IF(AND(T162&gt;=13,T162&lt;=16),5,IF(AND(T162&gt;=9,T162&lt;=12),4,IF(AND(T162&gt;=5,T162&lt;=8),3,IF(AND(T162&gt;=1,T162&lt;=4),2,IF(AND(T162&gt;=-3,T162&lt;=0),1,IF(AND(T162&gt;=-5,T162&lt;=-4),0,6))))))</f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>SUM(J162:K162)+SUM(M162:S162)*5+4.4*SUM(AO162:AU162)+2.5*SUM(AI162:AM162)+IF(ISNUMBER(AH162),AH162,0)+L162</f>
        <v>-0.32000000000000028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1061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>CONCATENATE(AI162,";",AJ162,";",AK162,";",AL162,";",AM162)</f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>CONCATENATE(AO162,";",AP162,";",AQ162,";",AR162,";",AS162,";",AT162,";",AU162)</f>
        <v>0;-0.3;0;0;0;0;0</v>
      </c>
      <c r="AW162" s="52" t="s">
        <v>894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1039</v>
      </c>
      <c r="E163" s="4">
        <v>3</v>
      </c>
      <c r="F163" s="4">
        <v>14</v>
      </c>
      <c r="G163" s="4">
        <v>4</v>
      </c>
      <c r="H163" s="4">
        <f>IF(AND(T163&gt;=13,T163&lt;=16),5,IF(AND(T163&gt;=9,T163&lt;=12),4,IF(AND(T163&gt;=5,T163&lt;=8),3,IF(AND(T163&gt;=1,T163&lt;=4),2,IF(AND(T163&gt;=-3,T163&lt;=0),1,IF(AND(T163&gt;=-5,T163&lt;=-4),0,6))))))</f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>SUM(J163:K163)+SUM(M163:S163)*5+4.4*SUM(AO163:AU163)+2.5*SUM(AI163:AM163)+IF(ISNUMBER(AH163),AH163,0)+L163</f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1038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>CONCATENATE(AI163,";",AJ163,";",AK163,";",AL163,";",AM163)</f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>CONCATENATE(AO163,";",AP163,";",AQ163,";",AR163,";",AS163,";",AT163,";",AU163)</f>
        <v>0;0;0;0;0;0;0</v>
      </c>
      <c r="AW163" s="52" t="s">
        <v>894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>IF(AND(T164&gt;=13,T164&lt;=16),5,IF(AND(T164&gt;=9,T164&lt;=12),4,IF(AND(T164&gt;=5,T164&lt;=8),3,IF(AND(T164&gt;=1,T164&lt;=4),2,IF(AND(T164&gt;=-3,T164&lt;=0),1,IF(AND(T164&gt;=-5,T164&lt;=-4),0,6))))))</f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>SUM(J164:K164)+SUM(M164:S164)*5+4.4*SUM(AO164:AU164)+2.5*SUM(AI164:AM164)+IF(ISNUMBER(AH164),AH164,0)+L164</f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1008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>CONCATENATE(AI164,";",AJ164,";",AK164,";",AL164,";",AM164)</f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>CONCATENATE(AO164,";",AP164,";",AQ164,";",AR164,";",AS164,";",AT164,";",AU164)</f>
        <v>0;0;0;0;0;0;0</v>
      </c>
      <c r="AW164" s="52" t="s">
        <v>894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797</v>
      </c>
      <c r="E165" s="4">
        <v>4</v>
      </c>
      <c r="F165" s="4">
        <v>8</v>
      </c>
      <c r="G165" s="4">
        <v>0</v>
      </c>
      <c r="H165" s="4">
        <f>IF(AND(T165&gt;=13,T165&lt;=16),5,IF(AND(T165&gt;=9,T165&lt;=12),4,IF(AND(T165&gt;=5,T165&lt;=8),3,IF(AND(T165&gt;=1,T165&lt;=4),2,IF(AND(T165&gt;=-3,T165&lt;=0),1,IF(AND(T165&gt;=-5,T165&lt;=-4),0,6))))))</f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2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>SUM(J165:K165)+SUM(M165:S165)*5+4.4*SUM(AO165:AU165)+2.5*SUM(AI165:AM165)+IF(ISNUMBER(AH165),AH165,0)+L165</f>
        <v>33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1075</v>
      </c>
      <c r="Z165" s="39">
        <v>55000145</v>
      </c>
      <c r="AA165" s="20">
        <v>100</v>
      </c>
      <c r="AB165" s="20"/>
      <c r="AC165" s="20"/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>CONCATENATE(AI165,";",AJ165,";",AK165,";",AL165,";",AM165)</f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>CONCATENATE(AO165,";",AP165,";",AQ165,";",AR165,";",AS165,";",AT165,";",AU165)</f>
        <v>0;0;0;0;0;0;0</v>
      </c>
      <c r="AW165" s="52" t="s">
        <v>894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797</v>
      </c>
      <c r="E166" s="4">
        <v>3</v>
      </c>
      <c r="F166" s="4">
        <v>6</v>
      </c>
      <c r="G166" s="4">
        <v>0</v>
      </c>
      <c r="H166" s="4">
        <f>IF(AND(T166&gt;=13,T166&lt;=16),5,IF(AND(T166&gt;=9,T166&lt;=12),4,IF(AND(T166&gt;=5,T166&lt;=8),3,IF(AND(T166&gt;=1,T166&lt;=4),2,IF(AND(T166&gt;=-3,T166&lt;=0),1,IF(AND(T166&gt;=-5,T166&lt;=-4),0,6))))))</f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>SUM(J166:K166)+SUM(M166:S166)*5+4.4*SUM(AO166:AU166)+2.5*SUM(AI166:AM166)+IF(ISNUMBER(AH166),AH166,0)+L166</f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802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>CONCATENATE(AI166,";",AJ166,";",AK166,";",AL166,";",AM166)</f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>CONCATENATE(AO166,";",AP166,";",AQ166,";",AR166,";",AS166,";",AT166,";",AU166)</f>
        <v>0;0;0;0;0;0;0</v>
      </c>
      <c r="AW166" s="52" t="s">
        <v>894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797</v>
      </c>
      <c r="E167" s="4">
        <v>3</v>
      </c>
      <c r="F167" s="4">
        <v>4</v>
      </c>
      <c r="G167" s="4">
        <v>0</v>
      </c>
      <c r="H167" s="4">
        <f>IF(AND(T167&gt;=13,T167&lt;=16),5,IF(AND(T167&gt;=9,T167&lt;=12),4,IF(AND(T167&gt;=5,T167&lt;=8),3,IF(AND(T167&gt;=1,T167&lt;=4),2,IF(AND(T167&gt;=-3,T167&lt;=0),1,IF(AND(T167&gt;=-5,T167&lt;=-4),0,6))))))</f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>SUM(J167:K167)+SUM(M167:S167)*5+4.4*SUM(AO167:AU167)+2.5*SUM(AI167:AM167)+IF(ISNUMBER(AH167),AH167,0)+L167</f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748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>CONCATENATE(AI167,";",AJ167,";",AK167,";",AL167,";",AM167)</f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>CONCATENATE(AO167,";",AP167,";",AQ167,";",AR167,";",AS167,";",AT167,";",AU167)</f>
        <v>0;0;0;0;0;0;0</v>
      </c>
      <c r="AW167" s="52" t="s">
        <v>894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797</v>
      </c>
      <c r="E168" s="4">
        <v>5</v>
      </c>
      <c r="F168" s="4">
        <v>9</v>
      </c>
      <c r="G168" s="4">
        <v>5</v>
      </c>
      <c r="H168" s="4">
        <f>IF(AND(T168&gt;=13,T168&lt;=16),5,IF(AND(T168&gt;=9,T168&lt;=12),4,IF(AND(T168&gt;=5,T168&lt;=8),3,IF(AND(T168&gt;=1,T168&lt;=4),2,IF(AND(T168&gt;=-3,T168&lt;=0),1,IF(AND(T168&gt;=-5,T168&lt;=-4),0,6))))))</f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>SUM(J168:K168)+SUM(M168:S168)*5+4.4*SUM(AO168:AU168)+2.5*SUM(AI168:AM168)+IF(ISNUMBER(AH168),AH168,0)+L168</f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973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>CONCATENATE(AI168,";",AJ168,";",AK168,";",AL168,";",AM168)</f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>CONCATENATE(AO168,";",AP168,";",AQ168,";",AR168,";",AS168,";",AT168,";",AU168)</f>
        <v>0;0;0;0;0;0;0</v>
      </c>
      <c r="AW168" s="52" t="s">
        <v>894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911</v>
      </c>
      <c r="E169" s="4">
        <v>2</v>
      </c>
      <c r="F169" s="4">
        <v>16</v>
      </c>
      <c r="G169" s="4">
        <v>0</v>
      </c>
      <c r="H169" s="4">
        <f>IF(AND(T169&gt;=13,T169&lt;=16),5,IF(AND(T169&gt;=9,T169&lt;=12),4,IF(AND(T169&gt;=5,T169&lt;=8),3,IF(AND(T169&gt;=1,T169&lt;=4),2,IF(AND(T169&gt;=-3,T169&lt;=0),1,IF(AND(T169&gt;=-5,T169&lt;=-4),0,6))))))</f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>SUM(J169:K169)+SUM(M169:S169)*5+4.4*SUM(AO169:AU169)+2.5*SUM(AI169:AM169)+IF(ISNUMBER(AH169),AH169,0)+L169</f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917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>CONCATENATE(AI169,";",AJ169,";",AK169,";",AL169,";",AM169)</f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>CONCATENATE(AO169,";",AP169,";",AQ169,";",AR169,";",AS169,";",AT169,";",AU169)</f>
        <v>0;0;0;0;0;0;0</v>
      </c>
      <c r="AW169" s="52" t="s">
        <v>894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911</v>
      </c>
      <c r="E170" s="4">
        <v>2</v>
      </c>
      <c r="F170" s="4">
        <v>16</v>
      </c>
      <c r="G170" s="4">
        <v>2</v>
      </c>
      <c r="H170" s="4">
        <f>IF(AND(T170&gt;=13,T170&lt;=16),5,IF(AND(T170&gt;=9,T170&lt;=12),4,IF(AND(T170&gt;=5,T170&lt;=8),3,IF(AND(T170&gt;=1,T170&lt;=4),2,IF(AND(T170&gt;=-3,T170&lt;=0),1,IF(AND(T170&gt;=-5,T170&lt;=-4),0,6))))))</f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>SUM(J170:K170)+SUM(M170:S170)*5+4.4*SUM(AO170:AU170)+2.5*SUM(AI170:AM170)+IF(ISNUMBER(AH170),AH170,0)+L170</f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916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>CONCATENATE(AI170,";",AJ170,";",AK170,";",AL170,";",AM170)</f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>CONCATENATE(AO170,";",AP170,";",AQ170,";",AR170,";",AS170,";",AT170,";",AU170)</f>
        <v>0;0;0;0;0;0;0</v>
      </c>
      <c r="AW170" s="52" t="s">
        <v>894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>IF(AND(T171&gt;=13,T171&lt;=16),5,IF(AND(T171&gt;=9,T171&lt;=12),4,IF(AND(T171&gt;=5,T171&lt;=8),3,IF(AND(T171&gt;=1,T171&lt;=4),2,IF(AND(T171&gt;=-3,T171&lt;=0),1,IF(AND(T171&gt;=-5,T171&lt;=-4),0,6))))))</f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>SUM(J171:K171)+SUM(M171:S171)*5+4.4*SUM(AO171:AU171)+2.5*SUM(AI171:AM171)+IF(ISNUMBER(AH171),AH171,0)+L171</f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959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>CONCATENATE(AI171,";",AJ171,";",AK171,";",AL171,";",AM171)</f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>CONCATENATE(AO171,";",AP171,";",AQ171,";",AR171,";",AS171,";",AT171,";",AU171)</f>
        <v>0;0;0;0;0;0;0</v>
      </c>
      <c r="AW171" s="52" t="s">
        <v>894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796</v>
      </c>
      <c r="E172" s="4">
        <v>4</v>
      </c>
      <c r="F172" s="4">
        <v>6</v>
      </c>
      <c r="G172" s="4">
        <v>5</v>
      </c>
      <c r="H172" s="4">
        <f>IF(AND(T172&gt;=13,T172&lt;=16),5,IF(AND(T172&gt;=9,T172&lt;=12),4,IF(AND(T172&gt;=5,T172&lt;=8),3,IF(AND(T172&gt;=1,T172&lt;=4),2,IF(AND(T172&gt;=-3,T172&lt;=0),1,IF(AND(T172&gt;=-5,T172&lt;=-4),0,6))))))</f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>SUM(J172:K172)+SUM(M172:S172)*5+4.4*SUM(AO172:AU172)+2.5*SUM(AI172:AM172)+IF(ISNUMBER(AH172),AH172,0)+L172</f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1032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>CONCATENATE(AI172,";",AJ172,";",AK172,";",AL172,";",AM172)</f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>CONCATENATE(AO172,";",AP172,";",AQ172,";",AR172,";",AS172,";",AT172,";",AU172)</f>
        <v>0;0;0;0;0;0;0</v>
      </c>
      <c r="AW172" s="52" t="s">
        <v>894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797</v>
      </c>
      <c r="E173" s="4">
        <v>2</v>
      </c>
      <c r="F173" s="4">
        <v>8</v>
      </c>
      <c r="G173" s="4">
        <v>0</v>
      </c>
      <c r="H173" s="4">
        <f>IF(AND(T173&gt;=13,T173&lt;=16),5,IF(AND(T173&gt;=9,T173&lt;=12),4,IF(AND(T173&gt;=5,T173&lt;=8),3,IF(AND(T173&gt;=1,T173&lt;=4),2,IF(AND(T173&gt;=-3,T173&lt;=0),1,IF(AND(T173&gt;=-5,T173&lt;=-4),0,6))))))</f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>SUM(J173:K173)+SUM(M173:S173)*5+4.4*SUM(AO173:AU173)+2.5*SUM(AI173:AM173)+IF(ISNUMBER(AH173),AH173,0)+L173</f>
        <v>-11</v>
      </c>
      <c r="U173" s="4">
        <v>30</v>
      </c>
      <c r="V173" s="4">
        <v>15</v>
      </c>
      <c r="W173" s="4">
        <v>0</v>
      </c>
      <c r="X173" s="4" t="s">
        <v>788</v>
      </c>
      <c r="Y173" s="4" t="s">
        <v>874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>CONCATENATE(AI173,";",AJ173,";",AK173,";",AL173,";",AM173)</f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>CONCATENATE(AO173,";",AP173,";",AQ173,";",AR173,";",AS173,";",AT173,";",AU173)</f>
        <v>0;0;0;0;0;0;0</v>
      </c>
      <c r="AW173" s="52" t="s">
        <v>894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957</v>
      </c>
      <c r="E174" s="4">
        <v>3</v>
      </c>
      <c r="F174" s="4">
        <v>10</v>
      </c>
      <c r="G174" s="4">
        <v>4</v>
      </c>
      <c r="H174" s="4">
        <f>IF(AND(T174&gt;=13,T174&lt;=16),5,IF(AND(T174&gt;=9,T174&lt;=12),4,IF(AND(T174&gt;=5,T174&lt;=8),3,IF(AND(T174&gt;=1,T174&lt;=4),2,IF(AND(T174&gt;=-3,T174&lt;=0),1,IF(AND(T174&gt;=-5,T174&lt;=-4),0,6))))))</f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>SUM(J174:K174)+SUM(M174:S174)*5+4.4*SUM(AO174:AU174)+2.5*SUM(AI174:AM174)+IF(ISNUMBER(AH174),AH174,0)+L174</f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958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>CONCATENATE(AI174,";",AJ174,";",AK174,";",AL174,";",AM174)</f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>CONCATENATE(AO174,";",AP174,";",AQ174,";",AR174,";",AS174,";",AT174,";",AU174)</f>
        <v>0;0;0;0;0;0;0.3</v>
      </c>
      <c r="AW174" s="52" t="s">
        <v>894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1037</v>
      </c>
      <c r="E175" s="4">
        <v>2</v>
      </c>
      <c r="F175" s="4">
        <v>10</v>
      </c>
      <c r="G175" s="4">
        <v>1</v>
      </c>
      <c r="H175" s="4">
        <f>IF(AND(T175&gt;=13,T175&lt;=16),5,IF(AND(T175&gt;=9,T175&lt;=12),4,IF(AND(T175&gt;=5,T175&lt;=8),3,IF(AND(T175&gt;=1,T175&lt;=4),2,IF(AND(T175&gt;=-3,T175&lt;=0),1,IF(AND(T175&gt;=-5,T175&lt;=-4),0,6))))))</f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>SUM(J175:K175)+SUM(M175:S175)*5+4.4*SUM(AO175:AU175)+2.5*SUM(AI175:AM175)+IF(ISNUMBER(AH175),AH175,0)+L175</f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1040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>CONCATENATE(AI175,";",AJ175,";",AK175,";",AL175,";",AM175)</f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>CONCATENATE(AO175,";",AP175,";",AQ175,";",AR175,";",AS175,";",AT175,";",AU175)</f>
        <v>0;0;0;0;0;0;0</v>
      </c>
      <c r="AW175" s="52" t="s">
        <v>894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797</v>
      </c>
      <c r="E176" s="4">
        <v>4</v>
      </c>
      <c r="F176" s="4">
        <v>5</v>
      </c>
      <c r="G176" s="4">
        <v>1</v>
      </c>
      <c r="H176" s="4">
        <f>IF(AND(T176&gt;=13,T176&lt;=16),5,IF(AND(T176&gt;=9,T176&lt;=12),4,IF(AND(T176&gt;=5,T176&lt;=8),3,IF(AND(T176&gt;=1,T176&lt;=4),2,IF(AND(T176&gt;=-3,T176&lt;=0),1,IF(AND(T176&gt;=-5,T176&lt;=-4),0,6))))))</f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>SUM(J176:K176)+SUM(M176:S176)*5+4.4*SUM(AO176:AU176)+2.5*SUM(AI176:AM176)+IF(ISNUMBER(AH176),AH176,0)+L176</f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964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>CONCATENATE(AI176,";",AJ176,";",AK176,";",AL176,";",AM176)</f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>CONCATENATE(AO176,";",AP176,";",AQ176,";",AR176,";",AS176,";",AT176,";",AU176)</f>
        <v>0;0;0;0;0;0;0</v>
      </c>
      <c r="AW176" s="52" t="s">
        <v>894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943</v>
      </c>
      <c r="E177" s="4">
        <v>2</v>
      </c>
      <c r="F177" s="4">
        <v>10</v>
      </c>
      <c r="G177" s="4">
        <v>0</v>
      </c>
      <c r="H177" s="4">
        <f>IF(AND(T177&gt;=13,T177&lt;=16),5,IF(AND(T177&gt;=9,T177&lt;=12),4,IF(AND(T177&gt;=5,T177&lt;=8),3,IF(AND(T177&gt;=1,T177&lt;=4),2,IF(AND(T177&gt;=-3,T177&lt;=0),1,IF(AND(T177&gt;=-5,T177&lt;=-4),0,6))))))</f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>SUM(J177:K177)+SUM(M177:S177)*5+4.4*SUM(AO177:AU177)+2.5*SUM(AI177:AM177)+IF(ISNUMBER(AH177),AH177,0)+L177</f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944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>CONCATENATE(AI177,";",AJ177,";",AK177,";",AL177,";",AM177)</f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>CONCATENATE(AO177,";",AP177,";",AQ177,";",AR177,";",AS177,";",AT177,";",AU177)</f>
        <v>0;0;0;0;0;0;0</v>
      </c>
      <c r="AW177" s="52" t="s">
        <v>894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797</v>
      </c>
      <c r="E178" s="4">
        <v>4</v>
      </c>
      <c r="F178" s="4">
        <v>1</v>
      </c>
      <c r="G178" s="4">
        <v>5</v>
      </c>
      <c r="H178" s="4">
        <f>IF(AND(T178&gt;=13,T178&lt;=16),5,IF(AND(T178&gt;=9,T178&lt;=12),4,IF(AND(T178&gt;=5,T178&lt;=8),3,IF(AND(T178&gt;=1,T178&lt;=4),2,IF(AND(T178&gt;=-3,T178&lt;=0),1,IF(AND(T178&gt;=-5,T178&lt;=-4),0,6))))))</f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>SUM(J178:K178)+SUM(M178:S178)*5+4.4*SUM(AO178:AU178)+2.5*SUM(AI178:AM178)+IF(ISNUMBER(AH178),AH178,0)+L178</f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1120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>CONCATENATE(AI178,";",AJ178,";",AK178,";",AL178,";",AM178)</f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>CONCATENATE(AO178,";",AP178,";",AQ178,";",AR178,";",AS178,";",AT178,";",AU178)</f>
        <v>0;0;0;0;0;0.3;0</v>
      </c>
      <c r="AW178" s="52" t="s">
        <v>894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>IF(AND(T179&gt;=13,T179&lt;=16),5,IF(AND(T179&gt;=9,T179&lt;=12),4,IF(AND(T179&gt;=5,T179&lt;=8),3,IF(AND(T179&gt;=1,T179&lt;=4),2,IF(AND(T179&gt;=-3,T179&lt;=0),1,IF(AND(T179&gt;=-5,T179&lt;=-4),0,6))))))</f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>SUM(J179:K179)+SUM(M179:S179)*5+4.4*SUM(AO179:AU179)+2.5*SUM(AI179:AM179)+IF(ISNUMBER(AH179),AH179,0)+L179</f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1007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>CONCATENATE(AI179,";",AJ179,";",AK179,";",AL179,";",AM179)</f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>CONCATENATE(AO179,";",AP179,";",AQ179,";",AR179,";",AS179,";",AT179,";",AU179)</f>
        <v>0;0;0;0;0;0;0</v>
      </c>
      <c r="AW179" s="52" t="s">
        <v>894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797</v>
      </c>
      <c r="E180" s="4">
        <v>5</v>
      </c>
      <c r="F180" s="4">
        <v>11</v>
      </c>
      <c r="G180" s="4">
        <v>3</v>
      </c>
      <c r="H180" s="4">
        <f>IF(AND(T180&gt;=13,T180&lt;=16),5,IF(AND(T180&gt;=9,T180&lt;=12),4,IF(AND(T180&gt;=5,T180&lt;=8),3,IF(AND(T180&gt;=1,T180&lt;=4),2,IF(AND(T180&gt;=-3,T180&lt;=0),1,IF(AND(T180&gt;=-5,T180&lt;=-4),0,6))))))</f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>SUM(J180:K180)+SUM(M180:S180)*5+4.4*SUM(AO180:AU180)+2.5*SUM(AI180:AM180)+IF(ISNUMBER(AH180),AH180,0)+L180</f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1019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>CONCATENATE(AI180,";",AJ180,";",AK180,";",AL180,";",AM180)</f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>CONCATENATE(AO180,";",AP180,";",AQ180,";",AR180,";",AS180,";",AT180,";",AU180)</f>
        <v>0;0;0;0;0;0;0</v>
      </c>
      <c r="AW180" s="52" t="s">
        <v>894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796</v>
      </c>
      <c r="E181" s="4">
        <v>6</v>
      </c>
      <c r="F181" s="4">
        <v>11</v>
      </c>
      <c r="G181" s="4">
        <v>4</v>
      </c>
      <c r="H181" s="4">
        <f>IF(AND(T181&gt;=13,T181&lt;=16),5,IF(AND(T181&gt;=9,T181&lt;=12),4,IF(AND(T181&gt;=5,T181&lt;=8),3,IF(AND(T181&gt;=1,T181&lt;=4),2,IF(AND(T181&gt;=-3,T181&lt;=0),1,IF(AND(T181&gt;=-5,T181&lt;=-4),0,6))))))</f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>SUM(J181:K181)+SUM(M181:S181)*5+4.4*SUM(AO181:AU181)+2.5*SUM(AI181:AM181)+IF(ISNUMBER(AH181),AH181,0)+L181</f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877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>CONCATENATE(AI181,";",AJ181,";",AK181,";",AL181,";",AM181)</f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>CONCATENATE(AO181,";",AP181,";",AQ181,";",AR181,";",AS181,";",AT181,";",AU181)</f>
        <v>0;0;0;0;0;0;0</v>
      </c>
      <c r="AW181" s="52" t="s">
        <v>894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797</v>
      </c>
      <c r="E182" s="4">
        <v>2</v>
      </c>
      <c r="F182" s="4">
        <v>6</v>
      </c>
      <c r="G182" s="4">
        <v>2</v>
      </c>
      <c r="H182" s="4">
        <f>IF(AND(T182&gt;=13,T182&lt;=16),5,IF(AND(T182&gt;=9,T182&lt;=12),4,IF(AND(T182&gt;=5,T182&lt;=8),3,IF(AND(T182&gt;=1,T182&lt;=4),2,IF(AND(T182&gt;=-3,T182&lt;=0),1,IF(AND(T182&gt;=-5,T182&lt;=-4),0,6))))))</f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>SUM(J182:K182)+SUM(M182:S182)*5+4.4*SUM(AO182:AU182)+2.5*SUM(AI182:AM182)+IF(ISNUMBER(AH182),AH182,0)+L182</f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965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>CONCATENATE(AI182,";",AJ182,";",AK182,";",AL182,";",AM182)</f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>CONCATENATE(AO182,";",AP182,";",AQ182,";",AR182,";",AS182,";",AT182,";",AU182)</f>
        <v>0;0;0;0;0;0;0</v>
      </c>
      <c r="AW182" s="52" t="s">
        <v>894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797</v>
      </c>
      <c r="E183" s="4">
        <v>6</v>
      </c>
      <c r="F183" s="4">
        <v>1</v>
      </c>
      <c r="G183" s="4">
        <v>3</v>
      </c>
      <c r="H183" s="4">
        <f>IF(AND(T183&gt;=13,T183&lt;=16),5,IF(AND(T183&gt;=9,T183&lt;=12),4,IF(AND(T183&gt;=5,T183&lt;=8),3,IF(AND(T183&gt;=1,T183&lt;=4),2,IF(AND(T183&gt;=-3,T183&lt;=0),1,IF(AND(T183&gt;=-5,T183&lt;=-4),0,6))))))</f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>SUM(J183:K183)+SUM(M183:S183)*5+4.4*SUM(AO183:AU183)+2.5*SUM(AI183:AM183)+IF(ISNUMBER(AH183),AH183,0)+L183</f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803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>CONCATENATE(AI183,";",AJ183,";",AK183,";",AL183,";",AM183)</f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>CONCATENATE(AO183,";",AP183,";",AQ183,";",AR183,";",AS183,";",AT183,";",AU183)</f>
        <v>0;0;0;0;0;0;0</v>
      </c>
      <c r="AW183" s="52" t="s">
        <v>894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/>
      <c r="E184" s="4">
        <v>3</v>
      </c>
      <c r="F184" s="4">
        <v>5</v>
      </c>
      <c r="G184" s="4">
        <v>3</v>
      </c>
      <c r="H184" s="4">
        <f>IF(AND(T184&gt;=13,T184&lt;=16),5,IF(AND(T184&gt;=9,T184&lt;=12),4,IF(AND(T184&gt;=5,T184&lt;=8),3,IF(AND(T184&gt;=1,T184&lt;=4),2,IF(AND(T184&gt;=-3,T184&lt;=0),1,IF(AND(T184&gt;=-5,T184&lt;=-4),0,6))))))</f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>SUM(J184:K184)+SUM(M184:S184)*5+4.4*SUM(AO184:AU184)+2.5*SUM(AI184:AM184)+IF(ISNUMBER(AH184),AH184,0)+L184</f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1092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>CONCATENATE(AI184,";",AJ184,";",AK184,";",AL184,";",AM184)</f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>CONCATENATE(AO184,";",AP184,";",AQ184,";",AR184,";",AS184,";",AT184,";",AU184)</f>
        <v>0;0;0.3;0;0;0;0</v>
      </c>
      <c r="AW184" s="52" t="s">
        <v>894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797</v>
      </c>
      <c r="E185" s="4">
        <v>6</v>
      </c>
      <c r="F185" s="4">
        <v>5</v>
      </c>
      <c r="G185" s="4">
        <v>1</v>
      </c>
      <c r="H185" s="4">
        <f>IF(AND(T185&gt;=13,T185&lt;=16),5,IF(AND(T185&gt;=9,T185&lt;=12),4,IF(AND(T185&gt;=5,T185&lt;=8),3,IF(AND(T185&gt;=1,T185&lt;=4),2,IF(AND(T185&gt;=-3,T185&lt;=0),1,IF(AND(T185&gt;=-5,T185&lt;=-4),0,6))))))</f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>SUM(J185:K185)+SUM(M185:S185)*5+4.4*SUM(AO185:AU185)+2.5*SUM(AI185:AM185)+IF(ISNUMBER(AH185),AH185,0)+L185</f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878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>CONCATENATE(AI185,";",AJ185,";",AK185,";",AL185,";",AM185)</f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>CONCATENATE(AO185,";",AP185,";",AQ185,";",AR185,";",AS185,";",AT185,";",AU185)</f>
        <v>0;0;0;0;0;0;0</v>
      </c>
      <c r="AW185" s="52" t="s">
        <v>894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797</v>
      </c>
      <c r="E186" s="4">
        <v>4</v>
      </c>
      <c r="F186" s="4">
        <v>3</v>
      </c>
      <c r="G186" s="4">
        <v>3</v>
      </c>
      <c r="H186" s="4">
        <f>IF(AND(T186&gt;=13,T186&lt;=16),5,IF(AND(T186&gt;=9,T186&lt;=12),4,IF(AND(T186&gt;=5,T186&lt;=8),3,IF(AND(T186&gt;=1,T186&lt;=4),2,IF(AND(T186&gt;=-3,T186&lt;=0),1,IF(AND(T186&gt;=-5,T186&lt;=-4),0,6))))))</f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>SUM(J186:K186)+SUM(M186:S186)*5+4.4*SUM(AO186:AU186)+2.5*SUM(AI186:AM186)+IF(ISNUMBER(AH186),AH186,0)+L186</f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1033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>CONCATENATE(AI186,";",AJ186,";",AK186,";",AL186,";",AM186)</f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>CONCATENATE(AO186,";",AP186,";",AQ186,";",AR186,";",AS186,";",AT186,";",AU186)</f>
        <v>0;0.3;0;0;0;0;0</v>
      </c>
      <c r="AW186" s="52" t="s">
        <v>894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>IF(AND(T187&gt;=13,T187&lt;=16),5,IF(AND(T187&gt;=9,T187&lt;=12),4,IF(AND(T187&gt;=5,T187&lt;=8),3,IF(AND(T187&gt;=1,T187&lt;=4),2,IF(AND(T187&gt;=-3,T187&lt;=0),1,IF(AND(T187&gt;=-5,T187&lt;=-4),0,6))))))</f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>SUM(J187:K187)+SUM(M187:S187)*5+4.4*SUM(AO187:AU187)+2.5*SUM(AI187:AM187)+IF(ISNUMBER(AH187),AH187,0)+L187</f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952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>CONCATENATE(AI187,";",AJ187,";",AK187,";",AL187,";",AM187)</f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>CONCATENATE(AO187,";",AP187,";",AQ187,";",AR187,";",AS187,";",AT187,";",AU187)</f>
        <v>0;0;0;0;0;0;0</v>
      </c>
      <c r="AW187" s="52" t="s">
        <v>894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797</v>
      </c>
      <c r="E188" s="4">
        <v>5</v>
      </c>
      <c r="F188" s="4">
        <v>2</v>
      </c>
      <c r="G188" s="4">
        <v>0</v>
      </c>
      <c r="H188" s="4">
        <f>IF(AND(T188&gt;=13,T188&lt;=16),5,IF(AND(T188&gt;=9,T188&lt;=12),4,IF(AND(T188&gt;=5,T188&lt;=8),3,IF(AND(T188&gt;=1,T188&lt;=4),2,IF(AND(T188&gt;=-3,T188&lt;=0),1,IF(AND(T188&gt;=-5,T188&lt;=-4),0,6))))))</f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>SUM(J188:K188)+SUM(M188:S188)*5+4.4*SUM(AO188:AU188)+2.5*SUM(AI188:AM188)+IF(ISNUMBER(AH188),AH188,0)+L188</f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1018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>CONCATENATE(AI188,";",AJ188,";",AK188,";",AL188,";",AM188)</f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>CONCATENATE(AO188,";",AP188,";",AQ188,";",AR188,";",AS188,";",AT188,";",AU188)</f>
        <v>0;0;0;0;0;0;0</v>
      </c>
      <c r="AW188" s="52" t="s">
        <v>894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/>
      <c r="E189" s="4">
        <v>2</v>
      </c>
      <c r="F189" s="4">
        <v>11</v>
      </c>
      <c r="G189" s="4">
        <v>0</v>
      </c>
      <c r="H189" s="4">
        <f>IF(AND(T189&gt;=13,T189&lt;=16),5,IF(AND(T189&gt;=9,T189&lt;=12),4,IF(AND(T189&gt;=5,T189&lt;=8),3,IF(AND(T189&gt;=1,T189&lt;=4),2,IF(AND(T189&gt;=-3,T189&lt;=0),1,IF(AND(T189&gt;=-5,T189&lt;=-4),0,6))))))</f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>SUM(J189:K189)+SUM(M189:S189)*5+4.4*SUM(AO189:AU189)+2.5*SUM(AI189:AM189)+IF(ISNUMBER(AH189),AH189,0)+L189</f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1093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>CONCATENATE(AI189,";",AJ189,";",AK189,";",AL189,";",AM189)</f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>CONCATENATE(AO189,";",AP189,";",AQ189,";",AR189,";",AS189,";",AT189,";",AU189)</f>
        <v>0;0;0;0;0;0;0</v>
      </c>
      <c r="AW189" s="52" t="s">
        <v>894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798</v>
      </c>
      <c r="E190" s="4">
        <v>1</v>
      </c>
      <c r="F190" s="4">
        <v>11</v>
      </c>
      <c r="G190" s="4">
        <v>0</v>
      </c>
      <c r="H190" s="4">
        <f>IF(AND(T190&gt;=13,T190&lt;=16),5,IF(AND(T190&gt;=9,T190&lt;=12),4,IF(AND(T190&gt;=5,T190&lt;=8),3,IF(AND(T190&gt;=1,T190&lt;=4),2,IF(AND(T190&gt;=-3,T190&lt;=0),1,IF(AND(T190&gt;=-5,T190&lt;=-4),0,6))))))</f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>SUM(J190:K190)+SUM(M190:S190)*5+4.4*SUM(AO190:AU190)+2.5*SUM(AI190:AM190)+IF(ISNUMBER(AH190),AH190,0)+L190</f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>CONCATENATE(AI190,";",AJ190,";",AK190,";",AL190,";",AM190)</f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>CONCATENATE(AO190,";",AP190,";",AQ190,";",AR190,";",AS190,";",AT190,";",AU190)</f>
        <v>0;0;0;0;0;0;0</v>
      </c>
      <c r="AW190" s="52" t="s">
        <v>894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>IF(AND(T191&gt;=13,T191&lt;=16),5,IF(AND(T191&gt;=9,T191&lt;=12),4,IF(AND(T191&gt;=5,T191&lt;=8),3,IF(AND(T191&gt;=1,T191&lt;=4),2,IF(AND(T191&gt;=-3,T191&lt;=0),1,IF(AND(T191&gt;=-5,T191&lt;=-4),0,6))))))</f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>SUM(J191:K191)+SUM(M191:S191)*5+4.4*SUM(AO191:AU191)+2.5*SUM(AI191:AM191)+IF(ISNUMBER(AH191),AH191,0)+L191</f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985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>CONCATENATE(AI191,";",AJ191,";",AK191,";",AL191,";",AM191)</f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>CONCATENATE(AO191,";",AP191,";",AQ191,";",AR191,";",AS191,";",AT191,";",AU191)</f>
        <v>0;0;0;0;0;0.3;0</v>
      </c>
      <c r="AW191" s="52" t="s">
        <v>894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796</v>
      </c>
      <c r="E192" s="4">
        <v>5</v>
      </c>
      <c r="F192" s="4">
        <v>7</v>
      </c>
      <c r="G192" s="4">
        <v>2</v>
      </c>
      <c r="H192" s="4">
        <f>IF(AND(T192&gt;=13,T192&lt;=16),5,IF(AND(T192&gt;=9,T192&lt;=12),4,IF(AND(T192&gt;=5,T192&lt;=8),3,IF(AND(T192&gt;=1,T192&lt;=4),2,IF(AND(T192&gt;=-3,T192&lt;=0),1,IF(AND(T192&gt;=-5,T192&lt;=-4),0,6))))))</f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>SUM(J192:K192)+SUM(M192:S192)*5+4.4*SUM(AO192:AU192)+2.5*SUM(AI192:AM192)+IF(ISNUMBER(AH192),AH192,0)+L192</f>
        <v>3</v>
      </c>
      <c r="U192" s="4">
        <v>40</v>
      </c>
      <c r="V192" s="4">
        <v>12</v>
      </c>
      <c r="W192" s="4">
        <v>0</v>
      </c>
      <c r="X192" s="4" t="s">
        <v>789</v>
      </c>
      <c r="Y192" s="4" t="s">
        <v>870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>CONCATENATE(AI192,";",AJ192,";",AK192,";",AL192,";",AM192)</f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>CONCATENATE(AO192,";",AP192,";",AQ192,";",AR192,";",AS192,";",AT192,";",AU192)</f>
        <v>0;0;0;0;0;0;0</v>
      </c>
      <c r="AW192" s="52" t="s">
        <v>894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1082</v>
      </c>
      <c r="E193" s="4">
        <v>5</v>
      </c>
      <c r="F193" s="4">
        <v>5</v>
      </c>
      <c r="G193" s="4">
        <v>6</v>
      </c>
      <c r="H193" s="4">
        <f>IF(AND(T193&gt;=13,T193&lt;=16),5,IF(AND(T193&gt;=9,T193&lt;=12),4,IF(AND(T193&gt;=5,T193&lt;=8),3,IF(AND(T193&gt;=1,T193&lt;=4),2,IF(AND(T193&gt;=-3,T193&lt;=0),1,IF(AND(T193&gt;=-5,T193&lt;=-4),0,6))))))</f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>SUM(J193:K193)+SUM(M193:S193)*5+4.4*SUM(AO193:AU193)+2.5*SUM(AI193:AM193)+IF(ISNUMBER(AH193),AH193,0)+L193</f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1083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>CONCATENATE(AI193,";",AJ193,";",AK193,";",AL193,";",AM193)</f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>CONCATENATE(AO193,";",AP193,";",AQ193,";",AR193,";",AS193,";",AT193,";",AU193)</f>
        <v>0;0;0;0;0;0;0</v>
      </c>
      <c r="AW193" s="52" t="s">
        <v>894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1050</v>
      </c>
      <c r="E194" s="4">
        <v>5</v>
      </c>
      <c r="F194" s="4">
        <v>5</v>
      </c>
      <c r="G194" s="4">
        <v>0</v>
      </c>
      <c r="H194" s="4">
        <f>IF(AND(T194&gt;=13,T194&lt;=16),5,IF(AND(T194&gt;=9,T194&lt;=12),4,IF(AND(T194&gt;=5,T194&lt;=8),3,IF(AND(T194&gt;=1,T194&lt;=4),2,IF(AND(T194&gt;=-3,T194&lt;=0),1,IF(AND(T194&gt;=-5,T194&lt;=-4),0,6))))))</f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>SUM(J194:K194)+SUM(M194:S194)*5+4.4*SUM(AO194:AU194)+2.5*SUM(AI194:AM194)+IF(ISNUMBER(AH194),AH194,0)+L194</f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1051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>CONCATENATE(AI194,";",AJ194,";",AK194,";",AL194,";",AM194)</f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>CONCATENATE(AO194,";",AP194,";",AQ194,";",AR194,";",AS194,";",AT194,";",AU194)</f>
        <v>0;0;0;0;0;0;0</v>
      </c>
      <c r="AW194" s="52" t="s">
        <v>894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797</v>
      </c>
      <c r="E195" s="4">
        <v>5</v>
      </c>
      <c r="F195" s="4">
        <v>5</v>
      </c>
      <c r="G195" s="4">
        <v>3</v>
      </c>
      <c r="H195" s="4">
        <f>IF(AND(T195&gt;=13,T195&lt;=16),5,IF(AND(T195&gt;=9,T195&lt;=12),4,IF(AND(T195&gt;=5,T195&lt;=8),3,IF(AND(T195&gt;=1,T195&lt;=4),2,IF(AND(T195&gt;=-3,T195&lt;=0),1,IF(AND(T195&gt;=-5,T195&lt;=-4),0,6))))))</f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>SUM(J195:K195)+SUM(M195:S195)*5+4.4*SUM(AO195:AU195)+2.5*SUM(AI195:AM195)+IF(ISNUMBER(AH195),AH195,0)+L195</f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1020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>CONCATENATE(AI195,";",AJ195,";",AK195,";",AL195,";",AM195)</f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>CONCATENATE(AO195,";",AP195,";",AQ195,";",AR195,";",AS195,";",AT195,";",AU195)</f>
        <v>0;0;0;0;0;0;0</v>
      </c>
      <c r="AW195" s="52" t="s">
        <v>894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1122</v>
      </c>
      <c r="E196" s="4">
        <v>5</v>
      </c>
      <c r="F196" s="4">
        <v>5</v>
      </c>
      <c r="G196" s="4">
        <v>0</v>
      </c>
      <c r="H196" s="4">
        <f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-4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>SUM(J196:K196)+SUM(M196:S196)*5+4.4*SUM(AO196:AU196)+2.5*SUM(AI196:AM196)+IF(ISNUMBER(AH196),AH196,0)+L196</f>
        <v>6.4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1121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10.4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>CONCATENATE(AO196,";",AP196,";",AQ196,";",AR196,";",AS196,";",AT196,";",AU196)</f>
        <v>0;0;0;0;0;0;0</v>
      </c>
      <c r="AW196" s="52" t="s">
        <v>894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1082</v>
      </c>
      <c r="E197" s="4">
        <v>5</v>
      </c>
      <c r="F197" s="4">
        <v>5</v>
      </c>
      <c r="G197" s="4">
        <v>5</v>
      </c>
      <c r="H197" s="4">
        <f>IF(AND(T197&gt;=13,T197&lt;=16),5,IF(AND(T197&gt;=9,T197&lt;=12),4,IF(AND(T197&gt;=5,T197&lt;=8),3,IF(AND(T197&gt;=1,T197&lt;=4),2,IF(AND(T197&gt;=-3,T197&lt;=0),1,IF(AND(T197&gt;=-5,T197&lt;=-4),0,6))))))</f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>SUM(J197:K197)+SUM(M197:S197)*5+4.4*SUM(AO197:AU197)+2.5*SUM(AI197:AM197)+IF(ISNUMBER(AH197),AH197,0)+L197</f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1084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>CONCATENATE(AO197,";",AP197,";",AQ197,";",AR197,";",AS197,";",AT197,";",AU197)</f>
        <v>0;0;0;0;0;0;0</v>
      </c>
      <c r="AW197" s="52" t="s">
        <v>894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/>
      <c r="E198" s="4">
        <v>5</v>
      </c>
      <c r="F198" s="4">
        <v>5</v>
      </c>
      <c r="G198" s="4">
        <v>0</v>
      </c>
      <c r="H198" s="4">
        <f>IF(AND(T198&gt;=13,T198&lt;=16),5,IF(AND(T198&gt;=9,T198&lt;=12),4,IF(AND(T198&gt;=5,T198&lt;=8),3,IF(AND(T198&gt;=1,T198&lt;=4),2,IF(AND(T198&gt;=-3,T198&lt;=0),1,IF(AND(T198&gt;=-5,T198&lt;=-4),0,6))))))</f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>SUM(J198:K198)+SUM(M198:S198)*5+4.4*SUM(AO198:AU198)+2.5*SUM(AI198:AM198)+IF(ISNUMBER(AH198),AH198,0)+L198</f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1085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>CONCATENATE(AI198,";",AJ198,";",AK198,";",AL198,";",AM198)</f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>CONCATENATE(AO198,";",AP198,";",AQ198,";",AR198,";",AS198,";",AT198,";",AU198)</f>
        <v>0;0;0;0;0;0;0</v>
      </c>
      <c r="AW198" s="52" t="s">
        <v>894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797</v>
      </c>
      <c r="E199" s="4">
        <v>5</v>
      </c>
      <c r="F199" s="4">
        <v>5</v>
      </c>
      <c r="G199" s="4">
        <v>4</v>
      </c>
      <c r="H199" s="4">
        <f>IF(AND(T199&gt;=13,T199&lt;=16),5,IF(AND(T199&gt;=9,T199&lt;=12),4,IF(AND(T199&gt;=5,T199&lt;=8),3,IF(AND(T199&gt;=1,T199&lt;=4),2,IF(AND(T199&gt;=-3,T199&lt;=0),1,IF(AND(T199&gt;=-5,T199&lt;=-4),0,6))))))</f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>SUM(J199:K199)+SUM(M199:S199)*5+4.4*SUM(AO199:AU199)+2.5*SUM(AI199:AM199)+IF(ISNUMBER(AH199),AH199,0)+L199</f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945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>CONCATENATE(AI199,";",AJ199,";",AK199,";",AL199,";",AM199)</f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>CONCATENATE(AO199,";",AP199,";",AQ199,";",AR199,";",AS199,";",AT199,";",AU199)</f>
        <v>0;0;0;0;0;0;0</v>
      </c>
      <c r="AW199" s="52" t="s">
        <v>894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797</v>
      </c>
      <c r="E200" s="4">
        <v>5</v>
      </c>
      <c r="F200" s="4">
        <v>5</v>
      </c>
      <c r="G200" s="4">
        <v>2</v>
      </c>
      <c r="H200" s="4">
        <f>IF(AND(T200&gt;=13,T200&lt;=16),5,IF(AND(T200&gt;=9,T200&lt;=12),4,IF(AND(T200&gt;=5,T200&lt;=8),3,IF(AND(T200&gt;=1,T200&lt;=4),2,IF(AND(T200&gt;=-3,T200&lt;=0),1,IF(AND(T200&gt;=-5,T200&lt;=-4),0,6))))))</f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>SUM(J200:K200)+SUM(M200:S200)*5+4.4*SUM(AO200:AU200)+2.5*SUM(AI200:AM200)+IF(ISNUMBER(AH200),AH200,0)+L200</f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>CONCATENATE(AI200,";",AJ200,";",AK200,";",AL200,";",AM200)</f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>CONCATENATE(AO200,";",AP200,";",AQ200,";",AR200,";",AS200,";",AT200,";",AU200)</f>
        <v>0;0;0;0;0;0;0</v>
      </c>
      <c r="AW200" s="52" t="s">
        <v>894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940</v>
      </c>
      <c r="D201" s="21" t="s">
        <v>937</v>
      </c>
      <c r="E201" s="4">
        <v>5</v>
      </c>
      <c r="F201" s="4">
        <v>5</v>
      </c>
      <c r="G201" s="4">
        <v>1</v>
      </c>
      <c r="H201" s="4">
        <f>IF(AND(T201&gt;=13,T201&lt;=16),5,IF(AND(T201&gt;=9,T201&lt;=12),4,IF(AND(T201&gt;=5,T201&lt;=8),3,IF(AND(T201&gt;=1,T201&lt;=4),2,IF(AND(T201&gt;=-3,T201&lt;=0),1,IF(AND(T201&gt;=-5,T201&lt;=-4),0,6))))))</f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>SUM(J201:K201)+SUM(M201:S201)*5+4.4*SUM(AO201:AU201)+2.5*SUM(AI201:AM201)+IF(ISNUMBER(AH201),AH201,0)+L201</f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939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>CONCATENATE(AI201,";",AJ201,";",AK201,";",AL201,";",AM201)</f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>CONCATENATE(AO201,";",AP201,";",AQ201,";",AR201,";",AS201,";",AT201,";",AU201)</f>
        <v>0;0;0;0.3;0;0;0</v>
      </c>
      <c r="AW201" s="52" t="s">
        <v>894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>IF(AND(T202&gt;=13,T202&lt;=16),5,IF(AND(T202&gt;=9,T202&lt;=12),4,IF(AND(T202&gt;=5,T202&lt;=8),3,IF(AND(T202&gt;=1,T202&lt;=4),2,IF(AND(T202&gt;=-3,T202&lt;=0),1,IF(AND(T202&gt;=-5,T202&lt;=-4),0,6))))))</f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>SUM(J202:K202)+SUM(M202:S202)*5+4.4*SUM(AO202:AU202)+2.5*SUM(AI202:AM202)+IF(ISNUMBER(AH202),AH202,0)+L202</f>
        <v>5</v>
      </c>
      <c r="U202" s="4">
        <v>0</v>
      </c>
      <c r="V202" s="4">
        <v>0</v>
      </c>
      <c r="W202" s="4">
        <v>6</v>
      </c>
      <c r="X202" s="4" t="s">
        <v>791</v>
      </c>
      <c r="Y202" s="4" t="s">
        <v>923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>CONCATENATE(AI202,";",AJ202,";",AK202,";",AL202,";",AM202)</f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>CONCATENATE(AO202,";",AP202,";",AQ202,";",AR202,";",AS202,";",AT202,";",AU202)</f>
        <v>0;0;0;0;0;0;0</v>
      </c>
      <c r="AW202" s="52" t="s">
        <v>894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/>
      <c r="E203" s="4">
        <v>2</v>
      </c>
      <c r="F203" s="4">
        <v>8</v>
      </c>
      <c r="G203" s="4">
        <v>0</v>
      </c>
      <c r="H203" s="4">
        <f>IF(AND(T203&gt;=13,T203&lt;=16),5,IF(AND(T203&gt;=9,T203&lt;=12),4,IF(AND(T203&gt;=5,T203&lt;=8),3,IF(AND(T203&gt;=1,T203&lt;=4),2,IF(AND(T203&gt;=-3,T203&lt;=0),1,IF(AND(T203&gt;=-5,T203&lt;=-4),0,6))))))</f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>SUM(J203:K203)+SUM(M203:S203)*5+4.4*SUM(AO203:AU203)+2.5*SUM(AI203:AM203)+IF(ISNUMBER(AH203),AH203,0)+L203</f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1057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>CONCATENATE(AI203,";",AJ203,";",AK203,";",AL203,";",AM203)</f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>CONCATENATE(AO203,";",AP203,";",AQ203,";",AR203,";",AS203,";",AT203,";",AU203)</f>
        <v>0;0;0;0;0;0;0</v>
      </c>
      <c r="AW203" s="52" t="s">
        <v>894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797</v>
      </c>
      <c r="E204" s="4">
        <v>2</v>
      </c>
      <c r="F204" s="4">
        <v>11</v>
      </c>
      <c r="G204" s="4">
        <v>0</v>
      </c>
      <c r="H204" s="4">
        <f>IF(AND(T204&gt;=13,T204&lt;=16),5,IF(AND(T204&gt;=9,T204&lt;=12),4,IF(AND(T204&gt;=5,T204&lt;=8),3,IF(AND(T204&gt;=1,T204&lt;=4),2,IF(AND(T204&gt;=-3,T204&lt;=0),1,IF(AND(T204&gt;=-5,T204&lt;=-4),0,6))))))</f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>SUM(J204:K204)+SUM(M204:S204)*5+4.4*SUM(AO204:AU204)+2.5*SUM(AI204:AM204)+IF(ISNUMBER(AH204),AH204,0)+L204</f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976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>CONCATENATE(AI204,";",AJ204,";",AK204,";",AL204,";",AM204)</f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>CONCATENATE(AO204,";",AP204,";",AQ204,";",AR204,";",AS204,";",AT204,";",AU204)</f>
        <v>0;0;0;0;0;0;0</v>
      </c>
      <c r="AW204" s="52" t="s">
        <v>894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797</v>
      </c>
      <c r="E205" s="4">
        <v>2</v>
      </c>
      <c r="F205" s="4">
        <v>8</v>
      </c>
      <c r="G205" s="4">
        <v>0</v>
      </c>
      <c r="H205" s="4">
        <f>IF(AND(T205&gt;=13,T205&lt;=16),5,IF(AND(T205&gt;=9,T205&lt;=12),4,IF(AND(T205&gt;=5,T205&lt;=8),3,IF(AND(T205&gt;=1,T205&lt;=4),2,IF(AND(T205&gt;=-3,T205&lt;=0),1,IF(AND(T205&gt;=-5,T205&lt;=-4),0,6))))))</f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>SUM(J205:K205)+SUM(M205:S205)*5+4.4*SUM(AO205:AU205)+2.5*SUM(AI205:AM205)+IF(ISNUMBER(AH205),AH205,0)+L205</f>
        <v>7</v>
      </c>
      <c r="U205" s="4">
        <v>30</v>
      </c>
      <c r="V205" s="4">
        <v>15</v>
      </c>
      <c r="W205" s="4">
        <v>0</v>
      </c>
      <c r="X205" s="4" t="s">
        <v>793</v>
      </c>
      <c r="Y205" s="4" t="s">
        <v>871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>CONCATENATE(AI205,";",AJ205,";",AK205,";",AL205,";",AM205)</f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>CONCATENATE(AO205,";",AP205,";",AQ205,";",AR205,";",AS205,";",AT205,";",AU205)</f>
        <v>0;0;0;0;0;0;0</v>
      </c>
      <c r="AW205" s="52" t="s">
        <v>894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>IF(AND(T206&gt;=13,T206&lt;=16),5,IF(AND(T206&gt;=9,T206&lt;=12),4,IF(AND(T206&gt;=5,T206&lt;=8),3,IF(AND(T206&gt;=1,T206&lt;=4),2,IF(AND(T206&gt;=-3,T206&lt;=0),1,IF(AND(T206&gt;=-5,T206&lt;=-4),0,6))))))</f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>SUM(J206:K206)+SUM(M206:S206)*5+4.4*SUM(AO206:AU206)+2.5*SUM(AI206:AM206)+IF(ISNUMBER(AH206),AH206,0)+L206</f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951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>CONCATENATE(AI206,";",AJ206,";",AK206,";",AL206,";",AM206)</f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>CONCATENATE(AO206,";",AP206,";",AQ206,";",AR206,";",AS206,";",AT206,";",AU206)</f>
        <v>0;0;0;0;0;0;0</v>
      </c>
      <c r="AW206" s="52" t="s">
        <v>894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797</v>
      </c>
      <c r="E207" s="4">
        <v>2</v>
      </c>
      <c r="F207" s="4">
        <v>11</v>
      </c>
      <c r="G207" s="4">
        <v>0</v>
      </c>
      <c r="H207" s="4">
        <f>IF(AND(T207&gt;=13,T207&lt;=16),5,IF(AND(T207&gt;=9,T207&lt;=12),4,IF(AND(T207&gt;=5,T207&lt;=8),3,IF(AND(T207&gt;=1,T207&lt;=4),2,IF(AND(T207&gt;=-3,T207&lt;=0),1,IF(AND(T207&gt;=-5,T207&lt;=-4),0,6))))))</f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>SUM(J207:K207)+SUM(M207:S207)*5+4.4*SUM(AO207:AU207)+2.5*SUM(AI207:AM207)+IF(ISNUMBER(AH207),AH207,0)+L207</f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749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>CONCATENATE(AI207,";",AJ207,";",AK207,";",AL207,";",AM207)</f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>CONCATENATE(AO207,";",AP207,";",AQ207,";",AR207,";",AS207,";",AT207,";",AU207)</f>
        <v>0;0;0;0;0;0;0</v>
      </c>
      <c r="AW207" s="52" t="s">
        <v>894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938</v>
      </c>
      <c r="D208" s="21" t="s">
        <v>937</v>
      </c>
      <c r="E208" s="4">
        <v>3</v>
      </c>
      <c r="F208" s="4">
        <v>14</v>
      </c>
      <c r="G208" s="4">
        <v>0</v>
      </c>
      <c r="H208" s="4">
        <f>IF(AND(T208&gt;=13,T208&lt;=16),5,IF(AND(T208&gt;=9,T208&lt;=12),4,IF(AND(T208&gt;=5,T208&lt;=8),3,IF(AND(T208&gt;=1,T208&lt;=4),2,IF(AND(T208&gt;=-3,T208&lt;=0),1,IF(AND(T208&gt;=-5,T208&lt;=-4),0,6))))))</f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>SUM(J208:K208)+SUM(M208:S208)*5+4.4*SUM(AO208:AU208)+2.5*SUM(AI208:AM208)+IF(ISNUMBER(AH208),AH208,0)+L208</f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936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>CONCATENATE(AI208,";",AJ208,";",AK208,";",AL208,";",AM208)</f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>CONCATENATE(AO208,";",AP208,";",AQ208,";",AR208,";",AS208,";",AT208,";",AU208)</f>
        <v>0;0;0;0;0;0;0</v>
      </c>
      <c r="AW208" s="52" t="s">
        <v>894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/>
      <c r="E209" s="4">
        <v>1</v>
      </c>
      <c r="F209" s="4">
        <v>1</v>
      </c>
      <c r="G209" s="4">
        <v>6</v>
      </c>
      <c r="H209" s="4">
        <f>IF(AND(T209&gt;=13,T209&lt;=16),5,IF(AND(T209&gt;=9,T209&lt;=12),4,IF(AND(T209&gt;=5,T209&lt;=8),3,IF(AND(T209&gt;=1,T209&lt;=4),2,IF(AND(T209&gt;=-3,T209&lt;=0),1,IF(AND(T209&gt;=-5,T209&lt;=-4),0,6))))))</f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>SUM(J209:K209)+SUM(M209:S209)*5+4.4*SUM(AO209:AU209)+2.5*SUM(AI209:AM209)+IF(ISNUMBER(AH209),AH209,0)+L209</f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1123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>CONCATENATE(AI209,";",AJ209,";",AK209,";",AL209,";",AM209)</f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>CONCATENATE(AO209,";",AP209,";",AQ209,";",AR209,";",AS209,";",AT209,";",AU209)</f>
        <v>0;0;0;0;0;0;0</v>
      </c>
      <c r="AW209" s="52" t="s">
        <v>894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>IF(AND(T210&gt;=13,T210&lt;=16),5,IF(AND(T210&gt;=9,T210&lt;=12),4,IF(AND(T210&gt;=5,T210&lt;=8),3,IF(AND(T210&gt;=1,T210&lt;=4),2,IF(AND(T210&gt;=-3,T210&lt;=0),1,IF(AND(T210&gt;=-5,T210&lt;=-4),0,6))))))</f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>SUM(J210:K210)+SUM(M210:S210)*5+4.4*SUM(AO210:AU210)+2.5*SUM(AI210:AM210)+IF(ISNUMBER(AH210),AH210,0)+L210</f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>CONCATENATE(AI210,";",AJ210,";",AK210,";",AL210,";",AM210)</f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>CONCATENATE(AO210,";",AP210,";",AQ210,";",AR210,";",AS210,";",AT210,";",AU210)</f>
        <v>0;0;0;0;0;0;0</v>
      </c>
      <c r="AW210" s="52" t="s">
        <v>894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797</v>
      </c>
      <c r="E211" s="4">
        <v>4</v>
      </c>
      <c r="F211" s="4">
        <v>10</v>
      </c>
      <c r="G211" s="4">
        <v>6</v>
      </c>
      <c r="H211" s="4">
        <f>IF(AND(T211&gt;=13,T211&lt;=16),5,IF(AND(T211&gt;=9,T211&lt;=12),4,IF(AND(T211&gt;=5,T211&lt;=8),3,IF(AND(T211&gt;=1,T211&lt;=4),2,IF(AND(T211&gt;=-3,T211&lt;=0),1,IF(AND(T211&gt;=-5,T211&lt;=-4),0,6))))))</f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>SUM(J211:K211)+SUM(M211:S211)*5+4.4*SUM(AO211:AU211)+2.5*SUM(AI211:AM211)+IF(ISNUMBER(AH211),AH211,0)+L211</f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1058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>CONCATENATE(AI211,";",AJ211,";",AK211,";",AL211,";",AM211)</f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>CONCATENATE(AO211,";",AP211,";",AQ211,";",AR211,";",AS211,";",AT211,";",AU211)</f>
        <v>0;0;0;0;0;0;0</v>
      </c>
      <c r="AW211" s="52" t="s">
        <v>894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/>
      <c r="E212" s="4">
        <v>3</v>
      </c>
      <c r="F212" s="4">
        <v>2</v>
      </c>
      <c r="G212" s="4">
        <v>6</v>
      </c>
      <c r="H212" s="4">
        <f>IF(AND(T212&gt;=13,T212&lt;=16),5,IF(AND(T212&gt;=9,T212&lt;=12),4,IF(AND(T212&gt;=5,T212&lt;=8),3,IF(AND(T212&gt;=1,T212&lt;=4),2,IF(AND(T212&gt;=-3,T212&lt;=0),1,IF(AND(T212&gt;=-5,T212&lt;=-4),0,6))))))</f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>SUM(J212:K212)+SUM(M212:S212)*5+4.4*SUM(AO212:AU212)+2.5*SUM(AI212:AM212)+IF(ISNUMBER(AH212),AH212,0)+L212</f>
        <v>-2.6</v>
      </c>
      <c r="U212" s="4">
        <v>40</v>
      </c>
      <c r="V212" s="4">
        <v>0</v>
      </c>
      <c r="W212" s="4">
        <v>11</v>
      </c>
      <c r="X212" s="4" t="s">
        <v>132</v>
      </c>
      <c r="Y212" s="4" t="s">
        <v>1094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>CONCATENATE(AI212,";",AJ212,";",AK212,";",AL212,";",AM212)</f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>CONCATENATE(AO212,";",AP212,";",AQ212,";",AR212,";",AS212,";",AT212,";",AU212)</f>
        <v>0;0;0;0;0;0;0</v>
      </c>
      <c r="AW212" s="52" t="s">
        <v>894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1082</v>
      </c>
      <c r="E213" s="4">
        <v>4</v>
      </c>
      <c r="F213" s="4">
        <v>13</v>
      </c>
      <c r="G213" s="4">
        <v>6</v>
      </c>
      <c r="H213" s="4">
        <f>IF(AND(T213&gt;=13,T213&lt;=16),5,IF(AND(T213&gt;=9,T213&lt;=12),4,IF(AND(T213&gt;=5,T213&lt;=8),3,IF(AND(T213&gt;=1,T213&lt;=4),2,IF(AND(T213&gt;=-3,T213&lt;=0),1,IF(AND(T213&gt;=-5,T213&lt;=-4),0,6))))))</f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>SUM(J213:K213)+SUM(M213:S213)*5+4.4*SUM(AO213:AU213)+2.5*SUM(AI213:AM213)+IF(ISNUMBER(AH213),AH213,0)+L213</f>
        <v>5</v>
      </c>
      <c r="U213" s="4">
        <v>10</v>
      </c>
      <c r="V213" s="4">
        <v>0</v>
      </c>
      <c r="W213" s="4">
        <v>15</v>
      </c>
      <c r="X213" s="4" t="s">
        <v>909</v>
      </c>
      <c r="Y213" s="4" t="s">
        <v>1079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>CONCATENATE(AI213,";",AJ213,";",AK213,";",AL213,";",AM213)</f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>CONCATENATE(AO213,";",AP213,";",AQ213,";",AR213,";",AS213,";",AT213,";",AU213)</f>
        <v>0;0;0;0;0;0;0</v>
      </c>
      <c r="AW213" s="52" t="s">
        <v>894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>IF(AND(T214&gt;=13,T214&lt;=16),5,IF(AND(T214&gt;=9,T214&lt;=12),4,IF(AND(T214&gt;=5,T214&lt;=8),3,IF(AND(T214&gt;=1,T214&lt;=4),2,IF(AND(T214&gt;=-3,T214&lt;=0),1,IF(AND(T214&gt;=-5,T214&lt;=-4),0,6))))))</f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>SUM(J214:K214)+SUM(M214:S214)*5+4.4*SUM(AO214:AU214)+2.5*SUM(AI214:AM214)+IF(ISNUMBER(AH214),AH214,0)+L214</f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>CONCATENATE(AI214,";",AJ214,";",AK214,";",AL214,";",AM214)</f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>CONCATENATE(AO214,";",AP214,";",AQ214,";",AR214,";",AS214,";",AT214,";",AU214)</f>
        <v>0;0;0;0;0;0;0</v>
      </c>
      <c r="AW214" s="52" t="s">
        <v>894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1081</v>
      </c>
      <c r="E215" s="4">
        <v>4</v>
      </c>
      <c r="F215" s="4">
        <v>13</v>
      </c>
      <c r="G215" s="4">
        <v>5</v>
      </c>
      <c r="H215" s="4">
        <f>IF(AND(T215&gt;=13,T215&lt;=16),5,IF(AND(T215&gt;=9,T215&lt;=12),4,IF(AND(T215&gt;=5,T215&lt;=8),3,IF(AND(T215&gt;=1,T215&lt;=4),2,IF(AND(T215&gt;=-3,T215&lt;=0),1,IF(AND(T215&gt;=-5,T215&lt;=-4),0,6))))))</f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>SUM(J215:K215)+SUM(M215:S215)*5+4.4*SUM(AO215:AU215)+2.5*SUM(AI215:AM215)+IF(ISNUMBER(AH215),AH215,0)+L215</f>
        <v>7</v>
      </c>
      <c r="U215" s="4">
        <v>10</v>
      </c>
      <c r="V215" s="4">
        <v>0</v>
      </c>
      <c r="W215" s="4">
        <v>15</v>
      </c>
      <c r="X215" s="4" t="s">
        <v>190</v>
      </c>
      <c r="Y215" s="4" t="s">
        <v>1080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>CONCATENATE(AI215,";",AJ215,";",AK215,";",AL215,";",AM215)</f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>CONCATENATE(AO215,";",AP215,";",AQ215,";",AR215,";",AS215,";",AT215,";",AU215)</f>
        <v>0;0;0;0;0;0;0</v>
      </c>
      <c r="AW215" s="52" t="s">
        <v>894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>IF(AND(T216&gt;=13,T216&lt;=16),5,IF(AND(T216&gt;=9,T216&lt;=12),4,IF(AND(T216&gt;=5,T216&lt;=8),3,IF(AND(T216&gt;=1,T216&lt;=4),2,IF(AND(T216&gt;=-3,T216&lt;=0),1,IF(AND(T216&gt;=-5,T216&lt;=-4),0,6))))))</f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>SUM(J216:K216)+SUM(M216:S216)*5+4.4*SUM(AO216:AU216)+2.5*SUM(AI216:AM216)+IF(ISNUMBER(AH216),AH216,0)+L216</f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>CONCATENATE(AI216,";",AJ216,";",AK216,";",AL216,";",AM216)</f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>CONCATENATE(AO216,";",AP216,";",AQ216,";",AR216,";",AS216,";",AT216,";",AU216)</f>
        <v>0;0;0;0;0;0;0.3</v>
      </c>
      <c r="AW216" s="52" t="s">
        <v>894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943</v>
      </c>
      <c r="E217" s="4">
        <v>2</v>
      </c>
      <c r="F217" s="4">
        <v>11</v>
      </c>
      <c r="G217" s="4">
        <v>0</v>
      </c>
      <c r="H217" s="4">
        <f>IF(AND(T217&gt;=13,T217&lt;=16),5,IF(AND(T217&gt;=9,T217&lt;=12),4,IF(AND(T217&gt;=5,T217&lt;=8),3,IF(AND(T217&gt;=1,T217&lt;=4),2,IF(AND(T217&gt;=-3,T217&lt;=0),1,IF(AND(T217&gt;=-5,T217&lt;=-4),0,6))))))</f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>SUM(J217:K217)+SUM(M217:S217)*5+4.4*SUM(AO217:AU217)+2.5*SUM(AI217:AM217)+IF(ISNUMBER(AH217),AH217,0)+L217</f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942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>CONCATENATE(AI217,";",AJ217,";",AK217,";",AL217,";",AM217)</f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>CONCATENATE(AO217,";",AP217,";",AQ217,";",AR217,";",AS217,";",AT217,";",AU217)</f>
        <v>0;0;0;0;0;0;0</v>
      </c>
      <c r="AW217" s="52" t="s">
        <v>894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797</v>
      </c>
      <c r="E218" s="4">
        <v>2</v>
      </c>
      <c r="F218" s="4">
        <v>9</v>
      </c>
      <c r="G218" s="4">
        <v>0</v>
      </c>
      <c r="H218" s="4">
        <f>IF(AND(T218&gt;=13,T218&lt;=16),5,IF(AND(T218&gt;=9,T218&lt;=12),4,IF(AND(T218&gt;=5,T218&lt;=8),3,IF(AND(T218&gt;=1,T218&lt;=4),2,IF(AND(T218&gt;=-3,T218&lt;=0),1,IF(AND(T218&gt;=-5,T218&lt;=-4),0,6))))))</f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>SUM(J218:K218)+SUM(M218:S218)*5+4.4*SUM(AO218:AU218)+2.5*SUM(AI218:AM218)+IF(ISNUMBER(AH218),AH218,0)+L218</f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997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>CONCATENATE(AI218,";",AJ218,";",AK218,";",AL218,";",AM218)</f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>CONCATENATE(AO218,";",AP218,";",AQ218,";",AR218,";",AS218,";",AT218,";",AU218)</f>
        <v>0;0;0;0;0;0;0</v>
      </c>
      <c r="AW218" s="52" t="s">
        <v>894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796</v>
      </c>
      <c r="E219" s="4">
        <v>3</v>
      </c>
      <c r="F219" s="4">
        <v>10</v>
      </c>
      <c r="G219" s="4">
        <v>0</v>
      </c>
      <c r="H219" s="4">
        <f>IF(AND(T219&gt;=13,T219&lt;=16),5,IF(AND(T219&gt;=9,T219&lt;=12),4,IF(AND(T219&gt;=5,T219&lt;=8),3,IF(AND(T219&gt;=1,T219&lt;=4),2,IF(AND(T219&gt;=-3,T219&lt;=0),1,IF(AND(T219&gt;=-5,T219&lt;=-4),0,6))))))</f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>SUM(J219:K219)+SUM(M219:S219)*5+4.4*SUM(AO219:AU219)+2.5*SUM(AI219:AM219)+IF(ISNUMBER(AH219),AH219,0)+L219</f>
        <v>-13</v>
      </c>
      <c r="U219" s="4">
        <v>30</v>
      </c>
      <c r="V219" s="4">
        <v>15</v>
      </c>
      <c r="W219" s="4">
        <v>0</v>
      </c>
      <c r="X219" s="4" t="s">
        <v>792</v>
      </c>
      <c r="Y219" s="4" t="s">
        <v>883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>CONCATENATE(AI219,";",AJ219,";",AK219,";",AL219,";",AM219)</f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>CONCATENATE(AO219,";",AP219,";",AQ219,";",AR219,";",AS219,";",AT219,";",AU219)</f>
        <v>0;0;0;0;0;0;0</v>
      </c>
      <c r="AW219" s="52" t="s">
        <v>894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797</v>
      </c>
      <c r="E220" s="4">
        <v>2</v>
      </c>
      <c r="F220" s="4">
        <v>14</v>
      </c>
      <c r="G220" s="4">
        <v>2</v>
      </c>
      <c r="H220" s="4">
        <f>IF(AND(T220&gt;=13,T220&lt;=16),5,IF(AND(T220&gt;=9,T220&lt;=12),4,IF(AND(T220&gt;=5,T220&lt;=8),3,IF(AND(T220&gt;=1,T220&lt;=4),2,IF(AND(T220&gt;=-3,T220&lt;=0),1,IF(AND(T220&gt;=-5,T220&lt;=-4),0,6))))))</f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>SUM(J220:K220)+SUM(M220:S220)*5+4.4*SUM(AO220:AU220)+2.5*SUM(AI220:AM220)+IF(ISNUMBER(AH220),AH220,0)+L220</f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868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>CONCATENATE(AI220,";",AJ220,";",AK220,";",AL220,";",AM220)</f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>CONCATENATE(AO220,";",AP220,";",AQ220,";",AR220,";",AS220,";",AT220,";",AU220)</f>
        <v>0;0;0;0;0;0;0</v>
      </c>
      <c r="AW220" s="52" t="s">
        <v>894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797</v>
      </c>
      <c r="E221" s="4">
        <v>4</v>
      </c>
      <c r="F221" s="4">
        <v>1</v>
      </c>
      <c r="G221" s="4">
        <v>6</v>
      </c>
      <c r="H221" s="4">
        <f>IF(AND(T221&gt;=13,T221&lt;=16),5,IF(AND(T221&gt;=9,T221&lt;=12),4,IF(AND(T221&gt;=5,T221&lt;=8),3,IF(AND(T221&gt;=1,T221&lt;=4),2,IF(AND(T221&gt;=-3,T221&lt;=0),1,IF(AND(T221&gt;=-5,T221&lt;=-4),0,6))))))</f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>SUM(J221:K221)+SUM(M221:S221)*5+4.4*SUM(AO221:AU221)+2.5*SUM(AI221:AM221)+IF(ISNUMBER(AH221),AH221,0)+L221</f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1071</v>
      </c>
      <c r="Z221" s="39">
        <v>55000215</v>
      </c>
      <c r="AA221" s="20">
        <v>80</v>
      </c>
      <c r="AB221" s="20">
        <v>55100010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>CONCATENATE(AI221,";",AJ221,";",AK221,";",AL221,";",AM221)</f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>CONCATENATE(AO221,";",AP221,";",AQ221,";",AR221,";",AS221,";",AT221,";",AU221)</f>
        <v>0;0;0;0;0;0;0</v>
      </c>
      <c r="AW221" s="52" t="s">
        <v>894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>IF(AND(T222&gt;=13,T222&lt;=16),5,IF(AND(T222&gt;=9,T222&lt;=12),4,IF(AND(T222&gt;=5,T222&lt;=8),3,IF(AND(T222&gt;=1,T222&lt;=4),2,IF(AND(T222&gt;=-3,T222&lt;=0),1,IF(AND(T222&gt;=-5,T222&lt;=-4),0,6))))))</f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>SUM(J222:K222)+SUM(M222:S222)*5+4.4*SUM(AO222:AU222)+2.5*SUM(AI222:AM222)+IF(ISNUMBER(AH222),AH222,0)+L222</f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986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>CONCATENATE(AI222,";",AJ222,";",AK222,";",AL222,";",AM222)</f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>CONCATENATE(AO222,";",AP222,";",AQ222,";",AR222,";",AS222,";",AT222,";",AU222)</f>
        <v>0;0;0;0;0;0;0</v>
      </c>
      <c r="AW222" s="52" t="s">
        <v>894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>IF(AND(T223&gt;=13,T223&lt;=16),5,IF(AND(T223&gt;=9,T223&lt;=12),4,IF(AND(T223&gt;=5,T223&lt;=8),3,IF(AND(T223&gt;=1,T223&lt;=4),2,IF(AND(T223&gt;=-3,T223&lt;=0),1,IF(AND(T223&gt;=-5,T223&lt;=-4),0,6))))))</f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>SUM(J223:K223)+SUM(M223:S223)*5+4.4*SUM(AO223:AU223)+2.5*SUM(AI223:AM223)+IF(ISNUMBER(AH223),AH223,0)+L223</f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987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>CONCATENATE(AI223,";",AJ223,";",AK223,";",AL223,";",AM223)</f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>CONCATENATE(AO223,";",AP223,";",AQ223,";",AR223,";",AS223,";",AT223,";",AU223)</f>
        <v>0;0;0;0;0;0;0</v>
      </c>
      <c r="AW223" s="52" t="s">
        <v>894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/>
      <c r="E224" s="4">
        <v>5</v>
      </c>
      <c r="F224" s="4">
        <v>11</v>
      </c>
      <c r="G224" s="4">
        <v>6</v>
      </c>
      <c r="H224" s="4">
        <f>IF(AND(T224&gt;=13,T224&lt;=16),5,IF(AND(T224&gt;=9,T224&lt;=12),4,IF(AND(T224&gt;=5,T224&lt;=8),3,IF(AND(T224&gt;=1,T224&lt;=4),2,IF(AND(T224&gt;=-3,T224&lt;=0),1,IF(AND(T224&gt;=-5,T224&lt;=-4),0,6))))))</f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>SUM(J224:K224)+SUM(M224:S224)*5+4.4*SUM(AO224:AU224)+2.5*SUM(AI224:AM224)+IF(ISNUMBER(AH224),AH224,0)+L224</f>
        <v>5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1106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>CONCATENATE(AI224,";",AJ224,";",AK224,";",AL224,";",AM224)</f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>CONCATENATE(AO224,";",AP224,";",AQ224,";",AR224,";",AS224,";",AT224,";",AU224)</f>
        <v>0;0;0;0;0;0;0</v>
      </c>
      <c r="AW224" s="52" t="s">
        <v>894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797</v>
      </c>
      <c r="E225" s="4">
        <v>4</v>
      </c>
      <c r="F225" s="4">
        <v>10</v>
      </c>
      <c r="G225" s="4">
        <v>0</v>
      </c>
      <c r="H225" s="4">
        <f>IF(AND(T225&gt;=13,T225&lt;=16),5,IF(AND(T225&gt;=9,T225&lt;=12),4,IF(AND(T225&gt;=5,T225&lt;=8),3,IF(AND(T225&gt;=1,T225&lt;=4),2,IF(AND(T225&gt;=-3,T225&lt;=0),1,IF(AND(T225&gt;=-5,T225&lt;=-4),0,6))))))</f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>SUM(J225:K225)+SUM(M225:S225)*5+4.4*SUM(AO225:AU225)+2.5*SUM(AI225:AM225)+IF(ISNUMBER(AH225),AH225,0)+L225</f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963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>CONCATENATE(AI225,";",AJ225,";",AK225,";",AL225,";",AM225)</f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>CONCATENATE(AO225,";",AP225,";",AQ225,";",AR225,";",AS225,";",AT225,";",AU225)</f>
        <v>0;0;0;0;0;0;0</v>
      </c>
      <c r="AW225" s="52" t="s">
        <v>894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935</v>
      </c>
      <c r="E226" s="4">
        <v>4</v>
      </c>
      <c r="F226" s="4">
        <v>3</v>
      </c>
      <c r="G226" s="4">
        <v>5</v>
      </c>
      <c r="H226" s="4">
        <f>IF(AND(T226&gt;=13,T226&lt;=16),5,IF(AND(T226&gt;=9,T226&lt;=12),4,IF(AND(T226&gt;=5,T226&lt;=8),3,IF(AND(T226&gt;=1,T226&lt;=4),2,IF(AND(T226&gt;=-3,T226&lt;=0),1,IF(AND(T226&gt;=-5,T226&lt;=-4),0,6))))))</f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>SUM(J226:K226)+SUM(M226:S226)*5+4.4*SUM(AO226:AU226)+2.5*SUM(AI226:AM226)+IF(ISNUMBER(AH226),AH226,0)+L226</f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922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>CONCATENATE(AI226,";",AJ226,";",AK226,";",AL226,";",AM226)</f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>CONCATENATE(AO226,";",AP226,";",AQ226,";",AR226,";",AS226,";",AT226,";",AU226)</f>
        <v>0;0;0;0;0;0;0</v>
      </c>
      <c r="AW226" s="52" t="s">
        <v>894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/>
      <c r="E227" s="4">
        <v>4</v>
      </c>
      <c r="F227" s="4">
        <v>9</v>
      </c>
      <c r="G227" s="4">
        <v>5</v>
      </c>
      <c r="H227" s="4">
        <f>IF(AND(T227&gt;=13,T227&lt;=16),5,IF(AND(T227&gt;=9,T227&lt;=12),4,IF(AND(T227&gt;=5,T227&lt;=8),3,IF(AND(T227&gt;=1,T227&lt;=4),2,IF(AND(T227&gt;=-3,T227&lt;=0),1,IF(AND(T227&gt;=-5,T227&lt;=-4),0,6))))))</f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>SUM(J227:K227)+SUM(M227:S227)*5+4.4*SUM(AO227:AU227)+2.5*SUM(AI227:AM227)+IF(ISNUMBER(AH227),AH227,0)+L227</f>
        <v>7.32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1074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>CONCATENATE(AI227,";",AJ227,";",AK227,";",AL227,";",AM227)</f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>CONCATENATE(AO227,";",AP227,";",AQ227,";",AR227,";",AS227,";",AT227,";",AU227)</f>
        <v>0;0;0;0;0;0.3;0</v>
      </c>
      <c r="AW227" s="52" t="s">
        <v>894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797</v>
      </c>
      <c r="E228" s="4">
        <v>3</v>
      </c>
      <c r="F228" s="4">
        <v>3</v>
      </c>
      <c r="G228" s="4">
        <v>2</v>
      </c>
      <c r="H228" s="4">
        <f>IF(AND(T228&gt;=13,T228&lt;=16),5,IF(AND(T228&gt;=9,T228&lt;=12),4,IF(AND(T228&gt;=5,T228&lt;=8),3,IF(AND(T228&gt;=1,T228&lt;=4),2,IF(AND(T228&gt;=-3,T228&lt;=0),1,IF(AND(T228&gt;=-5,T228&lt;=-4),0,6))))))</f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>SUM(J228:K228)+SUM(M228:S228)*5+4.4*SUM(AO228:AU228)+2.5*SUM(AI228:AM228)+IF(ISNUMBER(AH228),AH228,0)+L228</f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872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>CONCATENATE(AI228,";",AJ228,";",AK228,";",AL228,";",AM228)</f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>CONCATENATE(AO228,";",AP228,";",AQ228,";",AR228,";",AS228,";",AT228,";",AU228)</f>
        <v>0;0;0;0;0;0;0</v>
      </c>
      <c r="AW228" s="52" t="s">
        <v>894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797</v>
      </c>
      <c r="E229" s="4">
        <v>3</v>
      </c>
      <c r="F229" s="4">
        <v>7</v>
      </c>
      <c r="G229" s="4">
        <v>0</v>
      </c>
      <c r="H229" s="4">
        <f>IF(AND(T229&gt;=13,T229&lt;=16),5,IF(AND(T229&gt;=9,T229&lt;=12),4,IF(AND(T229&gt;=5,T229&lt;=8),3,IF(AND(T229&gt;=1,T229&lt;=4),2,IF(AND(T229&gt;=-3,T229&lt;=0),1,IF(AND(T229&gt;=-5,T229&lt;=-4),0,6))))))</f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>SUM(J229:K229)+SUM(M229:S229)*5+4.4*SUM(AO229:AU229)+2.5*SUM(AI229:AM229)+IF(ISNUMBER(AH229),AH229,0)+L229</f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864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>CONCATENATE(AI229,";",AJ229,";",AK229,";",AL229,";",AM229)</f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>CONCATENATE(AO229,";",AP229,";",AQ229,";",AR229,";",AS229,";",AT229,";",AU229)</f>
        <v>0;0;0;0;0;0;0</v>
      </c>
      <c r="AW229" s="52" t="s">
        <v>894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911</v>
      </c>
      <c r="E230" s="4">
        <v>2</v>
      </c>
      <c r="F230" s="4">
        <v>16</v>
      </c>
      <c r="G230" s="4">
        <v>0</v>
      </c>
      <c r="H230" s="4">
        <f>IF(AND(T230&gt;=13,T230&lt;=16),5,IF(AND(T230&gt;=9,T230&lt;=12),4,IF(AND(T230&gt;=5,T230&lt;=8),3,IF(AND(T230&gt;=1,T230&lt;=4),2,IF(AND(T230&gt;=-3,T230&lt;=0),1,IF(AND(T230&gt;=-5,T230&lt;=-4),0,6))))))</f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>SUM(J230:K230)+SUM(M230:S230)*5+4.4*SUM(AO230:AU230)+2.5*SUM(AI230:AM230)+IF(ISNUMBER(AH230),AH230,0)+L230</f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918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>CONCATENATE(AI230,";",AJ230,";",AK230,";",AL230,";",AM230)</f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>CONCATENATE(AO230,";",AP230,";",AQ230,";",AR230,";",AS230,";",AT230,";",AU230)</f>
        <v>0;0;0;0;0;0;0</v>
      </c>
      <c r="AW230" s="52" t="s">
        <v>894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911</v>
      </c>
      <c r="E231" s="4">
        <v>3</v>
      </c>
      <c r="F231" s="4">
        <v>16</v>
      </c>
      <c r="G231" s="4">
        <v>0</v>
      </c>
      <c r="H231" s="4">
        <f>IF(AND(T231&gt;=13,T231&lt;=16),5,IF(AND(T231&gt;=9,T231&lt;=12),4,IF(AND(T231&gt;=5,T231&lt;=8),3,IF(AND(T231&gt;=1,T231&lt;=4),2,IF(AND(T231&gt;=-3,T231&lt;=0),1,IF(AND(T231&gt;=-5,T231&lt;=-4),0,6))))))</f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>SUM(J231:K231)+SUM(M231:S231)*5+4.4*SUM(AO231:AU231)+2.5*SUM(AI231:AM231)+IF(ISNUMBER(AH231),AH231,0)+L231</f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919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>CONCATENATE(AI231,";",AJ231,";",AK231,";",AL231,";",AM231)</f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>CONCATENATE(AO231,";",AP231,";",AQ231,";",AR231,";",AS231,";",AT231,";",AU231)</f>
        <v>0;0;0;0;0;0;0</v>
      </c>
      <c r="AW231" s="52" t="s">
        <v>894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798</v>
      </c>
      <c r="E232" s="4">
        <v>1</v>
      </c>
      <c r="F232" s="4">
        <v>16</v>
      </c>
      <c r="G232" s="4">
        <v>0</v>
      </c>
      <c r="H232" s="4">
        <f>IF(AND(T232&gt;=13,T232&lt;=16),5,IF(AND(T232&gt;=9,T232&lt;=12),4,IF(AND(T232&gt;=5,T232&lt;=8),3,IF(AND(T232&gt;=1,T232&lt;=4),2,IF(AND(T232&gt;=-3,T232&lt;=0),1,IF(AND(T232&gt;=-5,T232&lt;=-4),0,6))))))</f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>SUM(J232:K232)+SUM(M232:S232)*5+4.4*SUM(AO232:AU232)+2.5*SUM(AI232:AM232)+IF(ISNUMBER(AH232),AH232,0)+L232</f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>CONCATENATE(AI232,";",AJ232,";",AK232,";",AL232,";",AM232)</f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>CONCATENATE(AO232,";",AP232,";",AQ232,";",AR232,";",AS232,";",AT232,";",AU232)</f>
        <v>0;0;0;0;0;0;0</v>
      </c>
      <c r="AW232" s="52" t="s">
        <v>894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797</v>
      </c>
      <c r="E233" s="4">
        <v>3</v>
      </c>
      <c r="F233" s="4">
        <v>10</v>
      </c>
      <c r="G233" s="4">
        <v>6</v>
      </c>
      <c r="H233" s="4">
        <f>IF(AND(T233&gt;=13,T233&lt;=16),5,IF(AND(T233&gt;=9,T233&lt;=12),4,IF(AND(T233&gt;=5,T233&lt;=8),3,IF(AND(T233&gt;=1,T233&lt;=4),2,IF(AND(T233&gt;=-3,T233&lt;=0),1,IF(AND(T233&gt;=-5,T233&lt;=-4),0,6))))))</f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>SUM(J233:K233)+SUM(M233:S233)*5+4.4*SUM(AO233:AU233)+2.5*SUM(AI233:AM233)+IF(ISNUMBER(AH233),AH233,0)+L233</f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879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>CONCATENATE(AI233,";",AJ233,";",AK233,";",AL233,";",AM233)</f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>CONCATENATE(AO233,";",AP233,";",AQ233,";",AR233,";",AS233,";",AT233,";",AU233)</f>
        <v>0;0;0.3;0;0;0;0</v>
      </c>
      <c r="AW233" s="52" t="s">
        <v>894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/>
      <c r="E234" s="4">
        <v>5</v>
      </c>
      <c r="F234" s="4">
        <v>11</v>
      </c>
      <c r="G234" s="4">
        <v>4</v>
      </c>
      <c r="H234" s="4">
        <f>IF(AND(T234&gt;=13,T234&lt;=16),5,IF(AND(T234&gt;=9,T234&lt;=12),4,IF(AND(T234&gt;=5,T234&lt;=8),3,IF(AND(T234&gt;=1,T234&lt;=4),2,IF(AND(T234&gt;=-3,T234&lt;=0),1,IF(AND(T234&gt;=-5,T234&lt;=-4),0,6))))))</f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>SUM(J234:K234)+SUM(M234:S234)*5+4.4*SUM(AO234:AU234)+2.5*SUM(AI234:AM234)+IF(ISNUMBER(AH234),AH234,0)+L234</f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1047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>CONCATENATE(AI234,";",AJ234,";",AK234,";",AL234,";",AM234)</f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>CONCATENATE(AO234,";",AP234,";",AQ234,";",AR234,";",AS234,";",AT234,";",AU234)</f>
        <v>0;0;0;0;0;0;0.3</v>
      </c>
      <c r="AW234" s="52" t="s">
        <v>894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797</v>
      </c>
      <c r="E235" s="4">
        <v>3</v>
      </c>
      <c r="F235" s="4">
        <v>14</v>
      </c>
      <c r="G235" s="4">
        <v>3</v>
      </c>
      <c r="H235" s="4">
        <f>IF(AND(T235&gt;=13,T235&lt;=16),5,IF(AND(T235&gt;=9,T235&lt;=12),4,IF(AND(T235&gt;=5,T235&lt;=8),3,IF(AND(T235&gt;=1,T235&lt;=4),2,IF(AND(T235&gt;=-3,T235&lt;=0),1,IF(AND(T235&gt;=-5,T235&lt;=-4),0,6))))))</f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>SUM(J235:K235)+SUM(M235:S235)*5+4.4*SUM(AO235:AU235)+2.5*SUM(AI235:AM235)+IF(ISNUMBER(AH235),AH235,0)+L235</f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750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>CONCATENATE(AI235,";",AJ235,";",AK235,";",AL235,";",AM235)</f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>CONCATENATE(AO235,";",AP235,";",AQ235,";",AR235,";",AS235,";",AT235,";",AU235)</f>
        <v>0;0;0;0;0;0;0</v>
      </c>
      <c r="AW235" s="52" t="s">
        <v>894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797</v>
      </c>
      <c r="E236" s="4">
        <v>3</v>
      </c>
      <c r="F236" s="4">
        <v>11</v>
      </c>
      <c r="G236" s="4">
        <v>1</v>
      </c>
      <c r="H236" s="4">
        <f>IF(AND(T236&gt;=13,T236&lt;=16),5,IF(AND(T236&gt;=9,T236&lt;=12),4,IF(AND(T236&gt;=5,T236&lt;=8),3,IF(AND(T236&gt;=1,T236&lt;=4),2,IF(AND(T236&gt;=-3,T236&lt;=0),1,IF(AND(T236&gt;=-5,T236&lt;=-4),0,6))))))</f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>SUM(J236:K236)+SUM(M236:S236)*5+4.4*SUM(AO236:AU236)+2.5*SUM(AI236:AM236)+IF(ISNUMBER(AH236),AH236,0)+L236</f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751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>CONCATENATE(AI236,";",AJ236,";",AK236,";",AL236,";",AM236)</f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>CONCATENATE(AO236,";",AP236,";",AQ236,";",AR236,";",AS236,";",AT236,";",AU236)</f>
        <v>0;0;0;0;0;0;0</v>
      </c>
      <c r="AW236" s="52" t="s">
        <v>894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/>
      <c r="E237" s="4">
        <v>4</v>
      </c>
      <c r="F237" s="4">
        <v>5</v>
      </c>
      <c r="G237" s="4">
        <v>5</v>
      </c>
      <c r="H237" s="4">
        <f>IF(AND(T237&gt;=13,T237&lt;=16),5,IF(AND(T237&gt;=9,T237&lt;=12),4,IF(AND(T237&gt;=5,T237&lt;=8),3,IF(AND(T237&gt;=1,T237&lt;=4),2,IF(AND(T237&gt;=-3,T237&lt;=0),1,IF(AND(T237&gt;=-5,T237&lt;=-4),0,6))))))</f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>SUM(J237:K237)+SUM(M237:S237)*5+4.4*SUM(AO237:AU237)+2.5*SUM(AI237:AM237)+IF(ISNUMBER(AH237),AH237,0)+L237</f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1045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>CONCATENATE(AI237,";",AJ237,";",AK237,";",AL237,";",AM237)</f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>CONCATENATE(AO237,";",AP237,";",AQ237,";",AR237,";",AS237,";",AT237,";",AU237)</f>
        <v>0;0;0;0;0;0;0</v>
      </c>
      <c r="AW237" s="52" t="s">
        <v>894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>IF(AND(T238&gt;=13,T238&lt;=16),5,IF(AND(T238&gt;=9,T238&lt;=12),4,IF(AND(T238&gt;=5,T238&lt;=8),3,IF(AND(T238&gt;=1,T238&lt;=4),2,IF(AND(T238&gt;=-3,T238&lt;=0),1,IF(AND(T238&gt;=-5,T238&lt;=-4),0,6))))))</f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>SUM(J238:K238)+SUM(M238:S238)*5+4.4*SUM(AO238:AU238)+2.5*SUM(AI238:AM238)+IF(ISNUMBER(AH238),AH238,0)+L238</f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>CONCATENATE(AI238,";",AJ238,";",AK238,";",AL238,";",AM238)</f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>CONCATENATE(AO238,";",AP238,";",AQ238,";",AR238,";",AS238,";",AT238,";",AU238)</f>
        <v>0;0;0;0;0;0;0</v>
      </c>
      <c r="AW238" s="52" t="s">
        <v>894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/>
      <c r="E239" s="4">
        <v>3</v>
      </c>
      <c r="F239" s="4">
        <v>11</v>
      </c>
      <c r="G239" s="4">
        <v>0</v>
      </c>
      <c r="H239" s="4">
        <f>IF(AND(T239&gt;=13,T239&lt;=16),5,IF(AND(T239&gt;=9,T239&lt;=12),4,IF(AND(T239&gt;=5,T239&lt;=8),3,IF(AND(T239&gt;=1,T239&lt;=4),2,IF(AND(T239&gt;=-3,T239&lt;=0),1,IF(AND(T239&gt;=-5,T239&lt;=-4),0,6))))))</f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>SUM(J239:K239)+SUM(M239:S239)*5+4.4*SUM(AO239:AU239)+2.5*SUM(AI239:AM239)+IF(ISNUMBER(AH239),AH239,0)+L239</f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1046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>CONCATENATE(AI239,";",AJ239,";",AK239,";",AL239,";",AM239)</f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>CONCATENATE(AO239,";",AP239,";",AQ239,";",AR239,";",AS239,";",AT239,";",AU239)</f>
        <v>0;0;0;0;0;0;0</v>
      </c>
      <c r="AW239" s="52" t="s">
        <v>894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797</v>
      </c>
      <c r="E240" s="4">
        <v>3</v>
      </c>
      <c r="F240" s="4">
        <v>10</v>
      </c>
      <c r="G240" s="4">
        <v>6</v>
      </c>
      <c r="H240" s="4">
        <f>IF(AND(T240&gt;=13,T240&lt;=16),5,IF(AND(T240&gt;=9,T240&lt;=12),4,IF(AND(T240&gt;=5,T240&lt;=8),3,IF(AND(T240&gt;=1,T240&lt;=4),2,IF(AND(T240&gt;=-3,T240&lt;=0),1,IF(AND(T240&gt;=-5,T240&lt;=-4),0,6))))))</f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>SUM(J240:K240)+SUM(M240:S240)*5+4.4*SUM(AO240:AU240)+2.5*SUM(AI240:AM240)+IF(ISNUMBER(AH240),AH240,0)+L240</f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861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>CONCATENATE(AI240,";",AJ240,";",AK240,";",AL240,";",AM240)</f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>CONCATENATE(AO240,";",AP240,";",AQ240,";",AR240,";",AS240,";",AT240,";",AU240)</f>
        <v>0;0;0;0;0;0;0</v>
      </c>
      <c r="AW240" s="52" t="s">
        <v>894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797</v>
      </c>
      <c r="E241" s="4">
        <v>6</v>
      </c>
      <c r="F241" s="4">
        <v>8</v>
      </c>
      <c r="G241" s="4">
        <v>0</v>
      </c>
      <c r="H241" s="4">
        <f>IF(AND(T241&gt;=13,T241&lt;=16),5,IF(AND(T241&gt;=9,T241&lt;=12),4,IF(AND(T241&gt;=5,T241&lt;=8),3,IF(AND(T241&gt;=1,T241&lt;=4),2,IF(AND(T241&gt;=-3,T241&lt;=0),1,IF(AND(T241&gt;=-5,T241&lt;=-4),0,6))))))</f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>SUM(J241:K241)+SUM(M241:S241)*5+4.4*SUM(AO241:AU241)+2.5*SUM(AI241:AM241)+IF(ISNUMBER(AH241),AH241,0)+L241</f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1072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>CONCATENATE(AI241,";",AJ241,";",AK241,";",AL241,";",AM241)</f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>CONCATENATE(AO241,";",AP241,";",AQ241,";",AR241,";",AS241,";",AT241,";",AU241)</f>
        <v>0;0;0;0;0;0;0</v>
      </c>
      <c r="AW241" s="52" t="s">
        <v>894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/>
      <c r="E242" s="4">
        <v>3</v>
      </c>
      <c r="F242" s="4">
        <v>5</v>
      </c>
      <c r="G242" s="4">
        <v>0</v>
      </c>
      <c r="H242" s="4">
        <f>IF(AND(T242&gt;=13,T242&lt;=16),5,IF(AND(T242&gt;=9,T242&lt;=12),4,IF(AND(T242&gt;=5,T242&lt;=8),3,IF(AND(T242&gt;=1,T242&lt;=4),2,IF(AND(T242&gt;=-3,T242&lt;=0),1,IF(AND(T242&gt;=-5,T242&lt;=-4),0,6))))))</f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>SUM(J242:K242)+SUM(M242:S242)*5+4.4*SUM(AO242:AU242)+2.5*SUM(AI242:AM242)+IF(ISNUMBER(AH242),AH242,0)+L242</f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>CONCATENATE(AI242,";",AJ242,";",AK242,";",AL242,";",AM242)</f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>CONCATENATE(AO242,";",AP242,";",AQ242,";",AR242,";",AS242,";",AT242,";",AU242)</f>
        <v>0;0;0;0;0;0;0</v>
      </c>
      <c r="AW242" s="52" t="s">
        <v>894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956</v>
      </c>
      <c r="E243" s="4">
        <v>3</v>
      </c>
      <c r="F243" s="4">
        <v>7</v>
      </c>
      <c r="G243" s="4">
        <v>1</v>
      </c>
      <c r="H243" s="4">
        <f>IF(AND(T243&gt;=13,T243&lt;=16),5,IF(AND(T243&gt;=9,T243&lt;=12),4,IF(AND(T243&gt;=5,T243&lt;=8),3,IF(AND(T243&gt;=1,T243&lt;=4),2,IF(AND(T243&gt;=-3,T243&lt;=0),1,IF(AND(T243&gt;=-5,T243&lt;=-4),0,6))))))</f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>SUM(J243:K243)+SUM(M243:S243)*5+4.4*SUM(AO243:AU243)+2.5*SUM(AI243:AM243)+IF(ISNUMBER(AH243),AH243,0)+L243</f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955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>CONCATENATE(AI243,";",AJ243,";",AK243,";",AL243,";",AM243)</f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>CONCATENATE(AO243,";",AP243,";",AQ243,";",AR243,";",AS243,";",AT243,";",AU243)</f>
        <v>0;0;0;0;0;0;0</v>
      </c>
      <c r="AW243" s="52" t="s">
        <v>894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797</v>
      </c>
      <c r="E244" s="4">
        <v>3</v>
      </c>
      <c r="F244" s="4">
        <v>10</v>
      </c>
      <c r="G244" s="4">
        <v>0</v>
      </c>
      <c r="H244" s="4">
        <f>IF(AND(T244&gt;=13,T244&lt;=16),5,IF(AND(T244&gt;=9,T244&lt;=12),4,IF(AND(T244&gt;=5,T244&lt;=8),3,IF(AND(T244&gt;=1,T244&lt;=4),2,IF(AND(T244&gt;=-3,T244&lt;=0),1,IF(AND(T244&gt;=-5,T244&lt;=-4),0,6))))))</f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>SUM(J244:K244)+SUM(M244:S244)*5+4.4*SUM(AO244:AU244)+2.5*SUM(AI244:AM244)+IF(ISNUMBER(AH244),AH244,0)+L244</f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862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>CONCATENATE(AI244,";",AJ244,";",AK244,";",AL244,";",AM244)</f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>CONCATENATE(AO244,";",AP244,";",AQ244,";",AR244,";",AS244,";",AT244,";",AU244)</f>
        <v>0;0;0;0;0;0;0</v>
      </c>
      <c r="AW244" s="52" t="s">
        <v>894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797</v>
      </c>
      <c r="E245" s="4">
        <v>6</v>
      </c>
      <c r="F245" s="4">
        <v>10</v>
      </c>
      <c r="G245" s="4">
        <v>0</v>
      </c>
      <c r="H245" s="4">
        <f>IF(AND(T245&gt;=13,T245&lt;=16),5,IF(AND(T245&gt;=9,T245&lt;=12),4,IF(AND(T245&gt;=5,T245&lt;=8),3,IF(AND(T245&gt;=1,T245&lt;=4),2,IF(AND(T245&gt;=-3,T245&lt;=0),1,IF(AND(T245&gt;=-5,T245&lt;=-4),0,6))))))</f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>SUM(J245:K245)+SUM(M245:S245)*5+4.4*SUM(AO245:AU245)+2.5*SUM(AI245:AM245)+IF(ISNUMBER(AH245),AH245,0)+L245</f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1059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>CONCATENATE(AI245,";",AJ245,";",AK245,";",AL245,";",AM245)</f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>CONCATENATE(AO245,";",AP245,";",AQ245,";",AR245,";",AS245,";",AT245,";",AU245)</f>
        <v>0;0;0;0;0;0;0</v>
      </c>
      <c r="AW245" s="52" t="s">
        <v>894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797</v>
      </c>
      <c r="E246" s="4">
        <v>6</v>
      </c>
      <c r="F246" s="4">
        <v>2</v>
      </c>
      <c r="G246" s="4">
        <v>0</v>
      </c>
      <c r="H246" s="4">
        <f>IF(AND(T246&gt;=13,T246&lt;=16),5,IF(AND(T246&gt;=9,T246&lt;=12),4,IF(AND(T246&gt;=5,T246&lt;=8),3,IF(AND(T246&gt;=1,T246&lt;=4),2,IF(AND(T246&gt;=-3,T246&lt;=0),1,IF(AND(T246&gt;=-5,T246&lt;=-4),0,6))))))</f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>SUM(J246:K246)+SUM(M246:S246)*5+4.4*SUM(AO246:AU246)+2.5*SUM(AI246:AM246)+IF(ISNUMBER(AH246),AH246,0)+L246</f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1073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>CONCATENATE(AI246,";",AJ246,";",AK246,";",AL246,";",AM246)</f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>CONCATENATE(AO246,";",AP246,";",AQ246,";",AR246,";",AS246,";",AT246,";",AU246)</f>
        <v>0;0;0;0;0;0;0</v>
      </c>
      <c r="AW246" s="52" t="s">
        <v>894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/>
      <c r="E247" s="4">
        <v>5</v>
      </c>
      <c r="F247" s="4">
        <v>5</v>
      </c>
      <c r="G247" s="4">
        <v>6</v>
      </c>
      <c r="H247" s="4">
        <f>IF(AND(T247&gt;=13,T247&lt;=16),5,IF(AND(T247&gt;=9,T247&lt;=12),4,IF(AND(T247&gt;=5,T247&lt;=8),3,IF(AND(T247&gt;=1,T247&lt;=4),2,IF(AND(T247&gt;=-3,T247&lt;=0),1,IF(AND(T247&gt;=-5,T247&lt;=-4),0,6))))))</f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>SUM(J247:K247)+SUM(M247:S247)*5+4.4*SUM(AO247:AU247)+2.5*SUM(AI247:AM247)+IF(ISNUMBER(AH247),AH247,0)+L247</f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1113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>CONCATENATE(AI247,";",AJ247,";",AK247,";",AL247,";",AM247)</f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>CONCATENATE(AO247,";",AP247,";",AQ247,";",AR247,";",AS247,";",AT247,";",AU247)</f>
        <v>0;0;0;0;0;0;0</v>
      </c>
      <c r="AW247" s="52" t="s">
        <v>894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797</v>
      </c>
      <c r="E248" s="4">
        <v>1</v>
      </c>
      <c r="F248" s="4">
        <v>2</v>
      </c>
      <c r="G248" s="4">
        <v>0</v>
      </c>
      <c r="H248" s="4">
        <f>IF(AND(T248&gt;=13,T248&lt;=16),5,IF(AND(T248&gt;=9,T248&lt;=12),4,IF(AND(T248&gt;=5,T248&lt;=8),3,IF(AND(T248&gt;=1,T248&lt;=4),2,IF(AND(T248&gt;=-3,T248&lt;=0),1,IF(AND(T248&gt;=-5,T248&lt;=-4),0,6))))))</f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>SUM(J248:K248)+SUM(M248:S248)*5+4.4*SUM(AO248:AU248)+2.5*SUM(AI248:AM248)+IF(ISNUMBER(AH248),AH248,0)+L248</f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801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>CONCATENATE(AI248,";",AJ248,";",AK248,";",AL248,";",AM248)</f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>CONCATENATE(AO248,";",AP248,";",AQ248,";",AR248,";",AS248,";",AT248,";",AU248)</f>
        <v>0;0;0;0;0;0;0</v>
      </c>
      <c r="AW248" s="52" t="s">
        <v>894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>IF(AND(T249&gt;=13,T249&lt;=16),5,IF(AND(T249&gt;=9,T249&lt;=12),4,IF(AND(T249&gt;=5,T249&lt;=8),3,IF(AND(T249&gt;=1,T249&lt;=4),2,IF(AND(T249&gt;=-3,T249&lt;=0),1,IF(AND(T249&gt;=-5,T249&lt;=-4),0,6))))))</f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>SUM(J249:K249)+SUM(M249:S249)*5+4.4*SUM(AO249:AU249)+2.5*SUM(AI249:AM249)+IF(ISNUMBER(AH249),AH249,0)+L249</f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>CONCATENATE(AI249,";",AJ249,";",AK249,";",AL249,";",AM249)</f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>CONCATENATE(AO249,";",AP249,";",AQ249,";",AR249,";",AS249,";",AT249,";",AU249)</f>
        <v>0;0;0;0;0;0;0</v>
      </c>
      <c r="AW249" s="52" t="s">
        <v>894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/>
      <c r="E250" s="4">
        <v>6</v>
      </c>
      <c r="F250" s="4">
        <v>5</v>
      </c>
      <c r="G250" s="4">
        <v>0</v>
      </c>
      <c r="H250" s="4">
        <f>IF(AND(T250&gt;=13,T250&lt;=16),5,IF(AND(T250&gt;=9,T250&lt;=12),4,IF(AND(T250&gt;=5,T250&lt;=8),3,IF(AND(T250&gt;=1,T250&lt;=4),2,IF(AND(T250&gt;=-3,T250&lt;=0),1,IF(AND(T250&gt;=-5,T250&lt;=-4),0,6))))))</f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>SUM(J250:K250)+SUM(M250:S250)*5+4.4*SUM(AO250:AU250)+2.5*SUM(AI250:AM250)+IF(ISNUMBER(AH250),AH250,0)+L250</f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1114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>CONCATENATE(AI250,";",AJ250,";",AK250,";",AL250,";",AM250)</f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>CONCATENATE(AO250,";",AP250,";",AQ250,";",AR250,";",AS250,";",AT250,";",AU250)</f>
        <v>0;0;0;0;0;0;0</v>
      </c>
      <c r="AW250" s="52" t="s">
        <v>894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797</v>
      </c>
      <c r="E251" s="4">
        <v>2</v>
      </c>
      <c r="F251" s="4">
        <v>9</v>
      </c>
      <c r="G251" s="4">
        <v>0</v>
      </c>
      <c r="H251" s="4">
        <f>IF(AND(T251&gt;=13,T251&lt;=16),5,IF(AND(T251&gt;=9,T251&lt;=12),4,IF(AND(T251&gt;=5,T251&lt;=8),3,IF(AND(T251&gt;=1,T251&lt;=4),2,IF(AND(T251&gt;=-3,T251&lt;=0),1,IF(AND(T251&gt;=-5,T251&lt;=-4),0,6))))))</f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>SUM(J251:K251)+SUM(M251:S251)*5+4.4*SUM(AO251:AU251)+2.5*SUM(AI251:AM251)+IF(ISNUMBER(AH251),AH251,0)+L251</f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752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>CONCATENATE(AI251,";",AJ251,";",AK251,";",AL251,";",AM251)</f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>CONCATENATE(AO251,";",AP251,";",AQ251,";",AR251,";",AS251,";",AT251,";",AU251)</f>
        <v>0;0;0;0;0;0;0</v>
      </c>
      <c r="AW251" s="52" t="s">
        <v>894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/>
      <c r="E252" s="4">
        <v>5</v>
      </c>
      <c r="F252" s="4">
        <v>2</v>
      </c>
      <c r="G252" s="4">
        <v>4</v>
      </c>
      <c r="H252" s="4">
        <f>IF(AND(T252&gt;=13,T252&lt;=16),5,IF(AND(T252&gt;=9,T252&lt;=12),4,IF(AND(T252&gt;=5,T252&lt;=8),3,IF(AND(T252&gt;=1,T252&lt;=4),2,IF(AND(T252&gt;=-3,T252&lt;=0),1,IF(AND(T252&gt;=-5,T252&lt;=-4),0,6))))))</f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>SUM(J252:K252)+SUM(M252:S252)*5+4.4*SUM(AO252:AU252)+2.5*SUM(AI252:AM252)+IF(ISNUMBER(AH252),AH252,0)+L252</f>
        <v>7</v>
      </c>
      <c r="U252" s="4">
        <v>20</v>
      </c>
      <c r="V252" s="4">
        <v>10</v>
      </c>
      <c r="W252" s="4">
        <v>0</v>
      </c>
      <c r="X252" s="4" t="s">
        <v>135</v>
      </c>
      <c r="Y252" s="4" t="s">
        <v>1110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>CONCATENATE(AI252,";",AJ252,";",AK252,";",AL252,";",AM252)</f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>CONCATENATE(AO252,";",AP252,";",AQ252,";",AR252,";",AS252,";",AT252,";",AU252)</f>
        <v>0;0;0;0;0;0;0</v>
      </c>
      <c r="AW252" s="52" t="s">
        <v>894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/>
      <c r="E253" s="4">
        <v>3</v>
      </c>
      <c r="F253" s="4">
        <v>8</v>
      </c>
      <c r="G253" s="4">
        <v>3</v>
      </c>
      <c r="H253" s="4">
        <f>IF(AND(T253&gt;=13,T253&lt;=16),5,IF(AND(T253&gt;=9,T253&lt;=12),4,IF(AND(T253&gt;=5,T253&lt;=8),3,IF(AND(T253&gt;=1,T253&lt;=4),2,IF(AND(T253&gt;=-3,T253&lt;=0),1,IF(AND(T253&gt;=-5,T253&lt;=-4),0,6))))))</f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>SUM(J253:K253)+SUM(M253:S253)*5+4.4*SUM(AO253:AU253)+2.5*SUM(AI253:AM253)+IF(ISNUMBER(AH253),AH253,0)+L253</f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1054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>CONCATENATE(AI253,";",AJ253,";",AK253,";",AL253,";",AM253)</f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>CONCATENATE(AO253,";",AP253,";",AQ253,";",AR253,";",AS253,";",AT253,";",AU253)</f>
        <v>0;0;0;0;0;0;0</v>
      </c>
      <c r="AW253" s="52" t="s">
        <v>894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1004</v>
      </c>
      <c r="E254" s="4">
        <v>3</v>
      </c>
      <c r="F254" s="4">
        <v>8</v>
      </c>
      <c r="G254" s="4">
        <v>3</v>
      </c>
      <c r="H254" s="4">
        <f>IF(AND(T254&gt;=13,T254&lt;=16),5,IF(AND(T254&gt;=9,T254&lt;=12),4,IF(AND(T254&gt;=5,T254&lt;=8),3,IF(AND(T254&gt;=1,T254&lt;=4),2,IF(AND(T254&gt;=-3,T254&lt;=0),1,IF(AND(T254&gt;=-5,T254&lt;=-4),0,6))))))</f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>SUM(J254:K254)+SUM(M254:S254)*5+4.4*SUM(AO254:AU254)+2.5*SUM(AI254:AM254)+IF(ISNUMBER(AH254),AH254,0)+L254</f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1003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>CONCATENATE(AI254,";",AJ254,";",AK254,";",AL254,";",AM254)</f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>CONCATENATE(AO254,";",AP254,";",AQ254,";",AR254,";",AS254,";",AT254,";",AU254)</f>
        <v>0;0;0;0;0;0;0</v>
      </c>
      <c r="AW254" s="52" t="s">
        <v>894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796</v>
      </c>
      <c r="E255" s="4">
        <v>4</v>
      </c>
      <c r="F255" s="4">
        <v>9</v>
      </c>
      <c r="G255" s="4">
        <v>1</v>
      </c>
      <c r="H255" s="4">
        <f>IF(AND(T255&gt;=13,T255&lt;=16),5,IF(AND(T255&gt;=9,T255&lt;=12),4,IF(AND(T255&gt;=5,T255&lt;=8),3,IF(AND(T255&gt;=1,T255&lt;=4),2,IF(AND(T255&gt;=-3,T255&lt;=0),1,IF(AND(T255&gt;=-5,T255&lt;=-4),0,6))))))</f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>SUM(J255:K255)+SUM(M255:S255)*5+4.4*SUM(AO255:AU255)+2.5*SUM(AI255:AM255)+IF(ISNUMBER(AH255),AH255,0)+L255</f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875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>CONCATENATE(AI255,";",AJ255,";",AK255,";",AL255,";",AM255)</f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>CONCATENATE(AO255,";",AP255,";",AQ255,";",AR255,";",AS255,";",AT255,";",AU255)</f>
        <v>0;0;0;0;0;0;0</v>
      </c>
      <c r="AW255" s="52" t="s">
        <v>894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>IF(AND(T256&gt;=13,T256&lt;=16),5,IF(AND(T256&gt;=9,T256&lt;=12),4,IF(AND(T256&gt;=5,T256&lt;=8),3,IF(AND(T256&gt;=1,T256&lt;=4),2,IF(AND(T256&gt;=-3,T256&lt;=0),1,IF(AND(T256&gt;=-5,T256&lt;=-4),0,6))))))</f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>SUM(J256:K256)+SUM(M256:S256)*5+4.4*SUM(AO256:AU256)+2.5*SUM(AI256:AM256)+IF(ISNUMBER(AH256),AH256,0)+L256</f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1009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>CONCATENATE(AI256,";",AJ256,";",AK256,";",AL256,";",AM256)</f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>CONCATENATE(AO256,";",AP256,";",AQ256,";",AR256,";",AS256,";",AT256,";",AU256)</f>
        <v>0;0;0;0;0;0;0</v>
      </c>
      <c r="AW256" s="52" t="s">
        <v>894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797</v>
      </c>
      <c r="E257" s="4">
        <v>3</v>
      </c>
      <c r="F257" s="4">
        <v>7</v>
      </c>
      <c r="G257" s="4">
        <v>5</v>
      </c>
      <c r="H257" s="4">
        <f>IF(AND(T257&gt;=13,T257&lt;=16),5,IF(AND(T257&gt;=9,T257&lt;=12),4,IF(AND(T257&gt;=5,T257&lt;=8),3,IF(AND(T257&gt;=1,T257&lt;=4),2,IF(AND(T257&gt;=-3,T257&lt;=0),1,IF(AND(T257&gt;=-5,T257&lt;=-4),0,6))))))</f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>SUM(J257:K257)+SUM(M257:S257)*5+4.4*SUM(AO257:AU257)+2.5*SUM(AI257:AM257)+IF(ISNUMBER(AH257),AH257,0)+L257</f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753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>CONCATENATE(AI257,";",AJ257,";",AK257,";",AL257,";",AM257)</f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>CONCATENATE(AO257,";",AP257,";",AQ257,";",AR257,";",AS257,";",AT257,";",AU257)</f>
        <v>0;0;0;0;0;0;0</v>
      </c>
      <c r="AW257" s="52" t="s">
        <v>894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797</v>
      </c>
      <c r="E258" s="4">
        <v>2</v>
      </c>
      <c r="F258" s="4">
        <v>2</v>
      </c>
      <c r="G258" s="4">
        <v>0</v>
      </c>
      <c r="H258" s="4">
        <f>IF(AND(T258&gt;=13,T258&lt;=16),5,IF(AND(T258&gt;=9,T258&lt;=12),4,IF(AND(T258&gt;=5,T258&lt;=8),3,IF(AND(T258&gt;=1,T258&lt;=4),2,IF(AND(T258&gt;=-3,T258&lt;=0),1,IF(AND(T258&gt;=-5,T258&lt;=-4),0,6))))))</f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>SUM(J258:K258)+SUM(M258:S258)*5+4.4*SUM(AO258:AU258)+2.5*SUM(AI258:AM258)+IF(ISNUMBER(AH258),AH258,0)+L258</f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804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>CONCATENATE(AI258,";",AJ258,";",AK258,";",AL258,";",AM258)</f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>CONCATENATE(AO258,";",AP258,";",AQ258,";",AR258,";",AS258,";",AT258,";",AU258)</f>
        <v>0;0;0;0;0;0;0</v>
      </c>
      <c r="AW258" s="52" t="s">
        <v>894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797</v>
      </c>
      <c r="E259" s="4">
        <v>2</v>
      </c>
      <c r="F259" s="4">
        <v>11</v>
      </c>
      <c r="G259" s="4">
        <v>0</v>
      </c>
      <c r="H259" s="4">
        <f>IF(AND(T259&gt;=13,T259&lt;=16),5,IF(AND(T259&gt;=9,T259&lt;=12),4,IF(AND(T259&gt;=5,T259&lt;=8),3,IF(AND(T259&gt;=1,T259&lt;=4),2,IF(AND(T259&gt;=-3,T259&lt;=0),1,IF(AND(T259&gt;=-5,T259&lt;=-4),0,6))))))</f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>SUM(J259:K259)+SUM(M259:S259)*5+4.4*SUM(AO259:AU259)+2.5*SUM(AI259:AM259)+IF(ISNUMBER(AH259),AH259,0)+L259</f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998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>CONCATENATE(AI259,";",AJ259,";",AK259,";",AL259,";",AM259)</f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>CONCATENATE(AO259,";",AP259,";",AQ259,";",AR259,";",AS259,";",AT259,";",AU259)</f>
        <v>0;0;0;0;0;0;0</v>
      </c>
      <c r="AW259" s="52" t="s">
        <v>894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797</v>
      </c>
      <c r="E260" s="4">
        <v>2</v>
      </c>
      <c r="F260" s="4">
        <v>8</v>
      </c>
      <c r="G260" s="4">
        <v>1</v>
      </c>
      <c r="H260" s="4">
        <f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754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>CONCATENATE(AO260,";",AP260,";",AQ260,";",AR260,";",AS260,";",AT260,";",AU260)</f>
        <v>0;0;0;0;0;0;0</v>
      </c>
      <c r="AW260" s="52" t="s">
        <v>894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1050</v>
      </c>
      <c r="E261" s="4">
        <v>3</v>
      </c>
      <c r="F261" s="4">
        <v>8</v>
      </c>
      <c r="G261" s="4">
        <v>5</v>
      </c>
      <c r="H261" s="4">
        <f>IF(AND(T261&gt;=13,T261&lt;=16),5,IF(AND(T261&gt;=9,T261&lt;=12),4,IF(AND(T261&gt;=5,T261&lt;=8),3,IF(AND(T261&gt;=1,T261&lt;=4),2,IF(AND(T261&gt;=-3,T261&lt;=0),1,IF(AND(T261&gt;=-5,T261&lt;=-4),0,6))))))</f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>SUM(J261:K261)+SUM(M261:S261)*5+4.4*SUM(AO261:AU261)+2.5*SUM(AI261:AM261)+IF(ISNUMBER(AH261),AH261,0)+L261</f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1049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>CONCATENATE(AO261,";",AP261,";",AQ261,";",AR261,";",AS261,";",AT261,";",AU261)</f>
        <v>0;0;0;0;0;0;0</v>
      </c>
      <c r="AW261" s="52" t="s">
        <v>894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>IF(AND(T262&gt;=13,T262&lt;=16),5,IF(AND(T262&gt;=9,T262&lt;=12),4,IF(AND(T262&gt;=5,T262&lt;=8),3,IF(AND(T262&gt;=1,T262&lt;=4),2,IF(AND(T262&gt;=-3,T262&lt;=0),1,IF(AND(T262&gt;=-5,T262&lt;=-4),0,6))))))</f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>SUM(J262:K262)+SUM(M262:S262)*5+4.4*SUM(AO262:AU262)+2.5*SUM(AI262:AM262)+IF(ISNUMBER(AH262),AH262,0)+L262</f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947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>CONCATENATE(AI262,";",AJ262,";",AK262,";",AL262,";",AM262)</f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>CONCATENATE(AO262,";",AP262,";",AQ262,";",AR262,";",AS262,";",AT262,";",AU262)</f>
        <v>0;0;0;0;0;0;0</v>
      </c>
      <c r="AW262" s="52" t="s">
        <v>894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798</v>
      </c>
      <c r="E263" s="4">
        <v>1</v>
      </c>
      <c r="F263" s="4">
        <v>2</v>
      </c>
      <c r="G263" s="4">
        <v>4</v>
      </c>
      <c r="H263" s="4">
        <f>IF(AND(T263&gt;=13,T263&lt;=16),5,IF(AND(T263&gt;=9,T263&lt;=12),4,IF(AND(T263&gt;=5,T263&lt;=8),3,IF(AND(T263&gt;=1,T263&lt;=4),2,IF(AND(T263&gt;=-3,T263&lt;=0),1,IF(AND(T263&gt;=-5,T263&lt;=-4),0,6))))))</f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>SUM(J263:K263)+SUM(M263:S263)*5+4.4*SUM(AO263:AU263)+2.5*SUM(AI263:AM263)+IF(ISNUMBER(AH263),AH263,0)+L263</f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>CONCATENATE(AI263,";",AJ263,";",AK263,";",AL263,";",AM263)</f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>CONCATENATE(AO263,";",AP263,";",AQ263,";",AR263,";",AS263,";",AT263,";",AU263)</f>
        <v>0;0;0;0;0;0;0</v>
      </c>
      <c r="AW263" s="52" t="s">
        <v>894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/>
      <c r="E264" s="4">
        <v>3</v>
      </c>
      <c r="F264" s="4">
        <v>5</v>
      </c>
      <c r="G264" s="4">
        <v>2</v>
      </c>
      <c r="H264" s="4">
        <f>IF(AND(T264&gt;=13,T264&lt;=16),5,IF(AND(T264&gt;=9,T264&lt;=12),4,IF(AND(T264&gt;=5,T264&lt;=8),3,IF(AND(T264&gt;=1,T264&lt;=4),2,IF(AND(T264&gt;=-3,T264&lt;=0),1,IF(AND(T264&gt;=-5,T264&lt;=-4),0,6))))))</f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>SUM(J264:K264)+SUM(M264:S264)*5+4.4*SUM(AO264:AU264)+2.5*SUM(AI264:AM264)+IF(ISNUMBER(AH264),AH264,0)+L264</f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1095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>CONCATENATE(AI264,";",AJ264,";",AK264,";",AL264,";",AM264)</f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>CONCATENATE(AO264,";",AP264,";",AQ264,";",AR264,";",AS264,";",AT264,";",AU264)</f>
        <v>0;0;0;0;0;0;0</v>
      </c>
      <c r="AW264" s="52" t="s">
        <v>894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>IF(AND(T265&gt;=13,T265&lt;=16),5,IF(AND(T265&gt;=9,T265&lt;=12),4,IF(AND(T265&gt;=5,T265&lt;=8),3,IF(AND(T265&gt;=1,T265&lt;=4),2,IF(AND(T265&gt;=-3,T265&lt;=0),1,IF(AND(T265&gt;=-5,T265&lt;=-4),0,6))))))</f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>SUM(J265:K265)+SUM(M265:S265)*5+4.4*SUM(AO265:AU265)+2.5*SUM(AI265:AM265)+IF(ISNUMBER(AH265),AH265,0)+L265</f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1014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>CONCATENATE(AI265,";",AJ265,";",AK265,";",AL265,";",AM265)</f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>CONCATENATE(AO265,";",AP265,";",AQ265,";",AR265,";",AS265,";",AT265,";",AU265)</f>
        <v>0;0;0;0;0;0;0</v>
      </c>
      <c r="AW265" s="52" t="s">
        <v>894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797</v>
      </c>
      <c r="E266" s="4">
        <v>4</v>
      </c>
      <c r="F266" s="4">
        <v>4</v>
      </c>
      <c r="G266" s="4">
        <v>6</v>
      </c>
      <c r="H266" s="4">
        <f>IF(AND(T266&gt;=13,T266&lt;=16),5,IF(AND(T266&gt;=9,T266&lt;=12),4,IF(AND(T266&gt;=5,T266&lt;=8),3,IF(AND(T266&gt;=1,T266&lt;=4),2,IF(AND(T266&gt;=-3,T266&lt;=0),1,IF(AND(T266&gt;=-5,T266&lt;=-4),0,6))))))</f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>SUM(J266:K266)+SUM(M266:S266)*5+4.4*SUM(AO266:AU266)+2.5*SUM(AI266:AM266)+IF(ISNUMBER(AH266),AH266,0)+L266</f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1012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>CONCATENATE(AI266,";",AJ266,";",AK266,";",AL266,";",AM266)</f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>CONCATENATE(AO266,";",AP266,";",AQ266,";",AR266,";",AS266,";",AT266,";",AU266)</f>
        <v>0;0;0;0;0;0;0</v>
      </c>
      <c r="AW266" s="52" t="s">
        <v>894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797</v>
      </c>
      <c r="E267" s="4">
        <v>5</v>
      </c>
      <c r="F267" s="4">
        <v>10</v>
      </c>
      <c r="G267" s="4">
        <v>6</v>
      </c>
      <c r="H267" s="4">
        <f>IF(AND(T267&gt;=13,T267&lt;=16),5,IF(AND(T267&gt;=9,T267&lt;=12),4,IF(AND(T267&gt;=5,T267&lt;=8),3,IF(AND(T267&gt;=1,T267&lt;=4),2,IF(AND(T267&gt;=-3,T267&lt;=0),1,IF(AND(T267&gt;=-5,T267&lt;=-4),0,6))))))</f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>SUM(J267:K267)+SUM(M267:S267)*5+4.4*SUM(AO267:AU267)+2.5*SUM(AI267:AM267)+IF(ISNUMBER(AH267),AH267,0)+L267</f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880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>CONCATENATE(AI267,";",AJ267,";",AK267,";",AL267,";",AM267)</f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>CONCATENATE(AO267,";",AP267,";",AQ267,";",AR267,";",AS267,";",AT267,";",AU267)</f>
        <v>0;0;0;0;0;0.3;0</v>
      </c>
      <c r="AW267" s="52" t="s">
        <v>894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797</v>
      </c>
      <c r="E268" s="4">
        <v>3</v>
      </c>
      <c r="F268" s="4">
        <v>2</v>
      </c>
      <c r="G268" s="4">
        <v>5</v>
      </c>
      <c r="H268" s="4">
        <f>IF(AND(T268&gt;=13,T268&lt;=16),5,IF(AND(T268&gt;=9,T268&lt;=12),4,IF(AND(T268&gt;=5,T268&lt;=8),3,IF(AND(T268&gt;=1,T268&lt;=4),2,IF(AND(T268&gt;=-3,T268&lt;=0),1,IF(AND(T268&gt;=-5,T268&lt;=-4),0,6))))))</f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>SUM(J268:K268)+SUM(M268:S268)*5+4.4*SUM(AO268:AU268)+2.5*SUM(AI268:AM268)+IF(ISNUMBER(AH268),AH268,0)+L268</f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805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>CONCATENATE(AI268,";",AJ268,";",AK268,";",AL268,";",AM268)</f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>CONCATENATE(AO268,";",AP268,";",AQ268,";",AR268,";",AS268,";",AT268,";",AU268)</f>
        <v>0;0;0;0;0;0;0</v>
      </c>
      <c r="AW268" s="52" t="s">
        <v>894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>IF(AND(T269&gt;=13,T269&lt;=16),5,IF(AND(T269&gt;=9,T269&lt;=12),4,IF(AND(T269&gt;=5,T269&lt;=8),3,IF(AND(T269&gt;=1,T269&lt;=4),2,IF(AND(T269&gt;=-3,T269&lt;=0),1,IF(AND(T269&gt;=-5,T269&lt;=-4),0,6))))))</f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>SUM(J269:K269)+SUM(M269:S269)*5+4.4*SUM(AO269:AU269)+2.5*SUM(AI269:AM269)+IF(ISNUMBER(AH269),AH269,0)+L269</f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949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>CONCATENATE(AI269,";",AJ269,";",AK269,";",AL269,";",AM269)</f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>CONCATENATE(AO269,";",AP269,";",AQ269,";",AR269,";",AS269,";",AT269,";",AU269)</f>
        <v>0;0;0;0;0;0;0</v>
      </c>
      <c r="AW269" s="52" t="s">
        <v>894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797</v>
      </c>
      <c r="E270" s="4">
        <v>3</v>
      </c>
      <c r="F270" s="4">
        <v>9</v>
      </c>
      <c r="G270" s="4">
        <v>4</v>
      </c>
      <c r="H270" s="4">
        <f>IF(AND(T270&gt;=13,T270&lt;=16),5,IF(AND(T270&gt;=9,T270&lt;=12),4,IF(AND(T270&gt;=5,T270&lt;=8),3,IF(AND(T270&gt;=1,T270&lt;=4),2,IF(AND(T270&gt;=-3,T270&lt;=0),1,IF(AND(T270&gt;=-5,T270&lt;=-4),0,6))))))</f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>SUM(J270:K270)+SUM(M270:S270)*5+4.4*SUM(AO270:AU270)+2.5*SUM(AI270:AM270)+IF(ISNUMBER(AH270),AH270,0)+L270</f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974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>CONCATENATE(AI270,";",AJ270,";",AK270,";",AL270,";",AM270)</f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>CONCATENATE(AO270,";",AP270,";",AQ270,";",AR270,";",AS270,";",AT270,";",AU270)</f>
        <v>0;0;0;0;0;0;0</v>
      </c>
      <c r="AW270" s="52" t="s">
        <v>894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797</v>
      </c>
      <c r="E271" s="4">
        <v>5</v>
      </c>
      <c r="F271" s="4">
        <v>1</v>
      </c>
      <c r="G271" s="4">
        <v>0</v>
      </c>
      <c r="H271" s="4">
        <f>IF(AND(T271&gt;=13,T271&lt;=16),5,IF(AND(T271&gt;=9,T271&lt;=12),4,IF(AND(T271&gt;=5,T271&lt;=8),3,IF(AND(T271&gt;=1,T271&lt;=4),2,IF(AND(T271&gt;=-3,T271&lt;=0),1,IF(AND(T271&gt;=-5,T271&lt;=-4),0,6))))))</f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>SUM(J271:K271)+SUM(M271:S271)*5+4.4*SUM(AO271:AU271)+2.5*SUM(AI271:AM271)+IF(ISNUMBER(AH271),AH271,0)+L271</f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999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>CONCATENATE(AI271,";",AJ271,";",AK271,";",AL271,";",AM271)</f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>CONCATENATE(AO271,";",AP271,";",AQ271,";",AR271,";",AS271,";",AT271,";",AU271)</f>
        <v>0;0;0;0;0;0;0</v>
      </c>
      <c r="AW271" s="52" t="s">
        <v>894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797</v>
      </c>
      <c r="E272" s="4">
        <v>5</v>
      </c>
      <c r="F272" s="4">
        <v>1</v>
      </c>
      <c r="G272" s="4">
        <v>2</v>
      </c>
      <c r="H272" s="4">
        <f>IF(AND(T272&gt;=13,T272&lt;=16),5,IF(AND(T272&gt;=9,T272&lt;=12),4,IF(AND(T272&gt;=5,T272&lt;=8),3,IF(AND(T272&gt;=1,T272&lt;=4),2,IF(AND(T272&gt;=-3,T272&lt;=0),1,IF(AND(T272&gt;=-5,T272&lt;=-4),0,6))))))</f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>SUM(J272:K272)+SUM(M272:S272)*5+4.4*SUM(AO272:AU272)+2.5*SUM(AI272:AM272)+IF(ISNUMBER(AH272),AH272,0)+L272</f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1000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>CONCATENATE(AI272,";",AJ272,";",AK272,";",AL272,";",AM272)</f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>CONCATENATE(AO272,";",AP272,";",AQ272,";",AR272,";",AS272,";",AT272,";",AU272)</f>
        <v>0;0;0;0;0;0;0</v>
      </c>
      <c r="AW272" s="52" t="s">
        <v>894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797</v>
      </c>
      <c r="E273" s="4">
        <v>5</v>
      </c>
      <c r="F273" s="4">
        <v>1</v>
      </c>
      <c r="G273" s="4">
        <v>1</v>
      </c>
      <c r="H273" s="4">
        <f>IF(AND(T273&gt;=13,T273&lt;=16),5,IF(AND(T273&gt;=9,T273&lt;=12),4,IF(AND(T273&gt;=5,T273&lt;=8),3,IF(AND(T273&gt;=1,T273&lt;=4),2,IF(AND(T273&gt;=-3,T273&lt;=0),1,IF(AND(T273&gt;=-5,T273&lt;=-4),0,6))))))</f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>SUM(J273:K273)+SUM(M273:S273)*5+4.4*SUM(AO273:AU273)+2.5*SUM(AI273:AM273)+IF(ISNUMBER(AH273),AH273,0)+L273</f>
        <v>0</v>
      </c>
      <c r="U273" s="4">
        <v>10</v>
      </c>
      <c r="V273" s="4">
        <v>12</v>
      </c>
      <c r="W273" s="4">
        <v>0</v>
      </c>
      <c r="X273" s="4" t="s">
        <v>795</v>
      </c>
      <c r="Y273" s="4" t="s">
        <v>1005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>CONCATENATE(AI273,";",AJ273,";",AK273,";",AL273,";",AM273)</f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>CONCATENATE(AO273,";",AP273,";",AQ273,";",AR273,";",AS273,";",AT273,";",AU273)</f>
        <v>0;0;0;0;0;0;0</v>
      </c>
      <c r="AW273" s="52" t="s">
        <v>894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797</v>
      </c>
      <c r="E274" s="4">
        <v>1</v>
      </c>
      <c r="F274" s="4">
        <v>8</v>
      </c>
      <c r="G274" s="4">
        <v>0</v>
      </c>
      <c r="H274" s="4">
        <f>IF(AND(T274&gt;=13,T274&lt;=16),5,IF(AND(T274&gt;=9,T274&lt;=12),4,IF(AND(T274&gt;=5,T274&lt;=8),3,IF(AND(T274&gt;=1,T274&lt;=4),2,IF(AND(T274&gt;=-3,T274&lt;=0),1,IF(AND(T274&gt;=-5,T274&lt;=-4),0,6))))))</f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>SUM(J274:K274)+SUM(M274:S274)*5+4.4*SUM(AO274:AU274)+2.5*SUM(AI274:AM274)+IF(ISNUMBER(AH274),AH274,0)+L274</f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1055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>CONCATENATE(AI274,";",AJ274,";",AK274,";",AL274,";",AM274)</f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>CONCATENATE(AO274,";",AP274,";",AQ274,";",AR274,";",AS274,";",AT274,";",AU274)</f>
        <v>0;0;0;0;0;0;0</v>
      </c>
      <c r="AW274" s="52" t="s">
        <v>894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797</v>
      </c>
      <c r="E275" s="4">
        <v>3</v>
      </c>
      <c r="F275" s="4">
        <v>8</v>
      </c>
      <c r="G275" s="4">
        <v>0</v>
      </c>
      <c r="H275" s="4">
        <f>IF(AND(T275&gt;=13,T275&lt;=16),5,IF(AND(T275&gt;=9,T275&lt;=12),4,IF(AND(T275&gt;=5,T275&lt;=8),3,IF(AND(T275&gt;=1,T275&lt;=4),2,IF(AND(T275&gt;=-3,T275&lt;=0),1,IF(AND(T275&gt;=-5,T275&lt;=-4),0,6))))))</f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>SUM(J275:K275)+SUM(M275:S275)*5+4.4*SUM(AO275:AU275)+2.5*SUM(AI275:AM275)+IF(ISNUMBER(AH275),AH275,0)+L275</f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979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>CONCATENATE(AI275,";",AJ275,";",AK275,";",AL275,";",AM275)</f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>CONCATENATE(AO275,";",AP275,";",AQ275,";",AR275,";",AS275,";",AT275,";",AU275)</f>
        <v>0;0;0;0;0;0;0</v>
      </c>
      <c r="AW275" s="52" t="s">
        <v>894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>IF(AND(T276&gt;=13,T276&lt;=16),5,IF(AND(T276&gt;=9,T276&lt;=12),4,IF(AND(T276&gt;=5,T276&lt;=8),3,IF(AND(T276&gt;=1,T276&lt;=4),2,IF(AND(T276&gt;=-3,T276&lt;=0),1,IF(AND(T276&gt;=-5,T276&lt;=-4),0,6))))))</f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>SUM(J276:K276)+SUM(M276:S276)*5+4.4*SUM(AO276:AU276)+2.5*SUM(AI276:AM276)+IF(ISNUMBER(AH276),AH276,0)+L276</f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>CONCATENATE(AI276,";",AJ276,";",AK276,";",AL276,";",AM276)</f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>CONCATENATE(AO276,";",AP276,";",AQ276,";",AR276,";",AS276,";",AT276,";",AU276)</f>
        <v>0;0;0;-0.5;0;0;0</v>
      </c>
      <c r="AW276" s="52" t="s">
        <v>894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1116</v>
      </c>
      <c r="E277" s="4">
        <v>3</v>
      </c>
      <c r="F277" s="4">
        <v>13</v>
      </c>
      <c r="G277" s="4">
        <v>3</v>
      </c>
      <c r="H277" s="4">
        <f>IF(AND(T277&gt;=13,T277&lt;=16),5,IF(AND(T277&gt;=9,T277&lt;=12),4,IF(AND(T277&gt;=5,T277&lt;=8),3,IF(AND(T277&gt;=1,T277&lt;=4),2,IF(AND(T277&gt;=-3,T277&lt;=0),1,IF(AND(T277&gt;=-5,T277&lt;=-4),0,6))))))</f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>SUM(J277:K277)+SUM(M277:S277)*5+4.4*SUM(AO277:AU277)+2.5*SUM(AI277:AM277)+IF(ISNUMBER(AH277),AH277,0)+L277</f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1115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>CONCATENATE(AI277,";",AJ277,";",AK277,";",AL277,";",AM277)</f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>CONCATENATE(AO277,";",AP277,";",AQ277,";",AR277,";",AS277,";",AT277,";",AU277)</f>
        <v>0;0;0;0;0;0;0</v>
      </c>
      <c r="AW277" s="52" t="s">
        <v>894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/>
      <c r="E278" s="4">
        <v>3</v>
      </c>
      <c r="F278" s="4">
        <v>11</v>
      </c>
      <c r="G278" s="4">
        <v>0</v>
      </c>
      <c r="H278" s="4">
        <f>IF(AND(T278&gt;=13,T278&lt;=16),5,IF(AND(T278&gt;=9,T278&lt;=12),4,IF(AND(T278&gt;=5,T278&lt;=8),3,IF(AND(T278&gt;=1,T278&lt;=4),2,IF(AND(T278&gt;=-3,T278&lt;=0),1,IF(AND(T278&gt;=-5,T278&lt;=-4),0,6))))))</f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>SUM(J278:K278)+SUM(M278:S278)*5+4.4*SUM(AO278:AU278)+2.5*SUM(AI278:AM278)+IF(ISNUMBER(AH278),AH278,0)+L278</f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1109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>CONCATENATE(AI278,";",AJ278,";",AK278,";",AL278,";",AM278)</f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>CONCATENATE(AO278,";",AP278,";",AQ278,";",AR278,";",AS278,";",AT278,";",AU278)</f>
        <v>0;0;0;0;0;0;0</v>
      </c>
      <c r="AW278" s="52" t="s">
        <v>894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797</v>
      </c>
      <c r="E279" s="4">
        <v>1</v>
      </c>
      <c r="F279" s="4">
        <v>2</v>
      </c>
      <c r="G279" s="4">
        <v>0</v>
      </c>
      <c r="H279" s="4">
        <f>IF(AND(T279&gt;=13,T279&lt;=16),5,IF(AND(T279&gt;=9,T279&lt;=12),4,IF(AND(T279&gt;=5,T279&lt;=8),3,IF(AND(T279&gt;=1,T279&lt;=4),2,IF(AND(T279&gt;=-3,T279&lt;=0),1,IF(AND(T279&gt;=-5,T279&lt;=-4),0,6))))))</f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>SUM(J279:K279)+SUM(M279:S279)*5+4.4*SUM(AO279:AU279)+2.5*SUM(AI279:AM279)+IF(ISNUMBER(AH279),AH279,0)+L279</f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865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>CONCATENATE(AI279,";",AJ279,";",AK279,";",AL279,";",AM279)</f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>CONCATENATE(AO279,";",AP279,";",AQ279,";",AR279,";",AS279,";",AT279,";",AU279)</f>
        <v>0;0;0;0;0;0;0</v>
      </c>
      <c r="AW279" s="52" t="s">
        <v>894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797</v>
      </c>
      <c r="E280" s="4">
        <v>3</v>
      </c>
      <c r="F280" s="4">
        <v>10</v>
      </c>
      <c r="G280" s="4">
        <v>0</v>
      </c>
      <c r="H280" s="4">
        <f>IF(AND(T280&gt;=13,T280&lt;=16),5,IF(AND(T280&gt;=9,T280&lt;=12),4,IF(AND(T280&gt;=5,T280&lt;=8),3,IF(AND(T280&gt;=1,T280&lt;=4),2,IF(AND(T280&gt;=-3,T280&lt;=0),1,IF(AND(T280&gt;=-5,T280&lt;=-4),0,6))))))</f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>SUM(J280:K280)+SUM(M280:S280)*5+4.4*SUM(AO280:AU280)+2.5*SUM(AI280:AM280)+IF(ISNUMBER(AH280),AH280,0)+L280</f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809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>CONCATENATE(AI280,";",AJ280,";",AK280,";",AL280,";",AM280)</f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>CONCATENATE(AO280,";",AP280,";",AQ280,";",AR280,";",AS280,";",AT280,";",AU280)</f>
        <v>0;0;0;0;0;0;0</v>
      </c>
      <c r="AW280" s="52" t="s">
        <v>894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>IF(AND(T281&gt;=13,T281&lt;=16),5,IF(AND(T281&gt;=9,T281&lt;=12),4,IF(AND(T281&gt;=5,T281&lt;=8),3,IF(AND(T281&gt;=1,T281&lt;=4),2,IF(AND(T281&gt;=-3,T281&lt;=0),1,IF(AND(T281&gt;=-5,T281&lt;=-4),0,6))))))</f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>SUM(J281:K281)+SUM(M281:S281)*5+4.4*SUM(AO281:AU281)+2.5*SUM(AI281:AM281)+IF(ISNUMBER(AH281),AH281,0)+L281</f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1036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>CONCATENATE(AI281,";",AJ281,";",AK281,";",AL281,";",AM281)</f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>CONCATENATE(AO281,";",AP281,";",AQ281,";",AR281,";",AS281,";",AT281,";",AU281)</f>
        <v>0;0;0;0;0;0;0</v>
      </c>
      <c r="AW281" s="52" t="s">
        <v>894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>IF(AND(T282&gt;=13,T282&lt;=16),5,IF(AND(T282&gt;=9,T282&lt;=12),4,IF(AND(T282&gt;=5,T282&lt;=8),3,IF(AND(T282&gt;=1,T282&lt;=4),2,IF(AND(T282&gt;=-3,T282&lt;=0),1,IF(AND(T282&gt;=-5,T282&lt;=-4),0,6))))))</f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>SUM(J282:K282)+SUM(M282:S282)*5+4.4*SUM(AO282:AU282)+2.5*SUM(AI282:AM282)+IF(ISNUMBER(AH282),AH282,0)+L282</f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1036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>CONCATENATE(AI282,";",AJ282,";",AK282,";",AL282,";",AM282)</f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>CONCATENATE(AO282,";",AP282,";",AQ282,";",AR282,";",AS282,";",AT282,";",AU282)</f>
        <v>0;0;0;0;0;0;0</v>
      </c>
      <c r="AW282" s="52" t="s">
        <v>894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>IF(AND(T283&gt;=13,T283&lt;=16),5,IF(AND(T283&gt;=9,T283&lt;=12),4,IF(AND(T283&gt;=5,T283&lt;=8),3,IF(AND(T283&gt;=1,T283&lt;=4),2,IF(AND(T283&gt;=-3,T283&lt;=0),1,IF(AND(T283&gt;=-5,T283&lt;=-4),0,6))))))</f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>SUM(J283:K283)+SUM(M283:S283)*5+4.4*SUM(AO283:AU283)+2.5*SUM(AI283:AM283)+IF(ISNUMBER(AH283),AH283,0)+L283</f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1036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>CONCATENATE(AI283,";",AJ283,";",AK283,";",AL283,";",AM283)</f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>CONCATENATE(AO283,";",AP283,";",AQ283,";",AR283,";",AS283,";",AT283,";",AU283)</f>
        <v>0;0;0;0;0;0;0</v>
      </c>
      <c r="AW283" s="52" t="s">
        <v>894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797</v>
      </c>
      <c r="E284" s="4">
        <v>6</v>
      </c>
      <c r="F284" s="4">
        <v>1</v>
      </c>
      <c r="G284" s="4">
        <v>6</v>
      </c>
      <c r="H284" s="4">
        <f>IF(AND(T284&gt;=13,T284&lt;=16),5,IF(AND(T284&gt;=9,T284&lt;=12),4,IF(AND(T284&gt;=5,T284&lt;=8),3,IF(AND(T284&gt;=1,T284&lt;=4),2,IF(AND(T284&gt;=-3,T284&lt;=0),1,IF(AND(T284&gt;=-5,T284&lt;=-4),0,6))))))</f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>SUM(J284:K284)+SUM(M284:S284)*5+4.4*SUM(AO284:AU284)+2.5*SUM(AI284:AM284)+IF(ISNUMBER(AH284),AH284,0)+L284</f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810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>CONCATENATE(AI284,";",AJ284,";",AK284,";",AL284,";",AM284)</f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>CONCATENATE(AO284,";",AP284,";",AQ284,";",AR284,";",AS284,";",AT284,";",AU284)</f>
        <v>0;0;0;0;0;0.3;0</v>
      </c>
      <c r="AW284" s="52" t="s">
        <v>894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797</v>
      </c>
      <c r="E285" s="4">
        <v>6</v>
      </c>
      <c r="F285" s="4">
        <v>3</v>
      </c>
      <c r="G285" s="4">
        <v>5</v>
      </c>
      <c r="H285" s="4">
        <f>IF(AND(T285&gt;=13,T285&lt;=16),5,IF(AND(T285&gt;=9,T285&lt;=12),4,IF(AND(T285&gt;=5,T285&lt;=8),3,IF(AND(T285&gt;=1,T285&lt;=4),2,IF(AND(T285&gt;=-3,T285&lt;=0),1,IF(AND(T285&gt;=-5,T285&lt;=-4),0,6))))))</f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>SUM(J285:K285)+SUM(M285:S285)*5+4.4*SUM(AO285:AU285)+2.5*SUM(AI285:AM285)+IF(ISNUMBER(AH285),AH285,0)+L285</f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980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>CONCATENATE(AI285,";",AJ285,";",AK285,";",AL285,";",AM285)</f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>CONCATENATE(AO285,";",AP285,";",AQ285,";",AR285,";",AS285,";",AT285,";",AU285)</f>
        <v>0;0;0;0;0;0;0.3</v>
      </c>
      <c r="AW285" s="52" t="s">
        <v>894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858</v>
      </c>
      <c r="E286" s="4">
        <v>1</v>
      </c>
      <c r="F286" s="4">
        <v>8</v>
      </c>
      <c r="G286" s="4">
        <v>0</v>
      </c>
      <c r="H286" s="4">
        <f>IF(AND(T286&gt;=13,T286&lt;=16),5,IF(AND(T286&gt;=9,T286&lt;=12),4,IF(AND(T286&gt;=5,T286&lt;=8),3,IF(AND(T286&gt;=1,T286&lt;=4),2,IF(AND(T286&gt;=-3,T286&lt;=0),1,IF(AND(T286&gt;=-5,T286&lt;=-4),0,6))))))</f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>SUM(J286:K286)+SUM(M286:S286)*5+4.4*SUM(AO286:AU286)+2.5*SUM(AI286:AM286)+IF(ISNUMBER(AH286),AH286,0)+L286</f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>CONCATENATE(AI286,";",AJ286,";",AK286,";",AL286,";",AM286)</f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>CONCATENATE(AO286,";",AP286,";",AQ286,";",AR286,";",AS286,";",AT286,";",AU286)</f>
        <v>0;0;0;0;0;0;0</v>
      </c>
      <c r="AW286" s="52" t="s">
        <v>894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/>
      <c r="E287" s="4">
        <v>3</v>
      </c>
      <c r="F287" s="4">
        <v>10</v>
      </c>
      <c r="G287" s="4">
        <v>6</v>
      </c>
      <c r="H287" s="4">
        <f>IF(AND(T287&gt;=13,T287&lt;=16),5,IF(AND(T287&gt;=9,T287&lt;=12),4,IF(AND(T287&gt;=5,T287&lt;=8),3,IF(AND(T287&gt;=1,T287&lt;=4),2,IF(AND(T287&gt;=-3,T287&lt;=0),1,IF(AND(T287&gt;=-5,T287&lt;=-4),0,6))))))</f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>SUM(J287:K287)+SUM(M287:S287)*5+4.4*SUM(AO287:AU287)+2.5*SUM(AI287:AM287)+IF(ISNUMBER(AH287),AH287,0)+L287</f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1111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>CONCATENATE(AI287,";",AJ287,";",AK287,";",AL287,";",AM287)</f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>CONCATENATE(AO287,";",AP287,";",AQ287,";",AR287,";",AS287,";",AT287,";",AU287)</f>
        <v>0;0;0;0;0;0;0</v>
      </c>
      <c r="AW287" s="52" t="s">
        <v>894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797</v>
      </c>
      <c r="E288" s="4">
        <v>2</v>
      </c>
      <c r="F288" s="4">
        <v>13</v>
      </c>
      <c r="G288" s="4">
        <v>2</v>
      </c>
      <c r="H288" s="4">
        <f>IF(AND(T288&gt;=13,T288&lt;=16),5,IF(AND(T288&gt;=9,T288&lt;=12),4,IF(AND(T288&gt;=5,T288&lt;=8),3,IF(AND(T288&gt;=1,T288&lt;=4),2,IF(AND(T288&gt;=-3,T288&lt;=0),1,IF(AND(T288&gt;=-5,T288&lt;=-4),0,6))))))</f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>SUM(J288:K288)+SUM(M288:S288)*5+4.4*SUM(AO288:AU288)+2.5*SUM(AI288:AM288)+IF(ISNUMBER(AH288),AH288,0)+L288</f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806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>CONCATENATE(AI288,";",AJ288,";",AK288,";",AL288,";",AM288)</f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>CONCATENATE(AO288,";",AP288,";",AQ288,";",AR288,";",AS288,";",AT288,";",AU288)</f>
        <v>0;0;0;0;0;0;0</v>
      </c>
      <c r="AW288" s="52" t="s">
        <v>894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797</v>
      </c>
      <c r="E289" s="4">
        <v>1</v>
      </c>
      <c r="F289" s="4">
        <v>13</v>
      </c>
      <c r="G289" s="4">
        <v>0</v>
      </c>
      <c r="H289" s="4">
        <f>IF(AND(T289&gt;=13,T289&lt;=16),5,IF(AND(T289&gt;=9,T289&lt;=12),4,IF(AND(T289&gt;=5,T289&lt;=8),3,IF(AND(T289&gt;=1,T289&lt;=4),2,IF(AND(T289&gt;=-3,T289&lt;=0),1,IF(AND(T289&gt;=-5,T289&lt;=-4),0,6))))))</f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>SUM(J289:K289)+SUM(M289:S289)*5+4.4*SUM(AO289:AU289)+2.5*SUM(AI289:AM289)+IF(ISNUMBER(AH289),AH289,0)+L289</f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876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>CONCATENATE(AI289,";",AJ289,";",AK289,";",AL289,";",AM289)</f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>CONCATENATE(AO289,";",AP289,";",AQ289,";",AR289,";",AS289,";",AT289,";",AU289)</f>
        <v>0;0;0;0;0;0;0</v>
      </c>
      <c r="AW289" s="52" t="s">
        <v>894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797</v>
      </c>
      <c r="E290" s="4">
        <v>2</v>
      </c>
      <c r="F290" s="4">
        <v>8</v>
      </c>
      <c r="G290" s="4">
        <v>3</v>
      </c>
      <c r="H290" s="4">
        <f>IF(AND(T290&gt;=13,T290&lt;=16),5,IF(AND(T290&gt;=9,T290&lt;=12),4,IF(AND(T290&gt;=5,T290&lt;=8),3,IF(AND(T290&gt;=1,T290&lt;=4),2,IF(AND(T290&gt;=-3,T290&lt;=0),1,IF(AND(T290&gt;=-5,T290&lt;=-4),0,6))))))</f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>SUM(J290:K290)+SUM(M290:S290)*5+4.4*SUM(AO290:AU290)+2.5*SUM(AI290:AM290)+IF(ISNUMBER(AH290),AH290,0)+L290</f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755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>CONCATENATE(AI290,";",AJ290,";",AK290,";",AL290,";",AM290)</f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>CONCATENATE(AO290,";",AP290,";",AQ290,";",AR290,";",AS290,";",AT290,";",AU290)</f>
        <v>0;0;0;0;0;0;0</v>
      </c>
      <c r="AW290" s="52" t="s">
        <v>894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/>
      <c r="E291" s="4">
        <v>4</v>
      </c>
      <c r="F291" s="4">
        <v>5</v>
      </c>
      <c r="G291" s="4">
        <v>3</v>
      </c>
      <c r="H291" s="4">
        <f>IF(AND(T291&gt;=13,T291&lt;=16),5,IF(AND(T291&gt;=9,T291&lt;=12),4,IF(AND(T291&gt;=5,T291&lt;=8),3,IF(AND(T291&gt;=1,T291&lt;=4),2,IF(AND(T291&gt;=-3,T291&lt;=0),1,IF(AND(T291&gt;=-5,T291&lt;=-4),0,6))))))</f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>SUM(J291:K291)+SUM(M291:S291)*5+4.4*SUM(AO291:AU291)+2.5*SUM(AI291:AM291)+IF(ISNUMBER(AH291),AH291,0)+L291</f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1053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>CONCATENATE(AI291,";",AJ291,";",AK291,";",AL291,";",AM291)</f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>CONCATENATE(AO291,";",AP291,";",AQ291,";",AR291,";",AS291,";",AT291,";",AU291)</f>
        <v>0;0;0;0;0;0;0</v>
      </c>
      <c r="AW291" s="52" t="s">
        <v>894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797</v>
      </c>
      <c r="E292" s="4">
        <v>4</v>
      </c>
      <c r="F292" s="4">
        <v>9</v>
      </c>
      <c r="G292" s="4">
        <v>4</v>
      </c>
      <c r="H292" s="4">
        <f>IF(AND(T292&gt;=13,T292&lt;=16),5,IF(AND(T292&gt;=9,T292&lt;=12),4,IF(AND(T292&gt;=5,T292&lt;=8),3,IF(AND(T292&gt;=1,T292&lt;=4),2,IF(AND(T292&gt;=-3,T292&lt;=0),1,IF(AND(T292&gt;=-5,T292&lt;=-4),0,6))))))</f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>SUM(J292:K292)+SUM(M292:S292)*5+4.4*SUM(AO292:AU292)+2.5*SUM(AI292:AM292)+IF(ISNUMBER(AH292),AH292,0)+L292</f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967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>CONCATENATE(AI292,";",AJ292,";",AK292,";",AL292,";",AM292)</f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>CONCATENATE(AO292,";",AP292,";",AQ292,";",AR292,";",AS292,";",AT292,";",AU292)</f>
        <v>0;0;0;0;0;0;0</v>
      </c>
      <c r="AW292" s="52" t="s">
        <v>894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797</v>
      </c>
      <c r="E293" s="4">
        <v>1</v>
      </c>
      <c r="F293" s="4">
        <v>14</v>
      </c>
      <c r="G293" s="4">
        <v>2</v>
      </c>
      <c r="H293" s="4">
        <f>IF(AND(T293&gt;=13,T293&lt;=16),5,IF(AND(T293&gt;=9,T293&lt;=12),4,IF(AND(T293&gt;=5,T293&lt;=8),3,IF(AND(T293&gt;=1,T293&lt;=4),2,IF(AND(T293&gt;=-3,T293&lt;=0),1,IF(AND(T293&gt;=-5,T293&lt;=-4),0,6))))))</f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>SUM(J293:K293)+SUM(M293:S293)*5+4.4*SUM(AO293:AU293)+2.5*SUM(AI293:AM293)+IF(ISNUMBER(AH293),AH293,0)+L293</f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756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>CONCATENATE(AI293,";",AJ293,";",AK293,";",AL293,";",AM293)</f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>CONCATENATE(AO293,";",AP293,";",AQ293,";",AR293,";",AS293,";",AT293,";",AU293)</f>
        <v>0;0;0;0;0;0;0</v>
      </c>
      <c r="AW293" s="52" t="s">
        <v>894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797</v>
      </c>
      <c r="E294" s="4">
        <v>4</v>
      </c>
      <c r="F294" s="4">
        <v>8</v>
      </c>
      <c r="G294" s="4">
        <v>0</v>
      </c>
      <c r="H294" s="4">
        <f>IF(AND(T294&gt;=13,T294&lt;=16),5,IF(AND(T294&gt;=9,T294&lt;=12),4,IF(AND(T294&gt;=5,T294&lt;=8),3,IF(AND(T294&gt;=1,T294&lt;=4),2,IF(AND(T294&gt;=-3,T294&lt;=0),1,IF(AND(T294&gt;=-5,T294&lt;=-4),0,6))))))</f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>SUM(J294:K294)+SUM(M294:S294)*5+4.4*SUM(AO294:AU294)+2.5*SUM(AI294:AM294)+IF(ISNUMBER(AH294),AH294,0)+L294</f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867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>CONCATENATE(AI294,";",AJ294,";",AK294,";",AL294,";",AM294)</f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>CONCATENATE(AO294,";",AP294,";",AQ294,";",AR294,";",AS294,";",AT294,";",AU294)</f>
        <v>0;0;0;0;0;0;0</v>
      </c>
      <c r="AW294" s="52" t="s">
        <v>894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797</v>
      </c>
      <c r="E295" s="4">
        <v>2</v>
      </c>
      <c r="F295" s="4">
        <v>3</v>
      </c>
      <c r="G295" s="4">
        <v>2</v>
      </c>
      <c r="H295" s="4">
        <f>IF(AND(T295&gt;=13,T295&lt;=16),5,IF(AND(T295&gt;=9,T295&lt;=12),4,IF(AND(T295&gt;=5,T295&lt;=8),3,IF(AND(T295&gt;=1,T295&lt;=4),2,IF(AND(T295&gt;=-3,T295&lt;=0),1,IF(AND(T295&gt;=-5,T295&lt;=-4),0,6))))))</f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>SUM(J295:K295)+SUM(M295:S295)*5+4.4*SUM(AO295:AU295)+2.5*SUM(AI295:AM295)+IF(ISNUMBER(AH295),AH295,0)+L295</f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757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>CONCATENATE(AI295,";",AJ295,";",AK295,";",AL295,";",AM295)</f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>CONCATENATE(AO295,";",AP295,";",AQ295,";",AR295,";",AS295,";",AT295,";",AU295)</f>
        <v>0;0;0;0;0;0;0</v>
      </c>
      <c r="AW295" s="52" t="s">
        <v>894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797</v>
      </c>
      <c r="E296" s="4">
        <v>2</v>
      </c>
      <c r="F296" s="4">
        <v>4</v>
      </c>
      <c r="G296" s="4">
        <v>3</v>
      </c>
      <c r="H296" s="4">
        <f>IF(AND(T296&gt;=13,T296&lt;=16),5,IF(AND(T296&gt;=9,T296&lt;=12),4,IF(AND(T296&gt;=5,T296&lt;=8),3,IF(AND(T296&gt;=1,T296&lt;=4),2,IF(AND(T296&gt;=-3,T296&lt;=0),1,IF(AND(T296&gt;=-5,T296&lt;=-4),0,6))))))</f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>SUM(J296:K296)+SUM(M296:S296)*5+4.4*SUM(AO296:AU296)+2.5*SUM(AI296:AM296)+IF(ISNUMBER(AH296),AH296,0)+L296</f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758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>CONCATENATE(AI296,";",AJ296,";",AK296,";",AL296,";",AM296)</f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>CONCATENATE(AO296,";",AP296,";",AQ296,";",AR296,";",AS296,";",AT296,";",AU296)</f>
        <v>0;0;0;0;0;0;0</v>
      </c>
      <c r="AW296" s="52" t="s">
        <v>894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1042</v>
      </c>
      <c r="E297" s="4">
        <v>3</v>
      </c>
      <c r="F297" s="4">
        <v>8</v>
      </c>
      <c r="G297" s="4">
        <v>0</v>
      </c>
      <c r="H297" s="4">
        <f>IF(AND(T297&gt;=13,T297&lt;=16),5,IF(AND(T297&gt;=9,T297&lt;=12),4,IF(AND(T297&gt;=5,T297&lt;=8),3,IF(AND(T297&gt;=1,T297&lt;=4),2,IF(AND(T297&gt;=-3,T297&lt;=0),1,IF(AND(T297&gt;=-5,T297&lt;=-4),0,6))))))</f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>SUM(J297:K297)+SUM(M297:S297)*5+4.4*SUM(AO297:AU297)+2.5*SUM(AI297:AM297)+IF(ISNUMBER(AH297),AH297,0)+L297</f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1041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>CONCATENATE(AI297,";",AJ297,";",AK297,";",AL297,";",AM297)</f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>CONCATENATE(AO297,";",AP297,";",AQ297,";",AR297,";",AS297,";",AT297,";",AU297)</f>
        <v>0;0;0;0;0;0;0</v>
      </c>
      <c r="AW297" s="52" t="s">
        <v>894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1044</v>
      </c>
      <c r="E298" s="4">
        <v>2</v>
      </c>
      <c r="F298" s="4">
        <v>9</v>
      </c>
      <c r="G298" s="4">
        <v>0</v>
      </c>
      <c r="H298" s="4">
        <f>IF(AND(T298&gt;=13,T298&lt;=16),5,IF(AND(T298&gt;=9,T298&lt;=12),4,IF(AND(T298&gt;=5,T298&lt;=8),3,IF(AND(T298&gt;=1,T298&lt;=4),2,IF(AND(T298&gt;=-3,T298&lt;=0),1,IF(AND(T298&gt;=-5,T298&lt;=-4),0,6))))))</f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>SUM(J298:K298)+SUM(M298:S298)*5+4.4*SUM(AO298:AU298)+2.5*SUM(AI298:AM298)+IF(ISNUMBER(AH298),AH298,0)+L298</f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1043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>CONCATENATE(AI298,";",AJ298,";",AK298,";",AL298,";",AM298)</f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>CONCATENATE(AO298,";",AP298,";",AQ298,";",AR298,";",AS298,";",AT298,";",AU298)</f>
        <v>0;0;0;0;0;0;0</v>
      </c>
      <c r="AW298" s="52" t="s">
        <v>894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>IF(AND(T299&gt;=13,T299&lt;=16),5,IF(AND(T299&gt;=9,T299&lt;=12),4,IF(AND(T299&gt;=5,T299&lt;=8),3,IF(AND(T299&gt;=1,T299&lt;=4),2,IF(AND(T299&gt;=-3,T299&lt;=0),1,IF(AND(T299&gt;=-5,T299&lt;=-4),0,6))))))</f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>SUM(J299:K299)+SUM(M299:S299)*5+4.4*SUM(AO299:AU299)+2.5*SUM(AI299:AM299)+IF(ISNUMBER(AH299),AH299,0)+L299</f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962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>CONCATENATE(AI299,";",AJ299,";",AK299,";",AL299,";",AM299)</f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>CONCATENATE(AO299,";",AP299,";",AQ299,";",AR299,";",AS299,";",AT299,";",AU299)</f>
        <v>0;0;0;0.3;0;0;0</v>
      </c>
      <c r="AW299" s="52" t="s">
        <v>894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>IF(AND(T300&gt;=13,T300&lt;=16),5,IF(AND(T300&gt;=9,T300&lt;=12),4,IF(AND(T300&gt;=5,T300&lt;=8),3,IF(AND(T300&gt;=1,T300&lt;=4),2,IF(AND(T300&gt;=-3,T300&lt;=0),1,IF(AND(T300&gt;=-5,T300&lt;=-4),0,6))))))</f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>SUM(J300:K300)+SUM(M300:S300)*5+4.4*SUM(AO300:AU300)+2.5*SUM(AI300:AM300)+IF(ISNUMBER(AH300),AH300,0)+L300</f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962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>CONCATENATE(AI300,";",AJ300,";",AK300,";",AL300,";",AM300)</f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>CONCATENATE(AO300,";",AP300,";",AQ300,";",AR300,";",AS300,";",AT300,";",AU300)</f>
        <v>0;0.3;0;0;0;0;0</v>
      </c>
      <c r="AW300" s="52" t="s">
        <v>894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797</v>
      </c>
      <c r="E301" s="4">
        <v>5</v>
      </c>
      <c r="F301" s="4">
        <v>3</v>
      </c>
      <c r="G301" s="4">
        <v>2</v>
      </c>
      <c r="H301" s="4">
        <f>IF(AND(T301&gt;=13,T301&lt;=16),5,IF(AND(T301&gt;=9,T301&lt;=12),4,IF(AND(T301&gt;=5,T301&lt;=8),3,IF(AND(T301&gt;=1,T301&lt;=4),2,IF(AND(T301&gt;=-3,T301&lt;=0),1,IF(AND(T301&gt;=-5,T301&lt;=-4),0,6))))))</f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>SUM(J301:K301)+SUM(M301:S301)*5+4.4*SUM(AO301:AU301)+2.5*SUM(AI301:AM301)+IF(ISNUMBER(AH301),AH301,0)+L301</f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1034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>CONCATENATE(AI301,";",AJ301,";",AK301,";",AL301,";",AM301)</f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>CONCATENATE(AO301,";",AP301,";",AQ301,";",AR301,";",AS301,";",AT301,";",AU301)</f>
        <v>0;0;0;0;0;0;0</v>
      </c>
      <c r="AW301" s="52" t="s">
        <v>894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797</v>
      </c>
      <c r="E302" s="4">
        <v>3</v>
      </c>
      <c r="F302" s="4">
        <v>8</v>
      </c>
      <c r="G302" s="4">
        <v>0</v>
      </c>
      <c r="H302" s="4">
        <f>IF(AND(T302&gt;=13,T302&lt;=16),5,IF(AND(T302&gt;=9,T302&lt;=12),4,IF(AND(T302&gt;=5,T302&lt;=8),3,IF(AND(T302&gt;=1,T302&lt;=4),2,IF(AND(T302&gt;=-3,T302&lt;=0),1,IF(AND(T302&gt;=-5,T302&lt;=-4),0,6))))))</f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>SUM(J302:K302)+SUM(M302:S302)*5+4.4*SUM(AO302:AU302)+2.5*SUM(AI302:AM302)+IF(ISNUMBER(AH302),AH302,0)+L302</f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1035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>CONCATENATE(AI302,";",AJ302,";",AK302,";",AL302,";",AM302)</f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>CONCATENATE(AO302,";",AP302,";",AQ302,";",AR302,";",AS302,";",AT302,";",AU302)</f>
        <v>0;0;0;0;0;0;0</v>
      </c>
      <c r="AW302" s="52" t="s">
        <v>894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1002</v>
      </c>
      <c r="E303" s="10">
        <v>2</v>
      </c>
      <c r="F303" s="10">
        <v>9</v>
      </c>
      <c r="G303" s="10">
        <v>0</v>
      </c>
      <c r="H303" s="10">
        <f>IF(AND(T303&gt;=13,T303&lt;=16),5,IF(AND(T303&gt;=9,T303&lt;=12),4,IF(AND(T303&gt;=5,T303&lt;=8),3,IF(AND(T303&gt;=1,T303&lt;=4),2,IF(AND(T303&gt;=-3,T303&lt;=0),1,IF(AND(T303&gt;=-5,T303&lt;=-4),0,6))))))</f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>SUM(J303:K303)+SUM(M303:S303)*5+4.4*SUM(AO303:AU303)+2.5*SUM(AI303:AM303)+IF(ISNUMBER(AH303),AH303,0)+L303</f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1001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>CONCATENATE(AI303,";",AJ303,";",AK303,";",AL303,";",AM303)</f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>CONCATENATE(AO303,";",AP303,";",AQ303,";",AR303,";",AS303,";",AT303,";",AU303)</f>
        <v>0;0;0;0;0;0;0</v>
      </c>
      <c r="AW303" s="52" t="s">
        <v>894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1024</v>
      </c>
      <c r="E304" s="10">
        <v>2</v>
      </c>
      <c r="F304" s="10">
        <v>8</v>
      </c>
      <c r="G304" s="10">
        <v>0</v>
      </c>
      <c r="H304" s="10">
        <f>IF(AND(T304&gt;=13,T304&lt;=16),5,IF(AND(T304&gt;=9,T304&lt;=12),4,IF(AND(T304&gt;=5,T304&lt;=8),3,IF(AND(T304&gt;=1,T304&lt;=4),2,IF(AND(T304&gt;=-3,T304&lt;=0),1,IF(AND(T304&gt;=-5,T304&lt;=-4),0,6))))))</f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>SUM(J304:K304)+SUM(M304:S304)*5+4.4*SUM(AO304:AU304)+2.5*SUM(AI304:AM304)+IF(ISNUMBER(AH304),AH304,0)+L304</f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1021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>CONCATENATE(AI304,";",AJ304,";",AK304,";",AL304,";",AM304)</f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>CONCATENATE(AO304,";",AP304,";",AQ304,";",AR304,";",AS304,";",AT304,";",AU304)</f>
        <v>0;0;0;0;0;0;0</v>
      </c>
      <c r="AW304" s="52" t="s">
        <v>894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1024</v>
      </c>
      <c r="E305" s="10">
        <v>3</v>
      </c>
      <c r="F305" s="10">
        <v>15</v>
      </c>
      <c r="G305" s="10">
        <v>0</v>
      </c>
      <c r="H305" s="10">
        <f>IF(AND(T305&gt;=13,T305&lt;=16),5,IF(AND(T305&gt;=9,T305&lt;=12),4,IF(AND(T305&gt;=5,T305&lt;=8),3,IF(AND(T305&gt;=1,T305&lt;=4),2,IF(AND(T305&gt;=-3,T305&lt;=0),1,IF(AND(T305&gt;=-5,T305&lt;=-4),0,6))))))</f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>SUM(J305:K305)+SUM(M305:S305)*5+4.4*SUM(AO305:AU305)+2.5*SUM(AI305:AM305)+IF(ISNUMBER(AH305),AH305,0)+L305</f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1021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>CONCATENATE(AI305,";",AJ305,";",AK305,";",AL305,";",AM305)</f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>CONCATENATE(AO305,";",AP305,";",AQ305,";",AR305,";",AS305,";",AT305,";",AU305)</f>
        <v>0;0;0;0;0;0;0</v>
      </c>
      <c r="AW305" s="52" t="s">
        <v>894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1023</v>
      </c>
      <c r="E306" s="10">
        <v>4</v>
      </c>
      <c r="F306" s="10">
        <v>5</v>
      </c>
      <c r="G306" s="10">
        <v>0</v>
      </c>
      <c r="H306" s="10">
        <f>IF(AND(T306&gt;=13,T306&lt;=16),5,IF(AND(T306&gt;=9,T306&lt;=12),4,IF(AND(T306&gt;=5,T306&lt;=8),3,IF(AND(T306&gt;=1,T306&lt;=4),2,IF(AND(T306&gt;=-3,T306&lt;=0),1,IF(AND(T306&gt;=-5,T306&lt;=-4),0,6))))))</f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>SUM(J306:K306)+SUM(M306:S306)*5+4.4*SUM(AO306:AU306)+2.5*SUM(AI306:AM306)+IF(ISNUMBER(AH306),AH306,0)+L306</f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1022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>CONCATENATE(AI306,";",AJ306,";",AK306,";",AL306,";",AM306)</f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>CONCATENATE(AO306,";",AP306,";",AQ306,";",AR306,";",AS306,";",AT306,";",AU306)</f>
        <v>0;0;0;0;0;0;0</v>
      </c>
      <c r="AW306" s="52" t="s">
        <v>894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/>
      <c r="E307" s="10">
        <v>3</v>
      </c>
      <c r="F307" s="10">
        <v>9</v>
      </c>
      <c r="G307" s="10">
        <v>0</v>
      </c>
      <c r="H307" s="10">
        <f>IF(AND(T307&gt;=13,T307&lt;=16),5,IF(AND(T307&gt;=9,T307&lt;=12),4,IF(AND(T307&gt;=5,T307&lt;=8),3,IF(AND(T307&gt;=1,T307&lt;=4),2,IF(AND(T307&gt;=-3,T307&lt;=0),1,IF(AND(T307&gt;=-5,T307&lt;=-4),0,6))))))</f>
        <v>1</v>
      </c>
      <c r="I307" s="10">
        <v>3</v>
      </c>
      <c r="J307" s="10">
        <v>15</v>
      </c>
      <c r="K307" s="10">
        <v>-20</v>
      </c>
      <c r="L307" s="10">
        <v>-21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>SUM(J307:K307)+SUM(M307:S307)*5+4.4*SUM(AO307:AU307)+2.5*SUM(AI307:AM307)+IF(ISNUMBER(AH307),AH307,0)+L307</f>
        <v>-1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1055</v>
      </c>
      <c r="Z307" s="39">
        <v>55200003</v>
      </c>
      <c r="AA307" s="20">
        <v>100</v>
      </c>
      <c r="AB307" s="20"/>
      <c r="AC307" s="20"/>
      <c r="AD307" s="20"/>
      <c r="AE307" s="20"/>
      <c r="AF307" s="20"/>
      <c r="AG307" s="20"/>
      <c r="AH307" s="20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25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>CONCATENATE(AI307,";",AJ307,";",AK307,";",AL307,";",AM307)</f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>CONCATENATE(AO307,";",AP307,";",AQ307,";",AR307,";",AS307,";",AT307,";",AU307)</f>
        <v>0;0;0;0;0;0;0</v>
      </c>
      <c r="AW307" s="52" t="s">
        <v>894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860</v>
      </c>
      <c r="E308" s="10">
        <v>6</v>
      </c>
      <c r="F308" s="10">
        <v>13</v>
      </c>
      <c r="G308" s="10">
        <v>4</v>
      </c>
      <c r="H308" s="10">
        <f>IF(AND(T308&gt;=13,T308&lt;=16),5,IF(AND(T308&gt;=9,T308&lt;=12),4,IF(AND(T308&gt;=5,T308&lt;=8),3,IF(AND(T308&gt;=1,T308&lt;=4),2,IF(AND(T308&gt;=-3,T308&lt;=0),1,IF(AND(T308&gt;=-5,T308&lt;=-4),0,6))))))</f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>SUM(J308:K308)+SUM(M308:S308)*5+4.4*SUM(AO308:AU308)+2.5*SUM(AI308:AM308)+IF(ISNUMBER(AH308),AH308,0)+L308</f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>CONCATENATE(AI308,";",AJ308,";",AK308,";",AL308,";",AM308)</f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>CONCATENATE(AO308,";",AP308,";",AQ308,";",AR308,";",AS308,";",AT308,";",AU308)</f>
        <v>0;0;0;0;0;0;0</v>
      </c>
      <c r="AW308" s="52" t="s">
        <v>894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859</v>
      </c>
      <c r="E309" s="10">
        <v>7</v>
      </c>
      <c r="F309" s="10">
        <v>11</v>
      </c>
      <c r="G309" s="10">
        <v>3</v>
      </c>
      <c r="H309" s="10">
        <f>IF(AND(T309&gt;=13,T309&lt;=16),5,IF(AND(T309&gt;=9,T309&lt;=12),4,IF(AND(T309&gt;=5,T309&lt;=8),3,IF(AND(T309&gt;=1,T309&lt;=4),2,IF(AND(T309&gt;=-3,T309&lt;=0),1,IF(AND(T309&gt;=-5,T309&lt;=-4),0,6))))))</f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>SUM(J309:K309)+SUM(M309:S309)*5+4.4*SUM(AO309:AU309)+2.5*SUM(AI309:AM309)+IF(ISNUMBER(AH309),AH309,0)+L309</f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>CONCATENATE(AI309,";",AJ309,";",AK309,";",AL309,";",AM309)</f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>CONCATENATE(AO309,";",AP309,";",AQ309,";",AR309,";",AS309,";",AT309,";",AU309)</f>
        <v>0;0;0;0;0;0;0</v>
      </c>
      <c r="AW309" s="52" t="s">
        <v>894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858</v>
      </c>
      <c r="E310" s="10">
        <v>4</v>
      </c>
      <c r="F310" s="10">
        <v>9</v>
      </c>
      <c r="G310" s="10">
        <v>0</v>
      </c>
      <c r="H310" s="10">
        <f>IF(AND(T310&gt;=13,T310&lt;=16),5,IF(AND(T310&gt;=9,T310&lt;=12),4,IF(AND(T310&gt;=5,T310&lt;=8),3,IF(AND(T310&gt;=1,T310&lt;=4),2,IF(AND(T310&gt;=-3,T310&lt;=0),1,IF(AND(T310&gt;=-5,T310&lt;=-4),0,6))))))</f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>SUM(J310:K310)+SUM(M310:S310)*5+4.4*SUM(AO310:AU310)+2.5*SUM(AI310:AM310)+IF(ISNUMBER(AH310),AH310,0)+L310</f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>CONCATENATE(AI310,";",AJ310,";",AK310,";",AL310,";",AM310)</f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>CONCATENATE(AO310,";",AP310,";",AQ310,";",AR310,";",AS310,";",AT310,";",AU310)</f>
        <v>0;0;0;0;0;0;0</v>
      </c>
      <c r="AW310" s="52" t="s">
        <v>894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859</v>
      </c>
      <c r="E311" s="10">
        <v>6</v>
      </c>
      <c r="F311" s="10">
        <v>8</v>
      </c>
      <c r="G311" s="10">
        <v>0</v>
      </c>
      <c r="H311" s="10">
        <f>IF(AND(T311&gt;=13,T311&lt;=16),5,IF(AND(T311&gt;=9,T311&lt;=12),4,IF(AND(T311&gt;=5,T311&lt;=8),3,IF(AND(T311&gt;=1,T311&lt;=4),2,IF(AND(T311&gt;=-3,T311&lt;=0),1,IF(AND(T311&gt;=-5,T311&lt;=-4),0,6))))))</f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>SUM(J311:K311)+SUM(M311:S311)*5+4.4*SUM(AO311:AU311)+2.5*SUM(AI311:AM311)+IF(ISNUMBER(AH311),AH311,0)+L311</f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>CONCATENATE(AI311,";",AJ311,";",AK311,";",AL311,";",AM311)</f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>CONCATENATE(AO311,";",AP311,";",AQ311,";",AR311,";",AS311,";",AT311,";",AU311)</f>
        <v>0;0;0;0;0;0;0</v>
      </c>
      <c r="AW311" s="52" t="s">
        <v>894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899</v>
      </c>
      <c r="C312" s="4" t="s">
        <v>900</v>
      </c>
      <c r="D312" s="10" t="s">
        <v>901</v>
      </c>
      <c r="E312" s="10">
        <v>3</v>
      </c>
      <c r="F312" s="10">
        <v>2</v>
      </c>
      <c r="G312" s="10">
        <v>4</v>
      </c>
      <c r="H312" s="23">
        <f>IF(AND(T312&gt;=13,T312&lt;=16),5,IF(AND(T312&gt;=9,T312&lt;=12),4,IF(AND(T312&gt;=5,T312&lt;=8),3,IF(AND(T312&gt;=1,T312&lt;=4),2,IF(AND(T312&gt;=-3,T312&lt;=0),1,IF(AND(T312&gt;=-5,T312&lt;=-4),0,6))))))</f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>SUM(J312:K312)+SUM(M312:S312)*5+4.4*SUM(AO312:AU312)+2.5*SUM(AI312:AM312)+IF(ISNUMBER(AH312),AH312,0)+L312</f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921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>CONCATENATE(AI312,";",AJ312,";",AK312,";",AL312,";",AM312)</f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>CONCATENATE(AO312,";",AP312,";",AQ312,";",AR312,";",AS312,";",AT312,";",AU312)</f>
        <v>0;0;0;0;0;0;0</v>
      </c>
      <c r="AW312" s="53" t="s">
        <v>894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905</v>
      </c>
      <c r="C313" s="10" t="s">
        <v>904</v>
      </c>
      <c r="D313" s="10" t="s">
        <v>906</v>
      </c>
      <c r="E313" s="10">
        <v>6</v>
      </c>
      <c r="F313" s="10">
        <v>1</v>
      </c>
      <c r="G313" s="10">
        <v>3</v>
      </c>
      <c r="H313" s="23">
        <f>IF(AND(T313&gt;=13,T313&lt;=16),5,IF(AND(T313&gt;=9,T313&lt;=12),4,IF(AND(T313&gt;=5,T313&lt;=8),3,IF(AND(T313&gt;=1,T313&lt;=4),2,IF(AND(T313&gt;=-3,T313&lt;=0),1,IF(AND(T313&gt;=-5,T313&lt;=-4),0,6))))))</f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>SUM(J313:K313)+SUM(M313:S313)*5+4.4*SUM(AO313:AU313)+2.5*SUM(AI313:AM313)+IF(ISNUMBER(AH313),AH313,0)+L313</f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926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>CONCATENATE(AO313,";",AP313,";",AQ313,";",AR313,";",AS313,";",AT313,";",AU313)</f>
        <v>0;0;0;0;0;0;0</v>
      </c>
      <c r="AW313" s="53" t="s">
        <v>894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907</v>
      </c>
      <c r="C314" s="10" t="s">
        <v>908</v>
      </c>
      <c r="D314" s="10" t="s">
        <v>911</v>
      </c>
      <c r="E314" s="10">
        <v>4</v>
      </c>
      <c r="F314" s="10">
        <v>1</v>
      </c>
      <c r="G314" s="10">
        <v>3</v>
      </c>
      <c r="H314" s="23">
        <f>IF(AND(T314&gt;=13,T314&lt;=16),5,IF(AND(T314&gt;=9,T314&lt;=12),4,IF(AND(T314&gt;=5,T314&lt;=8),3,IF(AND(T314&gt;=1,T314&lt;=4),2,IF(AND(T314&gt;=-3,T314&lt;=0),1,IF(AND(T314&gt;=-5,T314&lt;=-4),0,6))))))</f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>SUM(J314:K314)+SUM(M314:S314)*5+4.4*SUM(AO314:AU314)+2.5*SUM(AI314:AM314)+IF(ISNUMBER(AH314),AH314,0)+L314</f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920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>CONCATENATE(AO314,";",AP314,";",AQ314,";",AR314,";",AS314,";",AT314,";",AU314)</f>
        <v>0;0;0;0;0;0;0</v>
      </c>
      <c r="AW314" s="53" t="s">
        <v>894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854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767</v>
      </c>
      <c r="N1" s="16" t="s">
        <v>770</v>
      </c>
      <c r="O1" s="16" t="s">
        <v>773</v>
      </c>
      <c r="P1" s="16" t="s">
        <v>781</v>
      </c>
      <c r="Q1" s="16" t="s">
        <v>783</v>
      </c>
      <c r="R1" s="16" t="s">
        <v>778</v>
      </c>
      <c r="S1" s="16" t="s">
        <v>776</v>
      </c>
      <c r="T1" s="36" t="s">
        <v>690</v>
      </c>
      <c r="U1" s="16" t="s">
        <v>762</v>
      </c>
      <c r="V1" s="16" t="s">
        <v>763</v>
      </c>
      <c r="W1" s="16" t="s">
        <v>898</v>
      </c>
      <c r="X1" s="16" t="s">
        <v>323</v>
      </c>
      <c r="Y1" s="16" t="s">
        <v>325</v>
      </c>
      <c r="Z1" s="40" t="s">
        <v>826</v>
      </c>
      <c r="AA1" s="40" t="s">
        <v>829</v>
      </c>
      <c r="AB1" s="40" t="s">
        <v>830</v>
      </c>
      <c r="AC1" s="40" t="s">
        <v>831</v>
      </c>
      <c r="AD1" s="40" t="s">
        <v>832</v>
      </c>
      <c r="AE1" s="40" t="s">
        <v>833</v>
      </c>
      <c r="AF1" s="40" t="s">
        <v>834</v>
      </c>
      <c r="AG1" s="40" t="s">
        <v>835</v>
      </c>
      <c r="AH1" s="40" t="s">
        <v>843</v>
      </c>
      <c r="AI1" s="16" t="s">
        <v>844</v>
      </c>
      <c r="AJ1" s="16" t="s">
        <v>845</v>
      </c>
      <c r="AK1" s="16" t="s">
        <v>846</v>
      </c>
      <c r="AL1" s="16" t="s">
        <v>847</v>
      </c>
      <c r="AM1" s="16" t="s">
        <v>848</v>
      </c>
      <c r="AN1" s="16" t="s">
        <v>800</v>
      </c>
      <c r="AO1" s="43" t="s">
        <v>811</v>
      </c>
      <c r="AP1" s="43" t="s">
        <v>814</v>
      </c>
      <c r="AQ1" s="43" t="s">
        <v>816</v>
      </c>
      <c r="AR1" s="43" t="s">
        <v>818</v>
      </c>
      <c r="AS1" s="43" t="s">
        <v>820</v>
      </c>
      <c r="AT1" s="43" t="s">
        <v>822</v>
      </c>
      <c r="AU1" s="43" t="s">
        <v>824</v>
      </c>
      <c r="AV1" s="44" t="s">
        <v>733</v>
      </c>
      <c r="AW1" s="50" t="s">
        <v>891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855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771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902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892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856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769</v>
      </c>
      <c r="N3" s="6" t="s">
        <v>772</v>
      </c>
      <c r="O3" s="6" t="s">
        <v>775</v>
      </c>
      <c r="P3" s="6" t="s">
        <v>782</v>
      </c>
      <c r="Q3" s="6" t="s">
        <v>784</v>
      </c>
      <c r="R3" s="6" t="s">
        <v>780</v>
      </c>
      <c r="S3" s="6" t="s">
        <v>777</v>
      </c>
      <c r="T3" s="38" t="s">
        <v>691</v>
      </c>
      <c r="U3" s="6" t="s">
        <v>765</v>
      </c>
      <c r="V3" s="6" t="s">
        <v>766</v>
      </c>
      <c r="W3" s="6" t="s">
        <v>903</v>
      </c>
      <c r="X3" s="6" t="s">
        <v>306</v>
      </c>
      <c r="Y3" s="6" t="s">
        <v>308</v>
      </c>
      <c r="Z3" s="42" t="s">
        <v>827</v>
      </c>
      <c r="AA3" s="42" t="s">
        <v>828</v>
      </c>
      <c r="AB3" s="42" t="s">
        <v>836</v>
      </c>
      <c r="AC3" s="42" t="s">
        <v>837</v>
      </c>
      <c r="AD3" s="42" t="s">
        <v>838</v>
      </c>
      <c r="AE3" s="42" t="s">
        <v>839</v>
      </c>
      <c r="AF3" s="42" t="s">
        <v>840</v>
      </c>
      <c r="AG3" s="42" t="s">
        <v>841</v>
      </c>
      <c r="AH3" s="42" t="s">
        <v>842</v>
      </c>
      <c r="AI3" s="6" t="s">
        <v>849</v>
      </c>
      <c r="AJ3" s="6" t="s">
        <v>850</v>
      </c>
      <c r="AK3" s="6" t="s">
        <v>851</v>
      </c>
      <c r="AL3" s="6" t="s">
        <v>852</v>
      </c>
      <c r="AM3" s="6" t="s">
        <v>853</v>
      </c>
      <c r="AN3" s="6" t="s">
        <v>799</v>
      </c>
      <c r="AO3" s="47" t="s">
        <v>813</v>
      </c>
      <c r="AP3" s="48" t="s">
        <v>815</v>
      </c>
      <c r="AQ3" s="48" t="s">
        <v>817</v>
      </c>
      <c r="AR3" s="48" t="s">
        <v>819</v>
      </c>
      <c r="AS3" s="48" t="s">
        <v>821</v>
      </c>
      <c r="AT3" s="48" t="s">
        <v>823</v>
      </c>
      <c r="AU3" s="48" t="s">
        <v>825</v>
      </c>
      <c r="AV3" s="38" t="s">
        <v>910</v>
      </c>
      <c r="AW3" s="13" t="s">
        <v>893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895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895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761</v>
      </c>
      <c r="C6" s="10" t="s">
        <v>760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895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889</v>
      </c>
      <c r="B7" s="10" t="s">
        <v>884</v>
      </c>
      <c r="C7" s="10" t="s">
        <v>886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897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896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928</v>
      </c>
      <c r="B8" s="10" t="s">
        <v>885</v>
      </c>
      <c r="C8" s="10" t="s">
        <v>887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890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896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895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888</v>
      </c>
      <c r="B10" s="10" t="s">
        <v>759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895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2016-06-04T07:02:39Z</dcterms:modified>
</cp:coreProperties>
</file>