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<sst xmlns="http://schemas.openxmlformats.org/spreadsheetml/2006/main" count="2110" uniqueCount="950">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</sst>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99712"/>
        <c:axId val="295800272"/>
      </c:barChart>
      <c:catAx>
        <c:axId val="29579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800272"/>
        <c:crosses val="autoZero"/>
        <c:auto val="1"/>
        <c:lblAlgn val="ctr"/>
        <c:lblOffset val="100"/>
        <c:noMultiLvlLbl val="0"/>
      </c:catAx>
      <c:valAx>
        <c:axId val="2958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7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217952"/>
        <c:axId val="493218512"/>
      </c:barChart>
      <c:catAx>
        <c:axId val="4932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18512"/>
        <c:crosses val="autoZero"/>
        <c:auto val="1"/>
        <c:lblAlgn val="ctr"/>
        <c:lblOffset val="100"/>
        <c:noMultiLvlLbl val="0"/>
      </c:catAx>
      <c:valAx>
        <c:axId val="4932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55310001</v>
          </cell>
          <cell r="X64">
            <v>100</v>
          </cell>
        </row>
        <row r="65">
          <cell r="A65">
            <v>55310002</v>
          </cell>
          <cell r="X65">
            <v>15</v>
          </cell>
        </row>
        <row r="66">
          <cell r="A66">
            <v>55310003</v>
          </cell>
          <cell r="X66">
            <v>13</v>
          </cell>
        </row>
        <row r="67">
          <cell r="A67">
            <v>55400001</v>
          </cell>
          <cell r="X67">
            <v>80</v>
          </cell>
        </row>
        <row r="68">
          <cell r="A68">
            <v>55400002</v>
          </cell>
          <cell r="X68">
            <v>80</v>
          </cell>
        </row>
        <row r="69">
          <cell r="A69">
            <v>55400003</v>
          </cell>
          <cell r="X69">
            <v>80</v>
          </cell>
        </row>
        <row r="70">
          <cell r="A70">
            <v>55400004</v>
          </cell>
          <cell r="X70">
            <v>80</v>
          </cell>
        </row>
        <row r="71">
          <cell r="A71">
            <v>55400005</v>
          </cell>
          <cell r="X71">
            <v>55</v>
          </cell>
        </row>
        <row r="72">
          <cell r="A72">
            <v>55400006</v>
          </cell>
          <cell r="X72">
            <v>30</v>
          </cell>
        </row>
        <row r="73">
          <cell r="A73">
            <v>55400007</v>
          </cell>
          <cell r="X73">
            <v>25</v>
          </cell>
        </row>
        <row r="74">
          <cell r="A74">
            <v>55410001</v>
          </cell>
          <cell r="X74">
            <v>50</v>
          </cell>
        </row>
        <row r="75">
          <cell r="A75">
            <v>55500001</v>
          </cell>
          <cell r="X75">
            <v>5</v>
          </cell>
        </row>
        <row r="76">
          <cell r="A76">
            <v>55500002</v>
          </cell>
          <cell r="X76">
            <v>5</v>
          </cell>
        </row>
        <row r="77">
          <cell r="A77">
            <v>55500003</v>
          </cell>
          <cell r="X77">
            <v>5</v>
          </cell>
        </row>
        <row r="78">
          <cell r="A78">
            <v>55500004</v>
          </cell>
          <cell r="X78">
            <v>5</v>
          </cell>
        </row>
        <row r="79">
          <cell r="A79">
            <v>55500005</v>
          </cell>
          <cell r="X79">
            <v>5</v>
          </cell>
        </row>
        <row r="80">
          <cell r="A80">
            <v>55500006</v>
          </cell>
          <cell r="X80">
            <v>5</v>
          </cell>
        </row>
        <row r="81">
          <cell r="A81">
            <v>55500007</v>
          </cell>
          <cell r="X81">
            <v>5</v>
          </cell>
        </row>
        <row r="82">
          <cell r="A82">
            <v>55500008</v>
          </cell>
          <cell r="X82">
            <v>5</v>
          </cell>
        </row>
        <row r="83">
          <cell r="A83">
            <v>55500009</v>
          </cell>
          <cell r="X83">
            <v>5</v>
          </cell>
        </row>
        <row r="84">
          <cell r="A84">
            <v>55500010</v>
          </cell>
          <cell r="X84">
            <v>5</v>
          </cell>
        </row>
        <row r="85">
          <cell r="A85">
            <v>55500011</v>
          </cell>
          <cell r="X85">
            <v>5</v>
          </cell>
        </row>
        <row r="86">
          <cell r="A86">
            <v>55500012</v>
          </cell>
          <cell r="X86">
            <v>5</v>
          </cell>
        </row>
        <row r="87">
          <cell r="A87">
            <v>55500013</v>
          </cell>
          <cell r="X87">
            <v>5</v>
          </cell>
        </row>
        <row r="88">
          <cell r="A88">
            <v>55500014</v>
          </cell>
          <cell r="X88">
            <v>5</v>
          </cell>
        </row>
        <row r="89">
          <cell r="A89">
            <v>55500015</v>
          </cell>
          <cell r="X89">
            <v>5</v>
          </cell>
        </row>
        <row r="90">
          <cell r="A90">
            <v>55500016</v>
          </cell>
          <cell r="X90">
            <v>5</v>
          </cell>
        </row>
        <row r="91">
          <cell r="A91">
            <v>55510001</v>
          </cell>
          <cell r="X91">
            <v>12</v>
          </cell>
        </row>
        <row r="92">
          <cell r="A92">
            <v>55510002</v>
          </cell>
          <cell r="X92">
            <v>15</v>
          </cell>
        </row>
        <row r="93">
          <cell r="A93">
            <v>55510003</v>
          </cell>
          <cell r="X93">
            <v>15</v>
          </cell>
        </row>
        <row r="94">
          <cell r="A94">
            <v>55510004</v>
          </cell>
          <cell r="X94">
            <v>12</v>
          </cell>
        </row>
        <row r="95">
          <cell r="A95">
            <v>55510006</v>
          </cell>
          <cell r="X95">
            <v>25</v>
          </cell>
        </row>
        <row r="96">
          <cell r="A96">
            <v>55510007</v>
          </cell>
          <cell r="X96">
            <v>10</v>
          </cell>
        </row>
        <row r="97">
          <cell r="A97">
            <v>55510009</v>
          </cell>
          <cell r="X97">
            <v>50</v>
          </cell>
        </row>
        <row r="98">
          <cell r="A98">
            <v>55510010</v>
          </cell>
          <cell r="X98">
            <v>5</v>
          </cell>
        </row>
        <row r="99">
          <cell r="A99">
            <v>55510011</v>
          </cell>
          <cell r="X99">
            <v>15</v>
          </cell>
        </row>
        <row r="100">
          <cell r="A100">
            <v>55510012</v>
          </cell>
          <cell r="X100">
            <v>62</v>
          </cell>
        </row>
        <row r="101">
          <cell r="A101">
            <v>55510013</v>
          </cell>
          <cell r="X101">
            <v>12</v>
          </cell>
        </row>
        <row r="102">
          <cell r="A102">
            <v>55510014</v>
          </cell>
          <cell r="X102">
            <v>25</v>
          </cell>
        </row>
        <row r="103">
          <cell r="A103">
            <v>55510018</v>
          </cell>
          <cell r="X103">
            <v>37</v>
          </cell>
        </row>
        <row r="104">
          <cell r="A104">
            <v>55510019</v>
          </cell>
          <cell r="X104">
            <v>37</v>
          </cell>
        </row>
        <row r="105">
          <cell r="A105">
            <v>55520001</v>
          </cell>
          <cell r="X105">
            <v>-25</v>
          </cell>
        </row>
        <row r="106">
          <cell r="A106">
            <v>55520002</v>
          </cell>
          <cell r="X106">
            <v>62</v>
          </cell>
        </row>
        <row r="107">
          <cell r="A107">
            <v>55520003</v>
          </cell>
          <cell r="X107">
            <v>27</v>
          </cell>
        </row>
        <row r="108">
          <cell r="A108">
            <v>55600001</v>
          </cell>
          <cell r="X108">
            <v>8</v>
          </cell>
        </row>
        <row r="109">
          <cell r="A109">
            <v>55600002</v>
          </cell>
          <cell r="X109">
            <v>10</v>
          </cell>
        </row>
        <row r="110">
          <cell r="A110">
            <v>55600003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55990001</v>
          </cell>
          <cell r="X181">
            <v>15</v>
          </cell>
        </row>
        <row r="182">
          <cell r="A182">
            <v>55990002</v>
          </cell>
          <cell r="X182">
            <v>15</v>
          </cell>
        </row>
        <row r="183">
          <cell r="A183">
            <v>55990003</v>
          </cell>
          <cell r="X183">
            <v>15</v>
          </cell>
        </row>
        <row r="184">
          <cell r="A184">
            <v>55990004</v>
          </cell>
          <cell r="X184">
            <v>15</v>
          </cell>
        </row>
        <row r="185">
          <cell r="A185">
            <v>55990005</v>
          </cell>
          <cell r="X185">
            <v>15</v>
          </cell>
        </row>
        <row r="186">
          <cell r="A186">
            <v>55990006</v>
          </cell>
          <cell r="X186">
            <v>15</v>
          </cell>
        </row>
        <row r="187">
          <cell r="A187">
            <v>55990011</v>
          </cell>
          <cell r="X187">
            <v>15</v>
          </cell>
        </row>
        <row r="188">
          <cell r="A188">
            <v>55990012</v>
          </cell>
          <cell r="X188">
            <v>15</v>
          </cell>
        </row>
        <row r="189">
          <cell r="A189">
            <v>55990013</v>
          </cell>
          <cell r="X189">
            <v>15</v>
          </cell>
        </row>
        <row r="190">
          <cell r="A190">
            <v>55990014</v>
          </cell>
          <cell r="X190">
            <v>15</v>
          </cell>
        </row>
        <row r="191">
          <cell r="A191">
            <v>55990015</v>
          </cell>
          <cell r="X191">
            <v>15</v>
          </cell>
        </row>
        <row r="192">
          <cell r="A192">
            <v>55990016</v>
          </cell>
          <cell r="X192">
            <v>15</v>
          </cell>
        </row>
        <row r="193">
          <cell r="A193">
            <v>55990101</v>
          </cell>
          <cell r="X193">
            <v>8</v>
          </cell>
        </row>
        <row r="194">
          <cell r="A194">
            <v>55990102</v>
          </cell>
          <cell r="X194">
            <v>25</v>
          </cell>
        </row>
        <row r="195">
          <cell r="A195">
            <v>55990103</v>
          </cell>
          <cell r="X195">
            <v>35</v>
          </cell>
        </row>
        <row r="196">
          <cell r="A196">
            <v>55990104</v>
          </cell>
          <cell r="X196">
            <v>50</v>
          </cell>
        </row>
        <row r="197">
          <cell r="A197">
            <v>55990105</v>
          </cell>
          <cell r="X197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4" totalsRowShown="0" headerRowDxfId="134" dataDxfId="133" tableBorderDxfId="132">
  <autoFilter ref="A3:BA304"/>
  <sortState ref="A4:BA303">
    <sortCondition ref="A3:A303"/>
  </sortState>
  <tableColumns count="53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SUM(J4:K4)+SUM(M4:S4)*5+4.4*SUM(AJ4:AP4)+2.5*SUM(AD4:AH4)+IF(ISNUMBER(AC4),AC4,0)+L4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42" name="Skill1" dataDxfId="107"/>
    <tableColumn id="43" name="SkillRate1" dataDxfId="106"/>
    <tableColumn id="44" name="Skill2" dataDxfId="105"/>
    <tableColumn id="45" name="SkillRate2" dataDxfId="104"/>
    <tableColumn id="54" name="~SkillMark" dataDxfId="103">
      <calculatedColumnFormula>IF(ISBLANK($Y4),0, LOOKUP($Y4,[1]Skill!$A:$A,[1]Skill!$X:$X)*$Z4/100)+
IF(ISBLANK($AA4),0, LOOKUP($AA4,[1]Skill!$A:$A,[1]Skill!$X:$X)*$AB4/100)</calculatedColumnFormula>
    </tableColumn>
    <tableColumn id="52" name="~AntiLife" dataDxfId="102"/>
    <tableColumn id="57" name="~AntiMental" dataDxfId="101"/>
    <tableColumn id="56" name="~AntiPhysical" dataDxfId="100"/>
    <tableColumn id="55" name="~AntiElement" dataDxfId="99"/>
    <tableColumn id="53" name="~AntiHelp" dataDxfId="98"/>
    <tableColumn id="30" name="BuffImmune" dataDxfId="97">
      <calculatedColumnFormula>CONCATENATE(AD4,";",AE4,";",AF4,";",AG4,";",AH4)</calculatedColumnFormula>
    </tableColumn>
    <tableColumn id="8" name="~AntiNull" dataDxfId="96"/>
    <tableColumn id="11" name="~AntiWater" dataDxfId="95"/>
    <tableColumn id="26" name="~AntiWind" dataDxfId="94"/>
    <tableColumn id="27" name="~AntiFire" dataDxfId="93"/>
    <tableColumn id="37" name="~AntiEarth" dataDxfId="92"/>
    <tableColumn id="40" name="~AntiLight" dataDxfId="91"/>
    <tableColumn id="41" name="~AntiDark" dataDxfId="90"/>
    <tableColumn id="31" name="AttrDef" dataDxfId="89">
      <calculatedColumnFormula>CONCATENATE(AJ4,";",AK4,";",AL4,";",AM4,";",AN4,";",AO4,";",AP4)</calculatedColumnFormula>
    </tableColumn>
    <tableColumn id="50" name="IsBuilding" dataDxfId="88"/>
    <tableColumn id="29" name="JobId" dataDxfId="87"/>
    <tableColumn id="20" name="DropId1" dataDxfId="86"/>
    <tableColumn id="39" name="DropId2" dataDxfId="85"/>
    <tableColumn id="21" name="Icon" dataDxfId="84"/>
    <tableColumn id="17" name="Cover" dataDxfId="83"/>
    <tableColumn id="18" name="Sound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56" dataDxfId="55" tableBorderDxfId="54">
  <autoFilter ref="A3:BA14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4"/>
  <sheetViews>
    <sheetView tabSelected="1" workbookViewId="0">
      <pane xSplit="2" ySplit="3" topLeftCell="C287" activePane="bottomRight" state="frozen"/>
      <selection pane="topRight" activeCell="C1" sqref="C1"/>
      <selection pane="bottomLeft" activeCell="A4" sqref="A4"/>
      <selection pane="bottomRight" activeCell="I301" sqref="I301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923</v>
      </c>
      <c r="AU1" s="56" t="s">
        <v>923</v>
      </c>
      <c r="AV1" s="16" t="s">
        <v>313</v>
      </c>
      <c r="AW1" s="14" t="s">
        <v>312</v>
      </c>
      <c r="AX1" s="14" t="s">
        <v>929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922</v>
      </c>
      <c r="AU2" s="57" t="s">
        <v>922</v>
      </c>
      <c r="AV2" s="3" t="s">
        <v>285</v>
      </c>
      <c r="AW2" s="2" t="s">
        <v>286</v>
      </c>
      <c r="AX2" s="2" t="s">
        <v>927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877</v>
      </c>
      <c r="Z3" s="40" t="s">
        <v>878</v>
      </c>
      <c r="AA3" s="40" t="s">
        <v>879</v>
      </c>
      <c r="AB3" s="40" t="s">
        <v>880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924</v>
      </c>
      <c r="AU3" s="58" t="s">
        <v>925</v>
      </c>
      <c r="AV3" s="6" t="s">
        <v>298</v>
      </c>
      <c r="AW3" s="6" t="s">
        <v>297</v>
      </c>
      <c r="AX3" s="6" t="s">
        <v>928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931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931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932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946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915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938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930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937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946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930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930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930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933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934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945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946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944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931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937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932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944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933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938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936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933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935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938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937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903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934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941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935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930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916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940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930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901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946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936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937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935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930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930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934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886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934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934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934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933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932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886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932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936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944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932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930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941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944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935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934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931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904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933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935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904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936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904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944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904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936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936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930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944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941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941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897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941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890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930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931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936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939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936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933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898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941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937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919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800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/>
      <c r="AT78" s="4">
        <v>22011052</v>
      </c>
      <c r="AU78" s="4"/>
      <c r="AV78" s="4">
        <v>75</v>
      </c>
      <c r="AW78" s="4"/>
      <c r="AX78" s="59" t="s">
        <v>945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946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946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931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931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933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945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935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935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930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894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930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930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930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930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930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938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941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938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939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889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931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939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938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905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943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935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933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919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940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918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934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860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930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861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940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940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936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939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939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939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945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945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871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935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897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935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935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874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935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875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935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886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930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876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946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906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934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931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933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944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944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935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936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946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937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930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933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936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930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935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907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943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938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931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934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938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937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937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945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943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934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934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930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933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946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844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/>
      <c r="AT149" s="4">
        <v>22011013</v>
      </c>
      <c r="AU149" s="4"/>
      <c r="AV149" s="4">
        <v>146</v>
      </c>
      <c r="AW149" s="4"/>
      <c r="AX149" s="59" t="s">
        <v>946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931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930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938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895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931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946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946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934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931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935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938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934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944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938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939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945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931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933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944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930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940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940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931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845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943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930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934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934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931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934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856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935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931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931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900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931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943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935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936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941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946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896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939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945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931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931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934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936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941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941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863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941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941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941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941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941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941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941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938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930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886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932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846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930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920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939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931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939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935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935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936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945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938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944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917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938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11000001</v>
      </c>
      <c r="AT216" s="4">
        <v>22011014</v>
      </c>
      <c r="AU216" s="4"/>
      <c r="AV216" s="4">
        <v>213</v>
      </c>
      <c r="AW216" s="4"/>
      <c r="AX216" s="59" t="s">
        <v>933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931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860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933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855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934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939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935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939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938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931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934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946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933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845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946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845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936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940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940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915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940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934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931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908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939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908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931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941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942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943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931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934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863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930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941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934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926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934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854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934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945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904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941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913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945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930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888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941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888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933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945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933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930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933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935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862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936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859</v>
      </c>
      <c r="D258" s="19" t="s">
        <v>891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945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847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931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853</v>
      </c>
      <c r="E260" s="4">
        <v>3</v>
      </c>
      <c r="F260" s="4">
        <v>8</v>
      </c>
      <c r="G260" s="4">
        <v>1</v>
      </c>
      <c r="H260" s="4">
        <f t="shared" ref="H260:H303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23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930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930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945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945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941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945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944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868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934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945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921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938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933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899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935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935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870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935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894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930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930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931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938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931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909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945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934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847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935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847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935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847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935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902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935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914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946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930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934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893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930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858</v>
      </c>
      <c r="C289" s="53" t="s">
        <v>857</v>
      </c>
      <c r="D289" s="19" t="s">
        <v>856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936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887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941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941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850</v>
      </c>
      <c r="C292" s="4" t="s">
        <v>848</v>
      </c>
      <c r="D292" s="19" t="s">
        <v>886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852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933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851</v>
      </c>
      <c r="C293" s="4" t="s">
        <v>849</v>
      </c>
      <c r="D293" s="19" t="s">
        <v>886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852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933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930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944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933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934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933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930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930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939</v>
      </c>
      <c r="AY301" s="21">
        <v>0</v>
      </c>
      <c r="AZ301" s="19">
        <v>1</v>
      </c>
      <c r="BA301" s="52">
        <v>0.75409839999999995</v>
      </c>
    </row>
    <row r="302" spans="1:53">
      <c r="A302">
        <v>51000299</v>
      </c>
      <c r="B302" s="7" t="s">
        <v>883</v>
      </c>
      <c r="C302" s="7" t="s">
        <v>884</v>
      </c>
      <c r="D302" s="8" t="s">
        <v>885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930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910</v>
      </c>
      <c r="C303" s="7" t="s">
        <v>911</v>
      </c>
      <c r="D303" s="8" t="s">
        <v>912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934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949</v>
      </c>
      <c r="C304" s="7" t="s">
        <v>948</v>
      </c>
      <c r="D304" s="8" t="s">
        <v>912</v>
      </c>
      <c r="E304" s="4">
        <v>5</v>
      </c>
      <c r="F304" s="4">
        <v>11</v>
      </c>
      <c r="G304" s="4">
        <v>6</v>
      </c>
      <c r="H304" s="4">
        <f t="shared" ref="H304" si="20">IF(AND(T304&gt;=13,T304&lt;=16),5,IF(AND(T304&gt;=9,T304&lt;=12),4,IF(AND(T304&gt;=5,T304&lt;=8),3,IF(AND(T304&gt;=1,T304&lt;=4),2,IF(AND(T304&gt;=-3,T304&lt;=0),1,IF(AND(T304&gt;=-5,T304&lt;=-4),0,6))))))</f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ref="T304" si="21">SUM(J304:K304)+SUM(M304:S304)*5+4.4*SUM(AJ304:AP304)+2.5*SUM(AD304:AH304)+IF(ISNUMBER(AC304),AC304,0)+L304</f>
        <v>10</v>
      </c>
      <c r="U304" s="4">
        <v>10</v>
      </c>
      <c r="V304" s="4">
        <v>15</v>
      </c>
      <c r="W304" s="4">
        <v>0</v>
      </c>
      <c r="X304" s="4" t="s">
        <v>947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ref="AI304" si="22">CONCATENATE(AD304,";",AE304,";",AF304,";",AG304,";",AH304)</f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ref="AQ304" si="23">CONCATENATE(AJ304,";",AK304,";",AL304,";",AM304,";",AN304,";",AO304,";",AP304)</f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931</v>
      </c>
      <c r="AY304" s="21">
        <v>0</v>
      </c>
      <c r="AZ304" s="19">
        <v>1</v>
      </c>
      <c r="BA304" s="52">
        <v>0.75409839999999995</v>
      </c>
    </row>
  </sheetData>
  <phoneticPr fontId="18" type="noConversion"/>
  <conditionalFormatting sqref="H4:H304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4">
    <cfRule type="cellIs" dxfId="135" priority="1" operator="equal">
      <formula>"未完成"</formula>
    </cfRule>
  </conditionalFormatting>
  <conditionalFormatting sqref="T4:T30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workbookViewId="0">
      <pane xSplit="1" ySplit="3" topLeftCell="V4" activePane="bottomRight" state="frozen"/>
      <selection pane="topRight" activeCell="B1" sqref="B1"/>
      <selection pane="bottomLeft" activeCell="A4" sqref="A4"/>
      <selection pane="bottomRight" activeCell="AX4" sqref="AX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923</v>
      </c>
      <c r="AU1" s="56" t="s">
        <v>923</v>
      </c>
      <c r="AV1" s="16" t="s">
        <v>313</v>
      </c>
      <c r="AW1" s="14" t="s">
        <v>312</v>
      </c>
      <c r="AX1" s="14" t="s">
        <v>929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922</v>
      </c>
      <c r="AU2" s="57" t="s">
        <v>922</v>
      </c>
      <c r="AV2" s="3" t="s">
        <v>285</v>
      </c>
      <c r="AW2" s="2" t="s">
        <v>286</v>
      </c>
      <c r="AX2" s="2" t="s">
        <v>927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877</v>
      </c>
      <c r="Z3" s="40" t="s">
        <v>878</v>
      </c>
      <c r="AA3" s="40" t="s">
        <v>879</v>
      </c>
      <c r="AB3" s="40" t="s">
        <v>880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924</v>
      </c>
      <c r="AU3" s="58" t="s">
        <v>925</v>
      </c>
      <c r="AV3" s="6" t="s">
        <v>298</v>
      </c>
      <c r="AW3" s="6" t="s">
        <v>297</v>
      </c>
      <c r="AX3" s="6" t="s">
        <v>928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930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872</v>
      </c>
      <c r="C5" s="8" t="s">
        <v>873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930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930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930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930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930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930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930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881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930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882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930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930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78" priority="35" operator="between">
      <formula>-30</formula>
      <formula>30</formula>
    </cfRule>
  </conditionalFormatting>
  <conditionalFormatting sqref="J4">
    <cfRule type="cellIs" dxfId="77" priority="34" operator="between">
      <formula>-30</formula>
      <formula>30</formula>
    </cfRule>
  </conditionalFormatting>
  <conditionalFormatting sqref="J14">
    <cfRule type="cellIs" dxfId="76" priority="32" operator="between">
      <formula>-30</formula>
      <formula>30</formula>
    </cfRule>
  </conditionalFormatting>
  <conditionalFormatting sqref="J12">
    <cfRule type="cellIs" dxfId="75" priority="31" operator="between">
      <formula>-30</formula>
      <formula>30</formula>
    </cfRule>
  </conditionalFormatting>
  <conditionalFormatting sqref="K11">
    <cfRule type="cellIs" dxfId="74" priority="27" operator="between">
      <formula>-30</formula>
      <formula>30</formula>
    </cfRule>
  </conditionalFormatting>
  <conditionalFormatting sqref="J11">
    <cfRule type="cellIs" dxfId="73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2" priority="24" operator="between">
      <formula>-30</formula>
      <formula>30</formula>
    </cfRule>
  </conditionalFormatting>
  <conditionalFormatting sqref="J10">
    <cfRule type="cellIs" dxfId="71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70" priority="13" operator="greaterThanOrEqual">
      <formula>5</formula>
    </cfRule>
    <cfRule type="cellIs" dxfId="69" priority="14" operator="equal">
      <formula>1</formula>
    </cfRule>
    <cfRule type="cellIs" dxfId="68" priority="15" operator="equal">
      <formula>2</formula>
    </cfRule>
    <cfRule type="cellIs" dxfId="67" priority="16" operator="equal">
      <formula>3</formula>
    </cfRule>
    <cfRule type="cellIs" dxfId="66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5" priority="11" operator="between">
      <formula>-30</formula>
      <formula>30</formula>
    </cfRule>
  </conditionalFormatting>
  <conditionalFormatting sqref="J5">
    <cfRule type="cellIs" dxfId="64" priority="10" operator="between">
      <formula>-30</formula>
      <formula>30</formula>
    </cfRule>
  </conditionalFormatting>
  <conditionalFormatting sqref="H5">
    <cfRule type="cellIs" dxfId="63" priority="5" operator="greaterThanOrEqual">
      <formula>5</formula>
    </cfRule>
    <cfRule type="cellIs" dxfId="62" priority="6" operator="equal">
      <formula>1</formula>
    </cfRule>
    <cfRule type="cellIs" dxfId="61" priority="7" operator="equal">
      <formula>2</formula>
    </cfRule>
    <cfRule type="cellIs" dxfId="60" priority="8" operator="equal">
      <formula>3</formula>
    </cfRule>
    <cfRule type="cellIs" dxfId="59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8" priority="2" operator="between">
      <formula>-30</formula>
      <formula>30</formula>
    </cfRule>
  </conditionalFormatting>
  <conditionalFormatting sqref="J13">
    <cfRule type="cellIs" dxfId="57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867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864</v>
      </c>
      <c r="B9" s="22">
        <v>1</v>
      </c>
    </row>
    <row r="10" spans="1:2">
      <c r="A10" s="24" t="s">
        <v>865</v>
      </c>
      <c r="B10" s="22">
        <v>1</v>
      </c>
    </row>
    <row r="11" spans="1:2">
      <c r="A11" s="24" t="s">
        <v>866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2016-11-05T12:08:08Z</dcterms:modified>
</cp:coreProperties>
</file>