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\Trunk\ConfigData\Xlsx\"/>
    </mc:Choice>
  </mc:AlternateContent>
  <bookViews>
    <workbookView xWindow="600" yWindow="30" windowWidth="18135" windowHeight="8385"/>
  </bookViews>
  <sheets>
    <sheet name="Task" sheetId="1" r:id="rId1"/>
  </sheets>
  <calcPr calcId="125725"/>
</workbook>
</file>

<file path=xl/comments1.xml><?xml version="1.0" encoding="utf-8"?>
<comments xmlns="http://schemas.openxmlformats.org/spreadsheetml/2006/main">
  <authors>
    <author>张剑慧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张剑慧:</t>
        </r>
        <r>
          <rPr>
            <sz val="9"/>
            <color indexed="81"/>
            <rFont val="宋体"/>
            <family val="3"/>
            <charset val="134"/>
          </rPr>
          <t xml:space="preserve">
        public const int Talk = 1;
        public const int Fight = 2;
        public const int Item = 3;
        public const int Level = 4;
        public const int Teach = 5;
        public const int Won = 6;
        public const int WonLevel = 7;
        public const int Resource = 8;
        public const int Special = 99;</t>
        </r>
      </text>
    </comment>
  </commentList>
</comments>
</file>

<file path=xl/sharedStrings.xml><?xml version="1.0" encoding="utf-8"?>
<sst xmlns="http://schemas.openxmlformats.org/spreadsheetml/2006/main" count="414" uniqueCount="327">
  <si>
    <t>开始</t>
  </si>
  <si>
    <t>0;0</t>
  </si>
  <si>
    <t>继续和乔斯基对话。</t>
  </si>
  <si>
    <t>tsk5</t>
  </si>
  <si>
    <t>血蓟药</t>
  </si>
  <si>
    <t>3;0</t>
  </si>
  <si>
    <t>乔斯基叔叔说血蓟是一种神奇的草药，希望我可以帮他采集三个。</t>
  </si>
  <si>
    <t>到场景昏暗密林中采集3个血蓟，并交给乔斯基叔叔。</t>
  </si>
  <si>
    <t>tsk2</t>
  </si>
  <si>
    <t>奖励</t>
  </si>
  <si>
    <t>2;1</t>
  </si>
  <si>
    <t>乔斯基叔叔让我去找铁匠，说铁匠已经为给我准备了一些装备。</t>
  </si>
  <si>
    <t>到达场景矿坑通道，在那儿可以找到铁匠。</t>
  </si>
  <si>
    <t>鼠患</t>
  </si>
  <si>
    <t>4;1</t>
  </si>
  <si>
    <t>乔斯基叔叔表示房子阁楼里充满了许许多多的老鼠，希望我可以帮助赶走这些老鼠。</t>
  </si>
  <si>
    <t>通过卡片战斗战胜老鼠。</t>
  </si>
  <si>
    <t>tsk1</t>
  </si>
  <si>
    <t>令牌</t>
  </si>
  <si>
    <t>5;2</t>
  </si>
  <si>
    <t>乔斯基叔叔说要我帮他找到一块皇城令牌，也不知道是干啥用的。</t>
  </si>
  <si>
    <t>到场景矿坑通道，找到东方商人，那里可以买到需要的东西。</t>
  </si>
  <si>
    <t>tsk4</t>
  </si>
  <si>
    <t>东方女子</t>
  </si>
  <si>
    <t>3;2</t>
  </si>
  <si>
    <t>东方商人和我讲述了他来到这里的故事，并告诉我他曾经认识一位来自东方的召唤师。</t>
  </si>
  <si>
    <t>继续和东方商人交谈。</t>
  </si>
  <si>
    <t>第一个对手</t>
  </si>
  <si>
    <t>2;2</t>
  </si>
  <si>
    <t>终于遇到了我的第一个对手，发挥实力战胜她吧。</t>
  </si>
  <si>
    <t>通过卡片战胜击败玛莎。</t>
  </si>
  <si>
    <t>叔叔的身世</t>
  </si>
  <si>
    <t>4;3</t>
  </si>
  <si>
    <t>铁匠和我说了很多关于我叔叔以前的故事，原来他曾经是一个十分厉害的卡片召唤师。</t>
  </si>
  <si>
    <t>回到场景村外小屋，和乔斯基叔叔交谈。</t>
  </si>
  <si>
    <t>目标</t>
  </si>
  <si>
    <t>1;3</t>
  </si>
  <si>
    <t>当我知道叔叔的事后，向叔叔发誓要更加努力的提高自己。</t>
  </si>
  <si>
    <t>将自身等级提升到5。</t>
  </si>
  <si>
    <t>tsk8</t>
  </si>
  <si>
    <t>大扫除</t>
  </si>
  <si>
    <t>7;1</t>
  </si>
  <si>
    <t>乔斯基希望我去后院入口内，击败其中怪物3次。</t>
  </si>
  <si>
    <t>到后院入口内战胜其中怪物3次。</t>
  </si>
  <si>
    <t>红宝石</t>
  </si>
  <si>
    <t>8;2</t>
  </si>
  <si>
    <t>5;1</t>
  </si>
  <si>
    <t>乔斯基希望我可以搞到一些红宝石。</t>
  </si>
  <si>
    <t>到后院入口内可以随机获得红宝石。</t>
  </si>
  <si>
    <t>tsk3</t>
  </si>
  <si>
    <t>收集</t>
  </si>
  <si>
    <t>6;3</t>
  </si>
  <si>
    <t>乔斯基叔叔表示玛莎是一个好的对手，可以通过战胜使自己变得更强。</t>
  </si>
  <si>
    <t>通过卡片累计战胜击败玛莎5次。</t>
  </si>
  <si>
    <t>勇士</t>
  </si>
  <si>
    <t>9;3</t>
  </si>
  <si>
    <t>乔斯基叔叔表示如果你可以击败玛莎20次，他会给你一份礼物。</t>
  </si>
  <si>
    <t>通过卡片累计战胜击败玛莎20次。</t>
  </si>
  <si>
    <t>tsk9</t>
  </si>
  <si>
    <t>共和国之剑</t>
  </si>
  <si>
    <t>0;6</t>
  </si>
  <si>
    <t>乔斯基叔叔让我去找维克多学习一些战斗的技巧，然后去村子北部进行探险历练。</t>
  </si>
  <si>
    <t>和维克多交谈。</t>
  </si>
  <si>
    <t>龙之眼</t>
  </si>
  <si>
    <t>0;7</t>
  </si>
  <si>
    <t>塞尼斯莫名地提出与我决斗。</t>
  </si>
  <si>
    <t>通过卡片战斗战胜塞尼斯。</t>
  </si>
  <si>
    <t>神射手</t>
  </si>
  <si>
    <t>0;8</t>
  </si>
  <si>
    <t>卢卡要我给他找5张灰狼皮来改进战甲。</t>
  </si>
  <si>
    <t>到达密林深处杀死灰狼来获得灰狼皮。</t>
  </si>
  <si>
    <t>0;9</t>
  </si>
  <si>
    <t>卢卡让我去找古颜卡欧斯，他认为古颜卡欧斯知道通过山顶的路线。</t>
  </si>
  <si>
    <t>到达场景玲珑峰，在那儿可以找到古颜卡欧斯。</t>
  </si>
  <si>
    <t>占山为王</t>
  </si>
  <si>
    <t>0;10</t>
  </si>
  <si>
    <t>科迪要我给他找10个虫牙和2个虫刺。</t>
  </si>
  <si>
    <t>到达峡谷深处杀死飞虫来获得虫牙和2个虫刺。</t>
  </si>
  <si>
    <t>巅峰对决</t>
  </si>
  <si>
    <t>0;11</t>
  </si>
  <si>
    <t>科迪要求我击败他才能让通过。</t>
  </si>
  <si>
    <t>通过卡片战斗战胜科迪。</t>
  </si>
  <si>
    <t>围城</t>
  </si>
  <si>
    <t>0;12</t>
  </si>
  <si>
    <t>奥路哈让我帮她问问古颜卡欧斯关于魔塔中怪物的事。</t>
  </si>
  <si>
    <t>反击</t>
  </si>
  <si>
    <t>0;13</t>
  </si>
  <si>
    <t>奥路哈让我帮她击败从魔塔中出现的怪物。</t>
  </si>
  <si>
    <t>通过卡片战斗战胜怪物。</t>
  </si>
  <si>
    <t>反击(Ⅱ)</t>
  </si>
  <si>
    <t>0;14</t>
  </si>
  <si>
    <t>怪物之源</t>
  </si>
  <si>
    <t>0;15</t>
  </si>
  <si>
    <t>奥路哈希望我能在魔塔内找到并破坏传送装置。</t>
  </si>
  <si>
    <t>到达迷宫高塔内部的最深处。</t>
  </si>
  <si>
    <t>6;1</t>
  </si>
  <si>
    <t>tsk6</t>
  </si>
  <si>
    <t>历练结束</t>
  </si>
  <si>
    <t>0;16</t>
  </si>
  <si>
    <t>结束了一段历练，乔斯基叔叔得知了一切后非常欣喜，并希望我可以环游大陆，继续修行。</t>
  </si>
  <si>
    <t>继续和乔斯基叔叔交谈。</t>
  </si>
  <si>
    <t>彩色蘑菇</t>
  </si>
  <si>
    <t>0;17</t>
  </si>
  <si>
    <t>奥莱伊李要你帮他采集3个蓝色蘑菇和3个绿色蘑菇。</t>
  </si>
  <si>
    <t>可以在场景村外田园的蘑菇中采集到。</t>
  </si>
  <si>
    <t>赠送鲜汤</t>
  </si>
  <si>
    <t>0;18</t>
  </si>
  <si>
    <t>奥莱伊李用你采摘的蘑菇制成了美味的蘑菇汤，让你把其中一份送给威阿伊丁。</t>
  </si>
  <si>
    <t>到达场景珀斯古城，在那儿可以找到威阿伊丁。</t>
  </si>
  <si>
    <t>借刀杀人</t>
  </si>
  <si>
    <t>0;19</t>
  </si>
  <si>
    <t>威阿伊丁发现奥莱伊李给你的蘑菇汤有毒，于是对你发起了攻击。</t>
  </si>
  <si>
    <t>通过卡片战斗战胜威阿伊丁。</t>
  </si>
  <si>
    <t>恩怨</t>
  </si>
  <si>
    <t>0;20</t>
  </si>
  <si>
    <t>威阿伊丁相信了你的解释，他向你讲述了他们之间的仇怨。并表示自己会去复仇的。</t>
  </si>
  <si>
    <t>继续和威阿伊丁交谈。</t>
  </si>
  <si>
    <t>渡河</t>
  </si>
  <si>
    <t>0;21</t>
  </si>
  <si>
    <t>玛丽说他认识乔斯基叔叔，并且答应帮助你过河。</t>
  </si>
  <si>
    <t>继续和玛丽交谈。</t>
  </si>
  <si>
    <t>宝物猎人</t>
  </si>
  <si>
    <t>0;22</t>
  </si>
  <si>
    <t>纳尔萨斯希望你帮他到古代遗迹中找到圣者遗物。</t>
  </si>
  <si>
    <t>到达迷宫古代遗迹中寻找。</t>
  </si>
  <si>
    <t>报答</t>
  </si>
  <si>
    <t>0;23</t>
  </si>
  <si>
    <t>纳尔萨斯说他将报答你，将你引荐给他的好友泽诺或是阿特罗姆。</t>
  </si>
  <si>
    <t>继续和纳尔萨斯对话。</t>
  </si>
  <si>
    <t>2;3</t>
  </si>
  <si>
    <t>黑暗神官</t>
  </si>
  <si>
    <t>0;24</t>
  </si>
  <si>
    <t>杰洛士希望我可以帮他打败沼泽中的水怪。</t>
  </si>
  <si>
    <t>通过卡片战斗战胜水怪。</t>
  </si>
  <si>
    <t>漆黑之牙</t>
  </si>
  <si>
    <t>0;25</t>
  </si>
  <si>
    <t>杰洛士让我去大陆的西面寻找约修亚，他可以告诉我更多修炼的事。</t>
  </si>
  <si>
    <t>到达场景格丁湖，在那儿可以找到约修亚。</t>
  </si>
  <si>
    <t>水之狂舞</t>
  </si>
  <si>
    <t>0;26</t>
  </si>
  <si>
    <t>米兰达提出与我决斗。</t>
  </si>
  <si>
    <t>通过卡片战斗战胜米兰达。</t>
  </si>
  <si>
    <t>鲑鱼卵</t>
  </si>
  <si>
    <t>0;27</t>
  </si>
  <si>
    <t>米兰达要你帮他钓5条鲑鱼。</t>
  </si>
  <si>
    <t>通过垂钓获得鲑鱼。</t>
  </si>
  <si>
    <t>狼群</t>
  </si>
  <si>
    <t>0;28</t>
  </si>
  <si>
    <t>塞尼斯希望你杀死森林中的狼群。</t>
  </si>
  <si>
    <t>通过卡片战斗战胜野狼。</t>
  </si>
  <si>
    <t>家书</t>
  </si>
  <si>
    <t>0;29</t>
  </si>
  <si>
    <t>塔塔木村的村妇非常想念自己的女儿奥路哈，希望你可以帮助她将书信送到她手上。</t>
  </si>
  <si>
    <t>到达场景布萨特高塔，在那儿可以找到奥路哈。</t>
  </si>
  <si>
    <t>配方</t>
  </si>
  <si>
    <t>0;30</t>
  </si>
  <si>
    <t>塞巴斯恰恩希望你去寻找一些材料用于治疗村人的疾病。</t>
  </si>
  <si>
    <t>找到物品跌打草和净化药水。</t>
  </si>
  <si>
    <t>共和国之盾</t>
  </si>
  <si>
    <t>0;31</t>
  </si>
  <si>
    <t>1;1;2;1</t>
  </si>
  <si>
    <t>和弗利克交谈。</t>
  </si>
  <si>
    <t>渔夫的请求</t>
  </si>
  <si>
    <t>0;32</t>
  </si>
  <si>
    <t>渔夫想托你帮他抓5条鲶鱼。</t>
  </si>
  <si>
    <t>到达场景珀斯古城，在那儿可以进行垂钓。</t>
  </si>
  <si>
    <t>建筑材料</t>
  </si>
  <si>
    <t>0;33</t>
  </si>
  <si>
    <t>内芙妮让你帮她找5块石子。</t>
  </si>
  <si>
    <t>到达迷宫峡谷深处寻找。</t>
  </si>
  <si>
    <t>烹调素材</t>
  </si>
  <si>
    <t>0;34</t>
  </si>
  <si>
    <t>塔妮丝让你帮她找5个特产蘑菇。</t>
  </si>
  <si>
    <t>挑战</t>
  </si>
  <si>
    <t>0;35</t>
  </si>
  <si>
    <t>古颜卡欧斯让我进行试炼，以此并提高自己。</t>
  </si>
  <si>
    <t>通过卡片战斗战胜敌人。</t>
  </si>
  <si>
    <t>挑战(Ⅱ)</t>
  </si>
  <si>
    <t>0;36</t>
  </si>
  <si>
    <t>驱赶乌鸦</t>
  </si>
  <si>
    <t>0;37</t>
  </si>
  <si>
    <t>奥莱伊李希望你帮他赶走附近的乌鸦。</t>
  </si>
  <si>
    <t>通过卡片战斗战胜乌鸦。</t>
  </si>
  <si>
    <t>寻找金器</t>
  </si>
  <si>
    <t>0;38</t>
  </si>
  <si>
    <t>威阿伊丁希望你帮他去寻找一些金器。</t>
  </si>
  <si>
    <t>到达迷宫古城寻找。</t>
  </si>
  <si>
    <t>初露锋芒</t>
  </si>
  <si>
    <t>0;39</t>
  </si>
  <si>
    <t>乔斯基叔叔希望我可以提升到10级。</t>
  </si>
  <si>
    <t>将自身等级提升到10。</t>
  </si>
  <si>
    <t>奇怪的癖好</t>
  </si>
  <si>
    <t>0;40</t>
  </si>
  <si>
    <t>塞巴斯恰恩要我给他找2个甲壳虫和2个蜘蛛，用来喂养他的小宠物。</t>
  </si>
  <si>
    <t>在某些场景可以通过采集获得。</t>
  </si>
  <si>
    <t>上山准备</t>
  </si>
  <si>
    <t>0;41</t>
  </si>
  <si>
    <t>卢卡希望你可以抓紧时间练习，提升到7级。</t>
  </si>
  <si>
    <t>将自身等级提升到7。</t>
  </si>
  <si>
    <t>弓之女神</t>
  </si>
  <si>
    <t>0;42</t>
  </si>
  <si>
    <t>卢卡回忆起他的姐姐弓之女神拉凯尔的故事，并凭借回忆与你作战。</t>
  </si>
  <si>
    <t>通过卡片战斗战胜拉凯尔。</t>
  </si>
  <si>
    <t>矿石</t>
  </si>
  <si>
    <t>0;43</t>
  </si>
  <si>
    <t>玛丽希望你帮她在附近的沙堆中挖5个铁矿石。</t>
  </si>
  <si>
    <t>在沙堆中通过挖掘获得。</t>
  </si>
  <si>
    <t>口信</t>
  </si>
  <si>
    <t>0;44</t>
  </si>
  <si>
    <t>多伦委托你如果见到他的妹妹乔丝特，和她说让她多等待他们几天时间。</t>
  </si>
  <si>
    <t>和乔丝特交谈。</t>
  </si>
  <si>
    <t>斩草除根</t>
  </si>
  <si>
    <t>0;45</t>
  </si>
  <si>
    <t>纳尔萨斯希望你帮他把遗迹中的树精清理干净。这样他就可以自由的进出遗迹了。</t>
  </si>
  <si>
    <t>累计战胜树精10次。</t>
  </si>
  <si>
    <t>速度历练</t>
  </si>
  <si>
    <t>0;46</t>
  </si>
  <si>
    <t>向阿特罗姆请教有关速度历练的方法。</t>
  </si>
  <si>
    <t>和阿特罗姆交谈。</t>
  </si>
  <si>
    <t>技巧历练</t>
  </si>
  <si>
    <t>0;47</t>
  </si>
  <si>
    <t>向泽诺请教有关技巧历练的方法。</t>
  </si>
  <si>
    <t>和泽诺交谈。</t>
  </si>
  <si>
    <t>修炼方法</t>
  </si>
  <si>
    <t>0;48</t>
  </si>
  <si>
    <t>约修亚对于你的勇敢十分敬佩，他提出大陆西面会有许多适合修炼的场所。</t>
  </si>
  <si>
    <t>继续和约修亚交谈。</t>
  </si>
  <si>
    <t>教训猩猩</t>
  </si>
  <si>
    <t>0;49</t>
  </si>
  <si>
    <t>塞巴斯恰恩表示对于科迪的行为十分不满，希望你可以击败科迪5次。</t>
  </si>
  <si>
    <t>通过卡片战斗战胜科迪5次。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</si>
  <si>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</si>
  <si>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</si>
  <si>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</si>
  <si>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</si>
  <si>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前置id</t>
    <phoneticPr fontId="18" type="noConversion"/>
  </si>
  <si>
    <t>冲突id</t>
    <phoneticPr fontId="18" type="noConversion"/>
  </si>
  <si>
    <t>等级需求</t>
    <phoneticPr fontId="18" type="noConversion"/>
  </si>
  <si>
    <t>是否主线</t>
    <phoneticPr fontId="18" type="noConversion"/>
  </si>
  <si>
    <t>开始npcid</t>
    <phoneticPr fontId="18" type="noConversion"/>
  </si>
  <si>
    <t>结束npcid</t>
    <phoneticPr fontId="18" type="noConversion"/>
  </si>
  <si>
    <t>类型</t>
    <phoneticPr fontId="18" type="noConversion"/>
  </si>
  <si>
    <t>获得物品</t>
    <phoneticPr fontId="18" type="noConversion"/>
  </si>
  <si>
    <t>描述</t>
    <phoneticPr fontId="18" type="noConversion"/>
  </si>
  <si>
    <t>提示</t>
    <phoneticPr fontId="18" type="noConversion"/>
  </si>
  <si>
    <t>金钱奖励倍数</t>
    <phoneticPr fontId="18" type="noConversion"/>
  </si>
  <si>
    <t>资源奖励</t>
    <phoneticPr fontId="18" type="noConversion"/>
  </si>
  <si>
    <t>经验奖励倍数</t>
    <phoneticPr fontId="18" type="noConversion"/>
  </si>
  <si>
    <t>卡片奖励</t>
    <phoneticPr fontId="18" type="noConversion"/>
  </si>
  <si>
    <t>物品奖励</t>
    <phoneticPr fontId="18" type="noConversion"/>
  </si>
  <si>
    <t>路径</t>
    <phoneticPr fontId="18" type="noConversion"/>
  </si>
  <si>
    <t>Id</t>
  </si>
  <si>
    <t>Name</t>
  </si>
  <si>
    <t>Former</t>
  </si>
  <si>
    <t>Exclude</t>
  </si>
  <si>
    <t>Main</t>
  </si>
  <si>
    <t>StartNpc</t>
  </si>
  <si>
    <t>EndNpc</t>
  </si>
  <si>
    <t>Type</t>
  </si>
  <si>
    <t>Descript</t>
  </si>
  <si>
    <t>Hint</t>
  </si>
  <si>
    <t>Money</t>
  </si>
  <si>
    <t>Resource</t>
  </si>
  <si>
    <t>Exp</t>
  </si>
  <si>
    <t>Card</t>
  </si>
  <si>
    <t>Item</t>
  </si>
  <si>
    <t>Icon</t>
  </si>
  <si>
    <t>RLIdValueList</t>
  </si>
  <si>
    <t>70501;2</t>
  </si>
  <si>
    <t>50501;2</t>
  </si>
  <si>
    <t>71111;2</t>
  </si>
  <si>
    <t>11001;2</t>
  </si>
  <si>
    <t>Level</t>
    <phoneticPr fontId="18" type="noConversion"/>
  </si>
  <si>
    <t>Position</t>
    <phoneticPr fontId="18" type="noConversion"/>
  </si>
  <si>
    <t>面板位置</t>
    <phoneticPr fontId="18" type="noConversion"/>
  </si>
  <si>
    <t>RLXY</t>
  </si>
  <si>
    <t>乔斯基叔叔和我说了很多以前的故事，并希望我可以从今天开始修行。但是首先需要选择一把属于自己的武器。</t>
    <phoneticPr fontId="18" type="noConversion"/>
  </si>
  <si>
    <t>22036306;1</t>
    <phoneticPr fontId="18" type="noConversion"/>
  </si>
  <si>
    <t>22036101;1</t>
    <phoneticPr fontId="18" type="noConversion"/>
  </si>
  <si>
    <t>22036103;1</t>
    <phoneticPr fontId="18" type="noConversion"/>
  </si>
  <si>
    <t>22036104;1|22036105;1</t>
    <phoneticPr fontId="18" type="noConversion"/>
  </si>
  <si>
    <t>22036307;1|22036308;1</t>
    <phoneticPr fontId="18" type="noConversion"/>
  </si>
  <si>
    <t>22036106;1</t>
    <phoneticPr fontId="18" type="noConversion"/>
  </si>
  <si>
    <t>22011042;1</t>
    <phoneticPr fontId="18" type="noConversion"/>
  </si>
  <si>
    <t>22011043;1</t>
    <phoneticPr fontId="18" type="noConversion"/>
  </si>
  <si>
    <t>22020002;1</t>
    <phoneticPr fontId="18" type="noConversion"/>
  </si>
  <si>
    <t>22036102;1</t>
    <phoneticPr fontId="18" type="noConversion"/>
  </si>
  <si>
    <t>22036303;1</t>
    <phoneticPr fontId="18" type="noConversion"/>
  </si>
  <si>
    <t>22036309;1</t>
    <phoneticPr fontId="18" type="noConversion"/>
  </si>
  <si>
    <t>22036310;1</t>
    <phoneticPr fontId="18" type="noConversion"/>
  </si>
  <si>
    <t>21200101;2|21300101;2</t>
    <phoneticPr fontId="18" type="noConversion"/>
  </si>
  <si>
    <t>战斗对象</t>
    <phoneticPr fontId="18" type="noConversion"/>
  </si>
  <si>
    <t>int</t>
    <phoneticPr fontId="18" type="noConversion"/>
  </si>
  <si>
    <t>FightId</t>
    <phoneticPr fontId="18" type="noConversion"/>
  </si>
  <si>
    <t>FightLand</t>
    <phoneticPr fontId="18" type="noConversion"/>
  </si>
  <si>
    <t>战斗地形</t>
    <phoneticPr fontId="18" type="noConversion"/>
  </si>
  <si>
    <t>NeedItemId</t>
    <phoneticPr fontId="18" type="noConversion"/>
  </si>
  <si>
    <t>NeedItemCount</t>
    <phoneticPr fontId="18" type="noConversion"/>
  </si>
  <si>
    <t>ItemGive</t>
    <phoneticPr fontId="18" type="noConversion"/>
  </si>
  <si>
    <t>需求物品id</t>
    <phoneticPr fontId="18" type="noConversion"/>
  </si>
  <si>
    <t>需求物品数量</t>
    <phoneticPr fontId="18" type="noConversion"/>
  </si>
  <si>
    <t>int[]</t>
    <phoneticPr fontId="18" type="noConversion"/>
  </si>
  <si>
    <t>22019041;22019042</t>
  </si>
  <si>
    <t>22010402;22010403</t>
  </si>
  <si>
    <t>22020004;22010007</t>
  </si>
  <si>
    <t>22010901;22010902</t>
  </si>
  <si>
    <t>22010301;22010302</t>
  </si>
  <si>
    <t>10;2</t>
  </si>
  <si>
    <t>3;3</t>
  </si>
  <si>
    <t>1;1</t>
  </si>
  <si>
    <t>需求等级</t>
    <phoneticPr fontId="18" type="noConversion"/>
  </si>
  <si>
    <t>NeedLevel</t>
    <phoneticPr fontId="18" type="noConversion"/>
  </si>
  <si>
    <t>属性奖励选择</t>
    <phoneticPr fontId="18" type="noConversion"/>
  </si>
  <si>
    <t>int[]</t>
    <phoneticPr fontId="18" type="noConversion"/>
  </si>
  <si>
    <t>ChooseAttr</t>
    <phoneticPr fontId="18" type="noConversion"/>
  </si>
  <si>
    <t>胜利次数</t>
    <phoneticPr fontId="18" type="noConversion"/>
  </si>
  <si>
    <t>胜利对手id</t>
    <phoneticPr fontId="18" type="noConversion"/>
  </si>
  <si>
    <t>WinId</t>
    <phoneticPr fontId="18" type="noConversion"/>
  </si>
  <si>
    <t>WinCount</t>
    <phoneticPr fontId="18" type="noConversion"/>
  </si>
  <si>
    <t>胜利等级单位</t>
    <phoneticPr fontId="18" type="noConversion"/>
  </si>
  <si>
    <t>WinLevel</t>
    <phoneticPr fontId="18" type="noConversion"/>
  </si>
  <si>
    <t>需求资源id</t>
    <phoneticPr fontId="18" type="noConversion"/>
  </si>
  <si>
    <t>需求资源数量</t>
    <phoneticPr fontId="18" type="noConversion"/>
  </si>
  <si>
    <t>NeedResourceId</t>
    <phoneticPr fontId="18" type="noConversion"/>
  </si>
  <si>
    <t>NeedResourceCount</t>
    <phoneticPr fontId="18" type="noConversion"/>
  </si>
  <si>
    <t>22020003;1</t>
    <phoneticPr fontId="18" type="noConversion"/>
  </si>
  <si>
    <t>12000001|Start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</si>
</sst>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4" borderId="0" xfId="0" applyFill="1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AD60" totalsRowShown="0" headerRowDxfId="0">
  <autoFilter ref="A3:AD60"/>
  <sortState ref="A4:AD60">
    <sortCondition ref="A3:A60"/>
  </sortState>
  <tableColumns count="30">
    <tableColumn id="1" name="Id"/>
    <tableColumn id="2" name="Name"/>
    <tableColumn id="3" name="Former"/>
    <tableColumn id="4" name="Exclude"/>
    <tableColumn id="5" name="Level"/>
    <tableColumn id="6" name="Position"/>
    <tableColumn id="7" name="Main"/>
    <tableColumn id="8" name="StartNpc"/>
    <tableColumn id="9" name="EndNpc"/>
    <tableColumn id="10" name="Type"/>
    <tableColumn id="21" name="FightId"/>
    <tableColumn id="22" name="FightLand"/>
    <tableColumn id="23" name="NeedItemId"/>
    <tableColumn id="24" name="NeedItemCount"/>
    <tableColumn id="25" name="NeedLevel"/>
    <tableColumn id="26" name="ChooseAttr"/>
    <tableColumn id="27" name="WinId"/>
    <tableColumn id="29" name="WinLevel"/>
    <tableColumn id="28" name="WinCount"/>
    <tableColumn id="30" name="NeedResourceId"/>
    <tableColumn id="31" name="NeedResourceCount"/>
    <tableColumn id="12" name="ItemGive"/>
    <tableColumn id="13" name="Descript"/>
    <tableColumn id="14" name="Hint"/>
    <tableColumn id="15" name="Money"/>
    <tableColumn id="16" name="Resource"/>
    <tableColumn id="17" name="Exp"/>
    <tableColumn id="18" name="Card"/>
    <tableColumn id="19" name="Item"/>
    <tableColumn id="20" name="Ic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0"/>
  <sheetViews>
    <sheetView tabSelected="1" workbookViewId="0">
      <selection activeCell="A5" sqref="A5"/>
    </sheetView>
  </sheetViews>
  <sheetFormatPr defaultRowHeight="13.5" x14ac:dyDescent="0.15"/>
  <cols>
    <col min="1" max="1" width="8.75" customWidth="1"/>
    <col min="3" max="3" width="8.875" customWidth="1"/>
    <col min="4" max="4" width="9.125" customWidth="1"/>
    <col min="5" max="5" width="5.75" customWidth="1"/>
    <col min="6" max="6" width="6.75" customWidth="1"/>
    <col min="7" max="7" width="6" customWidth="1"/>
    <col min="8" max="8" width="10.75" customWidth="1"/>
    <col min="9" max="9" width="8.75" customWidth="1"/>
    <col min="10" max="10" width="5.75" customWidth="1"/>
    <col min="11" max="11" width="9.75" customWidth="1"/>
    <col min="12" max="12" width="5.5" customWidth="1"/>
    <col min="13" max="21" width="9.75" customWidth="1"/>
    <col min="22" max="22" width="10.75" customWidth="1"/>
    <col min="23" max="23" width="16" customWidth="1"/>
    <col min="24" max="24" width="17.875" customWidth="1"/>
    <col min="25" max="25" width="7.75" customWidth="1"/>
    <col min="26" max="26" width="7.125" customWidth="1"/>
    <col min="27" max="27" width="6.25" customWidth="1"/>
    <col min="28" max="28" width="10.125" customWidth="1"/>
    <col min="29" max="29" width="13.5" customWidth="1"/>
    <col min="32" max="32" width="9.5" bestFit="1" customWidth="1"/>
  </cols>
  <sheetData>
    <row r="1" spans="1:30" ht="34.5" customHeight="1" x14ac:dyDescent="0.15">
      <c r="A1" s="3" t="s">
        <v>233</v>
      </c>
      <c r="B1" s="3" t="s">
        <v>234</v>
      </c>
      <c r="C1" s="3" t="s">
        <v>235</v>
      </c>
      <c r="D1" s="3" t="s">
        <v>236</v>
      </c>
      <c r="E1" s="3" t="s">
        <v>237</v>
      </c>
      <c r="F1" s="3" t="s">
        <v>274</v>
      </c>
      <c r="G1" s="3" t="s">
        <v>238</v>
      </c>
      <c r="H1" s="3" t="s">
        <v>239</v>
      </c>
      <c r="I1" s="3" t="s">
        <v>240</v>
      </c>
      <c r="J1" s="3" t="s">
        <v>241</v>
      </c>
      <c r="K1" s="3" t="s">
        <v>291</v>
      </c>
      <c r="L1" s="3" t="s">
        <v>295</v>
      </c>
      <c r="M1" s="3" t="s">
        <v>299</v>
      </c>
      <c r="N1" s="3" t="s">
        <v>300</v>
      </c>
      <c r="O1" s="3" t="s">
        <v>310</v>
      </c>
      <c r="P1" s="3" t="s">
        <v>312</v>
      </c>
      <c r="Q1" s="3" t="s">
        <v>316</v>
      </c>
      <c r="R1" s="3" t="s">
        <v>319</v>
      </c>
      <c r="S1" s="3" t="s">
        <v>315</v>
      </c>
      <c r="T1" s="3" t="s">
        <v>321</v>
      </c>
      <c r="U1" s="3" t="s">
        <v>322</v>
      </c>
      <c r="V1" s="3" t="s">
        <v>242</v>
      </c>
      <c r="W1" s="3" t="s">
        <v>243</v>
      </c>
      <c r="X1" s="3" t="s">
        <v>244</v>
      </c>
      <c r="Y1" s="3" t="s">
        <v>245</v>
      </c>
      <c r="Z1" s="3" t="s">
        <v>246</v>
      </c>
      <c r="AA1" s="3" t="s">
        <v>247</v>
      </c>
      <c r="AB1" s="3" t="s">
        <v>248</v>
      </c>
      <c r="AC1" s="3" t="s">
        <v>249</v>
      </c>
      <c r="AD1" s="3" t="s">
        <v>250</v>
      </c>
    </row>
    <row r="2" spans="1:30" x14ac:dyDescent="0.15">
      <c r="A2" s="1" t="s">
        <v>231</v>
      </c>
      <c r="B2" s="1" t="s">
        <v>232</v>
      </c>
      <c r="C2" s="1" t="s">
        <v>231</v>
      </c>
      <c r="D2" s="1" t="s">
        <v>231</v>
      </c>
      <c r="E2" s="1" t="s">
        <v>231</v>
      </c>
      <c r="F2" s="1" t="s">
        <v>275</v>
      </c>
      <c r="G2" s="1" t="s">
        <v>231</v>
      </c>
      <c r="H2" s="1" t="s">
        <v>231</v>
      </c>
      <c r="I2" s="1" t="s">
        <v>231</v>
      </c>
      <c r="J2" s="1" t="s">
        <v>231</v>
      </c>
      <c r="K2" s="1" t="s">
        <v>292</v>
      </c>
      <c r="L2" s="1" t="s">
        <v>292</v>
      </c>
      <c r="M2" s="1" t="s">
        <v>301</v>
      </c>
      <c r="N2" s="1" t="s">
        <v>301</v>
      </c>
      <c r="O2" s="1" t="s">
        <v>292</v>
      </c>
      <c r="P2" s="1" t="s">
        <v>313</v>
      </c>
      <c r="Q2" s="1" t="s">
        <v>292</v>
      </c>
      <c r="R2" s="1" t="s">
        <v>292</v>
      </c>
      <c r="S2" s="1" t="s">
        <v>292</v>
      </c>
      <c r="T2" s="1" t="s">
        <v>292</v>
      </c>
      <c r="U2" s="1" t="s">
        <v>292</v>
      </c>
      <c r="V2" s="1" t="s">
        <v>231</v>
      </c>
      <c r="W2" s="1" t="s">
        <v>232</v>
      </c>
      <c r="X2" s="1" t="s">
        <v>232</v>
      </c>
      <c r="Y2" s="1" t="s">
        <v>231</v>
      </c>
      <c r="Z2" s="1" t="s">
        <v>232</v>
      </c>
      <c r="AA2" s="1" t="s">
        <v>231</v>
      </c>
      <c r="AB2" s="1" t="s">
        <v>231</v>
      </c>
      <c r="AC2" s="1" t="s">
        <v>267</v>
      </c>
      <c r="AD2" s="1" t="s">
        <v>232</v>
      </c>
    </row>
    <row r="3" spans="1:30" x14ac:dyDescent="0.15">
      <c r="A3" s="2" t="s">
        <v>251</v>
      </c>
      <c r="B3" s="2" t="s">
        <v>252</v>
      </c>
      <c r="C3" s="2" t="s">
        <v>253</v>
      </c>
      <c r="D3" s="2" t="s">
        <v>254</v>
      </c>
      <c r="E3" s="2" t="s">
        <v>272</v>
      </c>
      <c r="F3" s="2" t="s">
        <v>273</v>
      </c>
      <c r="G3" s="2" t="s">
        <v>255</v>
      </c>
      <c r="H3" s="2" t="s">
        <v>256</v>
      </c>
      <c r="I3" s="2" t="s">
        <v>257</v>
      </c>
      <c r="J3" s="2" t="s">
        <v>258</v>
      </c>
      <c r="K3" s="2" t="s">
        <v>293</v>
      </c>
      <c r="L3" s="2" t="s">
        <v>294</v>
      </c>
      <c r="M3" s="2" t="s">
        <v>296</v>
      </c>
      <c r="N3" s="2" t="s">
        <v>297</v>
      </c>
      <c r="O3" s="2" t="s">
        <v>311</v>
      </c>
      <c r="P3" s="2" t="s">
        <v>314</v>
      </c>
      <c r="Q3" s="2" t="s">
        <v>317</v>
      </c>
      <c r="R3" s="2" t="s">
        <v>320</v>
      </c>
      <c r="S3" s="2" t="s">
        <v>318</v>
      </c>
      <c r="T3" s="2" t="s">
        <v>323</v>
      </c>
      <c r="U3" s="2" t="s">
        <v>324</v>
      </c>
      <c r="V3" s="2" t="s">
        <v>298</v>
      </c>
      <c r="W3" s="2" t="s">
        <v>259</v>
      </c>
      <c r="X3" s="2" t="s">
        <v>260</v>
      </c>
      <c r="Y3" s="2" t="s">
        <v>261</v>
      </c>
      <c r="Z3" s="2" t="s">
        <v>262</v>
      </c>
      <c r="AA3" s="2" t="s">
        <v>263</v>
      </c>
      <c r="AB3" s="2" t="s">
        <v>264</v>
      </c>
      <c r="AC3" s="2" t="s">
        <v>265</v>
      </c>
      <c r="AD3" s="2" t="s">
        <v>266</v>
      </c>
    </row>
    <row r="4" spans="1:30" x14ac:dyDescent="0.15">
      <c r="A4" t="s">
        <v>326</v>
      </c>
      <c r="B4" t="s">
        <v>0</v>
      </c>
      <c r="E4">
        <v>1</v>
      </c>
      <c r="F4" t="s">
        <v>1</v>
      </c>
      <c r="G4">
        <v>1</v>
      </c>
      <c r="H4">
        <v>41000002</v>
      </c>
      <c r="I4">
        <v>41000002</v>
      </c>
      <c r="J4">
        <v>99</v>
      </c>
      <c r="W4" t="s">
        <v>276</v>
      </c>
      <c r="X4" t="s">
        <v>2</v>
      </c>
      <c r="Y4">
        <v>100</v>
      </c>
      <c r="AA4">
        <v>1000</v>
      </c>
      <c r="AD4" t="s">
        <v>3</v>
      </c>
    </row>
    <row r="5" spans="1:30" x14ac:dyDescent="0.15">
      <c r="A5">
        <v>12000002</v>
      </c>
      <c r="B5" t="s">
        <v>4</v>
      </c>
      <c r="C5">
        <v>12000001</v>
      </c>
      <c r="E5">
        <v>1</v>
      </c>
      <c r="F5" t="s">
        <v>5</v>
      </c>
      <c r="G5">
        <v>1</v>
      </c>
      <c r="H5">
        <v>41000002</v>
      </c>
      <c r="I5">
        <v>41000002</v>
      </c>
      <c r="J5">
        <v>3</v>
      </c>
      <c r="M5">
        <v>22010001</v>
      </c>
      <c r="N5">
        <v>3</v>
      </c>
      <c r="W5" t="s">
        <v>6</v>
      </c>
      <c r="X5" t="s">
        <v>7</v>
      </c>
      <c r="Y5">
        <v>100</v>
      </c>
      <c r="AA5">
        <v>1000</v>
      </c>
      <c r="AD5" t="s">
        <v>8</v>
      </c>
    </row>
    <row r="6" spans="1:30" x14ac:dyDescent="0.15">
      <c r="A6">
        <v>12000003</v>
      </c>
      <c r="B6" t="s">
        <v>9</v>
      </c>
      <c r="C6">
        <v>12000002</v>
      </c>
      <c r="E6">
        <v>2</v>
      </c>
      <c r="F6" t="s">
        <v>10</v>
      </c>
      <c r="G6">
        <v>1</v>
      </c>
      <c r="H6">
        <v>41000002</v>
      </c>
      <c r="I6">
        <v>41000003</v>
      </c>
      <c r="J6">
        <v>1</v>
      </c>
      <c r="W6" t="s">
        <v>11</v>
      </c>
      <c r="X6" t="s">
        <v>12</v>
      </c>
      <c r="Y6">
        <v>100</v>
      </c>
      <c r="AA6">
        <v>1000</v>
      </c>
      <c r="AC6" t="s">
        <v>290</v>
      </c>
      <c r="AD6" t="s">
        <v>3</v>
      </c>
    </row>
    <row r="7" spans="1:30" x14ac:dyDescent="0.15">
      <c r="A7">
        <v>12000004</v>
      </c>
      <c r="B7" t="s">
        <v>13</v>
      </c>
      <c r="C7">
        <v>12000003</v>
      </c>
      <c r="E7">
        <v>2</v>
      </c>
      <c r="F7" t="s">
        <v>14</v>
      </c>
      <c r="G7">
        <v>1</v>
      </c>
      <c r="H7">
        <v>41000002</v>
      </c>
      <c r="I7">
        <v>41000002</v>
      </c>
      <c r="J7">
        <v>2</v>
      </c>
      <c r="K7">
        <v>43000001</v>
      </c>
      <c r="L7">
        <v>9</v>
      </c>
      <c r="W7" t="s">
        <v>15</v>
      </c>
      <c r="X7" t="s">
        <v>16</v>
      </c>
      <c r="Y7">
        <v>100</v>
      </c>
      <c r="AA7">
        <v>1000</v>
      </c>
      <c r="AD7" t="s">
        <v>17</v>
      </c>
    </row>
    <row r="8" spans="1:30" x14ac:dyDescent="0.15">
      <c r="A8">
        <v>12000005</v>
      </c>
      <c r="B8" t="s">
        <v>18</v>
      </c>
      <c r="C8">
        <v>12000004</v>
      </c>
      <c r="E8">
        <v>3</v>
      </c>
      <c r="F8" t="s">
        <v>19</v>
      </c>
      <c r="G8">
        <v>1</v>
      </c>
      <c r="H8">
        <v>41000002</v>
      </c>
      <c r="I8">
        <v>41000002</v>
      </c>
      <c r="J8">
        <v>3</v>
      </c>
      <c r="M8">
        <v>22020010</v>
      </c>
      <c r="N8">
        <v>1</v>
      </c>
      <c r="W8" t="s">
        <v>20</v>
      </c>
      <c r="X8" t="s">
        <v>21</v>
      </c>
      <c r="Y8">
        <v>100</v>
      </c>
      <c r="AA8">
        <v>600</v>
      </c>
      <c r="AD8" t="s">
        <v>22</v>
      </c>
    </row>
    <row r="9" spans="1:30" x14ac:dyDescent="0.15">
      <c r="A9">
        <v>12000006</v>
      </c>
      <c r="B9" t="s">
        <v>23</v>
      </c>
      <c r="C9">
        <v>12000005</v>
      </c>
      <c r="E9">
        <v>3</v>
      </c>
      <c r="F9" t="s">
        <v>24</v>
      </c>
      <c r="G9">
        <v>1</v>
      </c>
      <c r="H9">
        <v>41000005</v>
      </c>
      <c r="I9">
        <v>41000005</v>
      </c>
      <c r="J9">
        <v>1</v>
      </c>
      <c r="W9" t="s">
        <v>25</v>
      </c>
      <c r="X9" t="s">
        <v>26</v>
      </c>
      <c r="Y9">
        <v>100</v>
      </c>
      <c r="AA9">
        <v>700</v>
      </c>
      <c r="AC9" t="s">
        <v>277</v>
      </c>
      <c r="AD9" t="s">
        <v>3</v>
      </c>
    </row>
    <row r="10" spans="1:30" x14ac:dyDescent="0.15">
      <c r="A10">
        <v>12000007</v>
      </c>
      <c r="B10" t="s">
        <v>27</v>
      </c>
      <c r="C10">
        <v>12000006</v>
      </c>
      <c r="E10">
        <v>3</v>
      </c>
      <c r="F10" t="s">
        <v>28</v>
      </c>
      <c r="G10">
        <v>1</v>
      </c>
      <c r="H10">
        <v>41000005</v>
      </c>
      <c r="I10">
        <v>41000005</v>
      </c>
      <c r="J10">
        <v>6</v>
      </c>
      <c r="Q10">
        <v>43000306</v>
      </c>
      <c r="S10">
        <v>1</v>
      </c>
      <c r="W10" t="s">
        <v>29</v>
      </c>
      <c r="X10" t="s">
        <v>30</v>
      </c>
      <c r="Y10">
        <v>100</v>
      </c>
      <c r="AA10">
        <v>800</v>
      </c>
      <c r="AD10" t="s">
        <v>17</v>
      </c>
    </row>
    <row r="11" spans="1:30" x14ac:dyDescent="0.15">
      <c r="A11">
        <v>12000008</v>
      </c>
      <c r="B11" t="s">
        <v>31</v>
      </c>
      <c r="C11">
        <v>12000007</v>
      </c>
      <c r="E11">
        <v>4</v>
      </c>
      <c r="F11" t="s">
        <v>32</v>
      </c>
      <c r="G11">
        <v>1</v>
      </c>
      <c r="H11">
        <v>41000003</v>
      </c>
      <c r="I11">
        <v>41000002</v>
      </c>
      <c r="J11">
        <v>1</v>
      </c>
      <c r="W11" t="s">
        <v>33</v>
      </c>
      <c r="X11" t="s">
        <v>34</v>
      </c>
      <c r="Y11">
        <v>100</v>
      </c>
      <c r="AA11">
        <v>500</v>
      </c>
      <c r="AD11" t="s">
        <v>3</v>
      </c>
    </row>
    <row r="12" spans="1:30" x14ac:dyDescent="0.15">
      <c r="A12">
        <v>12000009</v>
      </c>
      <c r="B12" t="s">
        <v>35</v>
      </c>
      <c r="C12">
        <v>12000008</v>
      </c>
      <c r="E12">
        <v>4</v>
      </c>
      <c r="F12" t="s">
        <v>36</v>
      </c>
      <c r="H12">
        <v>41000002</v>
      </c>
      <c r="I12">
        <v>41000002</v>
      </c>
      <c r="J12">
        <v>4</v>
      </c>
      <c r="O12">
        <v>5</v>
      </c>
      <c r="W12" t="s">
        <v>37</v>
      </c>
      <c r="X12" t="s">
        <v>38</v>
      </c>
      <c r="Y12">
        <v>100</v>
      </c>
      <c r="AA12">
        <v>300</v>
      </c>
      <c r="AD12" t="s">
        <v>39</v>
      </c>
    </row>
    <row r="13" spans="1:30" x14ac:dyDescent="0.15">
      <c r="A13">
        <v>12000051</v>
      </c>
      <c r="B13" t="s">
        <v>40</v>
      </c>
      <c r="C13">
        <v>12000004</v>
      </c>
      <c r="E13">
        <v>2</v>
      </c>
      <c r="F13" t="s">
        <v>41</v>
      </c>
      <c r="H13">
        <v>41000002</v>
      </c>
      <c r="I13">
        <v>41000002</v>
      </c>
      <c r="J13">
        <v>7</v>
      </c>
      <c r="R13">
        <v>1</v>
      </c>
      <c r="S13">
        <v>3</v>
      </c>
      <c r="W13" t="s">
        <v>42</v>
      </c>
      <c r="X13" t="s">
        <v>43</v>
      </c>
      <c r="Y13">
        <v>100</v>
      </c>
      <c r="AA13">
        <v>400</v>
      </c>
      <c r="AD13" t="s">
        <v>17</v>
      </c>
    </row>
    <row r="14" spans="1:30" x14ac:dyDescent="0.15">
      <c r="A14">
        <v>12000052</v>
      </c>
      <c r="B14" t="s">
        <v>44</v>
      </c>
      <c r="C14">
        <v>12000051</v>
      </c>
      <c r="E14">
        <v>3</v>
      </c>
      <c r="F14" t="s">
        <v>45</v>
      </c>
      <c r="H14">
        <v>41000002</v>
      </c>
      <c r="I14">
        <v>41000002</v>
      </c>
      <c r="J14">
        <v>8</v>
      </c>
      <c r="T14">
        <v>5</v>
      </c>
      <c r="U14">
        <v>1</v>
      </c>
      <c r="W14" t="s">
        <v>47</v>
      </c>
      <c r="X14" t="s">
        <v>48</v>
      </c>
      <c r="Y14">
        <v>200</v>
      </c>
      <c r="AA14">
        <v>300</v>
      </c>
      <c r="AD14" t="s">
        <v>49</v>
      </c>
    </row>
    <row r="15" spans="1:30" x14ac:dyDescent="0.15">
      <c r="A15">
        <v>12000053</v>
      </c>
      <c r="B15" t="s">
        <v>50</v>
      </c>
      <c r="C15">
        <v>12000008</v>
      </c>
      <c r="E15">
        <v>4</v>
      </c>
      <c r="F15" t="s">
        <v>51</v>
      </c>
      <c r="H15">
        <v>41000002</v>
      </c>
      <c r="I15">
        <v>41000002</v>
      </c>
      <c r="J15">
        <v>6</v>
      </c>
      <c r="Q15">
        <v>43000306</v>
      </c>
      <c r="S15">
        <v>5</v>
      </c>
      <c r="W15" t="s">
        <v>52</v>
      </c>
      <c r="X15" t="s">
        <v>53</v>
      </c>
      <c r="Y15">
        <v>100</v>
      </c>
      <c r="AA15">
        <v>400</v>
      </c>
      <c r="AD15" t="s">
        <v>17</v>
      </c>
    </row>
    <row r="16" spans="1:30" x14ac:dyDescent="0.15">
      <c r="A16">
        <v>12000054</v>
      </c>
      <c r="B16" t="s">
        <v>54</v>
      </c>
      <c r="C16">
        <v>12000053</v>
      </c>
      <c r="E16">
        <v>4</v>
      </c>
      <c r="F16" t="s">
        <v>55</v>
      </c>
      <c r="H16">
        <v>41000002</v>
      </c>
      <c r="I16">
        <v>41000002</v>
      </c>
      <c r="J16">
        <v>6</v>
      </c>
      <c r="Q16">
        <v>43000306</v>
      </c>
      <c r="S16">
        <v>20</v>
      </c>
      <c r="W16" t="s">
        <v>56</v>
      </c>
      <c r="X16" t="s">
        <v>57</v>
      </c>
      <c r="Y16">
        <v>100</v>
      </c>
      <c r="AA16">
        <v>600</v>
      </c>
      <c r="AC16" t="s">
        <v>277</v>
      </c>
      <c r="AD16" t="s">
        <v>58</v>
      </c>
    </row>
    <row r="17" spans="1:30" x14ac:dyDescent="0.15">
      <c r="A17">
        <v>12010004</v>
      </c>
      <c r="B17" t="s">
        <v>59</v>
      </c>
      <c r="C17">
        <v>12000003</v>
      </c>
      <c r="E17">
        <v>99</v>
      </c>
      <c r="F17" t="s">
        <v>60</v>
      </c>
      <c r="G17">
        <v>1</v>
      </c>
      <c r="H17">
        <v>41010002</v>
      </c>
      <c r="I17">
        <v>41010003</v>
      </c>
      <c r="J17">
        <v>1</v>
      </c>
      <c r="W17" t="s">
        <v>61</v>
      </c>
      <c r="X17" t="s">
        <v>62</v>
      </c>
      <c r="Y17">
        <v>100</v>
      </c>
      <c r="AA17">
        <v>200</v>
      </c>
      <c r="AD17" t="s">
        <v>3</v>
      </c>
    </row>
    <row r="18" spans="1:30" x14ac:dyDescent="0.15">
      <c r="A18">
        <v>12010005</v>
      </c>
      <c r="B18" t="s">
        <v>63</v>
      </c>
      <c r="C18">
        <v>12000004</v>
      </c>
      <c r="E18">
        <v>99</v>
      </c>
      <c r="F18" t="s">
        <v>64</v>
      </c>
      <c r="G18">
        <v>1</v>
      </c>
      <c r="H18">
        <v>41010010</v>
      </c>
      <c r="I18">
        <v>41010010</v>
      </c>
      <c r="J18">
        <v>2</v>
      </c>
      <c r="K18">
        <v>43000101</v>
      </c>
      <c r="L18">
        <v>9</v>
      </c>
      <c r="W18" t="s">
        <v>65</v>
      </c>
      <c r="X18" t="s">
        <v>66</v>
      </c>
      <c r="Y18">
        <v>100</v>
      </c>
      <c r="AA18">
        <v>200</v>
      </c>
      <c r="AC18" t="s">
        <v>278</v>
      </c>
      <c r="AD18" t="s">
        <v>17</v>
      </c>
    </row>
    <row r="19" spans="1:30" x14ac:dyDescent="0.15">
      <c r="A19">
        <v>12010006</v>
      </c>
      <c r="B19" t="s">
        <v>67</v>
      </c>
      <c r="C19">
        <v>12000005</v>
      </c>
      <c r="E19">
        <v>99</v>
      </c>
      <c r="F19" t="s">
        <v>68</v>
      </c>
      <c r="G19">
        <v>1</v>
      </c>
      <c r="H19">
        <v>41010005</v>
      </c>
      <c r="I19">
        <v>41010005</v>
      </c>
      <c r="J19">
        <v>3</v>
      </c>
      <c r="M19">
        <v>22011137</v>
      </c>
      <c r="N19">
        <v>5</v>
      </c>
      <c r="W19" t="s">
        <v>69</v>
      </c>
      <c r="X19" t="s">
        <v>70</v>
      </c>
      <c r="Y19">
        <v>100</v>
      </c>
      <c r="AA19">
        <v>200</v>
      </c>
      <c r="AB19">
        <v>51000271</v>
      </c>
      <c r="AD19" t="s">
        <v>8</v>
      </c>
    </row>
    <row r="20" spans="1:30" x14ac:dyDescent="0.15">
      <c r="A20">
        <v>12010007</v>
      </c>
      <c r="B20" t="s">
        <v>9</v>
      </c>
      <c r="C20">
        <v>12000006</v>
      </c>
      <c r="E20">
        <v>99</v>
      </c>
      <c r="F20" t="s">
        <v>71</v>
      </c>
      <c r="G20">
        <v>1</v>
      </c>
      <c r="H20">
        <v>41010005</v>
      </c>
      <c r="I20">
        <v>41010017</v>
      </c>
      <c r="J20">
        <v>1</v>
      </c>
      <c r="W20" t="s">
        <v>72</v>
      </c>
      <c r="X20" t="s">
        <v>73</v>
      </c>
      <c r="Y20">
        <v>100</v>
      </c>
      <c r="AA20">
        <v>100</v>
      </c>
      <c r="AD20" t="s">
        <v>3</v>
      </c>
    </row>
    <row r="21" spans="1:30" x14ac:dyDescent="0.15">
      <c r="A21">
        <v>12010008</v>
      </c>
      <c r="B21" t="s">
        <v>74</v>
      </c>
      <c r="C21">
        <v>12000007</v>
      </c>
      <c r="E21">
        <v>99</v>
      </c>
      <c r="F21" t="s">
        <v>75</v>
      </c>
      <c r="G21">
        <v>1</v>
      </c>
      <c r="H21">
        <v>41010013</v>
      </c>
      <c r="I21">
        <v>41010013</v>
      </c>
      <c r="J21">
        <v>3</v>
      </c>
      <c r="M21" t="s">
        <v>302</v>
      </c>
      <c r="N21" t="s">
        <v>307</v>
      </c>
      <c r="W21" t="s">
        <v>76</v>
      </c>
      <c r="X21" t="s">
        <v>77</v>
      </c>
      <c r="Y21">
        <v>100</v>
      </c>
      <c r="AA21">
        <v>100</v>
      </c>
      <c r="AD21" t="s">
        <v>8</v>
      </c>
    </row>
    <row r="22" spans="1:30" x14ac:dyDescent="0.15">
      <c r="A22">
        <v>12010009</v>
      </c>
      <c r="B22" t="s">
        <v>78</v>
      </c>
      <c r="C22">
        <v>12000008</v>
      </c>
      <c r="E22">
        <v>99</v>
      </c>
      <c r="F22" t="s">
        <v>79</v>
      </c>
      <c r="G22">
        <v>1</v>
      </c>
      <c r="H22">
        <v>41010013</v>
      </c>
      <c r="I22">
        <v>41010013</v>
      </c>
      <c r="J22">
        <v>2</v>
      </c>
      <c r="K22">
        <v>43000103</v>
      </c>
      <c r="L22">
        <v>9</v>
      </c>
      <c r="W22" t="s">
        <v>80</v>
      </c>
      <c r="X22" t="s">
        <v>81</v>
      </c>
      <c r="Y22">
        <v>100</v>
      </c>
      <c r="AA22">
        <v>100</v>
      </c>
      <c r="AC22" t="s">
        <v>279</v>
      </c>
      <c r="AD22" t="s">
        <v>17</v>
      </c>
    </row>
    <row r="23" spans="1:30" x14ac:dyDescent="0.15">
      <c r="A23">
        <v>12010010</v>
      </c>
      <c r="B23" t="s">
        <v>82</v>
      </c>
      <c r="C23">
        <v>12000009</v>
      </c>
      <c r="E23">
        <v>99</v>
      </c>
      <c r="F23" t="s">
        <v>83</v>
      </c>
      <c r="G23">
        <v>1</v>
      </c>
      <c r="H23">
        <v>41010014</v>
      </c>
      <c r="I23">
        <v>41010017</v>
      </c>
      <c r="J23">
        <v>1</v>
      </c>
      <c r="W23" t="s">
        <v>84</v>
      </c>
      <c r="X23" t="s">
        <v>73</v>
      </c>
      <c r="Y23">
        <v>100</v>
      </c>
      <c r="AA23">
        <v>100</v>
      </c>
      <c r="AC23" t="s">
        <v>325</v>
      </c>
      <c r="AD23" t="s">
        <v>22</v>
      </c>
    </row>
    <row r="24" spans="1:30" x14ac:dyDescent="0.15">
      <c r="A24">
        <v>12010011</v>
      </c>
      <c r="B24" t="s">
        <v>85</v>
      </c>
      <c r="C24">
        <v>12000010</v>
      </c>
      <c r="E24">
        <v>99</v>
      </c>
      <c r="F24" t="s">
        <v>86</v>
      </c>
      <c r="G24">
        <v>1</v>
      </c>
      <c r="H24">
        <v>41013002</v>
      </c>
      <c r="I24">
        <v>41013002</v>
      </c>
      <c r="J24">
        <v>2</v>
      </c>
      <c r="K24">
        <v>43000004</v>
      </c>
      <c r="L24">
        <v>8</v>
      </c>
      <c r="W24" t="s">
        <v>87</v>
      </c>
      <c r="X24" t="s">
        <v>88</v>
      </c>
      <c r="Y24">
        <v>100</v>
      </c>
      <c r="AA24">
        <v>100</v>
      </c>
      <c r="AD24" t="s">
        <v>17</v>
      </c>
    </row>
    <row r="25" spans="1:30" x14ac:dyDescent="0.15">
      <c r="A25">
        <v>12010012</v>
      </c>
      <c r="B25" t="s">
        <v>89</v>
      </c>
      <c r="C25">
        <v>12000011</v>
      </c>
      <c r="E25">
        <v>99</v>
      </c>
      <c r="F25" t="s">
        <v>90</v>
      </c>
      <c r="G25">
        <v>1</v>
      </c>
      <c r="H25">
        <v>41013002</v>
      </c>
      <c r="I25">
        <v>41013002</v>
      </c>
      <c r="J25">
        <v>2</v>
      </c>
      <c r="K25">
        <v>43000005</v>
      </c>
      <c r="L25">
        <v>8</v>
      </c>
      <c r="W25" t="s">
        <v>87</v>
      </c>
      <c r="X25" t="s">
        <v>88</v>
      </c>
      <c r="Y25">
        <v>100</v>
      </c>
      <c r="AA25">
        <v>100</v>
      </c>
      <c r="AC25" t="s">
        <v>268</v>
      </c>
      <c r="AD25" t="s">
        <v>17</v>
      </c>
    </row>
    <row r="26" spans="1:30" x14ac:dyDescent="0.15">
      <c r="A26">
        <v>12010013</v>
      </c>
      <c r="B26" t="s">
        <v>91</v>
      </c>
      <c r="C26">
        <v>12000012</v>
      </c>
      <c r="E26">
        <v>99</v>
      </c>
      <c r="F26" t="s">
        <v>92</v>
      </c>
      <c r="G26">
        <v>1</v>
      </c>
      <c r="H26">
        <v>41013002</v>
      </c>
      <c r="I26">
        <v>41013002</v>
      </c>
      <c r="J26">
        <v>99</v>
      </c>
      <c r="W26" t="s">
        <v>93</v>
      </c>
      <c r="X26" t="s">
        <v>94</v>
      </c>
      <c r="Y26">
        <v>100</v>
      </c>
      <c r="Z26" t="s">
        <v>95</v>
      </c>
      <c r="AA26">
        <v>100</v>
      </c>
      <c r="AD26" t="s">
        <v>96</v>
      </c>
    </row>
    <row r="27" spans="1:30" x14ac:dyDescent="0.15">
      <c r="A27">
        <v>12010014</v>
      </c>
      <c r="B27" t="s">
        <v>97</v>
      </c>
      <c r="C27">
        <v>12000013</v>
      </c>
      <c r="E27">
        <v>99</v>
      </c>
      <c r="F27" t="s">
        <v>98</v>
      </c>
      <c r="G27">
        <v>1</v>
      </c>
      <c r="H27">
        <v>41010002</v>
      </c>
      <c r="I27">
        <v>41010002</v>
      </c>
      <c r="J27">
        <v>1</v>
      </c>
      <c r="W27" t="s">
        <v>99</v>
      </c>
      <c r="X27" t="s">
        <v>100</v>
      </c>
      <c r="Y27">
        <v>100</v>
      </c>
      <c r="AA27">
        <v>100</v>
      </c>
      <c r="AC27" t="s">
        <v>269</v>
      </c>
      <c r="AD27" t="s">
        <v>3</v>
      </c>
    </row>
    <row r="28" spans="1:30" x14ac:dyDescent="0.15">
      <c r="A28">
        <v>12010015</v>
      </c>
      <c r="B28" t="s">
        <v>101</v>
      </c>
      <c r="C28">
        <v>12000014</v>
      </c>
      <c r="E28">
        <v>99</v>
      </c>
      <c r="F28" t="s">
        <v>102</v>
      </c>
      <c r="G28">
        <v>1</v>
      </c>
      <c r="H28">
        <v>41010015</v>
      </c>
      <c r="I28">
        <v>41010015</v>
      </c>
      <c r="J28">
        <v>3</v>
      </c>
      <c r="M28" t="s">
        <v>303</v>
      </c>
      <c r="N28" t="s">
        <v>308</v>
      </c>
      <c r="W28" t="s">
        <v>103</v>
      </c>
      <c r="X28" t="s">
        <v>104</v>
      </c>
      <c r="Y28">
        <v>100</v>
      </c>
      <c r="AA28">
        <v>100</v>
      </c>
      <c r="AD28" t="s">
        <v>8</v>
      </c>
    </row>
    <row r="29" spans="1:30" x14ac:dyDescent="0.15">
      <c r="A29">
        <v>12010016</v>
      </c>
      <c r="B29" t="s">
        <v>105</v>
      </c>
      <c r="C29">
        <v>12000015</v>
      </c>
      <c r="E29">
        <v>99</v>
      </c>
      <c r="F29" t="s">
        <v>106</v>
      </c>
      <c r="G29">
        <v>1</v>
      </c>
      <c r="H29">
        <v>41010015</v>
      </c>
      <c r="I29">
        <v>41010016</v>
      </c>
      <c r="J29">
        <v>3</v>
      </c>
      <c r="M29">
        <v>22020005</v>
      </c>
      <c r="N29">
        <v>1</v>
      </c>
      <c r="V29">
        <v>22020005</v>
      </c>
      <c r="W29" t="s">
        <v>107</v>
      </c>
      <c r="X29" t="s">
        <v>108</v>
      </c>
      <c r="Y29">
        <v>100</v>
      </c>
      <c r="AA29">
        <v>100</v>
      </c>
      <c r="AD29" t="s">
        <v>22</v>
      </c>
    </row>
    <row r="30" spans="1:30" x14ac:dyDescent="0.15">
      <c r="A30">
        <v>12010017</v>
      </c>
      <c r="B30" t="s">
        <v>109</v>
      </c>
      <c r="C30">
        <v>12000016</v>
      </c>
      <c r="E30">
        <v>99</v>
      </c>
      <c r="F30" t="s">
        <v>110</v>
      </c>
      <c r="G30">
        <v>1</v>
      </c>
      <c r="H30">
        <v>41010016</v>
      </c>
      <c r="I30">
        <v>41010016</v>
      </c>
      <c r="J30">
        <v>2</v>
      </c>
      <c r="K30">
        <v>43000104</v>
      </c>
      <c r="L30">
        <v>4</v>
      </c>
      <c r="W30" t="s">
        <v>111</v>
      </c>
      <c r="X30" t="s">
        <v>112</v>
      </c>
      <c r="Y30">
        <v>100</v>
      </c>
      <c r="Z30" t="s">
        <v>95</v>
      </c>
      <c r="AA30">
        <v>100</v>
      </c>
      <c r="AD30" t="s">
        <v>17</v>
      </c>
    </row>
    <row r="31" spans="1:30" x14ac:dyDescent="0.15">
      <c r="A31">
        <v>12010018</v>
      </c>
      <c r="B31" t="s">
        <v>113</v>
      </c>
      <c r="C31">
        <v>12000017</v>
      </c>
      <c r="E31">
        <v>99</v>
      </c>
      <c r="F31" t="s">
        <v>114</v>
      </c>
      <c r="G31">
        <v>1</v>
      </c>
      <c r="H31">
        <v>41010016</v>
      </c>
      <c r="I31">
        <v>41010016</v>
      </c>
      <c r="J31">
        <v>1</v>
      </c>
      <c r="W31" t="s">
        <v>115</v>
      </c>
      <c r="X31" t="s">
        <v>116</v>
      </c>
      <c r="Y31">
        <v>100</v>
      </c>
      <c r="Z31" t="s">
        <v>41</v>
      </c>
      <c r="AA31">
        <v>100</v>
      </c>
      <c r="AC31" t="s">
        <v>280</v>
      </c>
      <c r="AD31" t="s">
        <v>3</v>
      </c>
    </row>
    <row r="32" spans="1:30" x14ac:dyDescent="0.15">
      <c r="A32">
        <v>12010019</v>
      </c>
      <c r="B32" t="s">
        <v>117</v>
      </c>
      <c r="C32">
        <v>12000018</v>
      </c>
      <c r="E32">
        <v>99</v>
      </c>
      <c r="F32" t="s">
        <v>118</v>
      </c>
      <c r="G32">
        <v>1</v>
      </c>
      <c r="H32">
        <v>41010018</v>
      </c>
      <c r="I32">
        <v>41010018</v>
      </c>
      <c r="J32">
        <v>1</v>
      </c>
      <c r="W32" t="s">
        <v>119</v>
      </c>
      <c r="X32" t="s">
        <v>120</v>
      </c>
      <c r="Y32">
        <v>100</v>
      </c>
      <c r="AA32">
        <v>100</v>
      </c>
      <c r="AD32" t="s">
        <v>3</v>
      </c>
    </row>
    <row r="33" spans="1:30" x14ac:dyDescent="0.15">
      <c r="A33">
        <v>12010020</v>
      </c>
      <c r="B33" t="s">
        <v>121</v>
      </c>
      <c r="C33">
        <v>12000019</v>
      </c>
      <c r="E33">
        <v>99</v>
      </c>
      <c r="F33" t="s">
        <v>122</v>
      </c>
      <c r="G33">
        <v>1</v>
      </c>
      <c r="H33">
        <v>41010026</v>
      </c>
      <c r="I33">
        <v>41010026</v>
      </c>
      <c r="J33">
        <v>3</v>
      </c>
      <c r="M33">
        <v>22020006</v>
      </c>
      <c r="N33">
        <v>1</v>
      </c>
      <c r="W33" t="s">
        <v>123</v>
      </c>
      <c r="X33" t="s">
        <v>124</v>
      </c>
      <c r="Y33">
        <v>100</v>
      </c>
      <c r="AA33">
        <v>100</v>
      </c>
      <c r="AD33" t="s">
        <v>8</v>
      </c>
    </row>
    <row r="34" spans="1:30" x14ac:dyDescent="0.15">
      <c r="A34">
        <v>12010021</v>
      </c>
      <c r="B34" t="s">
        <v>125</v>
      </c>
      <c r="C34">
        <v>12000020</v>
      </c>
      <c r="E34">
        <v>99</v>
      </c>
      <c r="F34" t="s">
        <v>126</v>
      </c>
      <c r="G34">
        <v>1</v>
      </c>
      <c r="H34">
        <v>41010026</v>
      </c>
      <c r="I34">
        <v>41010026</v>
      </c>
      <c r="J34">
        <v>1</v>
      </c>
      <c r="W34" t="s">
        <v>127</v>
      </c>
      <c r="X34" t="s">
        <v>128</v>
      </c>
      <c r="Y34">
        <v>100</v>
      </c>
      <c r="Z34" t="s">
        <v>129</v>
      </c>
      <c r="AA34">
        <v>100</v>
      </c>
      <c r="AC34" t="s">
        <v>281</v>
      </c>
      <c r="AD34" t="s">
        <v>3</v>
      </c>
    </row>
    <row r="35" spans="1:30" x14ac:dyDescent="0.15">
      <c r="A35">
        <v>12010022</v>
      </c>
      <c r="B35" t="s">
        <v>130</v>
      </c>
      <c r="C35">
        <v>12000021</v>
      </c>
      <c r="E35">
        <v>99</v>
      </c>
      <c r="F35" t="s">
        <v>131</v>
      </c>
      <c r="G35">
        <v>1</v>
      </c>
      <c r="H35">
        <v>41010031</v>
      </c>
      <c r="I35">
        <v>41010031</v>
      </c>
      <c r="J35">
        <v>2</v>
      </c>
      <c r="K35">
        <v>43000013</v>
      </c>
      <c r="L35">
        <v>1</v>
      </c>
      <c r="W35" t="s">
        <v>132</v>
      </c>
      <c r="X35" t="s">
        <v>133</v>
      </c>
      <c r="Y35">
        <v>100</v>
      </c>
      <c r="AA35">
        <v>100</v>
      </c>
      <c r="AC35" t="s">
        <v>270</v>
      </c>
      <c r="AD35" t="s">
        <v>17</v>
      </c>
    </row>
    <row r="36" spans="1:30" x14ac:dyDescent="0.15">
      <c r="A36">
        <v>12010023</v>
      </c>
      <c r="B36" t="s">
        <v>134</v>
      </c>
      <c r="C36">
        <v>12000022</v>
      </c>
      <c r="E36">
        <v>99</v>
      </c>
      <c r="F36" t="s">
        <v>135</v>
      </c>
      <c r="G36">
        <v>1</v>
      </c>
      <c r="H36">
        <v>41010031</v>
      </c>
      <c r="I36">
        <v>41010022</v>
      </c>
      <c r="J36">
        <v>1</v>
      </c>
      <c r="W36" t="s">
        <v>136</v>
      </c>
      <c r="X36" t="s">
        <v>137</v>
      </c>
      <c r="Y36">
        <v>100</v>
      </c>
      <c r="AA36">
        <v>100</v>
      </c>
      <c r="AD36" t="s">
        <v>3</v>
      </c>
    </row>
    <row r="37" spans="1:30" x14ac:dyDescent="0.15">
      <c r="A37">
        <v>12010024</v>
      </c>
      <c r="B37" t="s">
        <v>138</v>
      </c>
      <c r="C37">
        <v>12000023</v>
      </c>
      <c r="E37">
        <v>99</v>
      </c>
      <c r="F37" t="s">
        <v>139</v>
      </c>
      <c r="G37">
        <v>1</v>
      </c>
      <c r="H37">
        <v>41010021</v>
      </c>
      <c r="I37">
        <v>41010021</v>
      </c>
      <c r="J37">
        <v>2</v>
      </c>
      <c r="K37">
        <v>43000106</v>
      </c>
      <c r="L37">
        <v>1</v>
      </c>
      <c r="W37" t="s">
        <v>140</v>
      </c>
      <c r="X37" t="s">
        <v>141</v>
      </c>
      <c r="Y37">
        <v>100</v>
      </c>
      <c r="AA37">
        <v>100</v>
      </c>
      <c r="AC37" t="s">
        <v>282</v>
      </c>
      <c r="AD37" t="s">
        <v>17</v>
      </c>
    </row>
    <row r="38" spans="1:30" x14ac:dyDescent="0.15">
      <c r="A38">
        <v>12010025</v>
      </c>
      <c r="B38" t="s">
        <v>142</v>
      </c>
      <c r="C38">
        <v>12000024</v>
      </c>
      <c r="E38">
        <v>99</v>
      </c>
      <c r="F38" t="s">
        <v>143</v>
      </c>
      <c r="G38">
        <v>1</v>
      </c>
      <c r="H38">
        <v>41010021</v>
      </c>
      <c r="I38">
        <v>41010021</v>
      </c>
      <c r="J38">
        <v>3</v>
      </c>
      <c r="M38">
        <v>22010104</v>
      </c>
      <c r="N38">
        <v>5</v>
      </c>
      <c r="W38" t="s">
        <v>144</v>
      </c>
      <c r="X38" t="s">
        <v>145</v>
      </c>
      <c r="Y38">
        <v>100</v>
      </c>
      <c r="AA38">
        <v>100</v>
      </c>
      <c r="AB38">
        <v>51000027</v>
      </c>
      <c r="AD38" t="s">
        <v>8</v>
      </c>
    </row>
    <row r="39" spans="1:30" x14ac:dyDescent="0.15">
      <c r="A39">
        <v>12011001</v>
      </c>
      <c r="B39" t="s">
        <v>146</v>
      </c>
      <c r="C39">
        <v>12000005</v>
      </c>
      <c r="E39">
        <v>99</v>
      </c>
      <c r="F39" t="s">
        <v>147</v>
      </c>
      <c r="H39">
        <v>41010010</v>
      </c>
      <c r="I39">
        <v>41010010</v>
      </c>
      <c r="J39">
        <v>2</v>
      </c>
      <c r="K39">
        <v>43000002</v>
      </c>
      <c r="L39">
        <v>9</v>
      </c>
      <c r="W39" t="s">
        <v>148</v>
      </c>
      <c r="X39" t="s">
        <v>149</v>
      </c>
      <c r="Y39">
        <v>100</v>
      </c>
      <c r="AA39">
        <v>100</v>
      </c>
      <c r="AD39" t="s">
        <v>17</v>
      </c>
    </row>
    <row r="40" spans="1:30" x14ac:dyDescent="0.15">
      <c r="A40">
        <v>12011002</v>
      </c>
      <c r="B40" t="s">
        <v>150</v>
      </c>
      <c r="E40">
        <v>99</v>
      </c>
      <c r="F40" t="s">
        <v>151</v>
      </c>
      <c r="H40">
        <v>41010011</v>
      </c>
      <c r="I40">
        <v>41010014</v>
      </c>
      <c r="J40">
        <v>3</v>
      </c>
      <c r="M40">
        <v>22020001</v>
      </c>
      <c r="N40">
        <v>1</v>
      </c>
      <c r="V40">
        <v>22020001</v>
      </c>
      <c r="W40" t="s">
        <v>152</v>
      </c>
      <c r="X40" t="s">
        <v>153</v>
      </c>
      <c r="Y40">
        <v>100</v>
      </c>
      <c r="AA40">
        <v>100</v>
      </c>
      <c r="AD40" t="s">
        <v>22</v>
      </c>
    </row>
    <row r="41" spans="1:30" x14ac:dyDescent="0.15">
      <c r="A41">
        <v>12011003</v>
      </c>
      <c r="B41" t="s">
        <v>154</v>
      </c>
      <c r="E41">
        <v>99</v>
      </c>
      <c r="F41" t="s">
        <v>155</v>
      </c>
      <c r="H41">
        <v>41010004</v>
      </c>
      <c r="I41">
        <v>41010004</v>
      </c>
      <c r="J41">
        <v>3</v>
      </c>
      <c r="M41" t="s">
        <v>304</v>
      </c>
      <c r="N41" t="s">
        <v>309</v>
      </c>
      <c r="W41" t="s">
        <v>156</v>
      </c>
      <c r="X41" t="s">
        <v>157</v>
      </c>
      <c r="Y41">
        <v>100</v>
      </c>
      <c r="AA41">
        <v>100</v>
      </c>
      <c r="AD41" t="s">
        <v>8</v>
      </c>
    </row>
    <row r="42" spans="1:30" x14ac:dyDescent="0.15">
      <c r="A42">
        <v>12011004</v>
      </c>
      <c r="B42" t="s">
        <v>158</v>
      </c>
      <c r="C42">
        <v>12000004</v>
      </c>
      <c r="E42">
        <v>99</v>
      </c>
      <c r="F42" t="s">
        <v>159</v>
      </c>
      <c r="H42">
        <v>41010003</v>
      </c>
      <c r="I42">
        <v>41010006</v>
      </c>
      <c r="J42">
        <v>5</v>
      </c>
      <c r="P42" t="s">
        <v>160</v>
      </c>
      <c r="W42" t="s">
        <v>161</v>
      </c>
      <c r="X42" t="s">
        <v>161</v>
      </c>
      <c r="Y42">
        <v>100</v>
      </c>
      <c r="AA42">
        <v>100</v>
      </c>
      <c r="AD42" t="s">
        <v>3</v>
      </c>
    </row>
    <row r="43" spans="1:30" x14ac:dyDescent="0.15">
      <c r="A43">
        <v>12011005</v>
      </c>
      <c r="B43" t="s">
        <v>162</v>
      </c>
      <c r="E43">
        <v>99</v>
      </c>
      <c r="F43" t="s">
        <v>163</v>
      </c>
      <c r="H43">
        <v>41010007</v>
      </c>
      <c r="I43">
        <v>41010007</v>
      </c>
      <c r="J43">
        <v>3</v>
      </c>
      <c r="M43">
        <v>22010103</v>
      </c>
      <c r="N43">
        <v>5</v>
      </c>
      <c r="W43" t="s">
        <v>164</v>
      </c>
      <c r="X43" t="s">
        <v>165</v>
      </c>
      <c r="Y43">
        <v>100</v>
      </c>
      <c r="AA43">
        <v>100</v>
      </c>
      <c r="AB43">
        <v>51000137</v>
      </c>
      <c r="AD43" t="s">
        <v>8</v>
      </c>
    </row>
    <row r="44" spans="1:30" x14ac:dyDescent="0.15">
      <c r="A44">
        <v>12011006</v>
      </c>
      <c r="B44" t="s">
        <v>166</v>
      </c>
      <c r="D44">
        <v>12001007</v>
      </c>
      <c r="E44">
        <v>99</v>
      </c>
      <c r="F44" t="s">
        <v>167</v>
      </c>
      <c r="H44">
        <v>41010008</v>
      </c>
      <c r="I44">
        <v>41010008</v>
      </c>
      <c r="J44">
        <v>3</v>
      </c>
      <c r="M44">
        <v>22010201</v>
      </c>
      <c r="N44">
        <v>5</v>
      </c>
      <c r="W44" t="s">
        <v>168</v>
      </c>
      <c r="X44" t="s">
        <v>169</v>
      </c>
      <c r="Y44">
        <v>100</v>
      </c>
      <c r="AA44">
        <v>100</v>
      </c>
      <c r="AC44" t="s">
        <v>283</v>
      </c>
      <c r="AD44" t="s">
        <v>8</v>
      </c>
    </row>
    <row r="45" spans="1:30" x14ac:dyDescent="0.15">
      <c r="A45">
        <v>12011007</v>
      </c>
      <c r="B45" t="s">
        <v>170</v>
      </c>
      <c r="D45">
        <v>12001006</v>
      </c>
      <c r="E45">
        <v>99</v>
      </c>
      <c r="F45" t="s">
        <v>171</v>
      </c>
      <c r="H45">
        <v>41010009</v>
      </c>
      <c r="I45">
        <v>41010009</v>
      </c>
      <c r="J45">
        <v>3</v>
      </c>
      <c r="M45">
        <v>22010401</v>
      </c>
      <c r="N45">
        <v>5</v>
      </c>
      <c r="W45" t="s">
        <v>172</v>
      </c>
      <c r="X45" t="s">
        <v>169</v>
      </c>
      <c r="Y45">
        <v>100</v>
      </c>
      <c r="AA45">
        <v>100</v>
      </c>
      <c r="AC45" t="s">
        <v>284</v>
      </c>
      <c r="AD45" t="s">
        <v>8</v>
      </c>
    </row>
    <row r="46" spans="1:30" x14ac:dyDescent="0.15">
      <c r="A46">
        <v>12011008</v>
      </c>
      <c r="B46" t="s">
        <v>173</v>
      </c>
      <c r="C46">
        <v>12000010</v>
      </c>
      <c r="E46">
        <v>99</v>
      </c>
      <c r="F46" t="s">
        <v>174</v>
      </c>
      <c r="H46">
        <v>41010017</v>
      </c>
      <c r="I46">
        <v>41010017</v>
      </c>
      <c r="J46">
        <v>2</v>
      </c>
      <c r="K46">
        <v>43010001</v>
      </c>
      <c r="L46">
        <v>9</v>
      </c>
      <c r="W46" t="s">
        <v>175</v>
      </c>
      <c r="X46" t="s">
        <v>176</v>
      </c>
      <c r="Y46">
        <v>100</v>
      </c>
      <c r="AA46">
        <v>100</v>
      </c>
      <c r="AD46" t="s">
        <v>17</v>
      </c>
    </row>
    <row r="47" spans="1:30" x14ac:dyDescent="0.15">
      <c r="A47">
        <v>12011009</v>
      </c>
      <c r="B47" t="s">
        <v>177</v>
      </c>
      <c r="C47">
        <v>12001008</v>
      </c>
      <c r="E47">
        <v>99</v>
      </c>
      <c r="F47" t="s">
        <v>178</v>
      </c>
      <c r="H47">
        <v>41010017</v>
      </c>
      <c r="I47">
        <v>41010017</v>
      </c>
      <c r="J47">
        <v>2</v>
      </c>
      <c r="K47">
        <v>43010002</v>
      </c>
      <c r="L47">
        <v>9</v>
      </c>
      <c r="W47" t="s">
        <v>175</v>
      </c>
      <c r="X47" t="s">
        <v>176</v>
      </c>
      <c r="Y47">
        <v>100</v>
      </c>
      <c r="AA47">
        <v>100</v>
      </c>
      <c r="AC47" t="s">
        <v>285</v>
      </c>
      <c r="AD47" t="s">
        <v>17</v>
      </c>
    </row>
    <row r="48" spans="1:30" x14ac:dyDescent="0.15">
      <c r="A48">
        <v>12011010</v>
      </c>
      <c r="B48" t="s">
        <v>179</v>
      </c>
      <c r="C48">
        <v>12000012</v>
      </c>
      <c r="E48">
        <v>99</v>
      </c>
      <c r="F48" t="s">
        <v>180</v>
      </c>
      <c r="H48">
        <v>41010015</v>
      </c>
      <c r="I48">
        <v>41010015</v>
      </c>
      <c r="J48">
        <v>2</v>
      </c>
      <c r="K48">
        <v>43000003</v>
      </c>
      <c r="L48">
        <v>9</v>
      </c>
      <c r="W48" t="s">
        <v>181</v>
      </c>
      <c r="X48" t="s">
        <v>182</v>
      </c>
      <c r="Y48">
        <v>100</v>
      </c>
      <c r="AA48">
        <v>100</v>
      </c>
      <c r="AD48" t="s">
        <v>17</v>
      </c>
    </row>
    <row r="49" spans="1:30" x14ac:dyDescent="0.15">
      <c r="A49">
        <v>12011011</v>
      </c>
      <c r="B49" t="s">
        <v>183</v>
      </c>
      <c r="E49">
        <v>99</v>
      </c>
      <c r="F49" t="s">
        <v>184</v>
      </c>
      <c r="H49">
        <v>41010016</v>
      </c>
      <c r="I49">
        <v>41010016</v>
      </c>
      <c r="J49">
        <v>3</v>
      </c>
      <c r="M49" t="s">
        <v>305</v>
      </c>
      <c r="N49" t="s">
        <v>309</v>
      </c>
      <c r="W49" t="s">
        <v>185</v>
      </c>
      <c r="X49" t="s">
        <v>186</v>
      </c>
      <c r="Y49">
        <v>100</v>
      </c>
      <c r="AA49">
        <v>100</v>
      </c>
      <c r="AD49" t="s">
        <v>8</v>
      </c>
    </row>
    <row r="50" spans="1:30" x14ac:dyDescent="0.15">
      <c r="A50">
        <v>12011012</v>
      </c>
      <c r="B50" t="s">
        <v>187</v>
      </c>
      <c r="C50">
        <v>12000004</v>
      </c>
      <c r="E50">
        <v>99</v>
      </c>
      <c r="F50" t="s">
        <v>188</v>
      </c>
      <c r="H50">
        <v>41010002</v>
      </c>
      <c r="I50">
        <v>41010002</v>
      </c>
      <c r="J50">
        <v>4</v>
      </c>
      <c r="O50">
        <v>10</v>
      </c>
      <c r="W50" t="s">
        <v>189</v>
      </c>
      <c r="X50" t="s">
        <v>190</v>
      </c>
      <c r="Y50">
        <v>100</v>
      </c>
      <c r="AA50">
        <v>100</v>
      </c>
      <c r="AB50">
        <v>51000068</v>
      </c>
      <c r="AD50" t="s">
        <v>39</v>
      </c>
    </row>
    <row r="51" spans="1:30" x14ac:dyDescent="0.15">
      <c r="A51">
        <v>12011013</v>
      </c>
      <c r="B51" t="s">
        <v>191</v>
      </c>
      <c r="C51">
        <v>12001003</v>
      </c>
      <c r="E51">
        <v>99</v>
      </c>
      <c r="F51" t="s">
        <v>192</v>
      </c>
      <c r="H51">
        <v>41010004</v>
      </c>
      <c r="I51">
        <v>41010004</v>
      </c>
      <c r="J51">
        <v>3</v>
      </c>
      <c r="M51" t="s">
        <v>306</v>
      </c>
      <c r="N51" t="s">
        <v>28</v>
      </c>
      <c r="W51" t="s">
        <v>193</v>
      </c>
      <c r="X51" t="s">
        <v>194</v>
      </c>
      <c r="Y51">
        <v>100</v>
      </c>
      <c r="AA51">
        <v>100</v>
      </c>
      <c r="AB51">
        <v>51000052</v>
      </c>
      <c r="AC51" t="s">
        <v>286</v>
      </c>
      <c r="AD51" t="s">
        <v>8</v>
      </c>
    </row>
    <row r="52" spans="1:30" x14ac:dyDescent="0.15">
      <c r="A52">
        <v>12011014</v>
      </c>
      <c r="B52" t="s">
        <v>195</v>
      </c>
      <c r="C52">
        <v>12000006</v>
      </c>
      <c r="E52">
        <v>99</v>
      </c>
      <c r="F52" t="s">
        <v>196</v>
      </c>
      <c r="H52">
        <v>41010005</v>
      </c>
      <c r="I52">
        <v>41010005</v>
      </c>
      <c r="J52">
        <v>4</v>
      </c>
      <c r="O52">
        <v>7</v>
      </c>
      <c r="W52" t="s">
        <v>197</v>
      </c>
      <c r="X52" t="s">
        <v>198</v>
      </c>
      <c r="Y52">
        <v>100</v>
      </c>
      <c r="AA52">
        <v>100</v>
      </c>
      <c r="AC52" t="s">
        <v>287</v>
      </c>
      <c r="AD52" t="s">
        <v>17</v>
      </c>
    </row>
    <row r="53" spans="1:30" x14ac:dyDescent="0.15">
      <c r="A53">
        <v>12011015</v>
      </c>
      <c r="B53" t="s">
        <v>199</v>
      </c>
      <c r="C53">
        <v>12001014</v>
      </c>
      <c r="E53">
        <v>99</v>
      </c>
      <c r="F53" t="s">
        <v>200</v>
      </c>
      <c r="H53">
        <v>41010005</v>
      </c>
      <c r="I53">
        <v>41010005</v>
      </c>
      <c r="J53">
        <v>2</v>
      </c>
      <c r="K53">
        <v>43000309</v>
      </c>
      <c r="L53">
        <v>7</v>
      </c>
      <c r="W53" t="s">
        <v>201</v>
      </c>
      <c r="X53" t="s">
        <v>202</v>
      </c>
      <c r="Y53">
        <v>100</v>
      </c>
      <c r="AA53">
        <v>100</v>
      </c>
      <c r="AC53" t="s">
        <v>288</v>
      </c>
      <c r="AD53" t="s">
        <v>17</v>
      </c>
    </row>
    <row r="54" spans="1:30" x14ac:dyDescent="0.15">
      <c r="A54">
        <v>12011016</v>
      </c>
      <c r="B54" t="s">
        <v>203</v>
      </c>
      <c r="E54">
        <v>99</v>
      </c>
      <c r="F54" t="s">
        <v>204</v>
      </c>
      <c r="H54">
        <v>41010018</v>
      </c>
      <c r="I54">
        <v>41010018</v>
      </c>
      <c r="J54">
        <v>3</v>
      </c>
      <c r="M54">
        <v>22010202</v>
      </c>
      <c r="N54">
        <v>5</v>
      </c>
      <c r="W54" t="s">
        <v>205</v>
      </c>
      <c r="X54" t="s">
        <v>206</v>
      </c>
      <c r="Y54">
        <v>100</v>
      </c>
      <c r="Z54" t="s">
        <v>129</v>
      </c>
      <c r="AA54">
        <v>100</v>
      </c>
      <c r="AD54" t="s">
        <v>8</v>
      </c>
    </row>
    <row r="55" spans="1:30" x14ac:dyDescent="0.15">
      <c r="A55">
        <v>12011017</v>
      </c>
      <c r="B55" t="s">
        <v>207</v>
      </c>
      <c r="E55">
        <v>99</v>
      </c>
      <c r="F55" t="s">
        <v>208</v>
      </c>
      <c r="H55">
        <v>41010023</v>
      </c>
      <c r="I55">
        <v>41010025</v>
      </c>
      <c r="J55">
        <v>1</v>
      </c>
      <c r="W55" t="s">
        <v>209</v>
      </c>
      <c r="X55" t="s">
        <v>210</v>
      </c>
      <c r="Y55">
        <v>100</v>
      </c>
      <c r="AA55">
        <v>100</v>
      </c>
      <c r="AB55">
        <v>51000031</v>
      </c>
      <c r="AD55" t="s">
        <v>3</v>
      </c>
    </row>
    <row r="56" spans="1:30" x14ac:dyDescent="0.15">
      <c r="A56">
        <v>12011018</v>
      </c>
      <c r="B56" t="s">
        <v>211</v>
      </c>
      <c r="C56">
        <v>12000020</v>
      </c>
      <c r="E56">
        <v>99</v>
      </c>
      <c r="F56" t="s">
        <v>212</v>
      </c>
      <c r="H56">
        <v>41010026</v>
      </c>
      <c r="I56">
        <v>41010026</v>
      </c>
      <c r="J56">
        <v>6</v>
      </c>
      <c r="Q56">
        <v>43000021</v>
      </c>
      <c r="S56">
        <v>10</v>
      </c>
      <c r="W56" t="s">
        <v>213</v>
      </c>
      <c r="X56" t="s">
        <v>214</v>
      </c>
      <c r="Y56">
        <v>100</v>
      </c>
      <c r="AA56">
        <v>100</v>
      </c>
      <c r="AC56" t="s">
        <v>289</v>
      </c>
      <c r="AD56" t="s">
        <v>17</v>
      </c>
    </row>
    <row r="57" spans="1:30" x14ac:dyDescent="0.15">
      <c r="A57">
        <v>12011019</v>
      </c>
      <c r="B57" t="s">
        <v>215</v>
      </c>
      <c r="C57">
        <v>12000021</v>
      </c>
      <c r="D57">
        <v>12001020</v>
      </c>
      <c r="E57">
        <v>99</v>
      </c>
      <c r="F57" t="s">
        <v>216</v>
      </c>
      <c r="H57">
        <v>41010026</v>
      </c>
      <c r="I57">
        <v>41010027</v>
      </c>
      <c r="J57">
        <v>5</v>
      </c>
      <c r="P57" t="s">
        <v>46</v>
      </c>
      <c r="W57" t="s">
        <v>217</v>
      </c>
      <c r="X57" t="s">
        <v>218</v>
      </c>
      <c r="Y57">
        <v>100</v>
      </c>
      <c r="AA57">
        <v>100</v>
      </c>
      <c r="AD57" t="s">
        <v>3</v>
      </c>
    </row>
    <row r="58" spans="1:30" x14ac:dyDescent="0.15">
      <c r="A58">
        <v>12011020</v>
      </c>
      <c r="B58" t="s">
        <v>219</v>
      </c>
      <c r="C58">
        <v>12000021</v>
      </c>
      <c r="D58">
        <v>12001019</v>
      </c>
      <c r="E58">
        <v>99</v>
      </c>
      <c r="F58" t="s">
        <v>220</v>
      </c>
      <c r="H58">
        <v>41010026</v>
      </c>
      <c r="I58">
        <v>41010028</v>
      </c>
      <c r="J58">
        <v>5</v>
      </c>
      <c r="P58" t="s">
        <v>14</v>
      </c>
      <c r="W58" t="s">
        <v>221</v>
      </c>
      <c r="X58" t="s">
        <v>222</v>
      </c>
      <c r="Y58">
        <v>100</v>
      </c>
      <c r="AA58">
        <v>100</v>
      </c>
      <c r="AD58" t="s">
        <v>3</v>
      </c>
    </row>
    <row r="59" spans="1:30" x14ac:dyDescent="0.15">
      <c r="A59">
        <v>12011021</v>
      </c>
      <c r="B59" t="s">
        <v>223</v>
      </c>
      <c r="C59">
        <v>12000023</v>
      </c>
      <c r="E59">
        <v>99</v>
      </c>
      <c r="F59" t="s">
        <v>224</v>
      </c>
      <c r="H59">
        <v>41010022</v>
      </c>
      <c r="I59">
        <v>41010022</v>
      </c>
      <c r="J59">
        <v>1</v>
      </c>
      <c r="W59" t="s">
        <v>225</v>
      </c>
      <c r="X59" t="s">
        <v>226</v>
      </c>
      <c r="Y59">
        <v>100</v>
      </c>
      <c r="AA59">
        <v>100</v>
      </c>
      <c r="AC59" t="s">
        <v>271</v>
      </c>
      <c r="AD59" t="s">
        <v>3</v>
      </c>
    </row>
    <row r="60" spans="1:30" x14ac:dyDescent="0.15">
      <c r="A60">
        <v>12011022</v>
      </c>
      <c r="B60" t="s">
        <v>227</v>
      </c>
      <c r="C60">
        <v>12001013</v>
      </c>
      <c r="E60">
        <v>99</v>
      </c>
      <c r="F60" t="s">
        <v>228</v>
      </c>
      <c r="H60">
        <v>41010004</v>
      </c>
      <c r="I60">
        <v>41010004</v>
      </c>
      <c r="J60">
        <v>6</v>
      </c>
      <c r="Q60">
        <v>43000103</v>
      </c>
      <c r="S60">
        <v>5</v>
      </c>
      <c r="W60" t="s">
        <v>229</v>
      </c>
      <c r="X60" t="s">
        <v>230</v>
      </c>
      <c r="Y60">
        <v>100</v>
      </c>
      <c r="AA60">
        <v>100</v>
      </c>
      <c r="AB60">
        <v>51000295</v>
      </c>
      <c r="AD60" t="s">
        <v>17</v>
      </c>
    </row>
  </sheetData>
  <phoneticPr fontId="18" type="noConversion"/>
  <conditionalFormatting sqref="A4:AD60">
    <cfRule type="containsBlanks" dxfId="1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2013-01-13T06:23:33Z</dcterms:created>
  <dcterms:modified xsi:type="dcterms:W3CDTF">2016-01-24T14:45:47Z</dcterms:modified>
</cp:coreProperties>
</file>