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<sst xmlns="http://schemas.openxmlformats.org/spreadsheetml/2006/main" count="1983" uniqueCount="1127">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</sst>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549840"/>
        <c:axId val="2100545488"/>
      </c:barChart>
      <c:catAx>
        <c:axId val="21005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545488"/>
        <c:crosses val="autoZero"/>
        <c:auto val="1"/>
        <c:lblAlgn val="ctr"/>
        <c:lblOffset val="100"/>
        <c:noMultiLvlLbl val="0"/>
      </c:catAx>
      <c:valAx>
        <c:axId val="2100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5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551472"/>
        <c:axId val="2100554192"/>
      </c:barChart>
      <c:catAx>
        <c:axId val="2100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554192"/>
        <c:crosses val="autoZero"/>
        <c:auto val="1"/>
        <c:lblAlgn val="ctr"/>
        <c:lblOffset val="100"/>
        <c:noMultiLvlLbl val="0"/>
      </c:catAx>
      <c:valAx>
        <c:axId val="2100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5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55400007</v>
          </cell>
          <cell r="X71">
            <v>25</v>
          </cell>
        </row>
        <row r="72">
          <cell r="A72">
            <v>55410001</v>
          </cell>
          <cell r="X72">
            <v>50</v>
          </cell>
        </row>
        <row r="73">
          <cell r="A73">
            <v>55500001</v>
          </cell>
          <cell r="X73">
            <v>5</v>
          </cell>
        </row>
        <row r="74">
          <cell r="A74">
            <v>55500002</v>
          </cell>
          <cell r="X74">
            <v>5</v>
          </cell>
        </row>
        <row r="75">
          <cell r="A75">
            <v>55500003</v>
          </cell>
          <cell r="X75">
            <v>5</v>
          </cell>
        </row>
        <row r="76">
          <cell r="A76">
            <v>55500004</v>
          </cell>
          <cell r="X76">
            <v>5</v>
          </cell>
        </row>
        <row r="77">
          <cell r="A77">
            <v>55500005</v>
          </cell>
          <cell r="X77">
            <v>5</v>
          </cell>
        </row>
        <row r="78">
          <cell r="A78">
            <v>55500006</v>
          </cell>
          <cell r="X78">
            <v>5</v>
          </cell>
        </row>
        <row r="79">
          <cell r="A79">
            <v>55500007</v>
          </cell>
          <cell r="X79">
            <v>5</v>
          </cell>
        </row>
        <row r="80">
          <cell r="A80">
            <v>55500008</v>
          </cell>
          <cell r="X80">
            <v>5</v>
          </cell>
        </row>
        <row r="81">
          <cell r="A81">
            <v>55500009</v>
          </cell>
          <cell r="X81">
            <v>5</v>
          </cell>
        </row>
        <row r="82">
          <cell r="A82">
            <v>55500010</v>
          </cell>
          <cell r="X82">
            <v>5</v>
          </cell>
        </row>
        <row r="83">
          <cell r="A83">
            <v>55500011</v>
          </cell>
          <cell r="X83">
            <v>5</v>
          </cell>
        </row>
        <row r="84">
          <cell r="A84">
            <v>55500012</v>
          </cell>
          <cell r="X84">
            <v>5</v>
          </cell>
        </row>
        <row r="85">
          <cell r="A85">
            <v>55500013</v>
          </cell>
          <cell r="X85">
            <v>5</v>
          </cell>
        </row>
        <row r="86">
          <cell r="A86">
            <v>55500014</v>
          </cell>
          <cell r="X86">
            <v>5</v>
          </cell>
        </row>
        <row r="87">
          <cell r="A87">
            <v>55500015</v>
          </cell>
          <cell r="X87">
            <v>5</v>
          </cell>
        </row>
        <row r="88">
          <cell r="A88">
            <v>55500016</v>
          </cell>
          <cell r="X88">
            <v>5</v>
          </cell>
        </row>
        <row r="89">
          <cell r="A89">
            <v>55510001</v>
          </cell>
          <cell r="X89">
            <v>12</v>
          </cell>
        </row>
        <row r="90">
          <cell r="A90">
            <v>55510002</v>
          </cell>
          <cell r="X90">
            <v>15</v>
          </cell>
        </row>
        <row r="91">
          <cell r="A91">
            <v>55510003</v>
          </cell>
          <cell r="X91">
            <v>15</v>
          </cell>
        </row>
        <row r="92">
          <cell r="A92">
            <v>55510004</v>
          </cell>
          <cell r="X92">
            <v>12</v>
          </cell>
        </row>
        <row r="93">
          <cell r="A93">
            <v>55510006</v>
          </cell>
          <cell r="X93">
            <v>25</v>
          </cell>
        </row>
        <row r="94">
          <cell r="A94">
            <v>55510007</v>
          </cell>
          <cell r="X94">
            <v>10</v>
          </cell>
        </row>
        <row r="95">
          <cell r="A95">
            <v>55510009</v>
          </cell>
          <cell r="X95">
            <v>50</v>
          </cell>
        </row>
        <row r="96">
          <cell r="A96">
            <v>55510010</v>
          </cell>
          <cell r="X96">
            <v>5</v>
          </cell>
        </row>
        <row r="97">
          <cell r="A97">
            <v>55510011</v>
          </cell>
          <cell r="X97">
            <v>15</v>
          </cell>
        </row>
        <row r="98">
          <cell r="A98">
            <v>55510012</v>
          </cell>
          <cell r="X98">
            <v>62</v>
          </cell>
        </row>
        <row r="99">
          <cell r="A99">
            <v>55510013</v>
          </cell>
          <cell r="X99">
            <v>12</v>
          </cell>
        </row>
        <row r="100">
          <cell r="A100">
            <v>55510014</v>
          </cell>
          <cell r="X100">
            <v>25</v>
          </cell>
        </row>
        <row r="101">
          <cell r="A101">
            <v>55510018</v>
          </cell>
          <cell r="X101">
            <v>37</v>
          </cell>
        </row>
        <row r="102">
          <cell r="A102">
            <v>55510019</v>
          </cell>
          <cell r="X102">
            <v>37</v>
          </cell>
        </row>
        <row r="103">
          <cell r="A103">
            <v>55520001</v>
          </cell>
          <cell r="X103">
            <v>-25</v>
          </cell>
        </row>
        <row r="104">
          <cell r="A104">
            <v>55520002</v>
          </cell>
          <cell r="X104">
            <v>62</v>
          </cell>
        </row>
        <row r="105">
          <cell r="A105">
            <v>55520003</v>
          </cell>
          <cell r="X105">
            <v>27</v>
          </cell>
        </row>
        <row r="106">
          <cell r="A106">
            <v>55520004</v>
          </cell>
          <cell r="X106">
            <v>150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9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55990001</v>
          </cell>
          <cell r="X171">
            <v>15</v>
          </cell>
        </row>
        <row r="172">
          <cell r="A172">
            <v>55990002</v>
          </cell>
          <cell r="X172">
            <v>15</v>
          </cell>
        </row>
        <row r="173">
          <cell r="A173">
            <v>55990003</v>
          </cell>
          <cell r="X173">
            <v>15</v>
          </cell>
        </row>
        <row r="174">
          <cell r="A174">
            <v>55990004</v>
          </cell>
          <cell r="X174">
            <v>15</v>
          </cell>
        </row>
        <row r="175">
          <cell r="A175">
            <v>55990005</v>
          </cell>
          <cell r="X175">
            <v>15</v>
          </cell>
        </row>
        <row r="176">
          <cell r="A176">
            <v>55990006</v>
          </cell>
          <cell r="X176">
            <v>15</v>
          </cell>
        </row>
        <row r="177">
          <cell r="A177">
            <v>55990011</v>
          </cell>
          <cell r="X177">
            <v>15</v>
          </cell>
        </row>
        <row r="178">
          <cell r="A178">
            <v>55990012</v>
          </cell>
          <cell r="X178">
            <v>15</v>
          </cell>
        </row>
        <row r="179">
          <cell r="A179">
            <v>55990013</v>
          </cell>
          <cell r="X179">
            <v>15</v>
          </cell>
        </row>
        <row r="180">
          <cell r="A180">
            <v>55990014</v>
          </cell>
          <cell r="X180">
            <v>15</v>
          </cell>
        </row>
        <row r="181">
          <cell r="A181">
            <v>55990015</v>
          </cell>
          <cell r="X181">
            <v>15</v>
          </cell>
        </row>
        <row r="182">
          <cell r="A182">
            <v>55990016</v>
          </cell>
          <cell r="X182">
            <v>15</v>
          </cell>
        </row>
        <row r="183">
          <cell r="A183">
            <v>55990101</v>
          </cell>
          <cell r="X183">
            <v>8</v>
          </cell>
        </row>
        <row r="184">
          <cell r="A184">
            <v>55990102</v>
          </cell>
          <cell r="X184">
            <v>25</v>
          </cell>
        </row>
        <row r="185">
          <cell r="A185">
            <v>55990103</v>
          </cell>
          <cell r="X185">
            <v>35</v>
          </cell>
        </row>
        <row r="186">
          <cell r="A186">
            <v>55990104</v>
          </cell>
          <cell r="X186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47" dataDxfId="146" tableBorderDxfId="145">
  <autoFilter ref="A3:BB301"/>
  <sortState ref="A4:BD301">
    <sortCondition ref="A3:A301"/>
  </sortState>
  <tableColumns count="54">
    <tableColumn id="1" name="Id" dataDxfId="144"/>
    <tableColumn id="2" name="Name" dataDxfId="143"/>
    <tableColumn id="22" name="Ename" dataDxfId="142"/>
    <tableColumn id="23" name="Remark" dataDxfId="141"/>
    <tableColumn id="3" name="Star" dataDxfId="140"/>
    <tableColumn id="4" name="Type" dataDxfId="139"/>
    <tableColumn id="5" name="Attr" dataDxfId="138"/>
    <tableColumn id="58" name="Quality" dataDxfId="13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6"/>
    <tableColumn id="6" name="AtkP" dataDxfId="135"/>
    <tableColumn id="24" name="VitP" dataDxfId="134"/>
    <tableColumn id="25" name="Modify" dataDxfId="133"/>
    <tableColumn id="9" name="Def" dataDxfId="132"/>
    <tableColumn id="10" name="Mag" dataDxfId="131"/>
    <tableColumn id="32" name="Spd" dataDxfId="130"/>
    <tableColumn id="35" name="Hit" dataDxfId="129"/>
    <tableColumn id="36" name="Dhit" dataDxfId="128"/>
    <tableColumn id="34" name="Crt" dataDxfId="127"/>
    <tableColumn id="33" name="Luk" dataDxfId="126"/>
    <tableColumn id="7" name="Sum" dataDxfId="125">
      <calculatedColumnFormula>SUM(J4:K4)+SUM(M4:S4)*5+4.4*SUM(AM4:AS4)+2.5*SUM(AG4:AK4)+IF(ISNUMBER(AF4),AF4,0)+L4</calculatedColumnFormula>
    </tableColumn>
    <tableColumn id="13" name="Range" dataDxfId="124"/>
    <tableColumn id="14" name="Mov" dataDxfId="123"/>
    <tableColumn id="51" name="LifeRound" dataDxfId="122"/>
    <tableColumn id="16" name="Arrow" dataDxfId="121"/>
    <tableColumn id="18" name="Skills" dataDxfId="120"/>
    <tableColumn id="42" name="~Skill1" dataDxfId="119"/>
    <tableColumn id="43" name="~SkillRate1" dataDxfId="118"/>
    <tableColumn id="44" name="~Skill2" dataDxfId="117"/>
    <tableColumn id="45" name="~SkillRate2" dataDxfId="116"/>
    <tableColumn id="46" name="~Skill3" dataDxfId="115"/>
    <tableColumn id="47" name="~SkillRate3" dataDxfId="114"/>
    <tableColumn id="54" name="~SkillMark" dataDxfId="11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112"/>
    <tableColumn id="57" name="~AntiMental" dataDxfId="111"/>
    <tableColumn id="56" name="~AntiPhysical" dataDxfId="110"/>
    <tableColumn id="55" name="~AntiElement" dataDxfId="109"/>
    <tableColumn id="53" name="~AntiHelp" dataDxfId="108"/>
    <tableColumn id="30" name="BuffImmune" dataDxfId="107">
      <calculatedColumnFormula>CONCATENATE(AG4,";",AH4,";",AI4,";",AJ4,";",AK4)</calculatedColumnFormula>
    </tableColumn>
    <tableColumn id="8" name="~AntiNull" dataDxfId="106"/>
    <tableColumn id="11" name="~AntiWater" dataDxfId="105"/>
    <tableColumn id="26" name="~AntiWind" dataDxfId="104"/>
    <tableColumn id="27" name="~AntiFire" dataDxfId="103"/>
    <tableColumn id="37" name="~AntiEarth" dataDxfId="102"/>
    <tableColumn id="40" name="~AntiLight" dataDxfId="101"/>
    <tableColumn id="41" name="~AntiDark" dataDxfId="100"/>
    <tableColumn id="31" name="AttrDef" dataDxfId="99">
      <calculatedColumnFormula>CONCATENATE(AM4,";",AN4,";",AO4,";",AP4,";",AQ4,";",AR4,";",AS4)</calculatedColumnFormula>
    </tableColumn>
    <tableColumn id="50" name="IsBuilding" dataDxfId="98"/>
    <tableColumn id="29" name="JobId" dataDxfId="97"/>
    <tableColumn id="20" name="Res" dataDxfId="96"/>
    <tableColumn id="21" name="Icon" dataDxfId="95"/>
    <tableColumn id="17" name="Cover" dataDxfId="94"/>
    <tableColumn id="15" name="IsSpecial" dataDxfId="93"/>
    <tableColumn id="28" name="IsNew" dataDxfId="92"/>
    <tableColumn id="19" name="VsMark" dataDxfId="9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90" dataDxfId="89" tableBorderDxfId="88">
  <autoFilter ref="A3:BB13"/>
  <sortState ref="A4:AF311">
    <sortCondition ref="A3:A311"/>
  </sortState>
  <tableColumns count="54">
    <tableColumn id="1" name="Id" dataDxfId="87"/>
    <tableColumn id="2" name="Name" dataDxfId="86"/>
    <tableColumn id="22" name="Ename" dataDxfId="85"/>
    <tableColumn id="23" name="Remark" dataDxfId="84"/>
    <tableColumn id="3" name="Star" dataDxfId="83"/>
    <tableColumn id="4" name="Type" dataDxfId="82"/>
    <tableColumn id="5" name="Attr" dataDxfId="81"/>
    <tableColumn id="58" name="Quality" dataDxfId="8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9"/>
    <tableColumn id="6" name="AtkP" dataDxfId="78"/>
    <tableColumn id="24" name="VitP" dataDxfId="77"/>
    <tableColumn id="25" name="Modify" dataDxfId="76"/>
    <tableColumn id="9" name="Def" dataDxfId="75"/>
    <tableColumn id="10" name="Mag" dataDxfId="74"/>
    <tableColumn id="32" name="Spd" dataDxfId="73"/>
    <tableColumn id="35" name="Hit" dataDxfId="72"/>
    <tableColumn id="36" name="Dhit" dataDxfId="71"/>
    <tableColumn id="34" name="Crt" dataDxfId="70"/>
    <tableColumn id="33" name="Luk" dataDxfId="69"/>
    <tableColumn id="7" name="Sum" dataDxfId="68">
      <calculatedColumnFormula>SUM(J4:K4)+SUM(M4:S4)*5+4.4*SUM(AM4:AS4)+2.5*SUM(AG4:AK4)+IF(ISNUMBER(AF4),AF4,0)+L4</calculatedColumnFormula>
    </tableColumn>
    <tableColumn id="13" name="Range" dataDxfId="67"/>
    <tableColumn id="14" name="Mov" dataDxfId="66"/>
    <tableColumn id="60" name="LifeRound" dataDxfId="65"/>
    <tableColumn id="16" name="Arrow" dataDxfId="64"/>
    <tableColumn id="18" name="Skills" dataDxfId="63"/>
    <tableColumn id="42" name="~Skill1" dataDxfId="62"/>
    <tableColumn id="43" name="~SkillRate1" dataDxfId="61"/>
    <tableColumn id="44" name="~Skill2" dataDxfId="60"/>
    <tableColumn id="45" name="~SkillRate2" dataDxfId="59"/>
    <tableColumn id="46" name="~Skill3" dataDxfId="58"/>
    <tableColumn id="47" name="~SkillRate3" dataDxfId="57"/>
    <tableColumn id="54" name="~SkillMark" dataDxfId="56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55"/>
    <tableColumn id="57" name="~AntiMental" dataDxfId="54"/>
    <tableColumn id="56" name="~AntiPhysical" dataDxfId="53"/>
    <tableColumn id="55" name="~AntiElement" dataDxfId="52"/>
    <tableColumn id="53" name="~AntiHelp" dataDxfId="51"/>
    <tableColumn id="30" name="BuffImmune" dataDxfId="50">
      <calculatedColumnFormula>CONCATENATE(AG4,";",AH4,";",AI4,";",AJ4,";",AK4)</calculatedColumnFormula>
    </tableColumn>
    <tableColumn id="8" name="~AntiNull" dataDxfId="49"/>
    <tableColumn id="11" name="~AntiWater" dataDxfId="48"/>
    <tableColumn id="26" name="~AntiWind" dataDxfId="47"/>
    <tableColumn id="27" name="~AntiFire" dataDxfId="46"/>
    <tableColumn id="37" name="~AntiEarth" dataDxfId="45"/>
    <tableColumn id="40" name="~AntiLight" dataDxfId="44"/>
    <tableColumn id="41" name="~AntiDark" dataDxfId="43"/>
    <tableColumn id="31" name="AttrDef" dataDxfId="42">
      <calculatedColumnFormula>CONCATENATE(AM4,";",AN4,";",AO4,";",AP4,";",AQ4,";",AR4,";",AS4)</calculatedColumnFormula>
    </tableColumn>
    <tableColumn id="59" name="IsBuilding" dataDxfId="41"/>
    <tableColumn id="29" name="JobId" dataDxfId="40"/>
    <tableColumn id="20" name="Res" dataDxfId="39"/>
    <tableColumn id="21" name="Icon" dataDxfId="38"/>
    <tableColumn id="17" name="Cover" dataDxfId="37"/>
    <tableColumn id="15" name="IsSpecial" dataDxfId="36"/>
    <tableColumn id="28" name="IsNew" dataDxfId="35"/>
    <tableColumn id="19" name="VsMark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3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E115" sqref="E115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1010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1011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869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1012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924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876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957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944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945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946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874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1029</v>
      </c>
      <c r="C36" s="4" t="s">
        <v>1030</v>
      </c>
      <c r="D36" s="19" t="s">
        <v>1031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1015</v>
      </c>
      <c r="Y36" s="4" t="s">
        <v>1032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1047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1036</v>
      </c>
      <c r="C41" s="4" t="s">
        <v>1037</v>
      </c>
      <c r="D41" s="19" t="s">
        <v>1035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1038</v>
      </c>
      <c r="Y41" s="4" t="s">
        <v>1039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1033</v>
      </c>
      <c r="C42" s="4" t="s">
        <v>409</v>
      </c>
      <c r="D42" s="19" t="s">
        <v>1035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1034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870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1008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956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889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896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1049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929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886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878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926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932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894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895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999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922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1023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1024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1110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1109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1005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1004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898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946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1042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994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993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887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1025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960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897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1040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991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920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1003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943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958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970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995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1026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899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928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912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1050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1049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1088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1094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1093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1092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996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868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1121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1120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737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47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952</v>
      </c>
      <c r="Z115" s="37"/>
      <c r="AA115" s="18"/>
      <c r="AB115" s="18">
        <v>55900020</v>
      </c>
      <c r="AC115" s="18">
        <v>100</v>
      </c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20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737</v>
      </c>
      <c r="E116" s="4">
        <v>7</v>
      </c>
      <c r="F116" s="4">
        <v>1</v>
      </c>
      <c r="G116" s="4">
        <v>2</v>
      </c>
      <c r="H116" s="4">
        <f t="shared" si="4"/>
        <v>6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28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953</v>
      </c>
      <c r="Z116" s="37"/>
      <c r="AA116" s="18"/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20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1126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0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1125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866</v>
      </c>
      <c r="Z118" s="37"/>
      <c r="AA118" s="18"/>
      <c r="AB118" s="18">
        <v>55000099</v>
      </c>
      <c r="AC118" s="18">
        <v>100</v>
      </c>
      <c r="AD118" s="18"/>
      <c r="AE118" s="18"/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893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890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737</v>
      </c>
      <c r="E120" s="4">
        <v>7</v>
      </c>
      <c r="F120" s="4">
        <v>3</v>
      </c>
      <c r="G120" s="4">
        <v>5</v>
      </c>
      <c r="H120" s="4">
        <f t="shared" si="4"/>
        <v>6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35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954</v>
      </c>
      <c r="Z120" s="37"/>
      <c r="AA120" s="18"/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20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737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40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955</v>
      </c>
      <c r="Z121" s="37"/>
      <c r="AA121" s="18"/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20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971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992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990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989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927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931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984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916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1000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877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928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1061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972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1060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961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947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965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1021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1059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934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1041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936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948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1028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1027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1062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923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902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884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1046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1045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978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904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1044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1079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1078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883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977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1090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1089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1043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1091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1023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1022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982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983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1084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949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871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1103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940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915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1106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974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973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941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942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1105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1104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921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893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890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1055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1054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1006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975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950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939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937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1017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1018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1087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1077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1076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1051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1005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1007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872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873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959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1063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933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1046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1056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1046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1053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1083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911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994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998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994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998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909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910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1097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1073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1075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1072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1075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1074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966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987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967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1009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963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918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881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1021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1020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1096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1095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1086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1085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1058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1057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1071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1070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913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951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888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1019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1108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1107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1018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873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1113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1111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1114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1112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1116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1115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1052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986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969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968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962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976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1002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1058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900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1058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900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1058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900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809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1117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1119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1118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964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919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1081</v>
      </c>
      <c r="C289" s="53" t="s">
        <v>1080</v>
      </c>
      <c r="D289" s="19" t="s">
        <v>1079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1082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891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917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1066</v>
      </c>
      <c r="C292" s="4" t="s">
        <v>1064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1069</v>
      </c>
      <c r="Y292" s="4" t="s">
        <v>1068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1067</v>
      </c>
      <c r="C293" s="4" t="s">
        <v>1065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1069</v>
      </c>
      <c r="Y293" s="4" t="s">
        <v>1068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981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980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1001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879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905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907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994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997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32" priority="9" operator="greaterThanOrEqual">
      <formula>5</formula>
    </cfRule>
    <cfRule type="cellIs" dxfId="31" priority="20" operator="equal">
      <formula>1</formula>
    </cfRule>
    <cfRule type="cellIs" dxfId="30" priority="21" operator="equal">
      <formula>2</formula>
    </cfRule>
    <cfRule type="cellIs" dxfId="29" priority="22" operator="equal">
      <formula>3</formula>
    </cfRule>
    <cfRule type="cellIs" dxfId="28" priority="23" operator="equal">
      <formula>4</formula>
    </cfRule>
  </conditionalFormatting>
  <conditionalFormatting sqref="D4:D301">
    <cfRule type="cellIs" dxfId="27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1010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1011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1012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1122</v>
      </c>
      <c r="C5" s="8" t="s">
        <v>1123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1124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797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1013</v>
      </c>
      <c r="C7" s="4" t="s">
        <v>1014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798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1016</v>
      </c>
      <c r="C8" s="4" t="s">
        <v>1014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797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798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792</v>
      </c>
      <c r="B10" s="8" t="s">
        <v>787</v>
      </c>
      <c r="C10" s="8" t="s">
        <v>789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800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799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831</v>
      </c>
      <c r="B11" s="8" t="s">
        <v>788</v>
      </c>
      <c r="C11" s="8" t="s">
        <v>790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793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799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798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791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798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26" priority="32" operator="between">
      <formula>-30</formula>
      <formula>30</formula>
    </cfRule>
  </conditionalFormatting>
  <conditionalFormatting sqref="J4">
    <cfRule type="cellIs" dxfId="25" priority="31" operator="between">
      <formula>-30</formula>
      <formula>30</formula>
    </cfRule>
  </conditionalFormatting>
  <conditionalFormatting sqref="J13">
    <cfRule type="cellIs" dxfId="24" priority="29" operator="between">
      <formula>-30</formula>
      <formula>30</formula>
    </cfRule>
  </conditionalFormatting>
  <conditionalFormatting sqref="J12">
    <cfRule type="cellIs" dxfId="23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22" priority="24" operator="between">
      <formula>-30</formula>
      <formula>30</formula>
    </cfRule>
  </conditionalFormatting>
  <conditionalFormatting sqref="J11">
    <cfRule type="cellIs" dxfId="21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20" priority="21" operator="between">
      <formula>-30</formula>
      <formula>30</formula>
    </cfRule>
  </conditionalFormatting>
  <conditionalFormatting sqref="J10">
    <cfRule type="cellIs" dxfId="19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8" priority="10" operator="greaterThanOrEqual">
      <formula>5</formula>
    </cfRule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13" priority="8" operator="between">
      <formula>-30</formula>
      <formula>30</formula>
    </cfRule>
  </conditionalFormatting>
  <conditionalFormatting sqref="J5">
    <cfRule type="cellIs" dxfId="11" priority="7" operator="between">
      <formula>-30</formula>
      <formula>30</formula>
    </cfRule>
  </conditionalFormatting>
  <conditionalFormatting sqref="H5">
    <cfRule type="cellIs" dxfId="9" priority="2" operator="greaterThanOrEqual">
      <formula>5</formula>
    </cfRule>
    <cfRule type="cellIs" dxfId="8" priority="3" operator="equal">
      <formula>1</formula>
    </cfRule>
    <cfRule type="cellIs" dxfId="7" priority="4" operator="equal">
      <formula>2</formula>
    </cfRule>
    <cfRule type="cellIs" dxfId="6" priority="5" operator="equal">
      <formula>3</formula>
    </cfRule>
    <cfRule type="cellIs" dxfId="5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1102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1099</v>
      </c>
      <c r="B9" s="22">
        <v>1</v>
      </c>
    </row>
    <row r="10" spans="1:2">
      <c r="A10" s="24" t="s">
        <v>1100</v>
      </c>
      <c r="B10" s="22">
        <v>1</v>
      </c>
    </row>
    <row r="11" spans="1:2">
      <c r="A11" s="24" t="s">
        <v>1101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2016-10-11T14:53:26Z</dcterms:modified>
</cp:coreProperties>
</file>