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<sst xmlns="http://schemas.openxmlformats.org/spreadsheetml/2006/main" count="2547" uniqueCount="1432">
  <si>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</si>
  <si>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</si>
  <si>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</si>
  <si>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</si>
  <si>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</si>
  <si>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</si>
  <si>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</si>
  <si>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</si>
  <si>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</si>
  <si>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</si>
  <si>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</si>
  <si>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</si>
  <si>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</si>
  <si>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</si>
  <si>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</si>
  <si>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</si>
  <si>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</si>
  <si>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</si>
  <si>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</si>
  <si>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</si>
  <si>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</si>
  <si>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</si>
  <si>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</si>
  <si>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</si>
  <si>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</si>
  <si>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</si>
  <si>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</si>
  <si>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</si>
  <si>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</si>
  <si>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</si>
  <si>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</si>
  <si>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</si>
  <si>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</si>
  <si>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</si>
  <si>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</si>
  <si>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</si>
  <si>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</si>
  <si>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</si>
  <si>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</si>
  <si>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</si>
  <si>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</si>
  <si>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</si>
  <si>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</si>
  <si>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</si>
  <si>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</si>
  <si>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</si>
  <si>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</si>
  <si>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</si>
  <si>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</si>
  <si>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</si>
  <si>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</si>
  <si>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</si>
  <si>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</si>
  <si>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</si>
  <si>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</si>
  <si>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</si>
  <si>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</si>
  <si>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</si>
  <si>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</si>
  <si>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</si>
  <si>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</si>
  <si>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</si>
  <si>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</si>
  <si>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</si>
  <si>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</si>
  <si>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</si>
  <si>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</si>
  <si>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</si>
  <si>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</si>
  <si>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</si>
  <si>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</si>
  <si>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</si>
  <si>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</si>
  <si>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</si>
  <si>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</si>
  <si>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</si>
  <si>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</si>
  <si>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</si>
  <si>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</si>
  <si>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</si>
  <si>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</si>
  <si>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</si>
  <si>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</si>
  <si>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</si>
  <si>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</si>
  <si>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</si>
  <si>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</si>
  <si>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</si>
  <si>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</si>
  <si>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</si>
  <si>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</si>
  <si>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</si>
  <si>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</si>
  <si>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</si>
  <si>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</si>
  <si>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</si>
  <si>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</si>
  <si>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</si>
  <si>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</si>
  <si>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</si>
  <si>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</si>
  <si>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</si>
  <si>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</si>
  <si>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</si>
  <si>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</si>
  <si>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</si>
  <si>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</si>
  <si>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</si>
  <si>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</si>
  <si>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</si>
  <si>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</si>
  <si>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</si>
  <si>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</si>
  <si>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</si>
  <si>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</si>
  <si>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</si>
  <si>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</si>
  <si>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</si>
  <si>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</si>
  <si>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</si>
  <si>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</si>
  <si>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</si>
  <si>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</si>
  <si>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</si>
  <si>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</si>
  <si>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</si>
  <si>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</si>
  <si>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</si>
  <si>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</si>
  <si>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</si>
  <si>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</si>
  <si>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</si>
  <si>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</si>
  <si>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</si>
  <si>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</si>
  <si>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</si>
  <si>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</si>
  <si>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</si>
  <si>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</si>
  <si>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</si>
  <si>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</si>
  <si>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</si>
  <si>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</si>
  <si>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</si>
  <si>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</si>
  <si>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</si>
  <si>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</si>
  <si>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</si>
  <si>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</si>
  <si>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</si>
  <si>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</si>
  <si>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</si>
  <si>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</si>
  <si>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</si>
  <si>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</si>
  <si>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</si>
  <si>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</si>
  <si>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</si>
  <si>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</si>
  <si>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</si>
  <si>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</si>
  <si>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</si>
  <si>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</si>
  <si>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</si>
  <si>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</si>
  <si>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</si>
  <si>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</si>
  <si>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</si>
  <si>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</si>
  <si>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</si>
  <si>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</si>
  <si>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</si>
  <si>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</si>
  <si>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</si>
  <si>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</si>
  <si>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</si>
  <si>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</si>
  <si>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</si>
  <si>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</si>
  <si>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</si>
  <si>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</si>
  <si>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</si>
  <si>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</si>
  <si>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</si>
  <si>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</si>
  <si>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</si>
  <si>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</si>
  <si>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</si>
  <si>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</si>
  <si>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</si>
  <si>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</si>
  <si>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</si>
  <si>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</si>
  <si>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</si>
  <si>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</si>
  <si>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</si>
  <si>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</si>
  <si>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</si>
  <si>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</si>
  <si>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</si>
  <si>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</si>
  <si>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</si>
  <si>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</si>
  <si>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</si>
  <si>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</si>
  <si>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</si>
  <si>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</si>
  <si>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</si>
  <si>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</si>
  <si>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</si>
  <si>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</si>
  <si>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</si>
  <si>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</si>
  <si>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</si>
  <si>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</si>
  <si>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</si>
  <si>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</si>
  <si>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</si>
  <si>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</si>
  <si>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</si>
  <si>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</si>
  <si>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</si>
  <si>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</si>
  <si>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</si>
  <si>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</si>
  <si>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</si>
  <si>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</si>
  <si>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</si>
  <si>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</si>
  <si>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</si>
  <si>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</si>
  <si>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</si>
  <si>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</si>
  <si>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</si>
  <si>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</si>
  <si>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</si>
  <si>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</si>
  <si>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</si>
  <si>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</si>
  <si>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</si>
  <si>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</si>
  <si>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</si>
  <si>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</si>
  <si>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</si>
  <si>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</si>
  <si>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</si>
  <si>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</si>
  <si>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</si>
  <si>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</si>
  <si>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</si>
  <si>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</si>
  <si>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</si>
  <si>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</si>
  <si>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</si>
  <si>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</si>
  <si>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</si>
  <si>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</si>
  <si>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</si>
  <si>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</si>
  <si>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</si>
  <si>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</si>
  <si>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</si>
  <si>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</si>
  <si>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</si>
  <si>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</si>
  <si>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</si>
  <si>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</si>
  <si>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</si>
  <si>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</si>
  <si>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</si>
  <si>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</si>
  <si>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</si>
  <si>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</si>
  <si>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</si>
  <si>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</si>
  <si>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</si>
  <si>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</si>
  <si>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</si>
  <si>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</si>
  <si>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</si>
  <si>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</si>
  <si>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</si>
  <si>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</si>
  <si>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</si>
  <si>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</si>
  <si>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</si>
  <si>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</si>
  <si>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</si>
  <si>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</si>
  <si>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</si>
  <si>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</si>
  <si>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</si>
  <si>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</si>
  <si>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</si>
  <si>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</si>
  <si>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</si>
  <si>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</si>
  <si>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</si>
  <si>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</si>
  <si>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</si>
  <si>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</si>
  <si>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</si>
  <si>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</si>
  <si>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</si>
  <si>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</si>
  <si>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</si>
  <si>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</si>
  <si>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</si>
  <si>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</si>
  <si>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</si>
  <si>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</si>
  <si>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</si>
  <si>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</si>
  <si>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</si>
  <si>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</si>
  <si>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</si>
  <si>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</si>
  <si>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</si>
  <si>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</si>
  <si>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</si>
  <si>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</si>
  <si>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</si>
  <si>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</si>
  <si>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</si>
  <si>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</si>
  <si>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</si>
  <si>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</si>
  <si>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</si>
  <si>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</si>
  <si>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</si>
  <si>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</si>
  <si>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</si>
  <si>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</si>
  <si>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</si>
  <si>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</si>
  <si>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</si>
  <si>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</si>
  <si>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</si>
  <si>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</si>
  <si>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</si>
  <si>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</si>
  <si>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</si>
  <si>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</si>
  <si>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</si>
  <si>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</si>
  <si>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</si>
  <si>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</si>
  <si>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</si>
  <si>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</si>
  <si>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</si>
  <si>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</si>
  <si>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</si>
  <si>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</si>
  <si>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</si>
  <si>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</si>
  <si>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</si>
  <si>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</si>
  <si>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</si>
  <si>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</si>
  <si>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</si>
  <si>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</si>
  <si>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</si>
  <si>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</si>
  <si>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</si>
  <si>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</si>
  <si>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</si>
  <si>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</si>
  <si>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</si>
  <si>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</si>
  <si>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</si>
  <si>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</si>
  <si>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</si>
  <si>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</si>
  <si>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</si>
  <si>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</si>
  <si>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</si>
  <si>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</si>
  <si>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</si>
  <si>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</si>
  <si>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</si>
  <si>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</si>
  <si>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</si>
  <si>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</si>
  <si>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</si>
  <si>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</si>
  <si>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</si>
  <si>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</si>
  <si>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</si>
  <si>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</si>
  <si>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</si>
  <si>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</si>
  <si>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</si>
  <si>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</si>
  <si>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</si>
  <si>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</si>
  <si>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</si>
  <si>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</si>
  <si>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</si>
  <si>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</si>
  <si>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</si>
  <si>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</si>
  <si>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</si>
  <si>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</si>
  <si>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</si>
  <si>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</si>
  <si>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</si>
  <si>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</si>
  <si>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</si>
  <si>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</si>
  <si>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</si>
  <si>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</si>
  <si>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</si>
  <si>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</si>
  <si>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</si>
  <si>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</si>
  <si>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</si>
  <si>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</si>
  <si>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</si>
  <si>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</si>
  <si>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</si>
  <si>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</si>
  <si>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</si>
  <si>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</si>
  <si>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</si>
  <si>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</si>
  <si>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</si>
  <si>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</si>
  <si>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</si>
  <si>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</si>
  <si>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</si>
  <si>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</si>
  <si>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</si>
  <si>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</si>
  <si>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</si>
  <si>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</si>
  <si>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</si>
  <si>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</si>
  <si>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</si>
  <si>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</si>
  <si>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</si>
  <si>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</si>
  <si>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</si>
  <si>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</si>
  <si>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</si>
  <si>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</si>
  <si>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</si>
  <si>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</si>
  <si>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</si>
  <si>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</si>
  <si>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</si>
  <si>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</si>
  <si>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</si>
  <si>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</si>
  <si>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</si>
  <si>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</si>
  <si>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</si>
  <si>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</si>
  <si>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</si>
  <si>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</si>
  <si>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</si>
  <si>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</si>
  <si>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</si>
  <si>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</si>
  <si>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</si>
  <si>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</si>
  <si>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</si>
  <si>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</si>
  <si>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</si>
  <si>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</si>
  <si>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</si>
  <si>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</si>
  <si>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</si>
  <si>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</si>
  <si>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</si>
  <si>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</si>
  <si>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</si>
  <si>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</si>
  <si>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</si>
  <si>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</si>
  <si>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</si>
  <si>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</si>
  <si>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</si>
  <si>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</si>
  <si>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</si>
  <si>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</si>
  <si>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</si>
  <si>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</si>
  <si>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</si>
  <si>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</si>
  <si>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</si>
  <si>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</si>
  <si>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</si>
  <si>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</si>
  <si>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</si>
  <si>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</si>
  <si>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</si>
  <si>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</si>
  <si>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</si>
  <si>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</si>
  <si>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</si>
  <si>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</si>
  <si>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</si>
  <si>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</si>
  <si>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</si>
  <si>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</si>
  <si>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</si>
  <si>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</si>
  <si>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</si>
  <si>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</si>
  <si>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</si>
  <si>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</si>
  <si>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</si>
  <si>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</si>
  <si>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</si>
  <si>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</si>
  <si>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</si>
  <si>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</si>
  <si>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</si>
  <si>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</si>
  <si>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</si>
  <si>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</si>
  <si>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</si>
  <si>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</si>
  <si>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</si>
  <si>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</si>
  <si>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</si>
  <si>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</si>
  <si>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</si>
  <si>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</si>
  <si>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</si>
  <si>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</si>
  <si>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</si>
  <si>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</si>
  <si>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</si>
  <si>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</si>
  <si>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</si>
  <si>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</si>
  <si>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</si>
  <si>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</si>
  <si>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</si>
  <si>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</si>
  <si>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</si>
  <si>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</si>
  <si>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</si>
  <si>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</si>
  <si>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</si>
  <si>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</si>
  <si>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</si>
  <si>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</si>
  <si>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</si>
  <si>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</si>
  <si>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</si>
  <si>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</si>
  <si>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</si>
  <si>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</si>
  <si>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</si>
  <si>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</si>
  <si>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</si>
  <si>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</si>
  <si>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</si>
  <si>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</si>
  <si>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</si>
  <si>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</si>
  <si>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</si>
  <si>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</si>
  <si>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</si>
  <si>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</si>
  <si>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</si>
  <si>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</si>
  <si>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</si>
  <si>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</si>
  <si>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</si>
  <si>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</si>
  <si>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</si>
  <si>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</si>
  <si>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</si>
  <si>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</si>
  <si>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</si>
  <si>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</si>
  <si>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</si>
  <si>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</si>
  <si>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</si>
  <si>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</si>
  <si>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</si>
  <si>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</si>
  <si>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</si>
  <si>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</si>
  <si>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</si>
  <si>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</si>
  <si>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</si>
  <si>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</si>
  <si>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</si>
  <si>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</si>
  <si>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</si>
  <si>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</si>
  <si>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</si>
  <si>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</si>
  <si>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</si>
  <si>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</si>
  <si>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</si>
  <si>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</si>
  <si>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</si>
  <si>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</si>
  <si>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</si>
  <si>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</si>
  <si>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</si>
  <si>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</si>
  <si>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</si>
  <si>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</si>
  <si>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</si>
  <si>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</si>
  <si>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</si>
  <si>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</si>
  <si>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</si>
  <si>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</si>
  <si>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</si>
  <si>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</si>
  <si>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</si>
  <si>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</si>
  <si>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</si>
  <si>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</si>
  <si>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</si>
  <si>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</si>
  <si>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</si>
  <si>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</si>
  <si>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</si>
  <si>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</si>
  <si>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</si>
  <si>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</si>
  <si>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</si>
  <si>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</si>
  <si>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</si>
  <si>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</si>
  <si>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</si>
  <si>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</si>
  <si>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</si>
  <si>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</si>
  <si>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</si>
  <si>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</si>
  <si>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</si>
  <si>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</si>
  <si>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</si>
  <si>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</si>
  <si>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</si>
  <si>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</si>
  <si>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</si>
  <si>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</si>
  <si>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</si>
  <si>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</si>
  <si>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</si>
  <si>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</si>
  <si>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</si>
  <si>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</si>
  <si>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</si>
  <si>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</si>
  <si>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</si>
  <si>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</si>
  <si>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</si>
  <si>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</si>
  <si>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</si>
  <si>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</si>
  <si>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</si>
  <si>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</si>
  <si>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</si>
  <si>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</si>
  <si>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</si>
  <si>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</si>
  <si>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</si>
  <si>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</si>
  <si>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</si>
  <si>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</si>
  <si>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</si>
  <si>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</si>
  <si>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</si>
  <si>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</si>
  <si>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</si>
  <si>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</si>
  <si>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</si>
  <si>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</si>
  <si>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</si>
  <si>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</si>
  <si>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</si>
  <si>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</si>
  <si>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</si>
  <si>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</si>
  <si>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</si>
  <si>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</si>
  <si>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</si>
  <si>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</si>
  <si>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</si>
  <si>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</si>
  <si>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</si>
  <si>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</si>
  <si>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</si>
  <si>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</si>
  <si>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</si>
  <si>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</si>
  <si>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</si>
  <si>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</si>
  <si>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</si>
  <si>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</si>
  <si>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</si>
  <si>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</si>
  <si>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</si>
  <si>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</si>
  <si>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</si>
  <si>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</si>
  <si>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</si>
  <si>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</si>
  <si>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</si>
  <si>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</si>
  <si>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</si>
  <si>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</si>
  <si>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</si>
  <si>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</si>
  <si>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</si>
  <si>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</si>
  <si>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</si>
  <si>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</si>
  <si>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</si>
  <si>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</si>
  <si>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</si>
  <si>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</si>
  <si>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</si>
  <si>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</si>
  <si>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</si>
  <si>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</si>
  <si>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</si>
  <si>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</si>
  <si>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</si>
  <si>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</si>
  <si>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</si>
  <si>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</si>
  <si>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</si>
  <si>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</si>
  <si>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</si>
  <si>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</si>
  <si>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</si>
  <si>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</si>
  <si>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</si>
  <si>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</si>
  <si>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</si>
  <si>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</si>
  <si>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</si>
  <si>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</si>
  <si>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</si>
  <si>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</si>
  <si>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</si>
  <si>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</si>
  <si>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</si>
  <si>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</si>
  <si>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</si>
  <si>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</si>
  <si>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</si>
  <si>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</si>
  <si>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</si>
  <si>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</si>
  <si>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</si>
  <si>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</si>
  <si>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</si>
  <si>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</si>
  <si>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</si>
  <si>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</si>
  <si>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</si>
  <si>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</si>
  <si>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</si>
  <si>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</si>
  <si>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</si>
  <si>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</si>
  <si>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</si>
  <si>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</si>
  <si>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</si>
  <si>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</si>
  <si>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</si>
  <si>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</si>
  <si>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</si>
  <si>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</si>
  <si>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</si>
  <si>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</si>
  <si>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</si>
  <si>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</si>
  <si>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</si>
  <si>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</si>
  <si>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</si>
  <si>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</si>
  <si>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</si>
  <si>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</si>
  <si>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</si>
  <si>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</si>
  <si>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</si>
  <si>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</si>
  <si>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</si>
  <si>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</si>
  <si>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</si>
  <si>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</si>
  <si>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</si>
  <si>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</si>
  <si>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</si>
  <si>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</si>
  <si>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</si>
  <si>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</si>
  <si>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</si>
  <si>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</si>
  <si>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</si>
  <si>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</si>
  <si>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</si>
  <si>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</si>
  <si>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</si>
  <si>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</si>
  <si>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</si>
  <si>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</si>
  <si>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</si>
  <si>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</si>
  <si>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</si>
  <si>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</si>
  <si>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</si>
  <si>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</si>
  <si>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</si>
  <si>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</si>
  <si>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</si>
  <si>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</si>
  <si>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</si>
  <si>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</si>
  <si>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</si>
  <si>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</si>
  <si>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</si>
  <si>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</si>
  <si>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</si>
  <si>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</si>
  <si>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</si>
  <si>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</si>
  <si>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</si>
  <si>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</si>
  <si>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</si>
  <si>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</si>
  <si>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</si>
  <si>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</si>
  <si>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</si>
  <si>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</si>
  <si>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</si>
  <si>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</si>
  <si>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</si>
  <si>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</si>
  <si>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</si>
  <si>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</si>
  <si>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</si>
  <si>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</si>
  <si>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</si>
  <si>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</si>
  <si>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</si>
  <si>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</si>
  <si>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</si>
  <si>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</si>
  <si>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</si>
  <si>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</si>
  <si>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</si>
  <si>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</si>
  <si>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</si>
  <si>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</si>
  <si>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</si>
  <si>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</si>
  <si>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</si>
  <si>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</si>
  <si>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</si>
  <si>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</si>
  <si>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</si>
  <si>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</si>
  <si>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</si>
  <si>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</si>
  <si>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</si>
  <si>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</si>
  <si>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</si>
  <si>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</si>
  <si>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</si>
  <si>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</si>
  <si>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</si>
  <si>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</si>
  <si>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</si>
  <si>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</si>
  <si>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</si>
  <si>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</si>
  <si>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</si>
  <si>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</si>
  <si>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</si>
  <si>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</si>
  <si>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</si>
  <si>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</si>
  <si>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</si>
  <si>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</si>
  <si>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</si>
  <si>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</si>
  <si>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</si>
  <si>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</si>
  <si>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</si>
  <si>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</si>
  <si>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</si>
  <si>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</si>
  <si>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</si>
  <si>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</si>
  <si>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</si>
  <si>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</si>
  <si>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</si>
  <si>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</si>
  <si>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</si>
  <si>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</si>
  <si>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</si>
  <si>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</si>
  <si>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</si>
  <si>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</si>
  <si>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</si>
  <si>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</si>
  <si>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</si>
  <si>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</si>
  <si>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</si>
  <si>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</si>
  <si>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</si>
  <si>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</si>
  <si>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</si>
  <si>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</si>
  <si>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</si>
  <si>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</si>
  <si>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</si>
  <si>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</si>
  <si>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</si>
  <si>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</si>
  <si>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</si>
  <si>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</si>
  <si>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</si>
  <si>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</si>
  <si>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</si>
  <si>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</si>
  <si>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</si>
  <si>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</si>
  <si>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</si>
  <si>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</si>
  <si>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</si>
  <si>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</si>
  <si>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</si>
  <si>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</si>
  <si>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</si>
  <si>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</si>
  <si>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</si>
  <si>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</si>
  <si>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</si>
  <si>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</si>
  <si>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</si>
  <si>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</si>
  <si>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</si>
  <si>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</si>
  <si>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</si>
  <si>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</si>
  <si>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</si>
  <si>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</si>
  <si>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</si>
  <si>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</si>
  <si>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</si>
  <si>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</si>
  <si>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</si>
  <si>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</si>
  <si>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</si>
  <si>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</si>
  <si>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</si>
  <si>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</si>
  <si>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</si>
  <si>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</si>
  <si>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</si>
  <si>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</si>
  <si>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</si>
  <si>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</si>
  <si>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</si>
  <si>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</si>
  <si>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</si>
  <si>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</si>
  <si>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</si>
  <si>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</si>
  <si>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</si>
  <si>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</si>
  <si>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</si>
  <si>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</si>
  <si>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</si>
  <si>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</si>
  <si>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</si>
  <si>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</si>
  <si>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</si>
  <si>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</si>
  <si>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</si>
  <si>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</si>
  <si>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</si>
  <si>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</si>
  <si>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</si>
  <si>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</si>
  <si>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</si>
  <si>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</si>
  <si>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</si>
  <si>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</si>
  <si>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</si>
  <si>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</si>
  <si>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</si>
  <si>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</si>
  <si>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</si>
  <si>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</si>
  <si>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</si>
  <si>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</si>
  <si>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</si>
  <si>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</si>
  <si>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</si>
  <si>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</si>
  <si>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</si>
  <si>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</si>
  <si>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</si>
  <si>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</si>
  <si>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</si>
  <si>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</si>
  <si>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</si>
  <si>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</si>
  <si>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</si>
  <si>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</si>
  <si>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</si>
  <si>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</si>
  <si>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</si>
  <si>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</si>
  <si>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</si>
  <si>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</si>
  <si>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</si>
  <si>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</si>
  <si>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</si>
  <si>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</si>
  <si>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</si>
  <si>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</si>
  <si>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</si>
  <si>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</si>
  <si>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</si>
  <si>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</si>
  <si>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</si>
  <si>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</si>
  <si>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</si>
  <si>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</si>
  <si>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</si>
  <si>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</si>
  <si>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</si>
  <si>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</si>
  <si>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</si>
  <si>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</si>
  <si>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</si>
  <si>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</si>
  <si>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</si>
  <si>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</si>
  <si>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</si>
  <si>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</si>
  <si>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</si>
  <si>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</si>
  <si>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</si>
  <si>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</si>
  <si>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</si>
  <si>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</si>
  <si>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</si>
  <si>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</si>
  <si>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</si>
  <si>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</si>
  <si>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</si>
  <si>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</si>
  <si>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</si>
  <si>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</si>
  <si>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</si>
  <si>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</si>
  <si>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</si>
  <si>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</si>
  <si>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</si>
  <si>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</si>
  <si>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</si>
  <si>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</si>
  <si>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</si>
  <si>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</si>
  <si>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</si>
  <si>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</si>
  <si>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</si>
  <si>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</si>
  <si>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</si>
  <si>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</si>
  <si>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</si>
  <si>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</si>
  <si>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</si>
  <si>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</si>
  <si>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</si>
  <si>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</si>
  <si>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</si>
  <si>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</si>
  <si>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</si>
  <si>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</si>
  <si>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</si>
  <si>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</si>
  <si>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</si>
  <si>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</si>
  <si>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</si>
  <si>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</si>
  <si>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</si>
  <si>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</si>
  <si>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</si>
  <si>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</si>
  <si>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</si>
  <si>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</si>
  <si>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</si>
  <si>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</si>
  <si>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</si>
  <si>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</si>
  <si>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</si>
  <si>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</si>
  <si>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</si>
  <si>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</si>
  <si>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</si>
  <si>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</si>
  <si>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</si>
  <si>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</si>
  <si>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</si>
  <si>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</si>
  <si>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</si>
  <si>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</si>
  <si>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</si>
  <si>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</si>
  <si>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</si>
  <si>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</si>
  <si>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</si>
  <si>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</si>
  <si>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</si>
  <si>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</si>
  <si>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</si>
  <si>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</si>
  <si>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</si>
  <si>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</si>
  <si>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</si>
  <si>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</si>
  <si>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</si>
  <si>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</si>
  <si>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</si>
  <si>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</si>
  <si>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</si>
  <si>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</si>
  <si>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</si>
  <si>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</si>
  <si>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</si>
  <si>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</si>
  <si>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</si>
  <si>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</si>
  <si>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</si>
  <si>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</si>
  <si>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</si>
  <si>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</si>
  <si>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</si>
  <si>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</si>
  <si>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</si>
  <si>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</si>
  <si>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</si>
  <si>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</si>
  <si>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</si>
  <si>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</si>
  <si>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</si>
  <si>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</si>
  <si>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</si>
  <si>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</si>
  <si>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</si>
  <si>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</si>
  <si>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</si>
  <si>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</si>
  <si>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</si>
  <si>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</si>
  <si>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</si>
  <si>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</si>
  <si>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</si>
  <si>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</si>
  <si>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</si>
  <si>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</si>
  <si>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</si>
  <si>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</si>
  <si>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</si>
  <si>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</si>
  <si>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</si>
  <si>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</si>
  <si>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</si>
  <si>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</si>
  <si>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</si>
  <si>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</si>
  <si>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</si>
  <si>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</si>
  <si>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</si>
  <si>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</si>
  <si>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</si>
  <si>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</si>
  <si>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</si>
  <si>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</si>
  <si>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</si>
  <si>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</si>
  <si>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</si>
  <si>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</si>
  <si>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</si>
  <si>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</si>
  <si>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</si>
  <si>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</si>
  <si>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</si>
  <si>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</si>
  <si>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</si>
  <si>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</si>
  <si>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</si>
  <si>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</si>
  <si>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</si>
  <si>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</si>
  <si>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</si>
  <si>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</si>
  <si>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</si>
  <si>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</si>
  <si>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</si>
  <si>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</si>
  <si>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</si>
  <si>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</si>
  <si>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</si>
  <si>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</si>
  <si>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</si>
  <si>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</si>
  <si>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</si>
  <si>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</si>
  <si>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</si>
  <si>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</si>
  <si>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</si>
  <si>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</si>
  <si>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</si>
  <si>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</si>
  <si>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</si>
  <si>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</si>
  <si>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</si>
  <si>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</si>
  <si>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</si>
  <si>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</si>
  <si>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</si>
  <si>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</si>
  <si>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</si>
  <si>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</si>
  <si>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</si>
  <si>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</si>
  <si>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</si>
  <si>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</si>
  <si>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</si>
  <si>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</si>
  <si>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</si>
  <si>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</si>
  <si>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</si>
  <si>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</si>
  <si>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</si>
  <si>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</si>
  <si>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</si>
  <si>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</si>
  <si>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</si>
  <si>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</si>
  <si>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</si>
  <si>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</si>
  <si>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</si>
  <si>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</si>
  <si>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</si>
  <si>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</si>
  <si>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</si>
  <si>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</si>
  <si>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</si>
  <si>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</si>
  <si>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</si>
  <si>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</si>
  <si>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</si>
  <si>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</si>
  <si>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</si>
  <si>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</si>
  <si>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</si>
  <si>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</si>
  <si>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</si>
  <si>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</si>
  <si>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</si>
  <si>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</si>
  <si>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</si>
  <si>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</si>
  <si>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</si>
  <si>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</si>
  <si>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</si>
  <si>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</si>
  <si>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</si>
  <si>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</si>
  <si>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</si>
  <si>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</si>
  <si>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</si>
  <si>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</si>
  <si>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</si>
  <si>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</si>
  <si>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</si>
  <si>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</si>
  <si>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</si>
  <si>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</si>
  <si>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</si>
  <si>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</si>
  <si>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</si>
  <si>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</si>
  <si>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</si>
  <si>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</si>
  <si>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</si>
  <si>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</si>
  <si>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</si>
  <si>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</si>
  <si>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</si>
  <si>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</si>
  <si>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</si>
  <si>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</si>
  <si>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</si>
  <si>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</si>
  <si>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</si>
  <si>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</si>
  <si>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</si>
  <si>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</si>
  <si>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</si>
  <si>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</si>
  <si>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</si>
  <si>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</si>
  <si>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</si>
  <si>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</si>
  <si>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</si>
  <si>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</si>
  <si>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</si>
  <si>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</si>
  <si>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55000006;100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</si>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</sst>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7170496"/>
        <c:axId val="-1107169952"/>
      </c:barChart>
      <c:catAx>
        <c:axId val="-11071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7169952"/>
        <c:crosses val="autoZero"/>
        <c:auto val="1"/>
        <c:lblAlgn val="ctr"/>
        <c:lblOffset val="100"/>
        <c:noMultiLvlLbl val="0"/>
      </c:catAx>
      <c:valAx>
        <c:axId val="-11071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71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55200001</v>
          </cell>
          <cell r="V5">
            <v>40</v>
          </cell>
        </row>
        <row r="6">
          <cell r="A6">
            <v>55300001</v>
          </cell>
          <cell r="V6">
            <v>40</v>
          </cell>
        </row>
        <row r="7">
          <cell r="A7">
            <v>55300002</v>
          </cell>
          <cell r="V7">
            <v>30</v>
          </cell>
        </row>
        <row r="8">
          <cell r="A8">
            <v>55300003</v>
          </cell>
          <cell r="V8">
            <v>30</v>
          </cell>
        </row>
        <row r="9">
          <cell r="A9">
            <v>55300004</v>
          </cell>
          <cell r="V9">
            <v>30</v>
          </cell>
        </row>
        <row r="10">
          <cell r="A10">
            <v>55300005</v>
          </cell>
          <cell r="V10">
            <v>30</v>
          </cell>
        </row>
        <row r="11">
          <cell r="A11">
            <v>55300006</v>
          </cell>
          <cell r="V11">
            <v>25</v>
          </cell>
        </row>
        <row r="12">
          <cell r="A12">
            <v>55300007</v>
          </cell>
          <cell r="V12">
            <v>25</v>
          </cell>
        </row>
        <row r="13">
          <cell r="A13">
            <v>55310001</v>
          </cell>
          <cell r="V13">
            <v>100</v>
          </cell>
        </row>
        <row r="14">
          <cell r="A14">
            <v>55400001</v>
          </cell>
          <cell r="V14">
            <v>80</v>
          </cell>
        </row>
        <row r="15">
          <cell r="A15">
            <v>55400002</v>
          </cell>
          <cell r="V15">
            <v>80</v>
          </cell>
        </row>
        <row r="16">
          <cell r="A16">
            <v>55900001</v>
          </cell>
          <cell r="V16">
            <v>35</v>
          </cell>
        </row>
        <row r="17">
          <cell r="A17">
            <v>55900002</v>
          </cell>
          <cell r="V17">
            <v>30</v>
          </cell>
        </row>
        <row r="18">
          <cell r="A18">
            <v>55900003</v>
          </cell>
          <cell r="V18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32" dataDxfId="131" tableBorderDxfId="130">
  <autoFilter ref="A3:BD314"/>
  <sortState ref="A4:AF311">
    <sortCondition ref="A3:A311"/>
  </sortState>
  <tableColumns count="56">
    <tableColumn id="1" name="Id" dataDxfId="129"/>
    <tableColumn id="2" name="Name" dataDxfId="128"/>
    <tableColumn id="22" name="Ename" dataDxfId="127"/>
    <tableColumn id="23" name="EnameShort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SUM(J4:K4)+SUM(M4:S4)*5+4.4*SUM(AO4:AU4)+2.5*SUM(AI4:AM4)+IF(ISNUMBER(AH4),AH4,0)+L4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0" name="Res" dataDxfId="80"/>
    <tableColumn id="21" name="Icon" dataDxfId="79"/>
    <tableColumn id="17" name="Cover" dataDxfId="78"/>
    <tableColumn id="15" name="IsSpecial" dataDxfId="77"/>
    <tableColumn id="28" name="IsNew" dataDxfId="76"/>
    <tableColumn id="19" name="VsMark" dataDxfId="75"/>
    <tableColumn id="29" name="Re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59" dataDxfId="58" tableBorderDxfId="57">
  <autoFilter ref="A3:BD11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EnameShort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1" sqref="K11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1257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1140</v>
      </c>
      <c r="N1" s="17" t="s">
        <v>1143</v>
      </c>
      <c r="O1" s="17" t="s">
        <v>1146</v>
      </c>
      <c r="P1" s="17" t="s">
        <v>1154</v>
      </c>
      <c r="Q1" s="17" t="s">
        <v>1156</v>
      </c>
      <c r="R1" s="17" t="s">
        <v>1151</v>
      </c>
      <c r="S1" s="17" t="s">
        <v>1414</v>
      </c>
      <c r="T1" s="40" t="s">
        <v>974</v>
      </c>
      <c r="U1" s="17" t="s">
        <v>1135</v>
      </c>
      <c r="V1" s="17" t="s">
        <v>1136</v>
      </c>
      <c r="W1" s="17" t="s">
        <v>1397</v>
      </c>
      <c r="X1" s="17" t="s">
        <v>323</v>
      </c>
      <c r="Y1" s="17" t="s">
        <v>325</v>
      </c>
      <c r="Z1" s="44" t="s">
        <v>1229</v>
      </c>
      <c r="AA1" s="44" t="s">
        <v>1232</v>
      </c>
      <c r="AB1" s="44" t="s">
        <v>1233</v>
      </c>
      <c r="AC1" s="44" t="s">
        <v>1234</v>
      </c>
      <c r="AD1" s="44" t="s">
        <v>1235</v>
      </c>
      <c r="AE1" s="44" t="s">
        <v>1236</v>
      </c>
      <c r="AF1" s="44" t="s">
        <v>1237</v>
      </c>
      <c r="AG1" s="44" t="s">
        <v>1238</v>
      </c>
      <c r="AH1" s="44" t="s">
        <v>1246</v>
      </c>
      <c r="AI1" s="17" t="s">
        <v>1247</v>
      </c>
      <c r="AJ1" s="17" t="s">
        <v>1248</v>
      </c>
      <c r="AK1" s="17" t="s">
        <v>1249</v>
      </c>
      <c r="AL1" s="17" t="s">
        <v>1250</v>
      </c>
      <c r="AM1" s="17" t="s">
        <v>1251</v>
      </c>
      <c r="AN1" s="17" t="s">
        <v>1173</v>
      </c>
      <c r="AO1" s="47" t="s">
        <v>1214</v>
      </c>
      <c r="AP1" s="47" t="s">
        <v>1217</v>
      </c>
      <c r="AQ1" s="47" t="s">
        <v>1219</v>
      </c>
      <c r="AR1" s="47" t="s">
        <v>1221</v>
      </c>
      <c r="AS1" s="47" t="s">
        <v>1223</v>
      </c>
      <c r="AT1" s="47" t="s">
        <v>1225</v>
      </c>
      <c r="AU1" s="47" t="s">
        <v>1227</v>
      </c>
      <c r="AV1" s="48" t="s">
        <v>1027</v>
      </c>
      <c r="AW1" s="54" t="s">
        <v>1390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1258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1141</v>
      </c>
      <c r="N2" s="2" t="s">
        <v>1144</v>
      </c>
      <c r="O2" s="2" t="s">
        <v>1147</v>
      </c>
      <c r="P2" s="2" t="s">
        <v>1141</v>
      </c>
      <c r="Q2" s="2" t="s">
        <v>1141</v>
      </c>
      <c r="R2" s="2" t="s">
        <v>1152</v>
      </c>
      <c r="S2" s="2" t="s">
        <v>1147</v>
      </c>
      <c r="T2" s="41" t="s">
        <v>1009</v>
      </c>
      <c r="U2" s="2" t="s">
        <v>1137</v>
      </c>
      <c r="V2" s="2" t="s">
        <v>1137</v>
      </c>
      <c r="W2" s="2" t="s">
        <v>1401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1215</v>
      </c>
      <c r="AU2" s="49" t="s">
        <v>1009</v>
      </c>
      <c r="AV2" s="50" t="s">
        <v>1029</v>
      </c>
      <c r="AW2" s="55" t="s">
        <v>1391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1259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1142</v>
      </c>
      <c r="N3" s="6" t="s">
        <v>1145</v>
      </c>
      <c r="O3" s="6" t="s">
        <v>1148</v>
      </c>
      <c r="P3" s="6" t="s">
        <v>1155</v>
      </c>
      <c r="Q3" s="6" t="s">
        <v>1157</v>
      </c>
      <c r="R3" s="6" t="s">
        <v>1153</v>
      </c>
      <c r="S3" s="6" t="s">
        <v>1150</v>
      </c>
      <c r="T3" s="42" t="s">
        <v>975</v>
      </c>
      <c r="U3" s="6" t="s">
        <v>1138</v>
      </c>
      <c r="V3" s="6" t="s">
        <v>1139</v>
      </c>
      <c r="W3" s="6" t="s">
        <v>1402</v>
      </c>
      <c r="X3" s="6" t="s">
        <v>306</v>
      </c>
      <c r="Y3" s="6" t="s">
        <v>308</v>
      </c>
      <c r="Z3" s="46" t="s">
        <v>1230</v>
      </c>
      <c r="AA3" s="46" t="s">
        <v>1231</v>
      </c>
      <c r="AB3" s="46" t="s">
        <v>1239</v>
      </c>
      <c r="AC3" s="46" t="s">
        <v>1240</v>
      </c>
      <c r="AD3" s="46" t="s">
        <v>1241</v>
      </c>
      <c r="AE3" s="46" t="s">
        <v>1242</v>
      </c>
      <c r="AF3" s="46" t="s">
        <v>1243</v>
      </c>
      <c r="AG3" s="46" t="s">
        <v>1244</v>
      </c>
      <c r="AH3" s="46" t="s">
        <v>1245</v>
      </c>
      <c r="AI3" s="6" t="s">
        <v>1252</v>
      </c>
      <c r="AJ3" s="6" t="s">
        <v>1253</v>
      </c>
      <c r="AK3" s="6" t="s">
        <v>1254</v>
      </c>
      <c r="AL3" s="6" t="s">
        <v>1255</v>
      </c>
      <c r="AM3" s="6" t="s">
        <v>1256</v>
      </c>
      <c r="AN3" s="6" t="s">
        <v>1172</v>
      </c>
      <c r="AO3" s="51" t="s">
        <v>1216</v>
      </c>
      <c r="AP3" s="52" t="s">
        <v>1218</v>
      </c>
      <c r="AQ3" s="52" t="s">
        <v>1220</v>
      </c>
      <c r="AR3" s="52" t="s">
        <v>1222</v>
      </c>
      <c r="AS3" s="52" t="s">
        <v>1224</v>
      </c>
      <c r="AT3" s="52" t="s">
        <v>1226</v>
      </c>
      <c r="AU3" s="52" t="s">
        <v>1228</v>
      </c>
      <c r="AV3" s="42" t="s">
        <v>1028</v>
      </c>
      <c r="AW3" s="14" t="s">
        <v>1392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1393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1171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9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1415</v>
      </c>
      <c r="Z5" s="21">
        <v>55100001</v>
      </c>
      <c r="AA5" s="21">
        <v>100</v>
      </c>
      <c r="AB5" s="21"/>
      <c r="AC5" s="21"/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3">CONCATENATE(AO5,";",AP5,";",AQ5,";",AR5,";",AS5,";",AT5,";",AU5)</f>
        <v>0;0;0;0;0;0;0</v>
      </c>
      <c r="AW5" s="56" t="s">
        <v>1393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/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43"/>
      <c r="AA6" s="21"/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3"/>
        <v>0;0;0;0;0;0;0</v>
      </c>
      <c r="AW6" s="56" t="s">
        <v>1393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/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43"/>
      <c r="AA7" s="21"/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3"/>
        <v>0;0;0;0;0;0;0</v>
      </c>
      <c r="AW7" s="56" t="s">
        <v>1393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/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3"/>
        <v>0;0;0;0;0;0;0</v>
      </c>
      <c r="AW8" s="56" t="s">
        <v>1393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1171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1370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3"/>
        <v>0;0;0;0;0;0;0</v>
      </c>
      <c r="AW9" s="56" t="s">
        <v>1393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1170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1268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3"/>
        <v>0;0;0;0;0;0;0</v>
      </c>
      <c r="AW10" s="56" t="s">
        <v>1393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1170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5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43"/>
      <c r="AA11" s="21"/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3"/>
        <v>0;0;0;0;0;0;0.3</v>
      </c>
      <c r="AW11" s="56" t="s">
        <v>1393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/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1034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3"/>
        <v>0;0;0;0;0;0;0</v>
      </c>
      <c r="AW12" s="56" t="s">
        <v>1393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1170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3"/>
        <v>0;0;0;0;0;0;0</v>
      </c>
      <c r="AW13" s="56" t="s">
        <v>1393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1260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3"/>
        <v>0;0;0;0;0;0;0</v>
      </c>
      <c r="AW14" s="56" t="s">
        <v>1393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1170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3"/>
        <v>0;0;0;0;0;0;0</v>
      </c>
      <c r="AW15" s="56" t="s">
        <v>1393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1261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3"/>
        <v>0;0;0;0;0;0;0</v>
      </c>
      <c r="AW16" s="56" t="s">
        <v>1393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1171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3"/>
        <v>0;0;0;0;0;0;0</v>
      </c>
      <c r="AW17" s="56" t="s">
        <v>1393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1171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3"/>
        <v>0;0;0;0;0;0;0</v>
      </c>
      <c r="AW18" s="56" t="s">
        <v>1393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1171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3"/>
        <v>0;0;0;0;0;0;0</v>
      </c>
      <c r="AW19" s="56" t="s">
        <v>1393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1171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3"/>
        <v>0;0;0;0;0;0;0</v>
      </c>
      <c r="AW20" s="56" t="s">
        <v>1393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1171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3"/>
        <v>0;0;0;0;0;0;0</v>
      </c>
      <c r="AW21" s="56" t="s">
        <v>1393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1171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3"/>
        <v>0;0;0;0;0;0;0</v>
      </c>
      <c r="AW22" s="56" t="s">
        <v>1393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1171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3"/>
        <v>0;0;0;0;0;0;0</v>
      </c>
      <c r="AW23" s="56" t="s">
        <v>1393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1171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6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1321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 t="e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#N/A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3"/>
        <v>0;0;0;0;0;0;0</v>
      </c>
      <c r="AW24" s="56" t="s">
        <v>1393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1170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1178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3"/>
        <v>0;0;0;0;0;0;0</v>
      </c>
      <c r="AW25" s="56" t="s">
        <v>1393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1170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3"/>
        <v>0;0;0;0;0;0;0</v>
      </c>
      <c r="AW26" s="56" t="s">
        <v>1393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1171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6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32</v>
      </c>
      <c r="U27" s="4">
        <v>10</v>
      </c>
      <c r="V27" s="4">
        <v>15</v>
      </c>
      <c r="W27" s="4">
        <v>0</v>
      </c>
      <c r="X27" s="4" t="s">
        <v>16</v>
      </c>
      <c r="Y27" s="4" t="s">
        <v>1036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 t="e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#N/A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3"/>
        <v>0;0;0;0;0;0;0</v>
      </c>
      <c r="AW27" s="56" t="s">
        <v>1393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1170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1174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3"/>
        <v>0;0;0;0;0;0;0</v>
      </c>
      <c r="AW28" s="56" t="s">
        <v>1393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1170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1264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3"/>
        <v>0;0;0;0;0;0;0</v>
      </c>
      <c r="AW29" s="56" t="s">
        <v>1393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1170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3"/>
        <v>0;0;0;0;0.3;0;0</v>
      </c>
      <c r="AW30" s="56" t="s">
        <v>1393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1170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-17</v>
      </c>
      <c r="U31" s="4">
        <v>10</v>
      </c>
      <c r="V31" s="4">
        <v>20</v>
      </c>
      <c r="W31" s="4">
        <v>0</v>
      </c>
      <c r="X31" s="4" t="s">
        <v>38</v>
      </c>
      <c r="Y31" s="4" t="s">
        <v>1197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 t="e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#N/A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3"/>
        <v>0;0;0;0;0;0;0</v>
      </c>
      <c r="AW31" s="56" t="s">
        <v>1393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1170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1037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3"/>
        <v>0;0;0;0;0;0;0</v>
      </c>
      <c r="AW32" s="56" t="s">
        <v>1393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1170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4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3"/>
        <v>0;0.3;0.3;0.3;0;0.3;0</v>
      </c>
      <c r="AW33" s="56" t="s">
        <v>1393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1170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1038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3"/>
        <v>0;0;0;0;0;0;0</v>
      </c>
      <c r="AW34" s="56" t="s">
        <v>1393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1170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5</v>
      </c>
      <c r="U35" s="4">
        <v>10</v>
      </c>
      <c r="V35" s="4">
        <v>0</v>
      </c>
      <c r="W35" s="4">
        <v>0</v>
      </c>
      <c r="X35" s="4" t="s">
        <v>9</v>
      </c>
      <c r="Y35" s="4" t="s">
        <v>1418</v>
      </c>
      <c r="Z35" s="43">
        <v>55300001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3"/>
        <v>0;0;0;0;0;0;0</v>
      </c>
      <c r="AW35" s="56" t="s">
        <v>1393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1413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-9</v>
      </c>
      <c r="U36" s="4">
        <v>30</v>
      </c>
      <c r="V36" s="4">
        <v>15</v>
      </c>
      <c r="W36" s="4">
        <v>0</v>
      </c>
      <c r="X36" s="4" t="s">
        <v>1158</v>
      </c>
      <c r="Y36" s="4" t="s">
        <v>1371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3"/>
        <v>0;0;0;0;0;0;0</v>
      </c>
      <c r="AW36" s="56" t="s">
        <v>1393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1170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1269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3"/>
        <v>0;0;0;0;0;0;0</v>
      </c>
      <c r="AW37" s="56" t="s">
        <v>1393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1170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3"/>
        <v>0;0;0;0;0;0;0</v>
      </c>
      <c r="AW38" s="56" t="s">
        <v>1393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1171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3"/>
        <v>0;0.3;0;0;0.3;0;0</v>
      </c>
      <c r="AW39" s="56" t="s">
        <v>1393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1170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6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3"/>
        <v>0;0.3;0;0.3;0;0;0</v>
      </c>
      <c r="AW40" s="56" t="s">
        <v>1393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1170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1372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3"/>
        <v>0;0;0;0;0;0;0</v>
      </c>
      <c r="AW41" s="56" t="s">
        <v>1393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1170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1373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3"/>
        <v>0;0;0;0;0;0;0</v>
      </c>
      <c r="AW42" s="56" t="s">
        <v>1393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1170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1198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3"/>
        <v>0;0;0;0;0;0;0</v>
      </c>
      <c r="AW43" s="56" t="s">
        <v>1393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1170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1364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3"/>
        <v>0;0;0;0;0;0;0</v>
      </c>
      <c r="AW44" s="56" t="s">
        <v>1393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1170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1281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3"/>
        <v>0;0;0;0;0;0;0</v>
      </c>
      <c r="AW45" s="56" t="s">
        <v>1393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1170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1365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3"/>
        <v>0;0;0;0;0;0;0</v>
      </c>
      <c r="AW46" s="56" t="s">
        <v>1393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1170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6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18</v>
      </c>
      <c r="U47" s="4">
        <v>10</v>
      </c>
      <c r="V47" s="4">
        <v>15</v>
      </c>
      <c r="W47" s="4">
        <v>0</v>
      </c>
      <c r="X47" s="4" t="s">
        <v>16</v>
      </c>
      <c r="Y47" s="4" t="s">
        <v>1039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 t="e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#N/A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3"/>
        <v>0;0;0;0;0;0;0</v>
      </c>
      <c r="AW47" s="56" t="s">
        <v>1393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1170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1040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3"/>
        <v>0;0;0;0;0;0;0</v>
      </c>
      <c r="AW48" s="56" t="s">
        <v>1393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1170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1041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3"/>
        <v>0;0;0;0;0;0;0</v>
      </c>
      <c r="AW49" s="56" t="s">
        <v>1393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1170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1042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3"/>
        <v>0;0;0;0;0;0;0</v>
      </c>
      <c r="AW50" s="56" t="s">
        <v>1393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1170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1043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3"/>
        <v>0;0;0;0;0;0;0</v>
      </c>
      <c r="AW51" s="56" t="s">
        <v>1393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1170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1427</v>
      </c>
      <c r="Z52" s="43">
        <v>55900001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3"/>
        <v>0;0;0;0;0;0;0</v>
      </c>
      <c r="AW52" s="56" t="s">
        <v>1393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1044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3"/>
        <v>0;0;0;0;0;0;0</v>
      </c>
      <c r="AW53" s="56" t="s">
        <v>1393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1170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1374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3"/>
        <v>0;0;0;0;0;0;0</v>
      </c>
      <c r="AW54" s="56" t="s">
        <v>1393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1170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1045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3"/>
        <v>0;0;0;0;0;0;0</v>
      </c>
      <c r="AW55" s="56" t="s">
        <v>1393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1170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1366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3"/>
        <v>0;0;0;0;0;0;0.3</v>
      </c>
      <c r="AW56" s="56" t="s">
        <v>1393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1170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1291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3"/>
        <v>0;0;0;0;0;0;0</v>
      </c>
      <c r="AW57" s="56" t="s">
        <v>1393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1170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1046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3"/>
        <v>0;0;0;0;0;0;0</v>
      </c>
      <c r="AW58" s="56" t="s">
        <v>1393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1170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1322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3"/>
        <v>0;0;0;0;0;0;0</v>
      </c>
      <c r="AW59" s="56" t="s">
        <v>1393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1170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1175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3"/>
        <v>0;0;0;0;0;0;0</v>
      </c>
      <c r="AW60" s="56" t="s">
        <v>1393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1170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1284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3"/>
        <v>0;0;0;0;0;0;0</v>
      </c>
      <c r="AW61" s="56" t="s">
        <v>1393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1170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1047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3"/>
        <v>0;0;0;0;0;0;0</v>
      </c>
      <c r="AW62" s="56" t="s">
        <v>1393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1170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1048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3"/>
        <v>0;0;0;0;0;0;0</v>
      </c>
      <c r="AW63" s="56" t="s">
        <v>1393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1170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3"/>
        <v>0;0.3;0.3;0;0.3;0;0</v>
      </c>
      <c r="AW64" s="56" t="s">
        <v>1393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1170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3"/>
        <v>0;0;0;0;0;0;0</v>
      </c>
      <c r="AW65" s="56" t="s">
        <v>1393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1171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-5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3"/>
        <v>0;0;0;0;0;0;0</v>
      </c>
      <c r="AW66" s="56" t="s">
        <v>1393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1171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1352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3"/>
        <v>0;0;0;0;0;0;0</v>
      </c>
      <c r="AW67" s="56" t="s">
        <v>1393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1170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1305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3"/>
        <v>0;0;0;0;0;0;0</v>
      </c>
      <c r="AW68" s="56" t="s">
        <v>1393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1170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1323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6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7">CONCATENATE(AO69,";",AP69,";",AQ69,";",AR69,";",AS69,";",AT69,";",AU69)</f>
        <v>0;0;0;0;0;0;0</v>
      </c>
      <c r="AW69" s="56" t="s">
        <v>1393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1170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1049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6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7"/>
        <v>0;0;0;0;0;0;0</v>
      </c>
      <c r="AW70" s="56" t="s">
        <v>1393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1170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1277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6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7"/>
        <v>0;0;0;0;0;0;0</v>
      </c>
      <c r="AW71" s="56" t="s">
        <v>1393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1170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1278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6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7"/>
        <v>0;0;0;0;0;0;0</v>
      </c>
      <c r="AW72" s="56" t="s">
        <v>1393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1170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27</v>
      </c>
      <c r="U73" s="4">
        <v>40</v>
      </c>
      <c r="V73" s="4">
        <v>0</v>
      </c>
      <c r="W73" s="4">
        <v>0</v>
      </c>
      <c r="X73" s="4" t="s">
        <v>1160</v>
      </c>
      <c r="Y73" s="4" t="s">
        <v>1324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6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7"/>
        <v>0;0;0;0;0;0;0</v>
      </c>
      <c r="AW73" s="56" t="s">
        <v>1393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1170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1050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6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7"/>
        <v>0;0;0;0;0;0;0</v>
      </c>
      <c r="AW74" s="56" t="s">
        <v>1393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1170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1375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6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7"/>
        <v>0;0;0;0;0;0;0</v>
      </c>
      <c r="AW75" s="56" t="s">
        <v>1393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1170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1279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6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7"/>
        <v>0;0;0;0;0;0;0</v>
      </c>
      <c r="AW76" s="56" t="s">
        <v>1393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1170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1270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6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7"/>
        <v>0;0;0;0;0;0;0</v>
      </c>
      <c r="AW77" s="56" t="s">
        <v>1393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1170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1325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6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7"/>
        <v>0;0;0;0;0;0;0</v>
      </c>
      <c r="AW78" s="56" t="s">
        <v>1393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1170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-4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6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7"/>
        <v>0;0;0;0;0;0;0</v>
      </c>
      <c r="AW79" s="56" t="s">
        <v>1393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1171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-4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6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7"/>
        <v>0;0;0;0;0;0;0</v>
      </c>
      <c r="AW80" s="56" t="s">
        <v>1393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1171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1051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6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7"/>
        <v>0;0;0;0;0;0;0</v>
      </c>
      <c r="AW81" s="56" t="s">
        <v>1393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1170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1052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6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7"/>
        <v>0;0;0;0;0;0;0</v>
      </c>
      <c r="AW82" s="56" t="s">
        <v>1393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1170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1179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6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7"/>
        <v>0;0;0;0.3;0;0;0</v>
      </c>
      <c r="AW83" s="56" t="s">
        <v>1393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1170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1376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6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7"/>
        <v>0;0;0;0;0;0;0</v>
      </c>
      <c r="AW84" s="56" t="s">
        <v>1393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1170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1053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6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7"/>
        <v>0;0;0;0;0;0;0</v>
      </c>
      <c r="AW85" s="56" t="s">
        <v>1393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1170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1054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6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7"/>
        <v>0;0;0;0;0;0;0</v>
      </c>
      <c r="AW86" s="56" t="s">
        <v>1393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1170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1377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6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7"/>
        <v>0;0;0;0;0;0;0</v>
      </c>
      <c r="AW87" s="56" t="s">
        <v>1393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1170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1326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6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7"/>
        <v>0;0;0;0;0;0;0</v>
      </c>
      <c r="AW88" s="56" t="s">
        <v>1393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1170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1428</v>
      </c>
      <c r="Z89" s="21">
        <v>55900002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6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7"/>
        <v>0;0;0;0;0;0;0</v>
      </c>
      <c r="AW89" s="56" t="s">
        <v>1393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1055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6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7"/>
        <v>0;0;0;0;0;0;0</v>
      </c>
      <c r="AW90" s="56" t="s">
        <v>1393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1170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1327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6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7"/>
        <v>0;0;0;0;0;0;0</v>
      </c>
      <c r="AW91" s="56" t="s">
        <v>1393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1170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3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7</v>
      </c>
      <c r="U92" s="4">
        <v>10</v>
      </c>
      <c r="V92" s="4">
        <v>20</v>
      </c>
      <c r="W92" s="4">
        <v>0</v>
      </c>
      <c r="X92" s="4" t="s">
        <v>16</v>
      </c>
      <c r="Y92" s="4" t="s">
        <v>1056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 t="e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#N/A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6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7"/>
        <v>0;0;0;0;0;0;0</v>
      </c>
      <c r="AW92" s="56" t="s">
        <v>1393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1170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1282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6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7"/>
        <v>0;0;0;0;0;0;0</v>
      </c>
      <c r="AW93" s="56" t="s">
        <v>1393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1170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1298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6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7"/>
        <v>0;0;0;0;0;0;0</v>
      </c>
      <c r="AW94" s="56" t="s">
        <v>1393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1170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1367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6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7"/>
        <v>0;0;0;0;0;0;0</v>
      </c>
      <c r="AW95" s="56" t="s">
        <v>1393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1170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1289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6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7"/>
        <v>0;0;0;0;0;0;0</v>
      </c>
      <c r="AW96" s="56" t="s">
        <v>1393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1170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1354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6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7"/>
        <v>0;0;0;0;0;0;0</v>
      </c>
      <c r="AW97" s="56" t="s">
        <v>1393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1170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1329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6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7"/>
        <v>0;0;0;0;0;0;0</v>
      </c>
      <c r="AW98" s="56" t="s">
        <v>1393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1170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10</v>
      </c>
      <c r="U99" s="4">
        <v>50</v>
      </c>
      <c r="V99" s="4">
        <v>0</v>
      </c>
      <c r="W99" s="4">
        <v>0</v>
      </c>
      <c r="X99" s="4" t="s">
        <v>1159</v>
      </c>
      <c r="Y99" s="4" t="s">
        <v>1180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6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7"/>
        <v>0;0;0;0;0;0;0</v>
      </c>
      <c r="AW99" s="56" t="s">
        <v>1393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1170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1306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6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7"/>
        <v>0;0;0;0;0;0;0</v>
      </c>
      <c r="AW100" s="56" t="s">
        <v>1393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1170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1181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6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7"/>
        <v>0;0;0;0;0;0;0</v>
      </c>
      <c r="AW101" s="56" t="s">
        <v>1393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1170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1429</v>
      </c>
      <c r="Z102" s="43">
        <v>55900003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6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7"/>
        <v>0;0;0;0;0;0;0</v>
      </c>
      <c r="AW102" s="56" t="s">
        <v>1393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16</v>
      </c>
      <c r="G103" s="4">
        <v>0</v>
      </c>
      <c r="H103" s="4">
        <f t="shared" si="4"/>
        <v>3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7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1182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 t="e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#N/A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6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7"/>
        <v>0;0;0;0;0;0;0</v>
      </c>
      <c r="AW103" s="56" t="s">
        <v>1393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1170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1199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6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7"/>
        <v>0;0;0;0;0;0;0</v>
      </c>
      <c r="AW104" s="56" t="s">
        <v>1393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1170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1057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6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7"/>
        <v>0;0;0;0;0;0;0</v>
      </c>
      <c r="AW105" s="56" t="s">
        <v>1393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1170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1297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6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7"/>
        <v>0;0;0;0;0;0;0</v>
      </c>
      <c r="AW106" s="56" t="s">
        <v>1393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1170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-5</v>
      </c>
      <c r="U107" s="4">
        <v>10</v>
      </c>
      <c r="V107" s="4">
        <v>0</v>
      </c>
      <c r="W107" s="4">
        <v>0</v>
      </c>
      <c r="X107" s="4" t="s">
        <v>9</v>
      </c>
      <c r="Y107" s="4" t="s">
        <v>1431</v>
      </c>
      <c r="Z107" s="43">
        <v>55300007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6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7"/>
        <v>0;0;0;0;0;0;0</v>
      </c>
      <c r="AW107" s="56" t="s">
        <v>1393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1412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1353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6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7"/>
        <v>0;0;0;0;0;0;0</v>
      </c>
      <c r="AW108" s="56" t="s">
        <v>1393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1170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1328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6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7"/>
        <v>0;0;0;0;0;0;0</v>
      </c>
      <c r="AW109" s="56" t="s">
        <v>1393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1170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1330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6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7"/>
        <v>0;0;0;0;0;0;0</v>
      </c>
      <c r="AW110" s="56" t="s">
        <v>1393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1170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1336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6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7"/>
        <v>0;0;0;0;0;0;0</v>
      </c>
      <c r="AW111" s="56" t="s">
        <v>1393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1170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1331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6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7"/>
        <v>0;0;0;0;0;0;0</v>
      </c>
      <c r="AW112" s="56" t="s">
        <v>1393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1170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1183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6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7"/>
        <v>0;0;0;0;0;0;0</v>
      </c>
      <c r="AW113" s="56" t="s">
        <v>1393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1170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1307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6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7"/>
        <v>0;0;0;0;0;0;0</v>
      </c>
      <c r="AW114" s="56" t="s">
        <v>1393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1170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1308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6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7"/>
        <v>0;0;0;0;0;0;0</v>
      </c>
      <c r="AW115" s="56" t="s">
        <v>1393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1170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1309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6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7"/>
        <v>0;0;0;0;0;0;0</v>
      </c>
      <c r="AW116" s="56" t="s">
        <v>1393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1170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1058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6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7"/>
        <v>0;0;0;0;0;0;0</v>
      </c>
      <c r="AW117" s="56" t="s">
        <v>1393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1170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1310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6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7"/>
        <v>0;0;0;0;0;0;0</v>
      </c>
      <c r="AW118" s="56" t="s">
        <v>1393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1170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1311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6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7"/>
        <v>0;0;0;0;0;0;0</v>
      </c>
      <c r="AW119" s="56" t="s">
        <v>1393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1170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1312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6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7"/>
        <v>0;0;0;0;0;0;0</v>
      </c>
      <c r="AW120" s="56" t="s">
        <v>1393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1170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1313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6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7"/>
        <v>0;0;0;0;0;0;0</v>
      </c>
      <c r="AW121" s="56" t="s">
        <v>1393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1170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1059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6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7"/>
        <v>0;0;0;0;0;0;0</v>
      </c>
      <c r="AW122" s="56" t="s">
        <v>1393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1170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1060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6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7"/>
        <v>0;0;0;0;0;0;0</v>
      </c>
      <c r="AW123" s="56" t="s">
        <v>1393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1170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1061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6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7"/>
        <v>0;0;0;0;0;0;0</v>
      </c>
      <c r="AW124" s="56" t="s">
        <v>1393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1170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1062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6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7"/>
        <v>0;0;0;0;0;0;0</v>
      </c>
      <c r="AW125" s="56" t="s">
        <v>1393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1170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1200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6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7"/>
        <v>0;0;0;0;0;0;0</v>
      </c>
      <c r="AW126" s="56" t="s">
        <v>1393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1170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1063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6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7"/>
        <v>0;0;0;0;0;0;0</v>
      </c>
      <c r="AW127" s="56" t="s">
        <v>1393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1170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1064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6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7"/>
        <v>0;0;0;0;0;0;0</v>
      </c>
      <c r="AW128" s="56" t="s">
        <v>1393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1170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1065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6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7"/>
        <v>0;0;0;0;0;0;0</v>
      </c>
      <c r="AW129" s="56" t="s">
        <v>1393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1170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1066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6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7"/>
        <v>0;0;0;0;0;0;0</v>
      </c>
      <c r="AW130" s="56" t="s">
        <v>1393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1170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1067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6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7"/>
        <v>0;0;0;0;0;0;0</v>
      </c>
      <c r="AW131" s="56" t="s">
        <v>1393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1170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1068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6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7"/>
        <v>0;0;0;0.3;0;0;0</v>
      </c>
      <c r="AW132" s="56" t="s">
        <v>1393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1170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1069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0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11">CONCATENATE(AO133,";",AP133,";",AQ133,";",AR133,";",AS133,";",AT133,";",AU133)</f>
        <v>0;0;0;0;0;0;0</v>
      </c>
      <c r="AW133" s="56" t="s">
        <v>1393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1170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1176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0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11"/>
        <v>0;0;0;0;0;0;0</v>
      </c>
      <c r="AW134" s="56" t="s">
        <v>1393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1170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1070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0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11"/>
        <v>0;0;0;0;0;0;0</v>
      </c>
      <c r="AW135" s="56" t="s">
        <v>1393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1170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1184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0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11"/>
        <v>0;0;0;0;0;0;0</v>
      </c>
      <c r="AW136" s="56" t="s">
        <v>1393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1170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1280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0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11"/>
        <v>0;0;0;0;0;0;0</v>
      </c>
      <c r="AW137" s="56" t="s">
        <v>1393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1170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1201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0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11"/>
        <v>0;0;0;0;0;0;0</v>
      </c>
      <c r="AW138" s="56" t="s">
        <v>1393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1170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1314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0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11"/>
        <v>0;0;0;0;0;0;0</v>
      </c>
      <c r="AW139" s="56" t="s">
        <v>1393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1170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0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11"/>
        <v>0;0;0;0;0;0;0</v>
      </c>
      <c r="AW140" s="56" t="s">
        <v>1393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1171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1292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0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11"/>
        <v>0;0;0;0;0;0;0</v>
      </c>
      <c r="AW141" s="56" t="s">
        <v>1393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1170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1332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0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11"/>
        <v>0;0;0;0;0;0;0</v>
      </c>
      <c r="AW142" s="56" t="s">
        <v>1393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1170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1071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0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11"/>
        <v>0;0;0;0;0;0;0</v>
      </c>
      <c r="AW143" s="56" t="s">
        <v>1393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1170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1272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0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11"/>
        <v>0;0;0;0;0;0;0</v>
      </c>
      <c r="AW144" s="56" t="s">
        <v>1393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1169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0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11"/>
        <v>0;0;0;0;0;0;0</v>
      </c>
      <c r="AW145" s="56" t="s">
        <v>1393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1171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1072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0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11"/>
        <v>0;0;0;0;0.3;0;0</v>
      </c>
      <c r="AW146" s="56" t="s">
        <v>1393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1170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1073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0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11"/>
        <v>0;0;0;0;0;0;0</v>
      </c>
      <c r="AW147" s="56" t="s">
        <v>1393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1170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-7</v>
      </c>
      <c r="U148" s="4">
        <v>30</v>
      </c>
      <c r="V148" s="4">
        <v>15</v>
      </c>
      <c r="W148" s="4">
        <v>0</v>
      </c>
      <c r="X148" s="4" t="s">
        <v>1163</v>
      </c>
      <c r="Y148" s="4" t="s">
        <v>1333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0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11"/>
        <v>0;0;0;0;0;0;0</v>
      </c>
      <c r="AW148" s="56" t="s">
        <v>1393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1170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1378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0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11"/>
        <v>0;0;0;0;0;0;0</v>
      </c>
      <c r="AW149" s="56" t="s">
        <v>1393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1170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1074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0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11"/>
        <v>0;0;0;0;0;0;0</v>
      </c>
      <c r="AW150" s="56" t="s">
        <v>1393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1170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1075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0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11"/>
        <v>0;0;0;0;0;0;0</v>
      </c>
      <c r="AW151" s="56" t="s">
        <v>1393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1170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0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11"/>
        <v>0;0;0;0;0;0;0</v>
      </c>
      <c r="AW152" s="56" t="s">
        <v>1393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1171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1076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0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11"/>
        <v>0;0;0;0;0;0;0</v>
      </c>
      <c r="AW153" s="56" t="s">
        <v>1393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1170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1077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0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11"/>
        <v>0;0;0;0;0;0;0</v>
      </c>
      <c r="AW154" s="56" t="s">
        <v>1393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1170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-9</v>
      </c>
      <c r="U155" s="4">
        <v>40</v>
      </c>
      <c r="V155" s="4">
        <v>15</v>
      </c>
      <c r="W155" s="4">
        <v>0</v>
      </c>
      <c r="X155" s="4" t="s">
        <v>1167</v>
      </c>
      <c r="Y155" s="4" t="s">
        <v>1343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0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11"/>
        <v>0;0;0;0;0;0;0</v>
      </c>
      <c r="AW155" s="56" t="s">
        <v>1393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1170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1202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0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11"/>
        <v>0;0;0;0;0;0;0</v>
      </c>
      <c r="AW156" s="56" t="s">
        <v>1393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1170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0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11"/>
        <v>0;0;0;0;0;0;0</v>
      </c>
      <c r="AW157" s="56" t="s">
        <v>1393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1171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1203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0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11"/>
        <v>0;0;0;0;0;0;0</v>
      </c>
      <c r="AW158" s="56" t="s">
        <v>1393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1170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1078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0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11"/>
        <v>0;0;0;0;0;0;0</v>
      </c>
      <c r="AW159" s="56" t="s">
        <v>1393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1170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1355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0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11"/>
        <v>0;0;0;0;0;0;0</v>
      </c>
      <c r="AW160" s="56" t="s">
        <v>1393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1170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0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11"/>
        <v>0;0;0;0;0;0;0</v>
      </c>
      <c r="AW161" s="56" t="s">
        <v>1393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1171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1315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0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11"/>
        <v>0;0;0;0;0;0;0</v>
      </c>
      <c r="AW162" s="56" t="s">
        <v>1393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1170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1287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0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11"/>
        <v>0;0;0;0;0;0;0</v>
      </c>
      <c r="AW163" s="56" t="s">
        <v>1393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1170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1267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0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11"/>
        <v>0;0;0;0;0;0;0</v>
      </c>
      <c r="AW164" s="56" t="s">
        <v>1393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1170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1079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0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11"/>
        <v>0;0;0;0;0;0;0</v>
      </c>
      <c r="AW165" s="56" t="s">
        <v>1393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1170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1185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0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11"/>
        <v>0;0;0;0;0;0;0</v>
      </c>
      <c r="AW166" s="56" t="s">
        <v>1393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1170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1080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0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11"/>
        <v>0;0;0;0;0;0;0</v>
      </c>
      <c r="AW167" s="56" t="s">
        <v>1393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1170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1081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0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11"/>
        <v>0;0;0;0;0;0;0</v>
      </c>
      <c r="AW168" s="56" t="s">
        <v>1393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1170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0</v>
      </c>
      <c r="U169" s="4">
        <v>10</v>
      </c>
      <c r="V169" s="4">
        <v>0</v>
      </c>
      <c r="W169" s="4">
        <v>0</v>
      </c>
      <c r="X169" s="4" t="s">
        <v>9</v>
      </c>
      <c r="Y169" s="4" t="s">
        <v>1420</v>
      </c>
      <c r="Z169" s="43">
        <v>55300003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0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11"/>
        <v>0;0;0;0;0;0;0</v>
      </c>
      <c r="AW169" s="56" t="s">
        <v>1393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1412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0</v>
      </c>
      <c r="U170" s="4">
        <v>10</v>
      </c>
      <c r="V170" s="4">
        <v>0</v>
      </c>
      <c r="W170" s="4">
        <v>0</v>
      </c>
      <c r="X170" s="4" t="s">
        <v>9</v>
      </c>
      <c r="Y170" s="4" t="s">
        <v>1419</v>
      </c>
      <c r="Z170" s="43">
        <v>55300002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0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11"/>
        <v>0;0;0;0;0;0;0</v>
      </c>
      <c r="AW170" s="56" t="s">
        <v>1393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1412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1082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0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11"/>
        <v>0;0;0;0;0;0;0</v>
      </c>
      <c r="AW171" s="56" t="s">
        <v>1393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1170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1083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0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11"/>
        <v>0;0;0;0;0;0;0</v>
      </c>
      <c r="AW172" s="56" t="s">
        <v>1393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1169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-11</v>
      </c>
      <c r="U173" s="4">
        <v>30</v>
      </c>
      <c r="V173" s="4">
        <v>15</v>
      </c>
      <c r="W173" s="4">
        <v>0</v>
      </c>
      <c r="X173" s="4" t="s">
        <v>1161</v>
      </c>
      <c r="Y173" s="4" t="s">
        <v>1344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0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11"/>
        <v>0;0;0;0;0;0;0</v>
      </c>
      <c r="AW173" s="56" t="s">
        <v>1393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1170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1299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0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11"/>
        <v>0;0;0;0;0;0;0</v>
      </c>
      <c r="AW174" s="56" t="s">
        <v>1393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1170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1316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0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11"/>
        <v>0;0;0;0;0;0;0</v>
      </c>
      <c r="AW175" s="56" t="s">
        <v>1393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1170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1300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0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11"/>
        <v>0;0;0;0;0;0;0</v>
      </c>
      <c r="AW176" s="56" t="s">
        <v>1393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1170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1368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0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11"/>
        <v>0;0;0;0;0;0;0</v>
      </c>
      <c r="AW177" s="56" t="s">
        <v>1393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1170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1186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0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11"/>
        <v>0;0;0;0;0;0.3;0</v>
      </c>
      <c r="AW178" s="56" t="s">
        <v>1393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1170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1084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0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11"/>
        <v>0;0;0;0;0;0;0</v>
      </c>
      <c r="AW179" s="56" t="s">
        <v>1393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1170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1357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0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11"/>
        <v>0;0;0;0;0;0;0</v>
      </c>
      <c r="AW180" s="56" t="s">
        <v>1393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1170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33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1356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0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11"/>
        <v>0;0;0;0;0;0;0</v>
      </c>
      <c r="AW181" s="56" t="s">
        <v>1393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1169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1085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0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11"/>
        <v>0;0;0;0;0;0;0</v>
      </c>
      <c r="AW182" s="56" t="s">
        <v>1393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1170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1187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0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11"/>
        <v>0;0;0;0;0;0;0</v>
      </c>
      <c r="AW183" s="56" t="s">
        <v>1393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1170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1086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0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11"/>
        <v>0;0;0.3;0;0;0;0</v>
      </c>
      <c r="AW184" s="56" t="s">
        <v>1393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1170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1358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0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11"/>
        <v>0;0;0;0;0;0;0</v>
      </c>
      <c r="AW185" s="56" t="s">
        <v>1393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1170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1087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0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11"/>
        <v>0;0.3;0;0;0;0;0</v>
      </c>
      <c r="AW186" s="56" t="s">
        <v>1393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1170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1288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0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11"/>
        <v>0;0;0;0;0;0;0</v>
      </c>
      <c r="AW187" s="56" t="s">
        <v>1393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1170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1359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0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11"/>
        <v>0;0;0;0;0;0;0</v>
      </c>
      <c r="AW188" s="56" t="s">
        <v>1393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1170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1204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0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11"/>
        <v>0;0;0;0;0;0;0</v>
      </c>
      <c r="AW189" s="56" t="s">
        <v>1393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1169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-5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0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11"/>
        <v>0;0;0;0;0;0;0</v>
      </c>
      <c r="AW190" s="56" t="s">
        <v>1393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1171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1088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0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11"/>
        <v>0;0;0;0;0;0.3;0</v>
      </c>
      <c r="AW191" s="56" t="s">
        <v>1393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1170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3</v>
      </c>
      <c r="U192" s="4">
        <v>40</v>
      </c>
      <c r="V192" s="4">
        <v>12</v>
      </c>
      <c r="W192" s="4">
        <v>0</v>
      </c>
      <c r="X192" s="4" t="s">
        <v>1162</v>
      </c>
      <c r="Y192" s="4" t="s">
        <v>1334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0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11"/>
        <v>0;0;0;0;0;0;0</v>
      </c>
      <c r="AW192" s="56" t="s">
        <v>1393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1169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1089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0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11"/>
        <v>0;0;0;0;0;0;0</v>
      </c>
      <c r="AW193" s="56" t="s">
        <v>1393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1170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1090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0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11"/>
        <v>0;0;0;0;0;0;0</v>
      </c>
      <c r="AW194" s="56" t="s">
        <v>1393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1170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1335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0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11"/>
        <v>0;0;0;0;0;0;0</v>
      </c>
      <c r="AW195" s="56" t="s">
        <v>1393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1170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1091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0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11"/>
        <v>0;0;0;0;0;0;0</v>
      </c>
      <c r="AW196" s="56" t="s">
        <v>1393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1170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1092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4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5">CONCATENATE(AO197,";",AP197,";",AQ197,";",AR197,";",AS197,";",AT197,";",AU197)</f>
        <v>0;0;0;0;0;0;0</v>
      </c>
      <c r="AW197" s="56" t="s">
        <v>1393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1170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1093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4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5"/>
        <v>0;0;0;0;0;0;0</v>
      </c>
      <c r="AW198" s="56" t="s">
        <v>1393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1169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1094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4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5"/>
        <v>0;0;0;0;0;0;0</v>
      </c>
      <c r="AW199" s="56" t="s">
        <v>1393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1170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1095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4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5"/>
        <v>0;0;0;0;0;0;0</v>
      </c>
      <c r="AW200" s="56" t="s">
        <v>1393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1170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1271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4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5"/>
        <v>0;0;0;0.3;0;0;0</v>
      </c>
      <c r="AW201" s="56" t="s">
        <v>1393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1170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1164</v>
      </c>
      <c r="Y202" s="4" t="s">
        <v>1426</v>
      </c>
      <c r="Z202" s="43">
        <v>55310001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4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5"/>
        <v>0;0;0;0;0;0;0</v>
      </c>
      <c r="AW202" s="56" t="s">
        <v>1393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1096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4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5"/>
        <v>0;0;0;0;0;0;0</v>
      </c>
      <c r="AW203" s="56" t="s">
        <v>1393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1170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1188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4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5"/>
        <v>0;0;0;0;0;0;0</v>
      </c>
      <c r="AW204" s="56" t="s">
        <v>1393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1170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</v>
      </c>
      <c r="U205" s="4">
        <v>30</v>
      </c>
      <c r="V205" s="4">
        <v>15</v>
      </c>
      <c r="W205" s="4">
        <v>0</v>
      </c>
      <c r="X205" s="4" t="s">
        <v>1166</v>
      </c>
      <c r="Y205" s="4" t="s">
        <v>1337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4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5"/>
        <v>0;0;0;0;0;0;0</v>
      </c>
      <c r="AW205" s="56" t="s">
        <v>1393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1170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1416</v>
      </c>
      <c r="Z206" s="43">
        <v>55100001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4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5"/>
        <v>0;0;0;0;0;0;0</v>
      </c>
      <c r="AW206" s="56" t="s">
        <v>1393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1170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1097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4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5"/>
        <v>0;0;0;0;0;0;0</v>
      </c>
      <c r="AW207" s="56" t="s">
        <v>1393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1170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1189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4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5"/>
        <v>0;0;0;0;0;0;0</v>
      </c>
      <c r="AW208" s="56" t="s">
        <v>1393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1170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1369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4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5"/>
        <v>0;0;0;0;0;0;0</v>
      </c>
      <c r="AW209" s="56" t="s">
        <v>1393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1170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1205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4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5"/>
        <v>0;0;0;0;0;0;0</v>
      </c>
      <c r="AW210" s="56" t="s">
        <v>1393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1170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1206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4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5"/>
        <v>0;0;0;0;0;0;0</v>
      </c>
      <c r="AW211" s="56" t="s">
        <v>1393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1170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1338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4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5"/>
        <v>0;0;0;0;0;0;0</v>
      </c>
      <c r="AW212" s="56" t="s">
        <v>1393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1170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10</v>
      </c>
      <c r="U213" s="4">
        <v>10</v>
      </c>
      <c r="V213" s="4">
        <v>0</v>
      </c>
      <c r="W213" s="4">
        <v>0</v>
      </c>
      <c r="X213" s="4" t="s">
        <v>1410</v>
      </c>
      <c r="Y213" s="4" t="s">
        <v>1350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4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5"/>
        <v>0;0;0;0;0;0;0</v>
      </c>
      <c r="AW213" s="56" t="s">
        <v>1393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1170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1098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4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5"/>
        <v>0;0;0;0;0;0;0</v>
      </c>
      <c r="AW214" s="56" t="s">
        <v>1393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1170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1351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4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5"/>
        <v>0;0;0;0;0;0;0</v>
      </c>
      <c r="AW215" s="56" t="s">
        <v>1393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1169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1099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4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5"/>
        <v>0;0;0;0;0;0;0.3</v>
      </c>
      <c r="AW216" s="56" t="s">
        <v>1393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1170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1207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4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5"/>
        <v>0;0;0;0;0;0;0</v>
      </c>
      <c r="AW217" s="56" t="s">
        <v>1393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1170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1293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4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5"/>
        <v>0;0;0;0;0;0;0</v>
      </c>
      <c r="AW218" s="56" t="s">
        <v>1393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1170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-13</v>
      </c>
      <c r="U219" s="4">
        <v>30</v>
      </c>
      <c r="V219" s="4">
        <v>15</v>
      </c>
      <c r="W219" s="4">
        <v>0</v>
      </c>
      <c r="X219" s="4" t="s">
        <v>1165</v>
      </c>
      <c r="Y219" s="4" t="s">
        <v>1379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4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5"/>
        <v>0;0;0;0;0;0;0</v>
      </c>
      <c r="AW219" s="56" t="s">
        <v>1393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1169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1317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4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5"/>
        <v>0;0;0;0;0;0;0</v>
      </c>
      <c r="AW220" s="56" t="s">
        <v>1393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1170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1275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4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5"/>
        <v>0;0;0;0;0;0;0</v>
      </c>
      <c r="AW221" s="56" t="s">
        <v>1393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1170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1290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4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5"/>
        <v>0;0;0;0;0;0;0</v>
      </c>
      <c r="AW222" s="56" t="s">
        <v>1393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1170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1265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4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5"/>
        <v>0;0;0;0;0;0;0</v>
      </c>
      <c r="AW223" s="56" t="s">
        <v>1393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1170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1100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4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5"/>
        <v>0;0;0;0;0;0;0</v>
      </c>
      <c r="AW224" s="56" t="s">
        <v>1393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1170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1301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4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5"/>
        <v>0;0;0;0;0;0;0</v>
      </c>
      <c r="AW225" s="56" t="s">
        <v>1393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1170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1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1425</v>
      </c>
      <c r="Z226" s="43">
        <v>55400002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4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5"/>
        <v>0;0;0;0;0;0;0</v>
      </c>
      <c r="AW226" s="56" t="s">
        <v>1393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1302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4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5"/>
        <v>0;0;0;0;0;0.3;0</v>
      </c>
      <c r="AW227" s="56" t="s">
        <v>1393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1170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1340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4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5"/>
        <v>0;0;0;0;0;0;0</v>
      </c>
      <c r="AW228" s="56" t="s">
        <v>1393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1170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1283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4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5"/>
        <v>0;0;0;0;0;0;0</v>
      </c>
      <c r="AW229" s="56" t="s">
        <v>1393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1170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</v>
      </c>
      <c r="U230" s="4">
        <v>10</v>
      </c>
      <c r="V230" s="4">
        <v>0</v>
      </c>
      <c r="W230" s="4">
        <v>0</v>
      </c>
      <c r="X230" s="4" t="s">
        <v>9</v>
      </c>
      <c r="Y230" s="4" t="s">
        <v>1421</v>
      </c>
      <c r="Z230" s="43">
        <v>55300004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4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5"/>
        <v>0;0;0;0;0;0;0</v>
      </c>
      <c r="AW230" s="56" t="s">
        <v>1393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1412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-1</v>
      </c>
      <c r="U231" s="4">
        <v>10</v>
      </c>
      <c r="V231" s="4">
        <v>0</v>
      </c>
      <c r="W231" s="4">
        <v>0</v>
      </c>
      <c r="X231" s="4" t="s">
        <v>9</v>
      </c>
      <c r="Y231" s="4" t="s">
        <v>1422</v>
      </c>
      <c r="Z231" s="43">
        <v>55300005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4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5"/>
        <v>0;0;0;0;0;0;0</v>
      </c>
      <c r="AW231" s="56" t="s">
        <v>1393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1412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-5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4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5"/>
        <v>0;0;0;0;0;0;0</v>
      </c>
      <c r="AW232" s="56" t="s">
        <v>1393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1171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1360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4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5"/>
        <v>0;0;0.3;0;0;0;0</v>
      </c>
      <c r="AW233" s="56" t="s">
        <v>1393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1170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1101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4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5"/>
        <v>0;0;0;0;0;0;0.3</v>
      </c>
      <c r="AW234" s="56" t="s">
        <v>1393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1170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1102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4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5"/>
        <v>0;0;0;0;0;0;0</v>
      </c>
      <c r="AW235" s="56" t="s">
        <v>1393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1170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1103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4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5"/>
        <v>0;0;0;0;0;0;0</v>
      </c>
      <c r="AW236" s="56" t="s">
        <v>1393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1170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1417</v>
      </c>
      <c r="Z237" s="43">
        <v>55100001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4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5"/>
        <v>0;0;0;0;0;0;0</v>
      </c>
      <c r="AW237" s="56" t="s">
        <v>1393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1170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1104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4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5"/>
        <v>0;0;0;0;0;0;0</v>
      </c>
      <c r="AW238" s="56" t="s">
        <v>1393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1170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1105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4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5"/>
        <v>0;0;0;0;0;0;0</v>
      </c>
      <c r="AW239" s="56" t="s">
        <v>1393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1170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1273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4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5"/>
        <v>0;0;0;0;0;0;0</v>
      </c>
      <c r="AW240" s="56" t="s">
        <v>1393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1170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1106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4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5"/>
        <v>0;0;0;0;0;0;0</v>
      </c>
      <c r="AW241" s="56" t="s">
        <v>1393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1170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1107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4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5"/>
        <v>0;0;0;0;0;0;0</v>
      </c>
      <c r="AW242" s="56" t="s">
        <v>1393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1170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1345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4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5"/>
        <v>0;0;0;0;0;0;0</v>
      </c>
      <c r="AW243" s="56" t="s">
        <v>1393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1170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1274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4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5"/>
        <v>0;0;0;0;0;0;0</v>
      </c>
      <c r="AW244" s="56" t="s">
        <v>1393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1170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1208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4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5"/>
        <v>0;0;0;0;0;0;0</v>
      </c>
      <c r="AW245" s="56" t="s">
        <v>1393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1170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1190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4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5"/>
        <v>0;0;0;0;0;0;0</v>
      </c>
      <c r="AW246" s="56" t="s">
        <v>1393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1170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1108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4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5"/>
        <v>0;0;0;0;0;0;0</v>
      </c>
      <c r="AW247" s="56" t="s">
        <v>1393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1170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1177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4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5"/>
        <v>0;0;0;0;0;0;0</v>
      </c>
      <c r="AW248" s="56" t="s">
        <v>1393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1170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1109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4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5"/>
        <v>0;0;0;0;0;0;0</v>
      </c>
      <c r="AW249" s="56" t="s">
        <v>1393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1170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1110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4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5"/>
        <v>0;0;0;0;0;0;0</v>
      </c>
      <c r="AW250" s="56" t="s">
        <v>1393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1170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1111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4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5"/>
        <v>0;0;0;0;0;0;0</v>
      </c>
      <c r="AW251" s="56" t="s">
        <v>1393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1170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1276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4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5"/>
        <v>0;0;0;0;0;0;0</v>
      </c>
      <c r="AW252" s="56" t="s">
        <v>1393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1170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1303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4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5"/>
        <v>0;0;0;0;0;0;0</v>
      </c>
      <c r="AW253" s="56" t="s">
        <v>1393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1170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1341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4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5"/>
        <v>0;0;0;0;0;0;0</v>
      </c>
      <c r="AW254" s="56" t="s">
        <v>1393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1170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1346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4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5"/>
        <v>0;0;0;0;0;0;0</v>
      </c>
      <c r="AW255" s="56" t="s">
        <v>1393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1169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1191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4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5"/>
        <v>0;0;0;0;0;0;0</v>
      </c>
      <c r="AW256" s="56" t="s">
        <v>1393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1170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1112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4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5"/>
        <v>0;0;0;0;0;0;0</v>
      </c>
      <c r="AW257" s="56" t="s">
        <v>1393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1170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1192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4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5"/>
        <v>0;0;0;0;0;0;0</v>
      </c>
      <c r="AW258" s="56" t="s">
        <v>1393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1170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1113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4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5"/>
        <v>0;0;0;0;0;0;0</v>
      </c>
      <c r="AW259" s="56" t="s">
        <v>1393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1170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1114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4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5"/>
        <v>0;0;0;0;0;0;0</v>
      </c>
      <c r="AW260" s="56" t="s">
        <v>1393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1170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1115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8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9">CONCATENATE(AO261,";",AP261,";",AQ261,";",AR261,";",AS261,";",AT261,";",AU261)</f>
        <v>0;0;0;0;0;0;0</v>
      </c>
      <c r="AW261" s="56" t="s">
        <v>1393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1170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1209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8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9"/>
        <v>0;0;0;0;0;0;0</v>
      </c>
      <c r="AW262" s="56" t="s">
        <v>1393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1170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8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9"/>
        <v>0;0;0;0;0;0;0</v>
      </c>
      <c r="AW263" s="56" t="s">
        <v>1393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1171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1116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8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9"/>
        <v>0;0;0;0;0;0;0</v>
      </c>
      <c r="AW264" s="56" t="s">
        <v>1393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1170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1193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8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9"/>
        <v>0;0;0;0;0;0;0</v>
      </c>
      <c r="AW265" s="56" t="s">
        <v>1393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1170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1117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8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9"/>
        <v>0;0;0;0;0;0;0</v>
      </c>
      <c r="AW266" s="56" t="s">
        <v>1393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1170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1361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8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9"/>
        <v>0;0;0;0;0;0.3;0</v>
      </c>
      <c r="AW267" s="56" t="s">
        <v>1393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1170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1194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8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9"/>
        <v>0;0;0;0;0;0;0</v>
      </c>
      <c r="AW268" s="56" t="s">
        <v>1393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1170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1266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8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9"/>
        <v>0;0;0;0;0;0;0</v>
      </c>
      <c r="AW269" s="56" t="s">
        <v>1393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1170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1118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8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9"/>
        <v>0;0;0;0;0;0;0</v>
      </c>
      <c r="AW270" s="56" t="s">
        <v>1393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1170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1318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8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9"/>
        <v>0;0;0;0;0;0;0</v>
      </c>
      <c r="AW271" s="56" t="s">
        <v>1393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1170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1319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8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9"/>
        <v>0;0;0;0;0;0;0</v>
      </c>
      <c r="AW272" s="56" t="s">
        <v>1393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1170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0</v>
      </c>
      <c r="U273" s="4">
        <v>10</v>
      </c>
      <c r="V273" s="4">
        <v>12</v>
      </c>
      <c r="W273" s="4">
        <v>0</v>
      </c>
      <c r="X273" s="4" t="s">
        <v>1168</v>
      </c>
      <c r="Y273" s="4" t="s">
        <v>1320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8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9"/>
        <v>0;0;0;0;0;0;0</v>
      </c>
      <c r="AW273" s="56" t="s">
        <v>1393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1170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1347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8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9"/>
        <v>0;0;0;0;0;0;0</v>
      </c>
      <c r="AW274" s="56" t="s">
        <v>1393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1170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1348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8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9"/>
        <v>0;0;0;0;0;0;0</v>
      </c>
      <c r="AW275" s="56" t="s">
        <v>1393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1170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1285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8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9"/>
        <v>0;0;0;0;0;0;0</v>
      </c>
      <c r="AW276" s="56" t="s">
        <v>1393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1170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1210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8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9"/>
        <v>0;0;0;0;0;0;0</v>
      </c>
      <c r="AW277" s="56" t="s">
        <v>1393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1170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1195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8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9"/>
        <v>0;0;0;0;0;0;0</v>
      </c>
      <c r="AW278" s="56" t="s">
        <v>1393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1170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1295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8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9"/>
        <v>0;0;0;0;0;0;0</v>
      </c>
      <c r="AW279" s="56" t="s">
        <v>1393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1170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1211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8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9"/>
        <v>0;0;0;0;0;0;0</v>
      </c>
      <c r="AW280" s="56" t="s">
        <v>1393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1170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1294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8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9"/>
        <v>0;0;0;0;0;0;0</v>
      </c>
      <c r="AW281" s="56" t="s">
        <v>1393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1170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1296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8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9"/>
        <v>0;0;0;0;0;0;0</v>
      </c>
      <c r="AW282" s="56" t="s">
        <v>1393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1170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1296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8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9"/>
        <v>0;0;0;0;0;0;0</v>
      </c>
      <c r="AW283" s="56" t="s">
        <v>1393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1170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1212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8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9"/>
        <v>0;0;0;0;0;0.3;0</v>
      </c>
      <c r="AW284" s="56" t="s">
        <v>1393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1170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1119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8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9"/>
        <v>0;0;0;0;0;0;0.3</v>
      </c>
      <c r="AW285" s="56" t="s">
        <v>1393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1170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8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9"/>
        <v>0;0;0;0;0;0;0</v>
      </c>
      <c r="AW286" s="56" t="s">
        <v>1393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1261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1213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8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9"/>
        <v>0;0;0;0;0;0;0</v>
      </c>
      <c r="AW287" s="56" t="s">
        <v>1393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1170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1196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8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9"/>
        <v>0;0;0;0;0;0;0</v>
      </c>
      <c r="AW288" s="56" t="s">
        <v>1393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1170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1349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8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9"/>
        <v>0;0;0;0;0;0;0</v>
      </c>
      <c r="AW289" s="56" t="s">
        <v>1393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1170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1120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8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9"/>
        <v>0;0;0;0;0;0;0</v>
      </c>
      <c r="AW290" s="56" t="s">
        <v>1393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1170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1121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8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9"/>
        <v>0;0;0;0;0;0;0</v>
      </c>
      <c r="AW291" s="56" t="s">
        <v>1393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1170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1122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8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9"/>
        <v>0;0;0;0;0;0;0</v>
      </c>
      <c r="AW292" s="56" t="s">
        <v>1393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1170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1123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8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9"/>
        <v>0;0;0;0;0;0;0</v>
      </c>
      <c r="AW293" s="56" t="s">
        <v>1393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1170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1304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8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9"/>
        <v>0;0;0;0;0;0;0</v>
      </c>
      <c r="AW294" s="56" t="s">
        <v>1393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1170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1124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8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9"/>
        <v>0;0;0;0;0;0;0</v>
      </c>
      <c r="AW295" s="56" t="s">
        <v>1393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1170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1125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8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9"/>
        <v>0;0;0;0;0;0;0</v>
      </c>
      <c r="AW296" s="56" t="s">
        <v>1393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1170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1339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8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9"/>
        <v>0;0;0;0;0;0;0</v>
      </c>
      <c r="AW297" s="56" t="s">
        <v>1393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1170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1126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8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9"/>
        <v>0;0;0;0;0;0;0</v>
      </c>
      <c r="AW298" s="56" t="s">
        <v>1393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1170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1363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8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9"/>
        <v>0;0;0;0.3;0;0;0</v>
      </c>
      <c r="AW299" s="56" t="s">
        <v>1393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1170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1362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8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9"/>
        <v>0;0.3;0;0;0;0;0</v>
      </c>
      <c r="AW300" s="56" t="s">
        <v>1393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1170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1286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8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9"/>
        <v>0;0;0;0;0;0;0</v>
      </c>
      <c r="AW301" s="56" t="s">
        <v>1393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1170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1342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8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9"/>
        <v>0;0;0;0;0;0;0</v>
      </c>
      <c r="AW302" s="56" t="s">
        <v>1393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1170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6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1127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8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9"/>
        <v>0;0;0;0;0;0;0</v>
      </c>
      <c r="AW303" s="56" t="s">
        <v>1393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1170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-24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1128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8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9"/>
        <v>0;0;0;0;0;0;0</v>
      </c>
      <c r="AW304" s="56" t="s">
        <v>1393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1170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15</v>
      </c>
      <c r="G305" s="11">
        <v>0</v>
      </c>
      <c r="H305" s="11">
        <f t="shared" si="16"/>
        <v>6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-12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1128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8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9"/>
        <v>0;0;0;0;0;0;0</v>
      </c>
      <c r="AW305" s="56" t="s">
        <v>1393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1170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-25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1129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8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9"/>
        <v>0;0;0;0;0;0;0</v>
      </c>
      <c r="AW306" s="56" t="s">
        <v>1393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1170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6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22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1130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8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9"/>
        <v>0;0;0;0;0;0;0</v>
      </c>
      <c r="AW307" s="56" t="s">
        <v>1393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1170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-4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8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9"/>
        <v>0;0;0;0;0;0;0</v>
      </c>
      <c r="AW308" s="56" t="s">
        <v>1393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1263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8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9"/>
        <v>0;0;0;0;0;0;0</v>
      </c>
      <c r="AW309" s="56" t="s">
        <v>1393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1262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-4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8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9"/>
        <v>0;0;0;0;0;0;0</v>
      </c>
      <c r="AW310" s="56" t="s">
        <v>1393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1261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-4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8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9"/>
        <v>0;0;0;0;0;0;0</v>
      </c>
      <c r="AW311" s="56" t="s">
        <v>1393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1262</v>
      </c>
    </row>
    <row r="312" spans="1:56" ht="14.25">
      <c r="A312">
        <v>51000309</v>
      </c>
      <c r="B312" s="11" t="s">
        <v>1398</v>
      </c>
      <c r="C312" s="4" t="s">
        <v>1399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1424</v>
      </c>
      <c r="Z312" s="21">
        <v>55400001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8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9"/>
        <v>0;0;0;0;0;0;0</v>
      </c>
      <c r="AW312" s="57" t="s">
        <v>1393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1400</v>
      </c>
    </row>
    <row r="313" spans="1:56" ht="14.25">
      <c r="A313">
        <v>51000310</v>
      </c>
      <c r="B313" s="11" t="s">
        <v>1404</v>
      </c>
      <c r="C313" s="11" t="s">
        <v>1403</v>
      </c>
      <c r="D313" s="8" t="s">
        <v>1405</v>
      </c>
      <c r="E313" s="11">
        <v>6</v>
      </c>
      <c r="F313" s="11">
        <v>1</v>
      </c>
      <c r="G313" s="11">
        <v>3</v>
      </c>
      <c r="H313" s="24">
        <f t="shared" si="16"/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si="17"/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1430</v>
      </c>
      <c r="Z313" s="21">
        <v>55200001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0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9"/>
        <v>0;0;0;0;0;0;0</v>
      </c>
      <c r="AW313" s="57" t="s">
        <v>1393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1406</v>
      </c>
    </row>
    <row r="314" spans="1:56" ht="14.25">
      <c r="A314">
        <v>51000311</v>
      </c>
      <c r="B314" s="11" t="s">
        <v>1407</v>
      </c>
      <c r="C314" s="11" t="s">
        <v>1408</v>
      </c>
      <c r="D314" s="8" t="s">
        <v>1409</v>
      </c>
      <c r="E314" s="11">
        <v>4</v>
      </c>
      <c r="F314" s="11">
        <v>1</v>
      </c>
      <c r="G314" s="11">
        <v>3</v>
      </c>
      <c r="H314" s="24">
        <f t="shared" si="16"/>
        <v>4</v>
      </c>
      <c r="I314" s="11">
        <v>4</v>
      </c>
      <c r="J314" s="11">
        <v>-3</v>
      </c>
      <c r="K314" s="11">
        <v>3</v>
      </c>
      <c r="L314" s="11">
        <v>-15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si="17"/>
        <v>10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1423</v>
      </c>
      <c r="Z314" s="21">
        <v>55300006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1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9"/>
        <v>0;0;0;0;0;0;0</v>
      </c>
      <c r="AW314" s="57" t="s">
        <v>1393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1412</v>
      </c>
    </row>
  </sheetData>
  <phoneticPr fontId="18" type="noConversion"/>
  <conditionalFormatting sqref="T4:T31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7" priority="8" operator="greaterThanOrEqual">
      <formula>5</formula>
    </cfRule>
    <cfRule type="cellIs" dxfId="136" priority="19" operator="equal">
      <formula>1</formula>
    </cfRule>
    <cfRule type="cellIs" dxfId="135" priority="20" operator="equal">
      <formula>2</formula>
    </cfRule>
    <cfRule type="cellIs" dxfId="134" priority="21" operator="equal">
      <formula>3</formula>
    </cfRule>
    <cfRule type="cellIs" dxfId="133" priority="22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T10" sqref="T10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1257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1140</v>
      </c>
      <c r="N1" s="17" t="s">
        <v>1143</v>
      </c>
      <c r="O1" s="17" t="s">
        <v>1146</v>
      </c>
      <c r="P1" s="17" t="s">
        <v>1154</v>
      </c>
      <c r="Q1" s="17" t="s">
        <v>1156</v>
      </c>
      <c r="R1" s="17" t="s">
        <v>1151</v>
      </c>
      <c r="S1" s="17" t="s">
        <v>1149</v>
      </c>
      <c r="T1" s="40" t="s">
        <v>974</v>
      </c>
      <c r="U1" s="17" t="s">
        <v>1135</v>
      </c>
      <c r="V1" s="17" t="s">
        <v>1136</v>
      </c>
      <c r="W1" s="17" t="s">
        <v>1397</v>
      </c>
      <c r="X1" s="17" t="s">
        <v>323</v>
      </c>
      <c r="Y1" s="17" t="s">
        <v>325</v>
      </c>
      <c r="Z1" s="44" t="s">
        <v>1229</v>
      </c>
      <c r="AA1" s="44" t="s">
        <v>1232</v>
      </c>
      <c r="AB1" s="44" t="s">
        <v>1233</v>
      </c>
      <c r="AC1" s="44" t="s">
        <v>1234</v>
      </c>
      <c r="AD1" s="44" t="s">
        <v>1235</v>
      </c>
      <c r="AE1" s="44" t="s">
        <v>1236</v>
      </c>
      <c r="AF1" s="44" t="s">
        <v>1237</v>
      </c>
      <c r="AG1" s="44" t="s">
        <v>1238</v>
      </c>
      <c r="AH1" s="44" t="s">
        <v>1246</v>
      </c>
      <c r="AI1" s="17" t="s">
        <v>1247</v>
      </c>
      <c r="AJ1" s="17" t="s">
        <v>1248</v>
      </c>
      <c r="AK1" s="17" t="s">
        <v>1249</v>
      </c>
      <c r="AL1" s="17" t="s">
        <v>1250</v>
      </c>
      <c r="AM1" s="17" t="s">
        <v>1251</v>
      </c>
      <c r="AN1" s="17" t="s">
        <v>1173</v>
      </c>
      <c r="AO1" s="47" t="s">
        <v>1214</v>
      </c>
      <c r="AP1" s="47" t="s">
        <v>1217</v>
      </c>
      <c r="AQ1" s="47" t="s">
        <v>1219</v>
      </c>
      <c r="AR1" s="47" t="s">
        <v>1221</v>
      </c>
      <c r="AS1" s="47" t="s">
        <v>1223</v>
      </c>
      <c r="AT1" s="47" t="s">
        <v>1225</v>
      </c>
      <c r="AU1" s="47" t="s">
        <v>1227</v>
      </c>
      <c r="AV1" s="48" t="s">
        <v>1027</v>
      </c>
      <c r="AW1" s="54" t="s">
        <v>1390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1258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1144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1401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1391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1259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1142</v>
      </c>
      <c r="N3" s="6" t="s">
        <v>1145</v>
      </c>
      <c r="O3" s="6" t="s">
        <v>1148</v>
      </c>
      <c r="P3" s="6" t="s">
        <v>1155</v>
      </c>
      <c r="Q3" s="6" t="s">
        <v>1157</v>
      </c>
      <c r="R3" s="6" t="s">
        <v>1153</v>
      </c>
      <c r="S3" s="6" t="s">
        <v>1150</v>
      </c>
      <c r="T3" s="42" t="s">
        <v>975</v>
      </c>
      <c r="U3" s="6" t="s">
        <v>1138</v>
      </c>
      <c r="V3" s="6" t="s">
        <v>1139</v>
      </c>
      <c r="W3" s="6" t="s">
        <v>1402</v>
      </c>
      <c r="X3" s="6" t="s">
        <v>306</v>
      </c>
      <c r="Y3" s="6" t="s">
        <v>308</v>
      </c>
      <c r="Z3" s="46" t="s">
        <v>1230</v>
      </c>
      <c r="AA3" s="46" t="s">
        <v>1231</v>
      </c>
      <c r="AB3" s="46" t="s">
        <v>1239</v>
      </c>
      <c r="AC3" s="46" t="s">
        <v>1240</v>
      </c>
      <c r="AD3" s="46" t="s">
        <v>1241</v>
      </c>
      <c r="AE3" s="46" t="s">
        <v>1242</v>
      </c>
      <c r="AF3" s="46" t="s">
        <v>1243</v>
      </c>
      <c r="AG3" s="46" t="s">
        <v>1244</v>
      </c>
      <c r="AH3" s="46" t="s">
        <v>1245</v>
      </c>
      <c r="AI3" s="6" t="s">
        <v>1252</v>
      </c>
      <c r="AJ3" s="6" t="s">
        <v>1253</v>
      </c>
      <c r="AK3" s="6" t="s">
        <v>1254</v>
      </c>
      <c r="AL3" s="6" t="s">
        <v>1255</v>
      </c>
      <c r="AM3" s="6" t="s">
        <v>1256</v>
      </c>
      <c r="AN3" s="6" t="s">
        <v>1172</v>
      </c>
      <c r="AO3" s="51" t="s">
        <v>1216</v>
      </c>
      <c r="AP3" s="52" t="s">
        <v>1218</v>
      </c>
      <c r="AQ3" s="52" t="s">
        <v>1220</v>
      </c>
      <c r="AR3" s="52" t="s">
        <v>1222</v>
      </c>
      <c r="AS3" s="52" t="s">
        <v>1224</v>
      </c>
      <c r="AT3" s="52" t="s">
        <v>1226</v>
      </c>
      <c r="AU3" s="52" t="s">
        <v>1228</v>
      </c>
      <c r="AV3" s="42" t="s">
        <v>1411</v>
      </c>
      <c r="AW3" s="14" t="s">
        <v>1392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SUM(J4:K4)+SUM(M4:S4)*5+4.4*SUM(AO4:AU4)+2.5*SUM(AI4:AM4)+IF(ISNUMBER(AH4),AH4,0)+L4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1394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2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3">CONCATENATE(AO5,";",AP5,";",AQ5,";",AR5,";",AS5,";",AT5,";",AU5)</f>
        <v>0;0;0;0;0;0;0</v>
      </c>
      <c r="AW5" s="56" t="s">
        <v>1394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3"/>
        <v>0;0;0;0;0;0;0</v>
      </c>
      <c r="AW6" s="56" t="s">
        <v>1394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1134</v>
      </c>
      <c r="C7" s="11" t="s">
        <v>1132</v>
      </c>
      <c r="D7" s="25" t="s">
        <v>1133</v>
      </c>
      <c r="E7" s="11">
        <v>1</v>
      </c>
      <c r="F7" s="11">
        <v>15</v>
      </c>
      <c r="G7" s="11">
        <v>0</v>
      </c>
      <c r="H7" s="11">
        <f t="shared" si="0"/>
        <v>6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3"/>
        <v>0;0;0;0;0;0;0</v>
      </c>
      <c r="AW7" s="56" t="s">
        <v>1394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1387</v>
      </c>
      <c r="B8" s="11" t="s">
        <v>1380</v>
      </c>
      <c r="C8" s="11" t="s">
        <v>1382</v>
      </c>
      <c r="D8" s="25" t="s">
        <v>1384</v>
      </c>
      <c r="E8" s="11">
        <v>4</v>
      </c>
      <c r="F8" s="11">
        <v>15</v>
      </c>
      <c r="G8" s="11">
        <v>0</v>
      </c>
      <c r="H8" s="11">
        <f t="shared" si="0"/>
        <v>6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1396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3"/>
        <v>0;0;0;0;0;0;0</v>
      </c>
      <c r="AW8" s="56" t="s">
        <v>1395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1388</v>
      </c>
      <c r="B9" s="11" t="s">
        <v>1381</v>
      </c>
      <c r="C9" s="11" t="s">
        <v>1383</v>
      </c>
      <c r="D9" s="25" t="s">
        <v>1385</v>
      </c>
      <c r="E9" s="11">
        <v>3</v>
      </c>
      <c r="F9" s="11">
        <v>2</v>
      </c>
      <c r="G9" s="11">
        <v>0</v>
      </c>
      <c r="H9" s="11">
        <f t="shared" si="0"/>
        <v>6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1389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4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3"/>
        <v>0;0;0;0;0;0;0</v>
      </c>
      <c r="AW9" s="56" t="s">
        <v>1395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3"/>
        <v>0;0;0;0;0;0;0</v>
      </c>
      <c r="AW10" s="56" t="s">
        <v>1394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1386</v>
      </c>
      <c r="B11" s="11" t="s">
        <v>1131</v>
      </c>
      <c r="C11" s="11" t="s">
        <v>1030</v>
      </c>
      <c r="D11" s="25" t="s">
        <v>1031</v>
      </c>
      <c r="E11" s="11">
        <v>1</v>
      </c>
      <c r="F11" s="11">
        <v>35</v>
      </c>
      <c r="G11" s="11">
        <v>0</v>
      </c>
      <c r="H11" s="11">
        <f t="shared" si="0"/>
        <v>6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3"/>
        <v>0;0;0;0;0;0;0</v>
      </c>
      <c r="AW11" s="56" t="s">
        <v>1394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73" priority="24" operator="between">
      <formula>-30</formula>
      <formula>30</formula>
    </cfRule>
  </conditionalFormatting>
  <conditionalFormatting sqref="J4">
    <cfRule type="cellIs" dxfId="72" priority="23" operator="between">
      <formula>-30</formula>
      <formula>30</formula>
    </cfRule>
  </conditionalFormatting>
  <conditionalFormatting sqref="J5:J7">
    <cfRule type="cellIs" dxfId="71" priority="22" operator="between">
      <formula>-30</formula>
      <formula>30</formula>
    </cfRule>
  </conditionalFormatting>
  <conditionalFormatting sqref="J11">
    <cfRule type="cellIs" dxfId="70" priority="21" operator="between">
      <formula>-30</formula>
      <formula>30</formula>
    </cfRule>
  </conditionalFormatting>
  <conditionalFormatting sqref="J10">
    <cfRule type="cellIs" dxfId="69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8" priority="16" operator="between">
      <formula>-30</formula>
      <formula>30</formula>
    </cfRule>
  </conditionalFormatting>
  <conditionalFormatting sqref="J9">
    <cfRule type="cellIs" dxfId="67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6" priority="13" operator="between">
      <formula>-30</formula>
      <formula>30</formula>
    </cfRule>
  </conditionalFormatting>
  <conditionalFormatting sqref="J8">
    <cfRule type="cellIs" dxfId="65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2016-04-10T08:09:41Z</dcterms:modified>
</cp:coreProperties>
</file>