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AH8" i="7"/>
  <c r="T8" i="7" s="1"/>
  <c r="AN63" i="1" l="1"/>
  <c r="AH63" i="1"/>
  <c r="T63" i="1" s="1"/>
  <c r="H63" i="1" s="1"/>
  <c r="AN36" i="1"/>
  <c r="AH36" i="1"/>
  <c r="T36" i="1" s="1"/>
  <c r="H36" i="1" s="1"/>
  <c r="AN314" i="1" l="1"/>
  <c r="AH314" i="1"/>
  <c r="T314" i="1" s="1"/>
  <c r="H314" i="1" s="1"/>
  <c r="AN313" i="1" l="1"/>
  <c r="AH313" i="1"/>
  <c r="T313" i="1" s="1"/>
  <c r="H313" i="1" s="1"/>
  <c r="AH5" i="7" l="1"/>
  <c r="T5" i="7" s="1"/>
  <c r="AH6" i="7"/>
  <c r="T6" i="7" s="1"/>
  <c r="AH7" i="7"/>
  <c r="T7" i="7" s="1"/>
  <c r="AH9" i="7"/>
  <c r="T9" i="7" s="1"/>
  <c r="AH10" i="7"/>
  <c r="T10" i="7" s="1"/>
  <c r="AH11" i="7"/>
  <c r="T11" i="7" s="1"/>
  <c r="AH4" i="7"/>
  <c r="T4" i="7" s="1"/>
  <c r="AH4" i="1"/>
  <c r="T4" i="1" s="1"/>
  <c r="H4" i="1" s="1"/>
  <c r="AH5" i="1"/>
  <c r="T5" i="1" s="1"/>
  <c r="H5" i="1" s="1"/>
  <c r="AH6" i="1"/>
  <c r="T6" i="1" s="1"/>
  <c r="H6" i="1" s="1"/>
  <c r="AH7" i="1"/>
  <c r="T7" i="1" s="1"/>
  <c r="H7" i="1" s="1"/>
  <c r="AH8" i="1"/>
  <c r="T8" i="1" s="1"/>
  <c r="H8" i="1" s="1"/>
  <c r="AH9" i="1"/>
  <c r="T9" i="1" s="1"/>
  <c r="H9" i="1" s="1"/>
  <c r="AH10" i="1"/>
  <c r="T10" i="1" s="1"/>
  <c r="H10" i="1" s="1"/>
  <c r="AH11" i="1"/>
  <c r="T11" i="1" s="1"/>
  <c r="H11" i="1" s="1"/>
  <c r="AH12" i="1"/>
  <c r="T12" i="1" s="1"/>
  <c r="H12" i="1" s="1"/>
  <c r="AH13" i="1"/>
  <c r="T13" i="1" s="1"/>
  <c r="H13" i="1" s="1"/>
  <c r="AH14" i="1"/>
  <c r="T14" i="1" s="1"/>
  <c r="H14" i="1" s="1"/>
  <c r="AH15" i="1"/>
  <c r="T15" i="1" s="1"/>
  <c r="H15" i="1" s="1"/>
  <c r="AH16" i="1"/>
  <c r="T16" i="1" s="1"/>
  <c r="H16" i="1" s="1"/>
  <c r="AH17" i="1"/>
  <c r="T17" i="1" s="1"/>
  <c r="H17" i="1" s="1"/>
  <c r="AH18" i="1"/>
  <c r="T18" i="1" s="1"/>
  <c r="H18" i="1" s="1"/>
  <c r="AH19" i="1"/>
  <c r="T19" i="1" s="1"/>
  <c r="H19" i="1" s="1"/>
  <c r="AH20" i="1"/>
  <c r="T20" i="1" s="1"/>
  <c r="H20" i="1" s="1"/>
  <c r="AH21" i="1"/>
  <c r="T21" i="1" s="1"/>
  <c r="H21" i="1" s="1"/>
  <c r="AH22" i="1"/>
  <c r="T22" i="1" s="1"/>
  <c r="H22" i="1" s="1"/>
  <c r="AH23" i="1"/>
  <c r="T23" i="1" s="1"/>
  <c r="H23" i="1" s="1"/>
  <c r="AH24" i="1"/>
  <c r="T24" i="1" s="1"/>
  <c r="H24" i="1" s="1"/>
  <c r="AH25" i="1"/>
  <c r="T25" i="1" s="1"/>
  <c r="H25" i="1" s="1"/>
  <c r="AH26" i="1"/>
  <c r="T26" i="1" s="1"/>
  <c r="H26" i="1" s="1"/>
  <c r="AH27" i="1"/>
  <c r="T27" i="1" s="1"/>
  <c r="H27" i="1" s="1"/>
  <c r="AH28" i="1"/>
  <c r="T28" i="1" s="1"/>
  <c r="H28" i="1" s="1"/>
  <c r="AH29" i="1"/>
  <c r="T29" i="1" s="1"/>
  <c r="H29" i="1" s="1"/>
  <c r="AH30" i="1"/>
  <c r="T30" i="1" s="1"/>
  <c r="H30" i="1" s="1"/>
  <c r="AH31" i="1"/>
  <c r="T31" i="1" s="1"/>
  <c r="H31" i="1" s="1"/>
  <c r="AH32" i="1"/>
  <c r="T32" i="1" s="1"/>
  <c r="H32" i="1" s="1"/>
  <c r="AH33" i="1"/>
  <c r="T33" i="1" s="1"/>
  <c r="H33" i="1" s="1"/>
  <c r="AH34" i="1"/>
  <c r="T34" i="1" s="1"/>
  <c r="H34" i="1" s="1"/>
  <c r="AH35" i="1"/>
  <c r="T35" i="1" s="1"/>
  <c r="H35" i="1" s="1"/>
  <c r="AH37" i="1"/>
  <c r="T37" i="1" s="1"/>
  <c r="H37" i="1" s="1"/>
  <c r="AH38" i="1"/>
  <c r="T38" i="1" s="1"/>
  <c r="H38" i="1" s="1"/>
  <c r="AH39" i="1"/>
  <c r="T39" i="1" s="1"/>
  <c r="H39" i="1" s="1"/>
  <c r="AH40" i="1"/>
  <c r="T40" i="1" s="1"/>
  <c r="H40" i="1" s="1"/>
  <c r="AH41" i="1"/>
  <c r="T41" i="1" s="1"/>
  <c r="H41" i="1" s="1"/>
  <c r="AH42" i="1"/>
  <c r="T42" i="1" s="1"/>
  <c r="H42" i="1" s="1"/>
  <c r="AH43" i="1"/>
  <c r="T43" i="1" s="1"/>
  <c r="H43" i="1" s="1"/>
  <c r="AH44" i="1"/>
  <c r="T44" i="1" s="1"/>
  <c r="H44" i="1" s="1"/>
  <c r="AH45" i="1"/>
  <c r="T45" i="1" s="1"/>
  <c r="H45" i="1" s="1"/>
  <c r="AH46" i="1"/>
  <c r="T46" i="1" s="1"/>
  <c r="H46" i="1" s="1"/>
  <c r="AH47" i="1"/>
  <c r="T47" i="1" s="1"/>
  <c r="H47" i="1" s="1"/>
  <c r="AH48" i="1"/>
  <c r="T48" i="1" s="1"/>
  <c r="H48" i="1" s="1"/>
  <c r="AH49" i="1"/>
  <c r="T49" i="1" s="1"/>
  <c r="H49" i="1" s="1"/>
  <c r="AH50" i="1"/>
  <c r="T50" i="1" s="1"/>
  <c r="H50" i="1" s="1"/>
  <c r="AH51" i="1"/>
  <c r="T51" i="1" s="1"/>
  <c r="H51" i="1" s="1"/>
  <c r="AH52" i="1"/>
  <c r="T52" i="1" s="1"/>
  <c r="H52" i="1" s="1"/>
  <c r="AH53" i="1"/>
  <c r="T53" i="1" s="1"/>
  <c r="H53" i="1" s="1"/>
  <c r="AH54" i="1"/>
  <c r="T54" i="1" s="1"/>
  <c r="H54" i="1" s="1"/>
  <c r="AH55" i="1"/>
  <c r="T55" i="1" s="1"/>
  <c r="H55" i="1" s="1"/>
  <c r="AH56" i="1"/>
  <c r="T56" i="1" s="1"/>
  <c r="H56" i="1" s="1"/>
  <c r="AH57" i="1"/>
  <c r="T57" i="1" s="1"/>
  <c r="H57" i="1" s="1"/>
  <c r="AH58" i="1"/>
  <c r="T58" i="1" s="1"/>
  <c r="H58" i="1" s="1"/>
  <c r="AH59" i="1"/>
  <c r="T59" i="1" s="1"/>
  <c r="H59" i="1" s="1"/>
  <c r="AH60" i="1"/>
  <c r="T60" i="1" s="1"/>
  <c r="H60" i="1" s="1"/>
  <c r="AH61" i="1"/>
  <c r="T61" i="1" s="1"/>
  <c r="H61" i="1" s="1"/>
  <c r="AH62" i="1"/>
  <c r="T62" i="1" s="1"/>
  <c r="H62" i="1" s="1"/>
  <c r="AH64" i="1"/>
  <c r="T64" i="1" s="1"/>
  <c r="H64" i="1" s="1"/>
  <c r="AH65" i="1"/>
  <c r="T65" i="1" s="1"/>
  <c r="H65" i="1" s="1"/>
  <c r="AH66" i="1"/>
  <c r="T66" i="1" s="1"/>
  <c r="H66" i="1" s="1"/>
  <c r="AH67" i="1"/>
  <c r="T67" i="1" s="1"/>
  <c r="H67" i="1" s="1"/>
  <c r="AH68" i="1"/>
  <c r="T68" i="1" s="1"/>
  <c r="H68" i="1" s="1"/>
  <c r="AH69" i="1"/>
  <c r="T69" i="1" s="1"/>
  <c r="H69" i="1" s="1"/>
  <c r="AH70" i="1"/>
  <c r="T70" i="1" s="1"/>
  <c r="H70" i="1" s="1"/>
  <c r="AH71" i="1"/>
  <c r="T71" i="1" s="1"/>
  <c r="H71" i="1" s="1"/>
  <c r="AH72" i="1"/>
  <c r="T72" i="1" s="1"/>
  <c r="H72" i="1" s="1"/>
  <c r="AH73" i="1"/>
  <c r="T73" i="1" s="1"/>
  <c r="H73" i="1" s="1"/>
  <c r="AH74" i="1"/>
  <c r="T74" i="1" s="1"/>
  <c r="H74" i="1" s="1"/>
  <c r="AH75" i="1"/>
  <c r="T75" i="1" s="1"/>
  <c r="H75" i="1" s="1"/>
  <c r="AH76" i="1"/>
  <c r="T76" i="1" s="1"/>
  <c r="H76" i="1" s="1"/>
  <c r="AH77" i="1"/>
  <c r="T77" i="1" s="1"/>
  <c r="H77" i="1" s="1"/>
  <c r="AH78" i="1"/>
  <c r="T78" i="1" s="1"/>
  <c r="H78" i="1" s="1"/>
  <c r="AH79" i="1"/>
  <c r="T79" i="1" s="1"/>
  <c r="H79" i="1" s="1"/>
  <c r="AH80" i="1"/>
  <c r="T80" i="1" s="1"/>
  <c r="H80" i="1" s="1"/>
  <c r="AH81" i="1"/>
  <c r="T81" i="1" s="1"/>
  <c r="H81" i="1" s="1"/>
  <c r="AH82" i="1"/>
  <c r="T82" i="1" s="1"/>
  <c r="H82" i="1" s="1"/>
  <c r="AH83" i="1"/>
  <c r="T83" i="1" s="1"/>
  <c r="H83" i="1" s="1"/>
  <c r="AH84" i="1"/>
  <c r="T84" i="1" s="1"/>
  <c r="H84" i="1" s="1"/>
  <c r="AH85" i="1"/>
  <c r="T85" i="1" s="1"/>
  <c r="H85" i="1" s="1"/>
  <c r="AH86" i="1"/>
  <c r="T86" i="1" s="1"/>
  <c r="H86" i="1" s="1"/>
  <c r="AH87" i="1"/>
  <c r="T87" i="1" s="1"/>
  <c r="H87" i="1" s="1"/>
  <c r="AH88" i="1"/>
  <c r="T88" i="1" s="1"/>
  <c r="H88" i="1" s="1"/>
  <c r="AH89" i="1"/>
  <c r="T89" i="1" s="1"/>
  <c r="H89" i="1" s="1"/>
  <c r="AH90" i="1"/>
  <c r="T90" i="1" s="1"/>
  <c r="H90" i="1" s="1"/>
  <c r="AH91" i="1"/>
  <c r="T91" i="1" s="1"/>
  <c r="H91" i="1" s="1"/>
  <c r="AH92" i="1"/>
  <c r="T92" i="1" s="1"/>
  <c r="H92" i="1" s="1"/>
  <c r="AH93" i="1"/>
  <c r="T93" i="1" s="1"/>
  <c r="H93" i="1" s="1"/>
  <c r="AH94" i="1"/>
  <c r="T94" i="1" s="1"/>
  <c r="H94" i="1" s="1"/>
  <c r="AH95" i="1"/>
  <c r="T95" i="1" s="1"/>
  <c r="H95" i="1" s="1"/>
  <c r="AH96" i="1"/>
  <c r="T96" i="1" s="1"/>
  <c r="H96" i="1" s="1"/>
  <c r="AH97" i="1"/>
  <c r="T97" i="1" s="1"/>
  <c r="H97" i="1" s="1"/>
  <c r="AH98" i="1"/>
  <c r="T98" i="1" s="1"/>
  <c r="H98" i="1" s="1"/>
  <c r="AH99" i="1"/>
  <c r="T99" i="1" s="1"/>
  <c r="H99" i="1" s="1"/>
  <c r="AH100" i="1"/>
  <c r="T100" i="1" s="1"/>
  <c r="H100" i="1" s="1"/>
  <c r="AH101" i="1"/>
  <c r="T101" i="1" s="1"/>
  <c r="H101" i="1" s="1"/>
  <c r="AH102" i="1"/>
  <c r="T102" i="1" s="1"/>
  <c r="H102" i="1" s="1"/>
  <c r="AH103" i="1"/>
  <c r="T103" i="1" s="1"/>
  <c r="H103" i="1" s="1"/>
  <c r="AH104" i="1"/>
  <c r="T104" i="1" s="1"/>
  <c r="H104" i="1" s="1"/>
  <c r="AH105" i="1"/>
  <c r="T105" i="1" s="1"/>
  <c r="H105" i="1" s="1"/>
  <c r="AH106" i="1"/>
  <c r="T106" i="1" s="1"/>
  <c r="H106" i="1" s="1"/>
  <c r="AH107" i="1"/>
  <c r="T107" i="1" s="1"/>
  <c r="H107" i="1" s="1"/>
  <c r="AH108" i="1"/>
  <c r="T108" i="1" s="1"/>
  <c r="H108" i="1" s="1"/>
  <c r="AH109" i="1"/>
  <c r="T109" i="1" s="1"/>
  <c r="H109" i="1" s="1"/>
  <c r="AH110" i="1"/>
  <c r="T110" i="1" s="1"/>
  <c r="H110" i="1" s="1"/>
  <c r="AH111" i="1"/>
  <c r="T111" i="1" s="1"/>
  <c r="H111" i="1" s="1"/>
  <c r="AH112" i="1"/>
  <c r="T112" i="1" s="1"/>
  <c r="H112" i="1" s="1"/>
  <c r="AH113" i="1"/>
  <c r="T113" i="1" s="1"/>
  <c r="H113" i="1" s="1"/>
  <c r="AH114" i="1"/>
  <c r="T114" i="1" s="1"/>
  <c r="H114" i="1" s="1"/>
  <c r="AH115" i="1"/>
  <c r="T115" i="1" s="1"/>
  <c r="H115" i="1" s="1"/>
  <c r="AH116" i="1"/>
  <c r="T116" i="1" s="1"/>
  <c r="H116" i="1" s="1"/>
  <c r="AH117" i="1"/>
  <c r="T117" i="1" s="1"/>
  <c r="H117" i="1" s="1"/>
  <c r="AH118" i="1"/>
  <c r="T118" i="1" s="1"/>
  <c r="H118" i="1" s="1"/>
  <c r="AH119" i="1"/>
  <c r="T119" i="1" s="1"/>
  <c r="H119" i="1" s="1"/>
  <c r="AH120" i="1"/>
  <c r="T120" i="1" s="1"/>
  <c r="H120" i="1" s="1"/>
  <c r="AH121" i="1"/>
  <c r="T121" i="1" s="1"/>
  <c r="H121" i="1" s="1"/>
  <c r="AH122" i="1"/>
  <c r="T122" i="1" s="1"/>
  <c r="H122" i="1" s="1"/>
  <c r="AH123" i="1"/>
  <c r="T123" i="1" s="1"/>
  <c r="H123" i="1" s="1"/>
  <c r="AH124" i="1"/>
  <c r="T124" i="1" s="1"/>
  <c r="H124" i="1" s="1"/>
  <c r="AH125" i="1"/>
  <c r="T125" i="1" s="1"/>
  <c r="H125" i="1" s="1"/>
  <c r="AH126" i="1"/>
  <c r="T126" i="1" s="1"/>
  <c r="H126" i="1" s="1"/>
  <c r="AH127" i="1"/>
  <c r="T127" i="1" s="1"/>
  <c r="H127" i="1" s="1"/>
  <c r="AH128" i="1"/>
  <c r="T128" i="1" s="1"/>
  <c r="H128" i="1" s="1"/>
  <c r="AH129" i="1"/>
  <c r="T129" i="1" s="1"/>
  <c r="H129" i="1" s="1"/>
  <c r="AH130" i="1"/>
  <c r="T130" i="1" s="1"/>
  <c r="H130" i="1" s="1"/>
  <c r="AH131" i="1"/>
  <c r="T131" i="1" s="1"/>
  <c r="H131" i="1" s="1"/>
  <c r="AH132" i="1"/>
  <c r="T132" i="1" s="1"/>
  <c r="H132" i="1" s="1"/>
  <c r="AH133" i="1"/>
  <c r="T133" i="1" s="1"/>
  <c r="H133" i="1" s="1"/>
  <c r="AH134" i="1"/>
  <c r="T134" i="1" s="1"/>
  <c r="H134" i="1" s="1"/>
  <c r="AH135" i="1"/>
  <c r="T135" i="1" s="1"/>
  <c r="H135" i="1" s="1"/>
  <c r="AH136" i="1"/>
  <c r="T136" i="1" s="1"/>
  <c r="H136" i="1" s="1"/>
  <c r="AH137" i="1"/>
  <c r="T137" i="1" s="1"/>
  <c r="H137" i="1" s="1"/>
  <c r="AH138" i="1"/>
  <c r="T138" i="1" s="1"/>
  <c r="H138" i="1" s="1"/>
  <c r="AH139" i="1"/>
  <c r="T139" i="1" s="1"/>
  <c r="H139" i="1" s="1"/>
  <c r="AH140" i="1"/>
  <c r="T140" i="1" s="1"/>
  <c r="H140" i="1" s="1"/>
  <c r="AH141" i="1"/>
  <c r="T141" i="1" s="1"/>
  <c r="H141" i="1" s="1"/>
  <c r="AH142" i="1"/>
  <c r="T142" i="1" s="1"/>
  <c r="H142" i="1" s="1"/>
  <c r="AH143" i="1"/>
  <c r="T143" i="1" s="1"/>
  <c r="H143" i="1" s="1"/>
  <c r="AH144" i="1"/>
  <c r="T144" i="1" s="1"/>
  <c r="H144" i="1" s="1"/>
  <c r="AH145" i="1"/>
  <c r="T145" i="1" s="1"/>
  <c r="H145" i="1" s="1"/>
  <c r="AH146" i="1"/>
  <c r="T146" i="1" s="1"/>
  <c r="H146" i="1" s="1"/>
  <c r="AH147" i="1"/>
  <c r="T147" i="1" s="1"/>
  <c r="H147" i="1" s="1"/>
  <c r="AH148" i="1"/>
  <c r="T148" i="1" s="1"/>
  <c r="H148" i="1" s="1"/>
  <c r="AH149" i="1"/>
  <c r="T149" i="1" s="1"/>
  <c r="H149" i="1" s="1"/>
  <c r="AH150" i="1"/>
  <c r="T150" i="1" s="1"/>
  <c r="H150" i="1" s="1"/>
  <c r="AH151" i="1"/>
  <c r="T151" i="1" s="1"/>
  <c r="H151" i="1" s="1"/>
  <c r="AH152" i="1"/>
  <c r="T152" i="1" s="1"/>
  <c r="H152" i="1" s="1"/>
  <c r="AH153" i="1"/>
  <c r="T153" i="1" s="1"/>
  <c r="H153" i="1" s="1"/>
  <c r="AH154" i="1"/>
  <c r="T154" i="1" s="1"/>
  <c r="H154" i="1" s="1"/>
  <c r="AH155" i="1"/>
  <c r="T155" i="1" s="1"/>
  <c r="H155" i="1" s="1"/>
  <c r="AH156" i="1"/>
  <c r="T156" i="1" s="1"/>
  <c r="H156" i="1" s="1"/>
  <c r="AH157" i="1"/>
  <c r="T157" i="1" s="1"/>
  <c r="H157" i="1" s="1"/>
  <c r="AH158" i="1"/>
  <c r="T158" i="1" s="1"/>
  <c r="H158" i="1" s="1"/>
  <c r="AH159" i="1"/>
  <c r="T159" i="1" s="1"/>
  <c r="H159" i="1" s="1"/>
  <c r="AH160" i="1"/>
  <c r="T160" i="1" s="1"/>
  <c r="H160" i="1" s="1"/>
  <c r="AH161" i="1"/>
  <c r="T161" i="1" s="1"/>
  <c r="H161" i="1" s="1"/>
  <c r="AH162" i="1"/>
  <c r="T162" i="1" s="1"/>
  <c r="H162" i="1" s="1"/>
  <c r="AH163" i="1"/>
  <c r="T163" i="1" s="1"/>
  <c r="H163" i="1" s="1"/>
  <c r="AH164" i="1"/>
  <c r="T164" i="1" s="1"/>
  <c r="H164" i="1" s="1"/>
  <c r="AH165" i="1"/>
  <c r="T165" i="1" s="1"/>
  <c r="H165" i="1" s="1"/>
  <c r="AH166" i="1"/>
  <c r="T166" i="1" s="1"/>
  <c r="H166" i="1" s="1"/>
  <c r="AH167" i="1"/>
  <c r="T167" i="1" s="1"/>
  <c r="H167" i="1" s="1"/>
  <c r="AH168" i="1"/>
  <c r="T168" i="1" s="1"/>
  <c r="H168" i="1" s="1"/>
  <c r="AH169" i="1"/>
  <c r="T169" i="1" s="1"/>
  <c r="H169" i="1" s="1"/>
  <c r="AH170" i="1"/>
  <c r="T170" i="1" s="1"/>
  <c r="H170" i="1" s="1"/>
  <c r="AH171" i="1"/>
  <c r="T171" i="1" s="1"/>
  <c r="H171" i="1" s="1"/>
  <c r="AH172" i="1"/>
  <c r="T172" i="1" s="1"/>
  <c r="H172" i="1" s="1"/>
  <c r="AH173" i="1"/>
  <c r="T173" i="1" s="1"/>
  <c r="H173" i="1" s="1"/>
  <c r="AH174" i="1"/>
  <c r="T174" i="1" s="1"/>
  <c r="H174" i="1" s="1"/>
  <c r="AH175" i="1"/>
  <c r="T175" i="1" s="1"/>
  <c r="H175" i="1" s="1"/>
  <c r="AH176" i="1"/>
  <c r="T176" i="1" s="1"/>
  <c r="H176" i="1" s="1"/>
  <c r="AH177" i="1"/>
  <c r="T177" i="1" s="1"/>
  <c r="H177" i="1" s="1"/>
  <c r="AH178" i="1"/>
  <c r="T178" i="1" s="1"/>
  <c r="H178" i="1" s="1"/>
  <c r="AH179" i="1"/>
  <c r="T179" i="1" s="1"/>
  <c r="H179" i="1" s="1"/>
  <c r="AH180" i="1"/>
  <c r="T180" i="1" s="1"/>
  <c r="H180" i="1" s="1"/>
  <c r="AH181" i="1"/>
  <c r="T181" i="1" s="1"/>
  <c r="H181" i="1" s="1"/>
  <c r="AH182" i="1"/>
  <c r="T182" i="1" s="1"/>
  <c r="H182" i="1" s="1"/>
  <c r="AH183" i="1"/>
  <c r="T183" i="1" s="1"/>
  <c r="H183" i="1" s="1"/>
  <c r="AH184" i="1"/>
  <c r="T184" i="1" s="1"/>
  <c r="H184" i="1" s="1"/>
  <c r="AH185" i="1"/>
  <c r="T185" i="1" s="1"/>
  <c r="H185" i="1" s="1"/>
  <c r="AH186" i="1"/>
  <c r="T186" i="1" s="1"/>
  <c r="H186" i="1" s="1"/>
  <c r="AH187" i="1"/>
  <c r="T187" i="1" s="1"/>
  <c r="H187" i="1" s="1"/>
  <c r="AH188" i="1"/>
  <c r="T188" i="1" s="1"/>
  <c r="H188" i="1" s="1"/>
  <c r="AH189" i="1"/>
  <c r="T189" i="1" s="1"/>
  <c r="H189" i="1" s="1"/>
  <c r="AH190" i="1"/>
  <c r="T190" i="1" s="1"/>
  <c r="H190" i="1" s="1"/>
  <c r="AH191" i="1"/>
  <c r="T191" i="1" s="1"/>
  <c r="H191" i="1" s="1"/>
  <c r="AH192" i="1"/>
  <c r="T192" i="1" s="1"/>
  <c r="H192" i="1" s="1"/>
  <c r="AH193" i="1"/>
  <c r="T193" i="1" s="1"/>
  <c r="H193" i="1" s="1"/>
  <c r="AH194" i="1"/>
  <c r="T194" i="1" s="1"/>
  <c r="H194" i="1" s="1"/>
  <c r="AH195" i="1"/>
  <c r="T195" i="1" s="1"/>
  <c r="H195" i="1" s="1"/>
  <c r="AH196" i="1"/>
  <c r="T196" i="1" s="1"/>
  <c r="H196" i="1" s="1"/>
  <c r="AH197" i="1"/>
  <c r="T197" i="1" s="1"/>
  <c r="H197" i="1" s="1"/>
  <c r="AH198" i="1"/>
  <c r="T198" i="1" s="1"/>
  <c r="H198" i="1" s="1"/>
  <c r="AH199" i="1"/>
  <c r="T199" i="1" s="1"/>
  <c r="H199" i="1" s="1"/>
  <c r="AH200" i="1"/>
  <c r="T200" i="1" s="1"/>
  <c r="H200" i="1" s="1"/>
  <c r="AH201" i="1"/>
  <c r="T201" i="1" s="1"/>
  <c r="H201" i="1" s="1"/>
  <c r="AH202" i="1"/>
  <c r="T202" i="1" s="1"/>
  <c r="H202" i="1" s="1"/>
  <c r="AH203" i="1"/>
  <c r="T203" i="1" s="1"/>
  <c r="H203" i="1" s="1"/>
  <c r="AH204" i="1"/>
  <c r="T204" i="1" s="1"/>
  <c r="H204" i="1" s="1"/>
  <c r="AH205" i="1"/>
  <c r="T205" i="1" s="1"/>
  <c r="H205" i="1" s="1"/>
  <c r="AH206" i="1"/>
  <c r="T206" i="1" s="1"/>
  <c r="H206" i="1" s="1"/>
  <c r="AH207" i="1"/>
  <c r="T207" i="1" s="1"/>
  <c r="H207" i="1" s="1"/>
  <c r="AH208" i="1"/>
  <c r="T208" i="1" s="1"/>
  <c r="H208" i="1" s="1"/>
  <c r="AH209" i="1"/>
  <c r="T209" i="1" s="1"/>
  <c r="H209" i="1" s="1"/>
  <c r="AH210" i="1"/>
  <c r="T210" i="1" s="1"/>
  <c r="H210" i="1" s="1"/>
  <c r="AH211" i="1"/>
  <c r="T211" i="1" s="1"/>
  <c r="H211" i="1" s="1"/>
  <c r="AH212" i="1"/>
  <c r="T212" i="1" s="1"/>
  <c r="H212" i="1" s="1"/>
  <c r="AH213" i="1"/>
  <c r="T213" i="1" s="1"/>
  <c r="H213" i="1" s="1"/>
  <c r="AH214" i="1"/>
  <c r="T214" i="1" s="1"/>
  <c r="H214" i="1" s="1"/>
  <c r="AH215" i="1"/>
  <c r="T215" i="1" s="1"/>
  <c r="H215" i="1" s="1"/>
  <c r="AH216" i="1"/>
  <c r="T216" i="1" s="1"/>
  <c r="H216" i="1" s="1"/>
  <c r="AH217" i="1"/>
  <c r="T217" i="1" s="1"/>
  <c r="H217" i="1" s="1"/>
  <c r="AH218" i="1"/>
  <c r="T218" i="1" s="1"/>
  <c r="H218" i="1" s="1"/>
  <c r="AH219" i="1"/>
  <c r="T219" i="1" s="1"/>
  <c r="H219" i="1" s="1"/>
  <c r="AH220" i="1"/>
  <c r="T220" i="1" s="1"/>
  <c r="H220" i="1" s="1"/>
  <c r="AH221" i="1"/>
  <c r="T221" i="1" s="1"/>
  <c r="H221" i="1" s="1"/>
  <c r="AH222" i="1"/>
  <c r="T222" i="1" s="1"/>
  <c r="H222" i="1" s="1"/>
  <c r="AH223" i="1"/>
  <c r="T223" i="1" s="1"/>
  <c r="H223" i="1" s="1"/>
  <c r="AH224" i="1"/>
  <c r="T224" i="1" s="1"/>
  <c r="H224" i="1" s="1"/>
  <c r="AH225" i="1"/>
  <c r="T225" i="1" s="1"/>
  <c r="H225" i="1" s="1"/>
  <c r="AH226" i="1"/>
  <c r="T226" i="1" s="1"/>
  <c r="H226" i="1" s="1"/>
  <c r="AH227" i="1"/>
  <c r="T227" i="1" s="1"/>
  <c r="H227" i="1" s="1"/>
  <c r="AH228" i="1"/>
  <c r="T228" i="1" s="1"/>
  <c r="H228" i="1" s="1"/>
  <c r="AH229" i="1"/>
  <c r="T229" i="1" s="1"/>
  <c r="H229" i="1" s="1"/>
  <c r="AH230" i="1"/>
  <c r="T230" i="1" s="1"/>
  <c r="H230" i="1" s="1"/>
  <c r="AH231" i="1"/>
  <c r="T231" i="1" s="1"/>
  <c r="H231" i="1" s="1"/>
  <c r="AH232" i="1"/>
  <c r="T232" i="1" s="1"/>
  <c r="H232" i="1" s="1"/>
  <c r="AH233" i="1"/>
  <c r="T233" i="1" s="1"/>
  <c r="H233" i="1" s="1"/>
  <c r="AH234" i="1"/>
  <c r="T234" i="1" s="1"/>
  <c r="H234" i="1" s="1"/>
  <c r="AH235" i="1"/>
  <c r="T235" i="1" s="1"/>
  <c r="H235" i="1" s="1"/>
  <c r="AH236" i="1"/>
  <c r="T236" i="1" s="1"/>
  <c r="H236" i="1" s="1"/>
  <c r="AH237" i="1"/>
  <c r="T237" i="1" s="1"/>
  <c r="H237" i="1" s="1"/>
  <c r="AH238" i="1"/>
  <c r="T238" i="1" s="1"/>
  <c r="H238" i="1" s="1"/>
  <c r="AH239" i="1"/>
  <c r="T239" i="1" s="1"/>
  <c r="H239" i="1" s="1"/>
  <c r="AH240" i="1"/>
  <c r="T240" i="1" s="1"/>
  <c r="H240" i="1" s="1"/>
  <c r="AH241" i="1"/>
  <c r="T241" i="1" s="1"/>
  <c r="H241" i="1" s="1"/>
  <c r="AH242" i="1"/>
  <c r="T242" i="1" s="1"/>
  <c r="H242" i="1" s="1"/>
  <c r="AH243" i="1"/>
  <c r="T243" i="1" s="1"/>
  <c r="H243" i="1" s="1"/>
  <c r="AH244" i="1"/>
  <c r="T244" i="1" s="1"/>
  <c r="H244" i="1" s="1"/>
  <c r="AH245" i="1"/>
  <c r="T245" i="1" s="1"/>
  <c r="H245" i="1" s="1"/>
  <c r="AH246" i="1"/>
  <c r="T246" i="1" s="1"/>
  <c r="H246" i="1" s="1"/>
  <c r="AH247" i="1"/>
  <c r="T247" i="1" s="1"/>
  <c r="H247" i="1" s="1"/>
  <c r="AH248" i="1"/>
  <c r="T248" i="1" s="1"/>
  <c r="H248" i="1" s="1"/>
  <c r="AH249" i="1"/>
  <c r="T249" i="1" s="1"/>
  <c r="H249" i="1" s="1"/>
  <c r="AH250" i="1"/>
  <c r="T250" i="1" s="1"/>
  <c r="H250" i="1" s="1"/>
  <c r="AH251" i="1"/>
  <c r="T251" i="1" s="1"/>
  <c r="H251" i="1" s="1"/>
  <c r="AH252" i="1"/>
  <c r="T252" i="1" s="1"/>
  <c r="H252" i="1" s="1"/>
  <c r="AH253" i="1"/>
  <c r="T253" i="1" s="1"/>
  <c r="H253" i="1" s="1"/>
  <c r="AH254" i="1"/>
  <c r="T254" i="1" s="1"/>
  <c r="H254" i="1" s="1"/>
  <c r="AH255" i="1"/>
  <c r="T255" i="1" s="1"/>
  <c r="H255" i="1" s="1"/>
  <c r="AH256" i="1"/>
  <c r="T256" i="1" s="1"/>
  <c r="H256" i="1" s="1"/>
  <c r="AH257" i="1"/>
  <c r="T257" i="1" s="1"/>
  <c r="H257" i="1" s="1"/>
  <c r="AH258" i="1"/>
  <c r="T258" i="1" s="1"/>
  <c r="H258" i="1" s="1"/>
  <c r="AH259" i="1"/>
  <c r="T259" i="1" s="1"/>
  <c r="H259" i="1" s="1"/>
  <c r="AH260" i="1"/>
  <c r="T260" i="1" s="1"/>
  <c r="H260" i="1" s="1"/>
  <c r="AH261" i="1"/>
  <c r="T261" i="1" s="1"/>
  <c r="H261" i="1" s="1"/>
  <c r="AH262" i="1"/>
  <c r="T262" i="1" s="1"/>
  <c r="H262" i="1" s="1"/>
  <c r="AH263" i="1"/>
  <c r="T263" i="1" s="1"/>
  <c r="H263" i="1" s="1"/>
  <c r="AH264" i="1"/>
  <c r="T264" i="1" s="1"/>
  <c r="H264" i="1" s="1"/>
  <c r="AH265" i="1"/>
  <c r="T265" i="1" s="1"/>
  <c r="H265" i="1" s="1"/>
  <c r="AH266" i="1"/>
  <c r="T266" i="1" s="1"/>
  <c r="H266" i="1" s="1"/>
  <c r="AH267" i="1"/>
  <c r="T267" i="1" s="1"/>
  <c r="H267" i="1" s="1"/>
  <c r="AH268" i="1"/>
  <c r="T268" i="1" s="1"/>
  <c r="H268" i="1" s="1"/>
  <c r="AH269" i="1"/>
  <c r="T269" i="1" s="1"/>
  <c r="H269" i="1" s="1"/>
  <c r="AH270" i="1"/>
  <c r="T270" i="1" s="1"/>
  <c r="H270" i="1" s="1"/>
  <c r="AH271" i="1"/>
  <c r="T271" i="1" s="1"/>
  <c r="H271" i="1" s="1"/>
  <c r="AH272" i="1"/>
  <c r="T272" i="1" s="1"/>
  <c r="H272" i="1" s="1"/>
  <c r="AH273" i="1"/>
  <c r="T273" i="1" s="1"/>
  <c r="H273" i="1" s="1"/>
  <c r="AH274" i="1"/>
  <c r="T274" i="1" s="1"/>
  <c r="H274" i="1" s="1"/>
  <c r="AH275" i="1"/>
  <c r="T275" i="1" s="1"/>
  <c r="H275" i="1" s="1"/>
  <c r="AH276" i="1"/>
  <c r="T276" i="1" s="1"/>
  <c r="H276" i="1" s="1"/>
  <c r="AH277" i="1"/>
  <c r="T277" i="1" s="1"/>
  <c r="H277" i="1" s="1"/>
  <c r="AH278" i="1"/>
  <c r="T278" i="1" s="1"/>
  <c r="H278" i="1" s="1"/>
  <c r="AH279" i="1"/>
  <c r="T279" i="1" s="1"/>
  <c r="H279" i="1" s="1"/>
  <c r="AH280" i="1"/>
  <c r="T280" i="1" s="1"/>
  <c r="H280" i="1" s="1"/>
  <c r="AH281" i="1"/>
  <c r="T281" i="1" s="1"/>
  <c r="H281" i="1" s="1"/>
  <c r="AH282" i="1"/>
  <c r="T282" i="1" s="1"/>
  <c r="H282" i="1" s="1"/>
  <c r="AH283" i="1"/>
  <c r="T283" i="1" s="1"/>
  <c r="H283" i="1" s="1"/>
  <c r="AH284" i="1"/>
  <c r="T284" i="1" s="1"/>
  <c r="H284" i="1" s="1"/>
  <c r="AH285" i="1"/>
  <c r="T285" i="1" s="1"/>
  <c r="H285" i="1" s="1"/>
  <c r="AH286" i="1"/>
  <c r="T286" i="1" s="1"/>
  <c r="H286" i="1" s="1"/>
  <c r="AH287" i="1"/>
  <c r="T287" i="1" s="1"/>
  <c r="H287" i="1" s="1"/>
  <c r="AH288" i="1"/>
  <c r="T288" i="1" s="1"/>
  <c r="H288" i="1" s="1"/>
  <c r="AH289" i="1"/>
  <c r="T289" i="1" s="1"/>
  <c r="H289" i="1" s="1"/>
  <c r="AH290" i="1"/>
  <c r="T290" i="1" s="1"/>
  <c r="H290" i="1" s="1"/>
  <c r="AH291" i="1"/>
  <c r="T291" i="1" s="1"/>
  <c r="H291" i="1" s="1"/>
  <c r="AH292" i="1"/>
  <c r="T292" i="1" s="1"/>
  <c r="H292" i="1" s="1"/>
  <c r="AH293" i="1"/>
  <c r="T293" i="1" s="1"/>
  <c r="H293" i="1" s="1"/>
  <c r="AH294" i="1"/>
  <c r="T294" i="1" s="1"/>
  <c r="H294" i="1" s="1"/>
  <c r="AH295" i="1"/>
  <c r="T295" i="1" s="1"/>
  <c r="H295" i="1" s="1"/>
  <c r="AH296" i="1"/>
  <c r="T296" i="1" s="1"/>
  <c r="H296" i="1" s="1"/>
  <c r="AH297" i="1"/>
  <c r="T297" i="1" s="1"/>
  <c r="H297" i="1" s="1"/>
  <c r="AH298" i="1"/>
  <c r="T298" i="1" s="1"/>
  <c r="H298" i="1" s="1"/>
  <c r="AH299" i="1"/>
  <c r="T299" i="1" s="1"/>
  <c r="H299" i="1" s="1"/>
  <c r="AH300" i="1"/>
  <c r="T300" i="1" s="1"/>
  <c r="H300" i="1" s="1"/>
  <c r="AH301" i="1"/>
  <c r="T301" i="1" s="1"/>
  <c r="H301" i="1" s="1"/>
  <c r="AH302" i="1"/>
  <c r="T302" i="1" s="1"/>
  <c r="H302" i="1" s="1"/>
  <c r="AH303" i="1"/>
  <c r="T303" i="1" s="1"/>
  <c r="H303" i="1" s="1"/>
  <c r="AH304" i="1"/>
  <c r="T304" i="1" s="1"/>
  <c r="H304" i="1" s="1"/>
  <c r="AH305" i="1"/>
  <c r="T305" i="1" s="1"/>
  <c r="H305" i="1" s="1"/>
  <c r="AH306" i="1"/>
  <c r="T306" i="1" s="1"/>
  <c r="H306" i="1" s="1"/>
  <c r="AH307" i="1"/>
  <c r="T307" i="1" s="1"/>
  <c r="H307" i="1" s="1"/>
  <c r="AH308" i="1"/>
  <c r="T308" i="1" s="1"/>
  <c r="H308" i="1" s="1"/>
  <c r="AH309" i="1"/>
  <c r="T309" i="1" s="1"/>
  <c r="H309" i="1" s="1"/>
  <c r="AH310" i="1"/>
  <c r="T310" i="1" s="1"/>
  <c r="H310" i="1" s="1"/>
  <c r="AH311" i="1"/>
  <c r="T311" i="1" s="1"/>
  <c r="H311" i="1" s="1"/>
  <c r="AH312" i="1"/>
  <c r="T312" i="1" s="1"/>
  <c r="H312" i="1" s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<sst xmlns="http://schemas.openxmlformats.org/spreadsheetml/2006/main" count="2554" uniqueCount="1434">
  <si>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</si>
  <si>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</si>
  <si>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</si>
  <si>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</si>
  <si>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</si>
  <si>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</si>
  <si>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</si>
  <si>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</si>
  <si>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</si>
  <si>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</si>
  <si>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</si>
  <si>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</si>
  <si>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</si>
  <si>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</si>
  <si>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</si>
  <si>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</si>
  <si>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</si>
  <si>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</si>
  <si>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</si>
  <si>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</si>
  <si>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</si>
  <si>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</si>
  <si>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</si>
  <si>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</si>
  <si>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</si>
  <si>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</si>
  <si>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</si>
  <si>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</si>
  <si>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</si>
  <si>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</si>
  <si>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</si>
  <si>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</si>
  <si>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</si>
  <si>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</si>
  <si>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</si>
  <si>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</si>
  <si>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</si>
  <si>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</si>
  <si>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</si>
  <si>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</si>
  <si>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</si>
  <si>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</si>
  <si>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</si>
  <si>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</si>
  <si>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</si>
  <si>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</si>
  <si>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</si>
  <si>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</si>
  <si>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</si>
  <si>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</si>
  <si>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</si>
  <si>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</si>
  <si>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</si>
  <si>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</si>
  <si>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</si>
  <si>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</si>
  <si>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</si>
  <si>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</si>
  <si>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</si>
  <si>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</si>
  <si>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</si>
  <si>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</si>
  <si>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</si>
  <si>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</si>
  <si>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</si>
  <si>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</si>
  <si>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</si>
  <si>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</si>
  <si>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</si>
  <si>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</si>
  <si>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</si>
  <si>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</si>
  <si>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</si>
  <si>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</si>
  <si>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</si>
  <si>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</si>
  <si>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</si>
  <si>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</si>
  <si>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</si>
  <si>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</si>
  <si>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</si>
  <si>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</si>
  <si>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</si>
  <si>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</si>
  <si>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</si>
  <si>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</si>
  <si>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</si>
  <si>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</si>
  <si>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</si>
  <si>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</si>
  <si>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</si>
  <si>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</si>
  <si>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</si>
  <si>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</si>
  <si>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</si>
  <si>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</si>
  <si>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</si>
  <si>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</si>
  <si>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</si>
  <si>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</si>
  <si>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</si>
  <si>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</si>
  <si>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</si>
  <si>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</si>
  <si>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</si>
  <si>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</si>
  <si>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</si>
  <si>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</si>
  <si>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</si>
  <si>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</si>
  <si>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</si>
  <si>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</si>
  <si>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</si>
  <si>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</si>
  <si>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</si>
  <si>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</si>
  <si>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</si>
  <si>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</si>
  <si>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</si>
  <si>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</si>
  <si>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</si>
  <si>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</si>
  <si>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</si>
  <si>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</si>
  <si>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</si>
  <si>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</si>
  <si>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</si>
  <si>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</si>
  <si>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</si>
  <si>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</si>
  <si>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</si>
  <si>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</si>
  <si>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</si>
  <si>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</si>
  <si>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</si>
  <si>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</si>
  <si>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</si>
  <si>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</si>
  <si>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</si>
  <si>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</si>
  <si>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</si>
  <si>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</si>
  <si>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</si>
  <si>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</si>
  <si>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</si>
  <si>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</si>
  <si>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</si>
  <si>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</si>
  <si>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</si>
  <si>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</si>
  <si>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</si>
  <si>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</si>
  <si>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</si>
  <si>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</si>
  <si>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</si>
  <si>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</si>
  <si>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</si>
  <si>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</si>
  <si>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</si>
  <si>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</si>
  <si>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</si>
  <si>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</si>
  <si>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</si>
  <si>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</si>
  <si>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</si>
  <si>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</si>
  <si>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</si>
  <si>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</si>
  <si>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</si>
  <si>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</si>
  <si>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</si>
  <si>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</si>
  <si>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</si>
  <si>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</si>
  <si>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</si>
  <si>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</si>
  <si>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</si>
  <si>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</si>
  <si>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</si>
  <si>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</si>
  <si>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</si>
  <si>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</si>
  <si>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</si>
  <si>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</si>
  <si>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</si>
  <si>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</si>
  <si>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</si>
  <si>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</si>
  <si>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</si>
  <si>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</si>
  <si>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</si>
  <si>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</si>
  <si>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</si>
  <si>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</si>
  <si>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</si>
  <si>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</si>
  <si>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</si>
  <si>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</si>
  <si>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</si>
  <si>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</si>
  <si>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</si>
  <si>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</si>
  <si>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</si>
  <si>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</si>
  <si>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</si>
  <si>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</si>
  <si>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</si>
  <si>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</si>
  <si>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</si>
  <si>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</si>
  <si>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</si>
  <si>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</si>
  <si>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</si>
  <si>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</si>
  <si>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</si>
  <si>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</si>
  <si>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</si>
  <si>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</si>
  <si>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</si>
  <si>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</si>
  <si>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</si>
  <si>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</si>
  <si>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</si>
  <si>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</si>
  <si>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</si>
  <si>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</si>
  <si>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</si>
  <si>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</si>
  <si>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</si>
  <si>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</si>
  <si>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</si>
  <si>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</si>
  <si>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</si>
  <si>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</si>
  <si>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</si>
  <si>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</si>
  <si>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</si>
  <si>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</si>
  <si>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</si>
  <si>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</si>
  <si>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</si>
  <si>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</si>
  <si>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</si>
  <si>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</si>
  <si>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</si>
  <si>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</si>
  <si>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</si>
  <si>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</si>
  <si>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</si>
  <si>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</si>
  <si>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</si>
  <si>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</si>
  <si>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</si>
  <si>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</si>
  <si>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</si>
  <si>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</si>
  <si>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</si>
  <si>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</si>
  <si>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</si>
  <si>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</si>
  <si>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</si>
  <si>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</si>
  <si>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</si>
  <si>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</si>
  <si>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</si>
  <si>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</si>
  <si>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</si>
  <si>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</si>
  <si>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</si>
  <si>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</si>
  <si>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</si>
  <si>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</si>
  <si>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</si>
  <si>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</si>
  <si>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</si>
  <si>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</si>
  <si>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</si>
  <si>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</si>
  <si>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</si>
  <si>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</si>
  <si>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</si>
  <si>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</si>
  <si>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</si>
  <si>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</si>
  <si>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</si>
  <si>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</si>
  <si>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</si>
  <si>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</si>
  <si>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</si>
  <si>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</si>
  <si>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</si>
  <si>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</si>
  <si>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</si>
  <si>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</si>
  <si>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</si>
  <si>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</si>
  <si>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</si>
  <si>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</si>
  <si>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</si>
  <si>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</si>
  <si>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</si>
  <si>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</si>
  <si>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</si>
  <si>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</si>
  <si>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</si>
  <si>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</si>
  <si>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</si>
  <si>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</si>
  <si>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</si>
  <si>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</si>
  <si>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</si>
  <si>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</si>
  <si>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</si>
  <si>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</si>
  <si>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</si>
  <si>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</si>
  <si>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</si>
  <si>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</si>
  <si>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</si>
  <si>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</si>
  <si>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</si>
  <si>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</si>
  <si>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</si>
  <si>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</si>
  <si>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</si>
  <si>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</si>
  <si>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</si>
  <si>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</si>
  <si>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</si>
  <si>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</si>
  <si>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</si>
  <si>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</si>
  <si>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</si>
  <si>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</si>
  <si>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</si>
  <si>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</si>
  <si>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</si>
  <si>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</si>
  <si>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</si>
  <si>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</si>
  <si>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</si>
  <si>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</si>
  <si>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</si>
  <si>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</si>
  <si>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</si>
  <si>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</si>
  <si>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</si>
  <si>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</si>
  <si>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</si>
  <si>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</si>
  <si>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</si>
  <si>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</si>
  <si>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</si>
  <si>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</si>
  <si>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</si>
  <si>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</si>
  <si>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</si>
  <si>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</si>
  <si>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</si>
  <si>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</si>
  <si>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</si>
  <si>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</si>
  <si>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</si>
  <si>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</si>
  <si>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</si>
  <si>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</si>
  <si>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</si>
  <si>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</si>
  <si>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</si>
  <si>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</si>
  <si>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</si>
  <si>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</si>
  <si>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</si>
  <si>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</si>
  <si>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</si>
  <si>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</si>
  <si>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</si>
  <si>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</si>
  <si>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</si>
  <si>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</si>
  <si>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</si>
  <si>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</si>
  <si>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</si>
  <si>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</si>
  <si>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</si>
  <si>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</si>
  <si>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</si>
  <si>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</si>
  <si>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</si>
  <si>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</si>
  <si>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</si>
  <si>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</si>
  <si>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</si>
  <si>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</si>
  <si>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</si>
  <si>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</si>
  <si>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</si>
  <si>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</si>
  <si>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</si>
  <si>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</si>
  <si>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</si>
  <si>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</si>
  <si>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</si>
  <si>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</si>
  <si>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</si>
  <si>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</si>
  <si>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</si>
  <si>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</si>
  <si>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</si>
  <si>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</si>
  <si>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</si>
  <si>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</si>
  <si>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</si>
  <si>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</si>
  <si>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</si>
  <si>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</si>
  <si>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</si>
  <si>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</si>
  <si>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</si>
  <si>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</si>
  <si>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</si>
  <si>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</si>
  <si>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</si>
  <si>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</si>
  <si>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</si>
  <si>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</si>
  <si>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</si>
  <si>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</si>
  <si>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</si>
  <si>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</si>
  <si>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</si>
  <si>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</si>
  <si>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</si>
  <si>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</si>
  <si>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</si>
  <si>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</si>
  <si>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</si>
  <si>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</si>
  <si>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</si>
  <si>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</si>
  <si>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</si>
  <si>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</si>
  <si>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</si>
  <si>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</si>
  <si>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</si>
  <si>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</si>
  <si>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</si>
  <si>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</si>
  <si>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</si>
  <si>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</si>
  <si>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</si>
  <si>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</si>
  <si>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</si>
  <si>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</si>
  <si>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</si>
  <si>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</si>
  <si>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</si>
  <si>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</si>
  <si>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</si>
  <si>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</si>
  <si>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</si>
  <si>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</si>
  <si>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</si>
  <si>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</si>
  <si>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</si>
  <si>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</si>
  <si>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</si>
  <si>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</si>
  <si>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</si>
  <si>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</si>
  <si>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</si>
  <si>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</si>
  <si>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</si>
  <si>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</si>
  <si>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</si>
  <si>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</si>
  <si>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</si>
  <si>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</si>
  <si>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</si>
  <si>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</si>
  <si>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</si>
  <si>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</si>
  <si>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</si>
  <si>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</si>
  <si>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</si>
  <si>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</si>
  <si>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</si>
  <si>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</si>
  <si>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</si>
  <si>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</si>
  <si>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</si>
  <si>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</si>
  <si>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</si>
  <si>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</si>
  <si>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</si>
  <si>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</si>
  <si>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</si>
  <si>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</si>
  <si>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</si>
  <si>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</si>
  <si>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</si>
  <si>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</si>
  <si>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</si>
  <si>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</si>
  <si>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</si>
  <si>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</si>
  <si>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</si>
  <si>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</si>
  <si>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</si>
  <si>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</si>
  <si>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</si>
  <si>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</si>
  <si>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</si>
  <si>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</si>
  <si>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</si>
  <si>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</si>
  <si>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</si>
  <si>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</si>
  <si>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</si>
  <si>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</si>
  <si>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</si>
  <si>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</si>
  <si>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</si>
  <si>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</si>
  <si>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</si>
  <si>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</si>
  <si>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</si>
  <si>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</si>
  <si>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</si>
  <si>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</si>
  <si>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</si>
  <si>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</si>
  <si>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</si>
  <si>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</si>
  <si>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</si>
  <si>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</si>
  <si>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</si>
  <si>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</si>
  <si>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</si>
  <si>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</si>
  <si>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</si>
  <si>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</si>
  <si>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</si>
  <si>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</si>
  <si>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</si>
  <si>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</si>
  <si>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</si>
  <si>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</si>
  <si>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</si>
  <si>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</si>
  <si>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</si>
  <si>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</si>
  <si>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</si>
  <si>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</si>
  <si>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</si>
  <si>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</si>
  <si>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</si>
  <si>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</si>
  <si>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</si>
  <si>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</si>
  <si>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</si>
  <si>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</si>
  <si>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</si>
  <si>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</si>
  <si>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</si>
  <si>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</si>
  <si>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</si>
  <si>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</si>
  <si>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</si>
  <si>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</si>
  <si>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</si>
  <si>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</si>
  <si>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</si>
  <si>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</si>
  <si>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</si>
  <si>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</si>
  <si>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</si>
  <si>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</si>
  <si>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</si>
  <si>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</si>
  <si>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</si>
  <si>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</si>
  <si>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</si>
  <si>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</si>
  <si>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</si>
  <si>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</si>
  <si>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</si>
  <si>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</si>
  <si>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</si>
  <si>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</si>
  <si>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</si>
  <si>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</si>
  <si>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</si>
  <si>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</si>
  <si>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</si>
  <si>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</si>
  <si>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</si>
  <si>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</si>
  <si>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</si>
  <si>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</si>
  <si>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</si>
  <si>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</si>
  <si>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</si>
  <si>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</si>
  <si>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</si>
  <si>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</si>
  <si>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</si>
  <si>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</si>
  <si>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</si>
  <si>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</si>
  <si>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</si>
  <si>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</si>
  <si>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</si>
  <si>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</si>
  <si>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</si>
  <si>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</si>
  <si>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</si>
  <si>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</si>
  <si>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</si>
  <si>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</si>
  <si>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</si>
  <si>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</si>
  <si>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</si>
  <si>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</si>
  <si>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</si>
  <si>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</si>
  <si>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</si>
  <si>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</si>
  <si>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</si>
  <si>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</si>
  <si>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</si>
  <si>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</si>
  <si>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</si>
  <si>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</si>
  <si>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</si>
  <si>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</si>
  <si>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</si>
  <si>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</si>
  <si>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</si>
  <si>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</si>
  <si>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</si>
  <si>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</si>
  <si>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</si>
  <si>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</si>
  <si>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</si>
  <si>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</si>
  <si>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</si>
  <si>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</si>
  <si>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</si>
  <si>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</si>
  <si>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</si>
  <si>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</si>
  <si>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</si>
  <si>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</si>
  <si>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</si>
  <si>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</si>
  <si>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</si>
  <si>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</si>
  <si>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</si>
  <si>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</si>
  <si>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</si>
  <si>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</si>
  <si>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</si>
  <si>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</si>
  <si>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</si>
  <si>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</si>
  <si>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</si>
  <si>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</si>
  <si>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</si>
  <si>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</si>
  <si>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</si>
  <si>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</si>
  <si>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</si>
  <si>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</si>
  <si>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</si>
  <si>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</si>
  <si>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</si>
  <si>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</si>
  <si>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</si>
  <si>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</si>
  <si>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</si>
  <si>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</si>
  <si>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</si>
  <si>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</si>
  <si>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</si>
  <si>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</si>
  <si>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</si>
  <si>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</si>
  <si>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</si>
  <si>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</si>
  <si>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</si>
  <si>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</si>
  <si>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</si>
  <si>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</si>
  <si>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</si>
  <si>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</si>
  <si>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</si>
  <si>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</si>
  <si>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</si>
  <si>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</si>
  <si>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</si>
  <si>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</si>
  <si>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</si>
  <si>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</si>
  <si>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</si>
  <si>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</si>
  <si>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</si>
  <si>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</si>
  <si>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</si>
  <si>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</si>
  <si>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</si>
  <si>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</si>
  <si>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</si>
  <si>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</si>
  <si>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</si>
  <si>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</si>
  <si>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</si>
  <si>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</si>
  <si>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</si>
  <si>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</si>
  <si>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</si>
  <si>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</si>
  <si>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</si>
  <si>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</si>
  <si>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</si>
  <si>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</si>
  <si>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</si>
  <si>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</si>
  <si>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</si>
  <si>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</si>
  <si>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</si>
  <si>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</si>
  <si>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</si>
  <si>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</si>
  <si>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</si>
  <si>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</si>
  <si>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</si>
  <si>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</si>
  <si>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</si>
  <si>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</si>
  <si>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</si>
  <si>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</si>
  <si>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</si>
  <si>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</si>
  <si>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</si>
  <si>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</si>
  <si>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</si>
  <si>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</si>
  <si>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</si>
  <si>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</si>
  <si>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</si>
  <si>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</si>
  <si>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</si>
  <si>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</si>
  <si>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</si>
  <si>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</si>
  <si>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</si>
  <si>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</si>
  <si>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</si>
  <si>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</si>
  <si>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</si>
  <si>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</si>
  <si>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</si>
  <si>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</si>
  <si>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</si>
  <si>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</si>
  <si>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</si>
  <si>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</si>
  <si>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</si>
  <si>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</si>
  <si>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</si>
  <si>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</si>
  <si>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</si>
  <si>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</si>
  <si>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</si>
  <si>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</si>
  <si>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</si>
  <si>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</si>
  <si>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</si>
  <si>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</si>
  <si>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</si>
  <si>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</si>
  <si>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</si>
  <si>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</si>
  <si>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</si>
  <si>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</si>
  <si>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</si>
  <si>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</si>
  <si>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</si>
  <si>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</si>
  <si>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</si>
  <si>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</si>
  <si>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</si>
  <si>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</si>
  <si>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</si>
  <si>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</si>
  <si>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</si>
  <si>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</si>
  <si>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</si>
  <si>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</si>
  <si>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</si>
  <si>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</si>
  <si>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</si>
  <si>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</si>
  <si>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</si>
  <si>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</si>
  <si>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</si>
  <si>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</si>
  <si>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</si>
  <si>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</si>
  <si>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</si>
  <si>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</si>
  <si>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</si>
  <si>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</si>
  <si>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</si>
  <si>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</si>
  <si>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</si>
  <si>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</si>
  <si>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</si>
  <si>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</si>
  <si>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</si>
  <si>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</si>
  <si>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</si>
  <si>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</si>
  <si>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</si>
  <si>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</si>
  <si>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</si>
  <si>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</si>
  <si>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</si>
  <si>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</si>
  <si>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</si>
  <si>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</si>
  <si>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</si>
  <si>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</si>
  <si>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</si>
  <si>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</si>
  <si>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</si>
  <si>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</si>
  <si>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</si>
  <si>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</si>
  <si>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</si>
  <si>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</si>
  <si>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</si>
  <si>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</si>
  <si>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</si>
  <si>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</si>
  <si>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</si>
  <si>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</si>
  <si>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</si>
  <si>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</si>
  <si>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</si>
  <si>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</si>
  <si>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</si>
  <si>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</si>
  <si>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</si>
  <si>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</si>
  <si>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</si>
  <si>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</si>
  <si>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</si>
  <si>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</si>
  <si>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</si>
  <si>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</si>
  <si>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</si>
  <si>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</si>
  <si>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</si>
  <si>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</si>
  <si>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</si>
  <si>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</si>
  <si>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</si>
  <si>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</si>
  <si>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</si>
  <si>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</si>
  <si>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</si>
  <si>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</si>
  <si>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</si>
  <si>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</si>
  <si>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</si>
  <si>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</si>
  <si>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</si>
  <si>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</si>
  <si>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</si>
  <si>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</si>
  <si>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</si>
  <si>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</si>
  <si>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</si>
  <si>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</si>
  <si>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</si>
  <si>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</si>
  <si>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</si>
  <si>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</si>
  <si>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</si>
  <si>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</si>
  <si>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</si>
  <si>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</si>
  <si>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</si>
  <si>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</si>
  <si>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</si>
  <si>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</si>
  <si>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</si>
  <si>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</si>
  <si>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</si>
  <si>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</si>
  <si>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</si>
  <si>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</si>
  <si>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</si>
  <si>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</si>
  <si>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</si>
  <si>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</si>
  <si>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</si>
  <si>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</si>
  <si>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</si>
  <si>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</si>
  <si>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</si>
  <si>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</si>
  <si>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</si>
  <si>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</si>
  <si>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</si>
  <si>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</si>
  <si>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</si>
  <si>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</si>
  <si>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</si>
  <si>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</si>
  <si>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</si>
  <si>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</si>
  <si>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</si>
  <si>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</si>
  <si>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</si>
  <si>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</si>
  <si>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</si>
  <si>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</si>
  <si>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</si>
  <si>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</si>
  <si>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</si>
  <si>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</si>
  <si>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</si>
  <si>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</si>
  <si>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</si>
  <si>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</si>
  <si>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</si>
  <si>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</si>
  <si>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</si>
  <si>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</si>
  <si>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</si>
  <si>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</si>
  <si>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</si>
  <si>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</si>
  <si>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</si>
  <si>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</si>
  <si>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</si>
  <si>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</si>
  <si>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</si>
  <si>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</si>
  <si>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</si>
  <si>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</si>
  <si>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</si>
  <si>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</si>
  <si>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</si>
  <si>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</si>
  <si>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</si>
  <si>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</si>
  <si>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</si>
  <si>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</si>
  <si>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</si>
  <si>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</si>
  <si>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</si>
  <si>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</si>
  <si>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</si>
  <si>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</si>
  <si>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</si>
  <si>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</si>
  <si>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</si>
  <si>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</si>
  <si>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</si>
  <si>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</si>
  <si>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</si>
  <si>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</si>
  <si>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</si>
  <si>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</si>
  <si>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</si>
  <si>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</si>
  <si>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</si>
  <si>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</si>
  <si>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</si>
  <si>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</si>
  <si>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</si>
  <si>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</si>
  <si>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</si>
  <si>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</si>
  <si>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</si>
  <si>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</si>
  <si>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</si>
  <si>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</si>
  <si>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</si>
  <si>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</si>
  <si>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</si>
  <si>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</si>
  <si>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</si>
  <si>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</si>
  <si>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</si>
  <si>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</si>
  <si>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</si>
  <si>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</si>
  <si>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</si>
  <si>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</si>
  <si>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</si>
  <si>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</si>
  <si>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</si>
  <si>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</si>
  <si>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</si>
  <si>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</si>
  <si>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</si>
  <si>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</si>
  <si>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</si>
  <si>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</si>
  <si>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</si>
  <si>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</si>
  <si>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</si>
  <si>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</si>
  <si>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</si>
  <si>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</si>
  <si>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</si>
  <si>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</si>
  <si>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</si>
  <si>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</si>
  <si>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</si>
  <si>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</si>
  <si>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</si>
  <si>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</si>
  <si>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</si>
  <si>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</si>
  <si>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</si>
  <si>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</si>
  <si>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</si>
  <si>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</si>
  <si>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</si>
  <si>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</si>
  <si>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</si>
  <si>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</si>
  <si>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</si>
  <si>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</si>
  <si>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</si>
  <si>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</si>
  <si>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</si>
  <si>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</si>
  <si>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</si>
  <si>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</si>
  <si>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</si>
  <si>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</si>
  <si>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</si>
  <si>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</si>
  <si>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</si>
  <si>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</si>
  <si>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</si>
  <si>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</si>
  <si>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</si>
  <si>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</si>
  <si>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</si>
  <si>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</si>
  <si>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</si>
  <si>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</si>
  <si>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</si>
  <si>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</si>
  <si>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</si>
  <si>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</si>
  <si>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</si>
  <si>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</si>
  <si>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</si>
  <si>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</si>
  <si>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</si>
  <si>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</si>
  <si>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</si>
  <si>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</si>
  <si>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</si>
  <si>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</si>
  <si>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</si>
  <si>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</si>
  <si>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</si>
  <si>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</si>
  <si>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</si>
  <si>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</si>
  <si>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</si>
  <si>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</si>
  <si>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</si>
  <si>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</si>
  <si>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</si>
  <si>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</si>
  <si>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</si>
  <si>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</si>
  <si>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</si>
  <si>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</si>
  <si>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</si>
  <si>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</si>
  <si>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</si>
  <si>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</si>
  <si>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</si>
  <si>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</si>
  <si>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</si>
  <si>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</si>
  <si>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</si>
  <si>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</si>
  <si>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</si>
  <si>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</si>
  <si>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</si>
  <si>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</si>
  <si>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</si>
  <si>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</si>
  <si>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</si>
  <si>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</si>
  <si>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</si>
  <si>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</si>
  <si>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</si>
  <si>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</si>
  <si>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</si>
  <si>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</si>
  <si>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</si>
  <si>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</si>
  <si>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</si>
  <si>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</si>
  <si>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</si>
  <si>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</si>
  <si>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</si>
  <si>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</si>
  <si>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</si>
  <si>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</si>
  <si>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</si>
  <si>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</si>
  <si>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</si>
  <si>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</si>
  <si>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</si>
  <si>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</si>
  <si>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</si>
  <si>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</si>
  <si>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</si>
  <si>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</si>
  <si>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</si>
  <si>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</si>
  <si>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</si>
  <si>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</si>
  <si>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</si>
  <si>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</si>
  <si>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</si>
  <si>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</si>
  <si>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</si>
  <si>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</si>
  <si>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</si>
  <si>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</si>
  <si>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</si>
  <si>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</si>
  <si>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</si>
  <si>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</si>
  <si>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</si>
  <si>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</si>
  <si>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</si>
  <si>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</si>
  <si>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</si>
  <si>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</si>
  <si>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</si>
  <si>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</si>
  <si>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</si>
  <si>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</si>
  <si>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</si>
  <si>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</si>
  <si>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</si>
  <si>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</si>
  <si>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</si>
  <si>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</si>
  <si>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</si>
  <si>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</si>
  <si>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</si>
  <si>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</si>
  <si>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</si>
  <si>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</si>
  <si>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</si>
  <si>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</si>
  <si>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</si>
  <si>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</si>
  <si>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</si>
  <si>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</si>
  <si>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</si>
  <si>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</si>
  <si>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</si>
  <si>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</si>
  <si>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</si>
  <si>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</si>
  <si>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</si>
  <si>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</si>
  <si>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</si>
  <si>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</si>
  <si>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</si>
  <si>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</si>
  <si>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</si>
  <si>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</si>
  <si>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</si>
  <si>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</si>
  <si>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</si>
  <si>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</si>
  <si>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</si>
  <si>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</si>
  <si>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</si>
  <si>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</si>
  <si>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</si>
  <si>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</si>
  <si>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</si>
  <si>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</si>
  <si>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</si>
  <si>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</si>
  <si>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</si>
  <si>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</si>
  <si>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</si>
  <si>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</si>
  <si>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</si>
  <si>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</si>
  <si>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</si>
  <si>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</si>
  <si>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</si>
  <si>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</si>
  <si>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</si>
  <si>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</si>
  <si>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</si>
  <si>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</si>
  <si>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</si>
  <si>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</si>
  <si>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</si>
  <si>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</si>
  <si>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</si>
  <si>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</si>
  <si>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</si>
  <si>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</si>
  <si>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</si>
  <si>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</si>
  <si>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</si>
  <si>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</si>
  <si>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</si>
  <si>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</si>
  <si>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</si>
  <si>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</si>
  <si>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</si>
  <si>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</si>
  <si>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</si>
  <si>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</si>
  <si>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</si>
  <si>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</si>
  <si>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</si>
  <si>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</si>
  <si>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</si>
  <si>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</si>
  <si>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</si>
  <si>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</si>
  <si>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</si>
  <si>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</si>
  <si>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</si>
  <si>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</si>
  <si>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</si>
  <si>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</si>
  <si>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</si>
  <si>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</si>
  <si>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</si>
  <si>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</si>
  <si>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</si>
  <si>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</si>
  <si>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</si>
  <si>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</si>
  <si>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</si>
  <si>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</si>
  <si>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</si>
  <si>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</si>
  <si>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</si>
  <si>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</si>
  <si>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</si>
  <si>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</si>
  <si>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</si>
  <si>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</si>
  <si>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</si>
  <si>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</si>
  <si>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</si>
  <si>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</si>
  <si>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</si>
  <si>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</si>
  <si>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</si>
  <si>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</si>
  <si>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</si>
  <si>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</si>
  <si>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</si>
  <si>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</si>
  <si>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</si>
  <si>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</si>
  <si>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</si>
  <si>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</si>
  <si>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</si>
  <si>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</si>
  <si>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</si>
  <si>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</si>
  <si>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</si>
  <si>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</si>
  <si>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</si>
  <si>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</si>
  <si>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</si>
  <si>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</si>
  <si>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</si>
  <si>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</si>
  <si>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</si>
  <si>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</si>
  <si>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</si>
  <si>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</si>
  <si>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</si>
  <si>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</si>
  <si>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</si>
  <si>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</si>
  <si>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</si>
  <si>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</si>
  <si>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</si>
  <si>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</si>
  <si>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</si>
  <si>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</si>
  <si>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</si>
  <si>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</si>
  <si>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</si>
  <si>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</si>
  <si>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</si>
  <si>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</si>
  <si>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</si>
  <si>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</si>
  <si>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</si>
  <si>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</si>
  <si>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</si>
  <si>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</si>
  <si>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</si>
  <si>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</si>
  <si>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</si>
  <si>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</si>
  <si>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</si>
  <si>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</si>
  <si>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</si>
  <si>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</si>
  <si>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</si>
  <si>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</si>
  <si>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</si>
  <si>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</si>
  <si>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</si>
  <si>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</si>
  <si>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</si>
  <si>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</si>
  <si>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</si>
  <si>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</si>
  <si>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</si>
  <si>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</si>
  <si>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</si>
  <si>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</si>
  <si>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</si>
  <si>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</si>
  <si>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</si>
  <si>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</si>
  <si>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</si>
  <si>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</si>
  <si>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</si>
  <si>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</si>
  <si>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</si>
  <si>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</si>
  <si>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</si>
  <si>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</si>
  <si>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</si>
  <si>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</si>
  <si>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</si>
  <si>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</si>
  <si>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</si>
  <si>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</si>
  <si>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</si>
  <si>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</si>
  <si>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</si>
  <si>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</si>
  <si>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</si>
  <si>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</si>
  <si>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</si>
  <si>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</si>
  <si>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</si>
  <si>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</si>
  <si>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</si>
  <si>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</si>
  <si>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</si>
  <si>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</si>
  <si>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</si>
  <si>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</si>
  <si>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</si>
  <si>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</si>
  <si>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</si>
  <si>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</si>
  <si>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</si>
  <si>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</si>
  <si>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</si>
  <si>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</si>
  <si>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</si>
  <si>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</si>
  <si>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</si>
  <si>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</si>
  <si>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</si>
  <si>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</si>
  <si>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</si>
  <si>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</si>
  <si>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</si>
  <si>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</si>
  <si>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</si>
  <si>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</si>
  <si>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</si>
  <si>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</si>
  <si>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</si>
  <si>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</si>
  <si>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</si>
  <si>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</si>
  <si>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</si>
  <si>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</si>
  <si>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</si>
  <si>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</si>
  <si>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</si>
  <si>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</si>
  <si>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</si>
  <si>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</si>
  <si>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</si>
  <si>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</si>
  <si>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</si>
  <si>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</si>
  <si>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</si>
  <si>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</si>
  <si>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</si>
  <si>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</si>
  <si>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</si>
  <si>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</si>
  <si>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</si>
  <si>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</si>
  <si>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</si>
  <si>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55000052;100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</si>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</sst>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23744"/>
        <c:axId val="1068435168"/>
      </c:barChart>
      <c:catAx>
        <c:axId val="10684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35168"/>
        <c:crosses val="autoZero"/>
        <c:auto val="1"/>
        <c:lblAlgn val="ctr"/>
        <c:lblOffset val="100"/>
        <c:noMultiLvlLbl val="0"/>
      </c:catAx>
      <c:valAx>
        <c:axId val="10684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55000052</v>
          </cell>
          <cell r="V48">
            <v>25</v>
          </cell>
        </row>
        <row r="49">
          <cell r="A49">
            <v>55000061</v>
          </cell>
          <cell r="V49">
            <v>1</v>
          </cell>
        </row>
        <row r="50">
          <cell r="A50">
            <v>55000062</v>
          </cell>
          <cell r="V50">
            <v>4</v>
          </cell>
        </row>
        <row r="51">
          <cell r="A51">
            <v>55000063</v>
          </cell>
          <cell r="V51">
            <v>10</v>
          </cell>
        </row>
        <row r="52">
          <cell r="A52">
            <v>55000064</v>
          </cell>
          <cell r="V52">
            <v>40</v>
          </cell>
        </row>
        <row r="53">
          <cell r="A53">
            <v>55000065</v>
          </cell>
          <cell r="V53">
            <v>1</v>
          </cell>
        </row>
        <row r="54">
          <cell r="A54">
            <v>55000066</v>
          </cell>
          <cell r="V54">
            <v>1</v>
          </cell>
        </row>
        <row r="55">
          <cell r="A55">
            <v>55000067</v>
          </cell>
          <cell r="V55">
            <v>1</v>
          </cell>
        </row>
        <row r="56">
          <cell r="A56">
            <v>55000068</v>
          </cell>
          <cell r="V56">
            <v>1</v>
          </cell>
        </row>
        <row r="57">
          <cell r="A57">
            <v>55000069</v>
          </cell>
          <cell r="V57">
            <v>1</v>
          </cell>
        </row>
        <row r="58">
          <cell r="A58">
            <v>55000070</v>
          </cell>
          <cell r="V58">
            <v>1</v>
          </cell>
        </row>
        <row r="59">
          <cell r="A59">
            <v>55000071</v>
          </cell>
          <cell r="V59">
            <v>1</v>
          </cell>
        </row>
        <row r="60">
          <cell r="A60">
            <v>55000072</v>
          </cell>
          <cell r="V60">
            <v>1</v>
          </cell>
        </row>
        <row r="61">
          <cell r="A61">
            <v>55000073</v>
          </cell>
          <cell r="V61">
            <v>1</v>
          </cell>
        </row>
        <row r="62">
          <cell r="A62">
            <v>55000074</v>
          </cell>
          <cell r="V62">
            <v>1</v>
          </cell>
        </row>
        <row r="63">
          <cell r="A63">
            <v>55000075</v>
          </cell>
          <cell r="V63">
            <v>12</v>
          </cell>
        </row>
        <row r="64">
          <cell r="A64">
            <v>55000076</v>
          </cell>
          <cell r="V64">
            <v>5</v>
          </cell>
        </row>
        <row r="65">
          <cell r="A65">
            <v>55000077</v>
          </cell>
          <cell r="V65">
            <v>26</v>
          </cell>
        </row>
        <row r="66">
          <cell r="A66">
            <v>55000078</v>
          </cell>
          <cell r="V66">
            <v>-4</v>
          </cell>
        </row>
        <row r="67">
          <cell r="A67">
            <v>55000079</v>
          </cell>
          <cell r="V67">
            <v>2</v>
          </cell>
        </row>
        <row r="68">
          <cell r="A68">
            <v>55000080</v>
          </cell>
          <cell r="V68">
            <v>2</v>
          </cell>
        </row>
        <row r="69">
          <cell r="A69">
            <v>55000081</v>
          </cell>
          <cell r="V69">
            <v>1</v>
          </cell>
        </row>
        <row r="70">
          <cell r="A70">
            <v>55000082</v>
          </cell>
          <cell r="V70">
            <v>6</v>
          </cell>
        </row>
        <row r="71">
          <cell r="A71">
            <v>55000083</v>
          </cell>
          <cell r="V71">
            <v>15</v>
          </cell>
        </row>
        <row r="72">
          <cell r="A72">
            <v>55000084</v>
          </cell>
          <cell r="V72">
            <v>35</v>
          </cell>
        </row>
        <row r="73">
          <cell r="A73">
            <v>55000085</v>
          </cell>
          <cell r="V73">
            <v>2</v>
          </cell>
        </row>
        <row r="74">
          <cell r="A74">
            <v>55000086</v>
          </cell>
          <cell r="V74">
            <v>1</v>
          </cell>
        </row>
        <row r="75">
          <cell r="A75">
            <v>55000087</v>
          </cell>
          <cell r="V75">
            <v>6</v>
          </cell>
        </row>
        <row r="76">
          <cell r="A76">
            <v>55000088</v>
          </cell>
          <cell r="V76">
            <v>3</v>
          </cell>
        </row>
        <row r="77">
          <cell r="A77">
            <v>55000089</v>
          </cell>
          <cell r="V77">
            <v>6</v>
          </cell>
        </row>
        <row r="78">
          <cell r="A78">
            <v>55000090</v>
          </cell>
          <cell r="V78">
            <v>6</v>
          </cell>
        </row>
        <row r="79">
          <cell r="A79">
            <v>55000091</v>
          </cell>
          <cell r="V79">
            <v>-15</v>
          </cell>
        </row>
        <row r="80">
          <cell r="A80">
            <v>55000092</v>
          </cell>
          <cell r="V80">
            <v>5</v>
          </cell>
        </row>
        <row r="81">
          <cell r="A81">
            <v>55000093</v>
          </cell>
          <cell r="V81">
            <v>2</v>
          </cell>
        </row>
        <row r="82">
          <cell r="A82">
            <v>55000094</v>
          </cell>
          <cell r="V82">
            <v>30</v>
          </cell>
        </row>
        <row r="83">
          <cell r="A83">
            <v>55000095</v>
          </cell>
          <cell r="V83">
            <v>3</v>
          </cell>
        </row>
        <row r="84">
          <cell r="A84">
            <v>55000096</v>
          </cell>
          <cell r="V84">
            <v>2</v>
          </cell>
        </row>
        <row r="85">
          <cell r="A85">
            <v>55000097</v>
          </cell>
          <cell r="V85">
            <v>0</v>
          </cell>
        </row>
        <row r="86">
          <cell r="A86">
            <v>55000098</v>
          </cell>
          <cell r="V86">
            <v>4</v>
          </cell>
        </row>
        <row r="87">
          <cell r="A87">
            <v>55000099</v>
          </cell>
          <cell r="V87">
            <v>0</v>
          </cell>
        </row>
        <row r="88">
          <cell r="A88">
            <v>55000100</v>
          </cell>
          <cell r="V88">
            <v>5</v>
          </cell>
        </row>
        <row r="89">
          <cell r="A89">
            <v>55000101</v>
          </cell>
          <cell r="V89">
            <v>1</v>
          </cell>
        </row>
        <row r="90">
          <cell r="A90">
            <v>55000102</v>
          </cell>
          <cell r="V90">
            <v>3</v>
          </cell>
        </row>
        <row r="91">
          <cell r="A91">
            <v>55000103</v>
          </cell>
          <cell r="V91">
            <v>10</v>
          </cell>
        </row>
        <row r="92">
          <cell r="A92">
            <v>55000104</v>
          </cell>
          <cell r="V92">
            <v>1</v>
          </cell>
        </row>
        <row r="93">
          <cell r="A93">
            <v>55000105</v>
          </cell>
          <cell r="V93">
            <v>2</v>
          </cell>
        </row>
        <row r="94">
          <cell r="A94">
            <v>55000106</v>
          </cell>
          <cell r="V94">
            <v>5</v>
          </cell>
        </row>
        <row r="95">
          <cell r="A95">
            <v>55000107</v>
          </cell>
          <cell r="V95">
            <v>1</v>
          </cell>
        </row>
        <row r="96">
          <cell r="A96">
            <v>55000108</v>
          </cell>
          <cell r="V96">
            <v>0</v>
          </cell>
        </row>
        <row r="97">
          <cell r="A97">
            <v>55000109</v>
          </cell>
          <cell r="V97">
            <v>0</v>
          </cell>
        </row>
        <row r="98">
          <cell r="A98">
            <v>55000110</v>
          </cell>
          <cell r="V98">
            <v>5</v>
          </cell>
        </row>
        <row r="99">
          <cell r="A99">
            <v>55000111</v>
          </cell>
          <cell r="V99">
            <v>5</v>
          </cell>
        </row>
        <row r="100">
          <cell r="A100">
            <v>55000112</v>
          </cell>
          <cell r="V100">
            <v>2</v>
          </cell>
        </row>
        <row r="101">
          <cell r="A101">
            <v>55000113</v>
          </cell>
          <cell r="V101">
            <v>1</v>
          </cell>
        </row>
        <row r="102">
          <cell r="A102">
            <v>55000114</v>
          </cell>
          <cell r="V102">
            <v>4</v>
          </cell>
        </row>
        <row r="103">
          <cell r="A103">
            <v>55000115</v>
          </cell>
          <cell r="V103">
            <v>20</v>
          </cell>
        </row>
        <row r="104">
          <cell r="A104">
            <v>55000116</v>
          </cell>
          <cell r="V104">
            <v>30</v>
          </cell>
        </row>
        <row r="105">
          <cell r="A105">
            <v>55000117</v>
          </cell>
          <cell r="V105">
            <v>1</v>
          </cell>
        </row>
        <row r="106">
          <cell r="A106">
            <v>55000118</v>
          </cell>
          <cell r="V106">
            <v>0</v>
          </cell>
        </row>
        <row r="107">
          <cell r="A107">
            <v>55000119</v>
          </cell>
          <cell r="V107">
            <v>7</v>
          </cell>
        </row>
        <row r="108">
          <cell r="A108">
            <v>55000120</v>
          </cell>
          <cell r="V108">
            <v>10</v>
          </cell>
        </row>
        <row r="109">
          <cell r="A109">
            <v>55000121</v>
          </cell>
          <cell r="V109">
            <v>3</v>
          </cell>
        </row>
        <row r="110">
          <cell r="A110">
            <v>55000122</v>
          </cell>
          <cell r="V110">
            <v>1</v>
          </cell>
        </row>
        <row r="111">
          <cell r="A111">
            <v>55000123</v>
          </cell>
          <cell r="V111">
            <v>2</v>
          </cell>
        </row>
        <row r="112">
          <cell r="A112">
            <v>55000124</v>
          </cell>
          <cell r="V112">
            <v>1</v>
          </cell>
        </row>
        <row r="113">
          <cell r="A113">
            <v>55000125</v>
          </cell>
          <cell r="V113">
            <v>0</v>
          </cell>
        </row>
        <row r="114">
          <cell r="A114">
            <v>55000126</v>
          </cell>
          <cell r="V114">
            <v>4</v>
          </cell>
        </row>
        <row r="115">
          <cell r="A115">
            <v>55000127</v>
          </cell>
          <cell r="V115">
            <v>80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25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30</v>
          </cell>
        </row>
        <row r="166">
          <cell r="A166">
            <v>55000179</v>
          </cell>
          <cell r="V166">
            <v>30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80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30</v>
          </cell>
        </row>
        <row r="213">
          <cell r="A213">
            <v>55000226</v>
          </cell>
          <cell r="V213">
            <v>30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67" dataDxfId="166" tableBorderDxfId="165">
  <autoFilter ref="A3:BD314"/>
  <sortState ref="A4:AF311">
    <sortCondition ref="A3:A311"/>
  </sortState>
  <tableColumns count="56">
    <tableColumn id="1" name="Id" dataDxfId="164"/>
    <tableColumn id="2" name="Name" dataDxfId="163"/>
    <tableColumn id="22" name="Ename" dataDxfId="162"/>
    <tableColumn id="23" name="EnameShort" dataDxfId="161"/>
    <tableColumn id="3" name="Star" dataDxfId="160"/>
    <tableColumn id="4" name="Type" dataDxfId="159"/>
    <tableColumn id="5" name="Attr" dataDxfId="158"/>
    <tableColumn id="58" name="Quality" dataDxfId="1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57"/>
    <tableColumn id="6" name="AtkP" dataDxfId="156"/>
    <tableColumn id="24" name="VitP" dataDxfId="155"/>
    <tableColumn id="25" name="Modify" dataDxfId="154"/>
    <tableColumn id="9" name="Def" dataDxfId="153"/>
    <tableColumn id="10" name="Mag" dataDxfId="152"/>
    <tableColumn id="32" name="Spd" dataDxfId="151"/>
    <tableColumn id="35" name="Hit" dataDxfId="150"/>
    <tableColumn id="36" name="Dhit" dataDxfId="149"/>
    <tableColumn id="34" name="Crt" dataDxfId="148"/>
    <tableColumn id="33" name="Luk" dataDxfId="147"/>
    <tableColumn id="7" name="Sum" dataDxfId="146">
      <calculatedColumnFormula>SUM(J4:K4)+SUM(M4:S4)*5+4.4*SUM(AO4:AU4)+2.5*SUM(AI4:AM4)+AH4+L4</calculatedColumnFormula>
    </tableColumn>
    <tableColumn id="13" name="Range" dataDxfId="145"/>
    <tableColumn id="14" name="Mov" dataDxfId="144"/>
    <tableColumn id="51" name="LifeRound" dataDxfId="143"/>
    <tableColumn id="16" name="Arrow" dataDxfId="142"/>
    <tableColumn id="18" name="Skills" dataDxfId="141"/>
    <tableColumn id="42" name="~Skill1" dataDxfId="140"/>
    <tableColumn id="43" name="~SkillRate1" dataDxfId="139"/>
    <tableColumn id="44" name="~Skill2" dataDxfId="138"/>
    <tableColumn id="45" name="~SkillRate2" dataDxfId="137"/>
    <tableColumn id="46" name="~Skill3" dataDxfId="136"/>
    <tableColumn id="47" name="~SkillRate3" dataDxfId="135"/>
    <tableColumn id="48" name="~Skill4" dataDxfId="134"/>
    <tableColumn id="49" name="~SkillRate4" dataDxfId="133"/>
    <tableColumn id="54" name="~SkillMark" dataDxfId="132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131"/>
    <tableColumn id="57" name="~AntiMental" dataDxfId="130"/>
    <tableColumn id="56" name="~AntiPhysical" dataDxfId="129"/>
    <tableColumn id="55" name="~AntiElement" dataDxfId="128"/>
    <tableColumn id="53" name="~AntiHelp" dataDxfId="127"/>
    <tableColumn id="30" name="BuffImmune" dataDxfId="126">
      <calculatedColumnFormula>CONCATENATE(AI4,";",AJ4,";",AK4,";",AL4,";",AM4)</calculatedColumnFormula>
    </tableColumn>
    <tableColumn id="8" name="~AntiNull" dataDxfId="125"/>
    <tableColumn id="11" name="~AntiWater" dataDxfId="124"/>
    <tableColumn id="26" name="~AntiWind" dataDxfId="123"/>
    <tableColumn id="27" name="~AntiFire" dataDxfId="122"/>
    <tableColumn id="37" name="~AntiEarth" dataDxfId="121"/>
    <tableColumn id="40" name="~AntiLight" dataDxfId="120"/>
    <tableColumn id="41" name="~AntiDark" dataDxfId="119"/>
    <tableColumn id="31" name="AttrDef" dataDxfId="118">
      <calculatedColumnFormula>CONCATENATE(AO4,";",AP4,";",AQ4,";",AR4,";",AS4,";",AT4,";",AU4)</calculatedColumnFormula>
    </tableColumn>
    <tableColumn id="50" name="IsBuilding" dataDxfId="117"/>
    <tableColumn id="20" name="Res" dataDxfId="116"/>
    <tableColumn id="21" name="Icon" dataDxfId="115"/>
    <tableColumn id="17" name="Cover" dataDxfId="114"/>
    <tableColumn id="15" name="IsSpecial" dataDxfId="113"/>
    <tableColumn id="28" name="IsNew" dataDxfId="112"/>
    <tableColumn id="19" name="VsMark" dataDxfId="111"/>
    <tableColumn id="29" name="Remark" dataDxfId="1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100" dataDxfId="99" tableBorderDxfId="98">
  <autoFilter ref="A3:BD11"/>
  <sortState ref="A4:AF311">
    <sortCondition ref="A3:A311"/>
  </sortState>
  <tableColumns count="56">
    <tableColumn id="1" name="Id" dataDxfId="97"/>
    <tableColumn id="2" name="Name" dataDxfId="96"/>
    <tableColumn id="22" name="Ename" dataDxfId="95"/>
    <tableColumn id="23" name="EnameShort" dataDxfId="94"/>
    <tableColumn id="3" name="Star" dataDxfId="93"/>
    <tableColumn id="4" name="Type" dataDxfId="92"/>
    <tableColumn id="5" name="Attr" dataDxfId="91"/>
    <tableColumn id="58" name="Quality" dataDxfId="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90"/>
    <tableColumn id="6" name="AtkP" dataDxfId="89"/>
    <tableColumn id="24" name="VitP" dataDxfId="88"/>
    <tableColumn id="25" name="Modify" dataDxfId="87"/>
    <tableColumn id="9" name="Def" dataDxfId="86"/>
    <tableColumn id="10" name="Mag" dataDxfId="85"/>
    <tableColumn id="32" name="Spd" dataDxfId="84"/>
    <tableColumn id="35" name="Hit" dataDxfId="83"/>
    <tableColumn id="36" name="Dhit" dataDxfId="82"/>
    <tableColumn id="34" name="Crt" dataDxfId="81"/>
    <tableColumn id="33" name="Luk" dataDxfId="80"/>
    <tableColumn id="7" name="Sum" dataDxfId="79">
      <calculatedColumnFormula>SUM(J4:K4)+SUM(M4:S4)*5+4.4*SUM(AO4:AU4)+2.5*SUM(AI4:AM4)+AH4+L4</calculatedColumnFormula>
    </tableColumn>
    <tableColumn id="13" name="Range" dataDxfId="78"/>
    <tableColumn id="14" name="Mov" dataDxfId="77"/>
    <tableColumn id="60" name="LifeRound" dataDxfId="76"/>
    <tableColumn id="16" name="Arrow" dataDxfId="75"/>
    <tableColumn id="18" name="Skills" dataDxfId="74"/>
    <tableColumn id="42" name="~Skill1" dataDxfId="73"/>
    <tableColumn id="43" name="~SkillRate1" dataDxfId="72"/>
    <tableColumn id="44" name="~Skill2" dataDxfId="71"/>
    <tableColumn id="45" name="~SkillRate2" dataDxfId="70"/>
    <tableColumn id="46" name="~Skill3" dataDxfId="69"/>
    <tableColumn id="47" name="~SkillRate3" dataDxfId="68"/>
    <tableColumn id="48" name="~Skill4" dataDxfId="67"/>
    <tableColumn id="49" name="~SkillRate4" dataDxfId="66"/>
    <tableColumn id="54" name="~SkillMark" dataDxfId="6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64"/>
    <tableColumn id="57" name="~AntiMental" dataDxfId="63"/>
    <tableColumn id="56" name="~AntiPhysical" dataDxfId="62"/>
    <tableColumn id="55" name="~AntiElement" dataDxfId="61"/>
    <tableColumn id="53" name="~AntiHelp" dataDxfId="60"/>
    <tableColumn id="30" name="BuffImmune" dataDxfId="59">
      <calculatedColumnFormula>CONCATENATE(AI4,";",AJ4,";",AK4,";",AL4,";",AM4)</calculatedColumnFormula>
    </tableColumn>
    <tableColumn id="8" name="~AntiNull" dataDxfId="58"/>
    <tableColumn id="11" name="~AntiWater" dataDxfId="57"/>
    <tableColumn id="26" name="~AntiWind" dataDxfId="56"/>
    <tableColumn id="27" name="~AntiFire" dataDxfId="55"/>
    <tableColumn id="37" name="~AntiEarth" dataDxfId="54"/>
    <tableColumn id="40" name="~AntiLight" dataDxfId="53"/>
    <tableColumn id="41" name="~AntiDark" dataDxfId="52"/>
    <tableColumn id="31" name="AttrDef" dataDxfId="51">
      <calculatedColumnFormula>CONCATENATE(AO4,";",AP4,";",AQ4,";",AR4,";",AS4,";",AT4,";",AU4)</calculatedColumnFormula>
    </tableColumn>
    <tableColumn id="59" name="IsBuilding" dataDxfId="50"/>
    <tableColumn id="20" name="Res" dataDxfId="49"/>
    <tableColumn id="21" name="Icon" dataDxfId="48"/>
    <tableColumn id="17" name="Cover" dataDxfId="47"/>
    <tableColumn id="15" name="IsSpecial" dataDxfId="46"/>
    <tableColumn id="28" name="IsNew" dataDxfId="45"/>
    <tableColumn id="19" name="VsMark" dataDxfId="44"/>
    <tableColumn id="29" name="Remark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42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1028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SUM(J4:K4)+SUM(M4:S4)*5+4.4*SUM(AO4:AU4)+2.5*SUM(AI4:AM4)+AH4+L4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1405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1173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3">CONCATENATE(AO5,";",AP5,";",AQ5,";",AR5,";",AS5,";",AT5,";",AU5)</f>
        <v>0;0;0;0;0;0;0</v>
      </c>
      <c r="AW5" s="56" t="s">
        <v>1405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 t="s">
        <v>1172</v>
      </c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15</v>
      </c>
      <c r="G6" s="4">
        <v>0</v>
      </c>
      <c r="H6" s="4">
        <f t="shared" si="0"/>
        <v>6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3"/>
        <v>0;0;0;0;0;0;0</v>
      </c>
      <c r="AW6" s="56" t="s">
        <v>1405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1172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1330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3"/>
        <v>0;0;0;0;0;0;0</v>
      </c>
      <c r="AW7" s="56" t="s">
        <v>1405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1172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3"/>
        <v>0;0;0;0;0;0;0</v>
      </c>
      <c r="AW8" s="56" t="s">
        <v>1405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1173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1382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3"/>
        <v>0;0;0;0;0;0;0</v>
      </c>
      <c r="AW9" s="56" t="s">
        <v>1405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1172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1271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3"/>
        <v>0;0;0;0;0;0;0</v>
      </c>
      <c r="AW10" s="56" t="s">
        <v>1405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1172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6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1332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3"/>
        <v>0;0;0;0;0;0;0.3</v>
      </c>
      <c r="AW11" s="56" t="s">
        <v>1405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1172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3"/>
        <v>0;0;0;0;0;0;0</v>
      </c>
      <c r="AW12" s="56" t="s">
        <v>1405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1172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3"/>
        <v>0;0;0;0;0;0;0</v>
      </c>
      <c r="AW13" s="56" t="s">
        <v>1405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1263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3"/>
        <v>0;0;0;0;0;0;0</v>
      </c>
      <c r="AW14" s="56" t="s">
        <v>1405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1172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3"/>
        <v>0;0;0;0;0;0;0</v>
      </c>
      <c r="AW15" s="56" t="s">
        <v>1405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1264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3"/>
        <v>0;0;0;0;0;0;0</v>
      </c>
      <c r="AW16" s="56" t="s">
        <v>1405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1173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3"/>
        <v>0;0;0;0;0;0;0</v>
      </c>
      <c r="AW17" s="56" t="s">
        <v>1405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1173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3"/>
        <v>0;0;0;0;0;0;0</v>
      </c>
      <c r="AW18" s="56" t="s">
        <v>1405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1173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3"/>
        <v>0;0;0;0;0;0;0</v>
      </c>
      <c r="AW19" s="56" t="s">
        <v>1405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1173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3"/>
        <v>0;0;0;0;0;0;0</v>
      </c>
      <c r="AW20" s="56" t="s">
        <v>1405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1173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3"/>
        <v>0;0;0;0;0;0;0</v>
      </c>
      <c r="AW21" s="56" t="s">
        <v>1405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1173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3"/>
        <v>0;0;0;0;0;0;0</v>
      </c>
      <c r="AW22" s="56" t="s">
        <v>1405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1173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3"/>
        <v>0;0;0;0;0;0;0</v>
      </c>
      <c r="AW23" s="56" t="s">
        <v>1405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1173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6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1331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3"/>
        <v>0;0;0;0;0;0;0</v>
      </c>
      <c r="AW24" s="56" t="s">
        <v>1405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1172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3"/>
        <v>0;0;0;0;0;0;0</v>
      </c>
      <c r="AW25" s="56" t="s">
        <v>1405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1172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3"/>
        <v>0;0;0;0;0;0;0</v>
      </c>
      <c r="AW26" s="56" t="s">
        <v>1405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1173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6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3"/>
        <v>0;0;0;0;0;0;0</v>
      </c>
      <c r="AW27" s="56" t="s">
        <v>1405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1172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3"/>
        <v>0;0;0;0;0;0;0</v>
      </c>
      <c r="AW28" s="56" t="s">
        <v>1405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1172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1267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3"/>
        <v>0;0;0;0;0;0;0</v>
      </c>
      <c r="AW29" s="56" t="s">
        <v>1405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1172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3"/>
        <v>0;0;0;0;0.3;0;0</v>
      </c>
      <c r="AW30" s="56" t="s">
        <v>1405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1172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4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9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26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3"/>
        <v>0;0;0;0;0;0;0</v>
      </c>
      <c r="AW31" s="56" t="s">
        <v>1405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1172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73.400000000000006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66.400000000000006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3"/>
        <v>0;0;0;0;0;0;0</v>
      </c>
      <c r="AW32" s="56" t="s">
        <v>1405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1172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4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3"/>
        <v>0;0.3;0.3;0.3;0;0.3;0</v>
      </c>
      <c r="AW33" s="56" t="s">
        <v>1405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1172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3"/>
        <v>0;0;0;0;0;0;0</v>
      </c>
      <c r="AW34" s="56" t="s">
        <v>1405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1172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5</v>
      </c>
      <c r="U35" s="4">
        <v>10</v>
      </c>
      <c r="V35" s="4">
        <v>0</v>
      </c>
      <c r="W35" s="4">
        <v>0</v>
      </c>
      <c r="X35" s="4" t="s">
        <v>9</v>
      </c>
      <c r="Y35" s="4" t="s">
        <v>1300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3"/>
        <v>0;0;0;0;0;0;0</v>
      </c>
      <c r="AW35" s="56" t="s">
        <v>1405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1433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1383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3"/>
        <v>0;0;0;0;0;0;0</v>
      </c>
      <c r="AW36" s="56" t="s">
        <v>1405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1172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1272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3"/>
        <v>0;0;0;0;0;0;0</v>
      </c>
      <c r="AW37" s="56" t="s">
        <v>1405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1172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3"/>
        <v>0;0;0;0;0;0;0</v>
      </c>
      <c r="AW38" s="56" t="s">
        <v>1405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1173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3"/>
        <v>0;0.3;0;0;0.3;0;0</v>
      </c>
      <c r="AW39" s="56" t="s">
        <v>1405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1172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6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3"/>
        <v>0;0.3;0;0.3;0;0;0</v>
      </c>
      <c r="AW40" s="56" t="s">
        <v>1405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1172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1384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3"/>
        <v>0;0;0;0;0;0;0</v>
      </c>
      <c r="AW41" s="56" t="s">
        <v>1405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1172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6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1385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3"/>
        <v>0;0;0;0;0;0;0</v>
      </c>
      <c r="AW42" s="56" t="s">
        <v>1405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1172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3"/>
        <v>0;0;0;0;0;0;0</v>
      </c>
      <c r="AW43" s="56" t="s">
        <v>1405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1172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6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1376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3"/>
        <v>0;0;0;0;0;0;0</v>
      </c>
      <c r="AW44" s="56" t="s">
        <v>1405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1172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1284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3"/>
        <v>0;0;0;0;0;0;0</v>
      </c>
      <c r="AW45" s="56" t="s">
        <v>1405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1172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6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1377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3"/>
        <v>0;0;0;0;0;0;0</v>
      </c>
      <c r="AW46" s="56" t="s">
        <v>1405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1172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6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3"/>
        <v>0;0;0;0;0;0;0</v>
      </c>
      <c r="AW47" s="56" t="s">
        <v>1405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1172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3"/>
        <v>0;0;0;0;0;0;0</v>
      </c>
      <c r="AW48" s="56" t="s">
        <v>1405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1172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3"/>
        <v>0;0;0;0;0;0;0</v>
      </c>
      <c r="AW49" s="56" t="s">
        <v>1405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1172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3"/>
        <v>0;0;0;0;0;0;0</v>
      </c>
      <c r="AW50" s="56" t="s">
        <v>1405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1172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6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3"/>
        <v>0;0;0;0;0;0;0</v>
      </c>
      <c r="AW51" s="56" t="s">
        <v>1405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1172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1421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3"/>
        <v>0;0;0;0;0;0;0</v>
      </c>
      <c r="AW52" s="56" t="s">
        <v>1405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6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3"/>
        <v>0;0;0;0;0;0;0</v>
      </c>
      <c r="AW53" s="56" t="s">
        <v>1405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1172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1386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3"/>
        <v>0;0;0;0;0;0;0</v>
      </c>
      <c r="AW54" s="56" t="s">
        <v>1405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1172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3"/>
        <v>0;0;0;0;0;0;0</v>
      </c>
      <c r="AW55" s="56" t="s">
        <v>1405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1172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4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1378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3"/>
        <v>0;0;0;0;0;0;0.3</v>
      </c>
      <c r="AW56" s="56" t="s">
        <v>1405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1172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1294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3"/>
        <v>0;0;0;0;0;0;0</v>
      </c>
      <c r="AW57" s="56" t="s">
        <v>1405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1172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3"/>
        <v>0;0;0;0;0;0;0</v>
      </c>
      <c r="AW58" s="56" t="s">
        <v>1405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1172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1333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3"/>
        <v>0;0;0;0;0;0;0</v>
      </c>
      <c r="AW59" s="56" t="s">
        <v>1405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1172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3"/>
        <v>0;0;0;0;0;0;0</v>
      </c>
      <c r="AW60" s="56" t="s">
        <v>1405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1172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1287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3"/>
        <v>0;0;0;0;0;0;0</v>
      </c>
      <c r="AW61" s="56" t="s">
        <v>1405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1172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3"/>
        <v>0;0;0;0;0;0;0</v>
      </c>
      <c r="AW62" s="56" t="s">
        <v>1405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1172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21.6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3"/>
        <v>0;0;0;0;0;0;0</v>
      </c>
      <c r="AW63" s="56" t="s">
        <v>1405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1172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3"/>
        <v>0;0.3;0.3;0;0.3;0;0</v>
      </c>
      <c r="AW64" s="56" t="s">
        <v>1405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1172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3"/>
        <v>0;0;0;0;0;0;0</v>
      </c>
      <c r="AW65" s="56" t="s">
        <v>1405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1173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-5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3"/>
        <v>0;0;0;0;0;0;0</v>
      </c>
      <c r="AW66" s="56" t="s">
        <v>1405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1173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37.200000000000003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1364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3"/>
        <v>0;0;0;0;0;0;0</v>
      </c>
      <c r="AW67" s="56" t="s">
        <v>1405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1172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SUM(J68:K68)+SUM(M68:S68)*5+4.4*SUM(AO68:AU68)+2.5*SUM(AI68:AM68)+AH68+L68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1314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3"/>
        <v>0;0;0;0;0;0;0</v>
      </c>
      <c r="AW68" s="56" t="s">
        <v>1405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1172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4"/>
        <v>6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28.4</v>
      </c>
      <c r="U69" s="4">
        <v>10</v>
      </c>
      <c r="V69" s="4">
        <v>15</v>
      </c>
      <c r="W69" s="4">
        <v>0</v>
      </c>
      <c r="X69" s="4" t="s">
        <v>40</v>
      </c>
      <c r="Y69" s="4" t="s">
        <v>1334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26.4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6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7">CONCATENATE(AO69,";",AP69,";",AQ69,";",AR69,";",AS69,";",AT69,";",AU69)</f>
        <v>0;0;0;0;0;0;0</v>
      </c>
      <c r="AW69" s="56" t="s">
        <v>1405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1172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6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7"/>
        <v>0;0;0;0;0;0;0</v>
      </c>
      <c r="AW70" s="56" t="s">
        <v>1405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1172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1280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6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7"/>
        <v>0;0;0;0;0;0;0</v>
      </c>
      <c r="AW71" s="56" t="s">
        <v>1405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1172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1281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6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7"/>
        <v>0;0;0;0;0;0;0</v>
      </c>
      <c r="AW72" s="56" t="s">
        <v>1405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1172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52.5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1335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25.5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6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7"/>
        <v>0;0;0;0;0;0;0</v>
      </c>
      <c r="AW73" s="56" t="s">
        <v>1405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1172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6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7"/>
        <v>0;0;0;0;0;0;0</v>
      </c>
      <c r="AW74" s="56" t="s">
        <v>1405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1172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1387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6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7"/>
        <v>0;0;0;0;0;0;0</v>
      </c>
      <c r="AW75" s="56" t="s">
        <v>1405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1172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1282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6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7"/>
        <v>0;0;0;0;0;0;0</v>
      </c>
      <c r="AW76" s="56" t="s">
        <v>1405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1172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1273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6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7"/>
        <v>0;0;0;0;0;0;0</v>
      </c>
      <c r="AW77" s="56" t="s">
        <v>1405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1172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1336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6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7"/>
        <v>0;0;0;0;0;0;0</v>
      </c>
      <c r="AW78" s="56" t="s">
        <v>1405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1172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-4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6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7"/>
        <v>0;0;0;0;0;0;0</v>
      </c>
      <c r="AW79" s="56" t="s">
        <v>1405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1173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-4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6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7"/>
        <v>0;0;0;0;0;0;0</v>
      </c>
      <c r="AW80" s="56" t="s">
        <v>1405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1173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6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7"/>
        <v>0;0;0;0;0;0;0</v>
      </c>
      <c r="AW81" s="56" t="s">
        <v>1405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1172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6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6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7"/>
        <v>0;0;0;0;0;0;0</v>
      </c>
      <c r="AW82" s="56" t="s">
        <v>1405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1172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6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7"/>
        <v>0;0;0;0.3;0;0;0</v>
      </c>
      <c r="AW83" s="56" t="s">
        <v>1405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1172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1388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6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7"/>
        <v>0;0;0;0;0;0;0</v>
      </c>
      <c r="AW84" s="56" t="s">
        <v>1405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1172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6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7"/>
        <v>0;0;0;0;0;0;0</v>
      </c>
      <c r="AW85" s="56" t="s">
        <v>1405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1172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6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7"/>
        <v>0;0;0;0;0;0;0</v>
      </c>
      <c r="AW86" s="56" t="s">
        <v>1405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1172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1389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6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7"/>
        <v>0;0;0;0;0;0;0</v>
      </c>
      <c r="AW87" s="56" t="s">
        <v>1405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1172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1337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6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7"/>
        <v>0;0;0;0;0;0;0</v>
      </c>
      <c r="AW88" s="56" t="s">
        <v>1405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1172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1425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6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7"/>
        <v>0;0;0;0;0;0;0</v>
      </c>
      <c r="AW89" s="56" t="s">
        <v>1405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6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7"/>
        <v>0;0;0;0;0;0;0</v>
      </c>
      <c r="AW90" s="56" t="s">
        <v>1405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1172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1338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6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7"/>
        <v>0;0;0;0;0;0;0</v>
      </c>
      <c r="AW91" s="56" t="s">
        <v>1405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1172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4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6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7"/>
        <v>0;0;0;0;0;0;0</v>
      </c>
      <c r="AW92" s="56" t="s">
        <v>1405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1172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1285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6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7"/>
        <v>0;0;0;0;0;0;0</v>
      </c>
      <c r="AW93" s="56" t="s">
        <v>1405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1172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1307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6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7"/>
        <v>0;0;0;0;0;0;0</v>
      </c>
      <c r="AW94" s="56" t="s">
        <v>1405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1172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4"/>
        <v>6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1379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6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7"/>
        <v>0;0;0;0;0;0;0</v>
      </c>
      <c r="AW95" s="56" t="s">
        <v>1405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1172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1292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6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7"/>
        <v>0;0;0;0;0;0;0</v>
      </c>
      <c r="AW96" s="56" t="s">
        <v>1405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1172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1366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6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7"/>
        <v>0;0;0;0;0;0;0</v>
      </c>
      <c r="AW97" s="56" t="s">
        <v>1405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1172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6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1340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6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7"/>
        <v>0;0;0;0;0;0;0</v>
      </c>
      <c r="AW98" s="56" t="s">
        <v>1405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1172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6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7"/>
        <v>0;0;0;0;0;0;0</v>
      </c>
      <c r="AW99" s="56" t="s">
        <v>1405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1172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1315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6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7"/>
        <v>0;0;0;0;0;0;0</v>
      </c>
      <c r="AW100" s="56" t="s">
        <v>1405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1172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4"/>
        <v>6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6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7"/>
        <v>0;0;0;0;0;0;0</v>
      </c>
      <c r="AW101" s="56" t="s">
        <v>1405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1172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1424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6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7"/>
        <v>0;0;0;0;0;0;0</v>
      </c>
      <c r="AW102" s="56" t="s">
        <v>1405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16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6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7"/>
        <v>0;0;0;0;0;0;0</v>
      </c>
      <c r="AW103" s="56" t="s">
        <v>1405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1172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6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7"/>
        <v>0;0;0;0;0;0;0</v>
      </c>
      <c r="AW104" s="56" t="s">
        <v>1405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1172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6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7"/>
        <v>0;0;0;0;0;0;0</v>
      </c>
      <c r="AW105" s="56" t="s">
        <v>1405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1172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1301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6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7"/>
        <v>0;0;0;0;0;0;0</v>
      </c>
      <c r="AW106" s="56" t="s">
        <v>1405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1172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-5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1302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6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7"/>
        <v>0;0;0;0;0;0;0</v>
      </c>
      <c r="AW107" s="56" t="s">
        <v>1405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1432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1365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6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7"/>
        <v>0;0;0;0;0;0;0</v>
      </c>
      <c r="AW108" s="56" t="s">
        <v>1405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1172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2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1339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6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7"/>
        <v>0;0;0;0;0;0;0</v>
      </c>
      <c r="AW109" s="56" t="s">
        <v>1405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1172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3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1341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6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7"/>
        <v>0;0;0;0;0;0;0</v>
      </c>
      <c r="AW110" s="56" t="s">
        <v>1405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1172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1348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6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7"/>
        <v>0;0;0;0;0;0;0</v>
      </c>
      <c r="AW111" s="56" t="s">
        <v>1405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1172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6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1342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6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7"/>
        <v>0;0;0;0;0;0;0</v>
      </c>
      <c r="AW112" s="56" t="s">
        <v>1405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1172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6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6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7"/>
        <v>0;0;0;0;0;0;0</v>
      </c>
      <c r="AW113" s="56" t="s">
        <v>1405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1172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1316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6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7"/>
        <v>0;0;0;0;0;0;0</v>
      </c>
      <c r="AW114" s="56" t="s">
        <v>1405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1172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1317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6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7"/>
        <v>0;0;0;0;0;0;0</v>
      </c>
      <c r="AW115" s="56" t="s">
        <v>1405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1172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1318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6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7"/>
        <v>0;0;0;0;0;0;0</v>
      </c>
      <c r="AW116" s="56" t="s">
        <v>1405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1172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6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7"/>
        <v>0;0;0;0;0;0;0</v>
      </c>
      <c r="AW117" s="56" t="s">
        <v>1405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1172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1319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6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7"/>
        <v>0;0;0;0;0;0;0</v>
      </c>
      <c r="AW118" s="56" t="s">
        <v>1405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1172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1320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6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7"/>
        <v>0;0;0;0;0;0;0</v>
      </c>
      <c r="AW119" s="56" t="s">
        <v>1405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1172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4"/>
        <v>6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1321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6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7"/>
        <v>0;0;0;0;0;0;0</v>
      </c>
      <c r="AW120" s="56" t="s">
        <v>1405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1172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1322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6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7"/>
        <v>0;0;0;0;0;0;0</v>
      </c>
      <c r="AW121" s="56" t="s">
        <v>1405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1172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6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7"/>
        <v>0;0;0;0;0;0;0</v>
      </c>
      <c r="AW122" s="56" t="s">
        <v>1405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1172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6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7"/>
        <v>0;0;0;0;0;0;0</v>
      </c>
      <c r="AW123" s="56" t="s">
        <v>1405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1172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4"/>
        <v>6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6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7"/>
        <v>0;0;0;0;0;0;0</v>
      </c>
      <c r="AW124" s="56" t="s">
        <v>1405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1172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4"/>
        <v>6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6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7"/>
        <v>0;0;0;0;0;0;0</v>
      </c>
      <c r="AW125" s="56" t="s">
        <v>1405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1172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6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7"/>
        <v>0;0;0;0;0;0;0</v>
      </c>
      <c r="AW126" s="56" t="s">
        <v>1405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1172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6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7"/>
        <v>0;0;0;0;0;0;0</v>
      </c>
      <c r="AW127" s="56" t="s">
        <v>1405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1172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6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6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7"/>
        <v>0;0;0;0;0;0;0</v>
      </c>
      <c r="AW128" s="56" t="s">
        <v>1405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1172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6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7"/>
        <v>0;0;0;0;0;0;0</v>
      </c>
      <c r="AW129" s="56" t="s">
        <v>1405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1172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6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7"/>
        <v>0;0;0;0;0;0;0</v>
      </c>
      <c r="AW130" s="56" t="s">
        <v>1405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1172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6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7"/>
        <v>0;0;0;0;0;0;0</v>
      </c>
      <c r="AW131" s="56" t="s">
        <v>1405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1172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SUM(J132:K132)+SUM(M132:S132)*5+4.4*SUM(AO132:AU132)+2.5*SUM(AI132:AM132)+AH132+L132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6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7"/>
        <v>0;0;0;0.3;0;0;0</v>
      </c>
      <c r="AW132" s="56" t="s">
        <v>1405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1172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0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11">CONCATENATE(AO133,";",AP133,";",AQ133,";",AR133,";",AS133,";",AT133,";",AU133)</f>
        <v>0;0;0;0;0;0;0</v>
      </c>
      <c r="AW133" s="56" t="s">
        <v>1405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1172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0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11"/>
        <v>0;0;0;0;0;0;0</v>
      </c>
      <c r="AW134" s="56" t="s">
        <v>1405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1172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60.6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0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11"/>
        <v>0;0;0;0;0;0;0</v>
      </c>
      <c r="AW135" s="56" t="s">
        <v>1405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1172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6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0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11"/>
        <v>0;0;0;0;0;0;0</v>
      </c>
      <c r="AW136" s="56" t="s">
        <v>1405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1172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8"/>
        <v>6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1283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0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11"/>
        <v>0;0;0;0;0;0;0</v>
      </c>
      <c r="AW137" s="56" t="s">
        <v>1405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1172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6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0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11"/>
        <v>0;0;0;0;0;0;0</v>
      </c>
      <c r="AW138" s="56" t="s">
        <v>1405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1172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1323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0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11"/>
        <v>0;0;0;0;0;0;0</v>
      </c>
      <c r="AW139" s="56" t="s">
        <v>1405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1172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0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11"/>
        <v>0;0;0;0;0;0;0</v>
      </c>
      <c r="AW140" s="56" t="s">
        <v>1405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1173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1295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0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11"/>
        <v>0;0;0;0;0;0;0</v>
      </c>
      <c r="AW141" s="56" t="s">
        <v>1405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1172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1343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0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11"/>
        <v>0;0;0;0;0;0;0</v>
      </c>
      <c r="AW142" s="56" t="s">
        <v>1405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1172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0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11"/>
        <v>0;0;0;0;0;0;0</v>
      </c>
      <c r="AW143" s="56" t="s">
        <v>1405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1172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1275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0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11"/>
        <v>0;0;0;0;0;0;0</v>
      </c>
      <c r="AW144" s="56" t="s">
        <v>1405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1171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0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11"/>
        <v>0;0;0;0;0;0;0</v>
      </c>
      <c r="AW145" s="56" t="s">
        <v>1405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1173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0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11"/>
        <v>0;0;0;0;0.3;0;0</v>
      </c>
      <c r="AW146" s="56" t="s">
        <v>1405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1172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6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0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11"/>
        <v>0;0;0;0;0;0;0</v>
      </c>
      <c r="AW147" s="56" t="s">
        <v>1405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1172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1344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0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11"/>
        <v>0;0;0;0;0;0;0</v>
      </c>
      <c r="AW148" s="56" t="s">
        <v>1405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1172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1390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0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11"/>
        <v>0;0;0;0;0;0;0</v>
      </c>
      <c r="AW149" s="56" t="s">
        <v>1405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1172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8"/>
        <v>6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0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11"/>
        <v>0;0;0;0;0;0;0</v>
      </c>
      <c r="AW150" s="56" t="s">
        <v>1405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1172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0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11"/>
        <v>0;0;0;0;0;0;0</v>
      </c>
      <c r="AW151" s="56" t="s">
        <v>1405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1172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0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11"/>
        <v>0;0;0;0;0;0;0</v>
      </c>
      <c r="AW152" s="56" t="s">
        <v>1405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1173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8"/>
        <v>6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0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11"/>
        <v>0;0;0;0;0;0;0</v>
      </c>
      <c r="AW153" s="56" t="s">
        <v>1405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1172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0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11"/>
        <v>0;0;0;0;0;0;0</v>
      </c>
      <c r="AW154" s="56" t="s">
        <v>1405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1172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-8.6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1355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0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11"/>
        <v>0;0;0;0;0;0;0</v>
      </c>
      <c r="AW155" s="56" t="s">
        <v>1405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1172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0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11"/>
        <v>0;0;0;0;0;0;0</v>
      </c>
      <c r="AW156" s="56" t="s">
        <v>1405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1172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0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11"/>
        <v>0;0;0;0;0;0;0</v>
      </c>
      <c r="AW157" s="56" t="s">
        <v>1405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1173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0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11"/>
        <v>0;0;0;0;0;0;0</v>
      </c>
      <c r="AW158" s="56" t="s">
        <v>1405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1172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6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0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11"/>
        <v>0;0;0;0;0;0;0</v>
      </c>
      <c r="AW159" s="56" t="s">
        <v>1405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1172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6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1367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0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11"/>
        <v>0;0;0;0;0;0;0</v>
      </c>
      <c r="AW160" s="56" t="s">
        <v>1405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1172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0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11"/>
        <v>0;0;0;0;0;0;0</v>
      </c>
      <c r="AW161" s="56" t="s">
        <v>1405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1173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1324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0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11"/>
        <v>0;0;0;0;0;0;0</v>
      </c>
      <c r="AW162" s="56" t="s">
        <v>1405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1172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1290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0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11"/>
        <v>0;0;0;0;0;0;0</v>
      </c>
      <c r="AW163" s="56" t="s">
        <v>1405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1172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1270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0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11"/>
        <v>0;0;0;0;0;0;0</v>
      </c>
      <c r="AW164" s="56" t="s">
        <v>1405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1172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0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11"/>
        <v>0;0;0;0;0;0;0</v>
      </c>
      <c r="AW165" s="56" t="s">
        <v>1405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1172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0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11"/>
        <v>0;0;0;0;0;0;0</v>
      </c>
      <c r="AW166" s="56" t="s">
        <v>1405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1172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0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11"/>
        <v>0;0;0;0;0;0;0</v>
      </c>
      <c r="AW167" s="56" t="s">
        <v>1405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1172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8"/>
        <v>1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-0.90000000000000036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0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11"/>
        <v>0;0;0;0;0;0;0</v>
      </c>
      <c r="AW168" s="56" t="s">
        <v>1405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1172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0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1303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0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11"/>
        <v>0;0;0;0;0;0;0</v>
      </c>
      <c r="AW169" s="56" t="s">
        <v>1405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1432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0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1304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0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11"/>
        <v>0;0;0;0;0;0;0</v>
      </c>
      <c r="AW170" s="56" t="s">
        <v>1405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1432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0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11"/>
        <v>0;0;0;0;0;0;0</v>
      </c>
      <c r="AW171" s="56" t="s">
        <v>1405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1172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8"/>
        <v>6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0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11"/>
        <v>0;0;0;0;0;0;0</v>
      </c>
      <c r="AW172" s="56" t="s">
        <v>1405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1171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1356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0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11"/>
        <v>0;0;0;0;0;0;0</v>
      </c>
      <c r="AW173" s="56" t="s">
        <v>1405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1172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1308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0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11"/>
        <v>0;0;0;0;0;0;0</v>
      </c>
      <c r="AW174" s="56" t="s">
        <v>1405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1172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1325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0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11"/>
        <v>0;0;0;0;0;0;0</v>
      </c>
      <c r="AW175" s="56" t="s">
        <v>1405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1172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1309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0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11"/>
        <v>0;0;0;0;0;0;0</v>
      </c>
      <c r="AW176" s="56" t="s">
        <v>1405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1172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1380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0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11"/>
        <v>0;0;0;0;0;0;0</v>
      </c>
      <c r="AW177" s="56" t="s">
        <v>1405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1172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0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11"/>
        <v>0;0;0;0;0;0.3;0</v>
      </c>
      <c r="AW178" s="56" t="s">
        <v>1405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1172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0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11"/>
        <v>0;0;0;0;0;0;0</v>
      </c>
      <c r="AW179" s="56" t="s">
        <v>1405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1172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6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1369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0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11"/>
        <v>0;0;0;0;0;0;0</v>
      </c>
      <c r="AW180" s="56" t="s">
        <v>1405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1172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1368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0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11"/>
        <v>0;0;0;0;0;0;0</v>
      </c>
      <c r="AW181" s="56" t="s">
        <v>1405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1171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6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0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11"/>
        <v>0;0;0;0;0;0;0</v>
      </c>
      <c r="AW182" s="56" t="s">
        <v>1405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1172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0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11"/>
        <v>0;0;0;0;0;0;0</v>
      </c>
      <c r="AW183" s="56" t="s">
        <v>1405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1172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0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11"/>
        <v>0;0;0.3;0;0;0;0</v>
      </c>
      <c r="AW184" s="56" t="s">
        <v>1405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1172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1370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0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11"/>
        <v>0;0;0;0;0;0;0</v>
      </c>
      <c r="AW185" s="56" t="s">
        <v>1405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1172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0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11"/>
        <v>0;0.3;0;0;0;0;0</v>
      </c>
      <c r="AW186" s="56" t="s">
        <v>1405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1172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1291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0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11"/>
        <v>0;0;0;0;0;0;0</v>
      </c>
      <c r="AW187" s="56" t="s">
        <v>1405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1172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1371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0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11"/>
        <v>0;0;0;0;0;0;0</v>
      </c>
      <c r="AW188" s="56" t="s">
        <v>1405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1172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44.5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0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11"/>
        <v>0;0;0;0;0;0;0</v>
      </c>
      <c r="AW189" s="56" t="s">
        <v>1405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1171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-5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0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11"/>
        <v>0;0;0;0;0;0;0</v>
      </c>
      <c r="AW190" s="56" t="s">
        <v>1405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1173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0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11"/>
        <v>0;0;0;0;0;0.3;0</v>
      </c>
      <c r="AW191" s="56" t="s">
        <v>1405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1172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4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1346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0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11"/>
        <v>0;0;0;0;0;0;0</v>
      </c>
      <c r="AW192" s="56" t="s">
        <v>1405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1171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8"/>
        <v>6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0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11"/>
        <v>0;0;0;0;0;0;0</v>
      </c>
      <c r="AW193" s="56" t="s">
        <v>1405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1172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0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11"/>
        <v>0;0;0;0;0;0;0</v>
      </c>
      <c r="AW194" s="56" t="s">
        <v>1405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1172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6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1347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0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11"/>
        <v>0;0;0;0;0;0;0</v>
      </c>
      <c r="AW195" s="56" t="s">
        <v>1405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1172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SUM(J196:K196)+SUM(M196:S196)*5+4.4*SUM(AO196:AU196)+2.5*SUM(AI196:AM196)+AH196+L196</f>
        <v>-6.95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0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11"/>
        <v>0;0;0;0;0;0;0</v>
      </c>
      <c r="AW196" s="56" t="s">
        <v>1405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1172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4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5">CONCATENATE(AO197,";",AP197,";",AQ197,";",AR197,";",AS197,";",AT197,";",AU197)</f>
        <v>0;0;0;0;0;0;0</v>
      </c>
      <c r="AW197" s="56" t="s">
        <v>1405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1172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12"/>
        <v>6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4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5"/>
        <v>0;0;0;0;0;0;0</v>
      </c>
      <c r="AW198" s="56" t="s">
        <v>1405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1171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4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4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5"/>
        <v>0;0;0;0;0;0;0</v>
      </c>
      <c r="AW199" s="56" t="s">
        <v>1405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1172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7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35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4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5"/>
        <v>0;0;0;0;0;0;0</v>
      </c>
      <c r="AW200" s="56" t="s">
        <v>1405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1172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1274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4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5"/>
        <v>0;0;0;0.3;0;0;0</v>
      </c>
      <c r="AW201" s="56" t="s">
        <v>1405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1172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1413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4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5"/>
        <v>0;0;0;0;0;0;0</v>
      </c>
      <c r="AW202" s="56" t="s">
        <v>1405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4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5"/>
        <v>0;0;0;0;0;0;0</v>
      </c>
      <c r="AW203" s="56" t="s">
        <v>1405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1172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4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5"/>
        <v>0;0;0;0;0;0;0</v>
      </c>
      <c r="AW204" s="56" t="s">
        <v>1405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1172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1349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4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5"/>
        <v>0;0;0;0;0;0;0</v>
      </c>
      <c r="AW205" s="56" t="s">
        <v>1405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1172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1345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4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5"/>
        <v>0;0;0;0;0;0;0</v>
      </c>
      <c r="AW206" s="56" t="s">
        <v>1405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1172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4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5"/>
        <v>0;0;0;0;0;0;0</v>
      </c>
      <c r="AW207" s="56" t="s">
        <v>1405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1172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4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5"/>
        <v>0;0;0;0;0;0;0</v>
      </c>
      <c r="AW208" s="56" t="s">
        <v>1405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1172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12"/>
        <v>6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1381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4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5"/>
        <v>0;0;0;0;0;0;0</v>
      </c>
      <c r="AW209" s="56" t="s">
        <v>1405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1172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>
        <f t="shared" si="12"/>
        <v>6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4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5"/>
        <v>0;0;0;0;0;0;0</v>
      </c>
      <c r="AW210" s="56" t="s">
        <v>1405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1172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4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5"/>
        <v>0;0;0;0;0;0;0</v>
      </c>
      <c r="AW211" s="56" t="s">
        <v>1405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1172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1350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4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5"/>
        <v>0;0;0;0;0;0;0</v>
      </c>
      <c r="AW212" s="56" t="s">
        <v>1405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1172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1430</v>
      </c>
      <c r="Y213" s="4" t="s">
        <v>1362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4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5"/>
        <v>0;0;0;0;0;0;0</v>
      </c>
      <c r="AW213" s="56" t="s">
        <v>1405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1172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4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5"/>
        <v>0;0;0;0;0;0;0</v>
      </c>
      <c r="AW214" s="56" t="s">
        <v>1405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1172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12"/>
        <v>6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1363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4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5"/>
        <v>0;0;0;0;0;0;0</v>
      </c>
      <c r="AW215" s="56" t="s">
        <v>1405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1171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12"/>
        <v>4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4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5"/>
        <v>0;0;0;0;0;0;0.3</v>
      </c>
      <c r="AW216" s="56" t="s">
        <v>1405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1172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4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5"/>
        <v>0;0;0;0;0;0;0</v>
      </c>
      <c r="AW217" s="56" t="s">
        <v>1405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1172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1296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4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5"/>
        <v>0;0;0;0;0;0;0</v>
      </c>
      <c r="AW218" s="56" t="s">
        <v>1405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1172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1391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4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5"/>
        <v>0;0;0;0;0;0;0</v>
      </c>
      <c r="AW219" s="56" t="s">
        <v>1405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1171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1326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4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5"/>
        <v>0;0;0;0;0;0;0</v>
      </c>
      <c r="AW220" s="56" t="s">
        <v>1405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1172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1278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4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5"/>
        <v>0;0;0;0;0;0;0</v>
      </c>
      <c r="AW221" s="56" t="s">
        <v>1405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1172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1293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4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5"/>
        <v>0;0;0;0;0;0;0</v>
      </c>
      <c r="AW222" s="56" t="s">
        <v>1405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1172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1268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4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5"/>
        <v>0;0;0;0;0;0;0</v>
      </c>
      <c r="AW223" s="56" t="s">
        <v>1405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1172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4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5"/>
        <v>0;0;0;0;0;0;0</v>
      </c>
      <c r="AW224" s="56" t="s">
        <v>1405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1172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1310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4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5"/>
        <v>0;0;0;0;0;0;0</v>
      </c>
      <c r="AW225" s="56" t="s">
        <v>1405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1172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1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1423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4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5"/>
        <v>0;0;0;0;0;0;0</v>
      </c>
      <c r="AW226" s="56" t="s">
        <v>1405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12"/>
        <v>6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1311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4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5"/>
        <v>0;0;0;0;0;0.3;0</v>
      </c>
      <c r="AW227" s="56" t="s">
        <v>1405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1172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1352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4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5"/>
        <v>0;0;0;0;0;0;0</v>
      </c>
      <c r="AW228" s="56" t="s">
        <v>1405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1172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1286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4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5"/>
        <v>0;0;0;0;0;0;0</v>
      </c>
      <c r="AW229" s="56" t="s">
        <v>1405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1172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1305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4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5"/>
        <v>0;0;0;0;0;0;0</v>
      </c>
      <c r="AW230" s="56" t="s">
        <v>1405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1432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-1</v>
      </c>
      <c r="U231" s="4">
        <v>10</v>
      </c>
      <c r="V231" s="4">
        <v>0</v>
      </c>
      <c r="W231" s="4">
        <v>0</v>
      </c>
      <c r="X231" s="4" t="s">
        <v>9</v>
      </c>
      <c r="Y231" s="4" t="s">
        <v>1306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4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5"/>
        <v>0;0;0;0;0;0;0</v>
      </c>
      <c r="AW231" s="56" t="s">
        <v>1405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1432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-5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4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5"/>
        <v>0;0;0;0;0;0;0</v>
      </c>
      <c r="AW232" s="56" t="s">
        <v>1405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1173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1372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4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5"/>
        <v>0;0;0.3;0;0;0;0</v>
      </c>
      <c r="AW233" s="56" t="s">
        <v>1405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1172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4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5"/>
        <v>0;0;0;0;0;0;0.3</v>
      </c>
      <c r="AW234" s="56" t="s">
        <v>1405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1172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6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4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5"/>
        <v>0;0;0;0;0;0;0</v>
      </c>
      <c r="AW235" s="56" t="s">
        <v>1405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1172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4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5"/>
        <v>0;0;0;0;0;0;0</v>
      </c>
      <c r="AW236" s="56" t="s">
        <v>1405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1172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81.5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68.5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4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5"/>
        <v>0;0;0;0;0;0;0</v>
      </c>
      <c r="AW237" s="56" t="s">
        <v>1405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1172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12"/>
        <v>6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4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5"/>
        <v>0;0;0;0;0;0;0</v>
      </c>
      <c r="AW238" s="56" t="s">
        <v>1405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1172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4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5"/>
        <v>0;0;0;0;0;0;0</v>
      </c>
      <c r="AW239" s="56" t="s">
        <v>1405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1172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1276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4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5"/>
        <v>0;0;0;0;0;0;0</v>
      </c>
      <c r="AW240" s="56" t="s">
        <v>1405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1172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4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5"/>
        <v>0;0;0;0;0;0;0</v>
      </c>
      <c r="AW241" s="56" t="s">
        <v>1405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1172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4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5"/>
        <v>0;0;0;0;0;0;0</v>
      </c>
      <c r="AW242" s="56" t="s">
        <v>1405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1172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6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1357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4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5"/>
        <v>0;0;0;0;0;0;0</v>
      </c>
      <c r="AW243" s="56" t="s">
        <v>1405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1172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1277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4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5"/>
        <v>0;0;0;0;0;0;0</v>
      </c>
      <c r="AW244" s="56" t="s">
        <v>1405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1172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4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5"/>
        <v>0;0;0;0;0;0;0</v>
      </c>
      <c r="AW245" s="56" t="s">
        <v>1405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1172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4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5"/>
        <v>0;0;0;0;0;0;0</v>
      </c>
      <c r="AW246" s="56" t="s">
        <v>1405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1172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4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5"/>
        <v>0;0;0;0;0;0;0</v>
      </c>
      <c r="AW247" s="56" t="s">
        <v>1405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1172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4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5"/>
        <v>0;0;0;0;0;0;0</v>
      </c>
      <c r="AW248" s="56" t="s">
        <v>1405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1172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4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5"/>
        <v>0;0;0;0;0;0;0</v>
      </c>
      <c r="AW249" s="56" t="s">
        <v>1405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1172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4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5"/>
        <v>0;0;0;0;0;0;0</v>
      </c>
      <c r="AW250" s="56" t="s">
        <v>1405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1172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4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5"/>
        <v>0;0;0;0;0;0;0</v>
      </c>
      <c r="AW251" s="56" t="s">
        <v>1405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1172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1279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4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5"/>
        <v>0;0;0;0;0;0;0</v>
      </c>
      <c r="AW252" s="56" t="s">
        <v>1405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1172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1312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4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5"/>
        <v>0;0;0;0;0;0;0</v>
      </c>
      <c r="AW253" s="56" t="s">
        <v>1405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1172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1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1353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4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5"/>
        <v>0;0;0;0;0;0;0</v>
      </c>
      <c r="AW254" s="56" t="s">
        <v>1405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1172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1358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4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5"/>
        <v>0;0;0;0;0;0;0</v>
      </c>
      <c r="AW255" s="56" t="s">
        <v>1405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1171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4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5"/>
        <v>0;0;0;0;0;0;0</v>
      </c>
      <c r="AW256" s="56" t="s">
        <v>1405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1172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12"/>
        <v>6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4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5"/>
        <v>0;0;0;0;0;0;0</v>
      </c>
      <c r="AW257" s="56" t="s">
        <v>1405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1172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4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5"/>
        <v>0;0;0;0;0;0;0</v>
      </c>
      <c r="AW258" s="56" t="s">
        <v>1405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1172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4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5"/>
        <v>0;0;0;0;0;0;0</v>
      </c>
      <c r="AW259" s="56" t="s">
        <v>1405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1172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4" si="17">SUM(J260:K260)+SUM(M260:S260)*5+4.4*SUM(AO260:AU260)+2.5*SUM(AI260:AM260)+AH260+L260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4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5"/>
        <v>0;0;0;0;0;0;0</v>
      </c>
      <c r="AW260" s="56" t="s">
        <v>1405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1172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6"/>
        <v>6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8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9">CONCATENATE(AO261,";",AP261,";",AQ261,";",AR261,";",AS261,";",AT261,";",AU261)</f>
        <v>0;0;0;0;0;0;0</v>
      </c>
      <c r="AW261" s="56" t="s">
        <v>1405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1172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8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9"/>
        <v>0;0;0;0;0;0;0</v>
      </c>
      <c r="AW262" s="56" t="s">
        <v>1405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1172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8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9"/>
        <v>0;0;0;0;0;0;0</v>
      </c>
      <c r="AW263" s="56" t="s">
        <v>1405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1173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8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9"/>
        <v>0;0;0;0;0;0;0</v>
      </c>
      <c r="AW264" s="56" t="s">
        <v>1405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1172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8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9"/>
        <v>0;0;0;0;0;0;0</v>
      </c>
      <c r="AW265" s="56" t="s">
        <v>1405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1172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6"/>
        <v>3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8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9"/>
        <v>0;0;0;0;0;0;0</v>
      </c>
      <c r="AW266" s="56" t="s">
        <v>1405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1172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1373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8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9"/>
        <v>0;0;0;0;0;0.3;0</v>
      </c>
      <c r="AW267" s="56" t="s">
        <v>1405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1172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8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9"/>
        <v>0;0;0;0;0;0;0</v>
      </c>
      <c r="AW268" s="56" t="s">
        <v>1405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1172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4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1269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8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9"/>
        <v>0;0;0;0;0;0;0</v>
      </c>
      <c r="AW269" s="56" t="s">
        <v>1405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1172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8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9"/>
        <v>0;0;0;0;0;0;0</v>
      </c>
      <c r="AW270" s="56" t="s">
        <v>1405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1172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1327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8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9"/>
        <v>0;0;0;0;0;0;0</v>
      </c>
      <c r="AW271" s="56" t="s">
        <v>1405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1172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1328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8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9"/>
        <v>0;0;0;0;0;0;0</v>
      </c>
      <c r="AW272" s="56" t="s">
        <v>1405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1172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6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1329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8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9"/>
        <v>0;0;0;0;0;0;0</v>
      </c>
      <c r="AW273" s="56" t="s">
        <v>1405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1172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1359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8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9"/>
        <v>0;0;0;0;0;0;0</v>
      </c>
      <c r="AW274" s="56" t="s">
        <v>1405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1172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6"/>
        <v>3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1360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8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9"/>
        <v>0;0;0;0;0;0;0</v>
      </c>
      <c r="AW275" s="56" t="s">
        <v>1405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1172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1288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8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9"/>
        <v>0;0;0;0;0;0;0</v>
      </c>
      <c r="AW276" s="56" t="s">
        <v>1405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1172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8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9"/>
        <v>0;0;0;0;0;0;0</v>
      </c>
      <c r="AW277" s="56" t="s">
        <v>1405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1172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8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9"/>
        <v>0;0;0;0;0;0;0</v>
      </c>
      <c r="AW278" s="56" t="s">
        <v>1405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1172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1298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8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9"/>
        <v>0;0;0;0;0;0;0</v>
      </c>
      <c r="AW279" s="56" t="s">
        <v>1405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1172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8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9"/>
        <v>0;0;0;0;0;0;0</v>
      </c>
      <c r="AW280" s="56" t="s">
        <v>1405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1172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1297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8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9"/>
        <v>0;0;0;0;0;0;0</v>
      </c>
      <c r="AW281" s="56" t="s">
        <v>1405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1172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1299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8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9"/>
        <v>0;0;0;0;0;0;0</v>
      </c>
      <c r="AW282" s="56" t="s">
        <v>1405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1172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1299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8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9"/>
        <v>0;0;0;0;0;0;0</v>
      </c>
      <c r="AW283" s="56" t="s">
        <v>1405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1172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8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9"/>
        <v>0;0;0;0;0;0.3;0</v>
      </c>
      <c r="AW284" s="56" t="s">
        <v>1405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1172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8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9"/>
        <v>0;0;0;0;0;0;0.3</v>
      </c>
      <c r="AW285" s="56" t="s">
        <v>1405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1172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8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9"/>
        <v>0;0;0;0;0;0;0</v>
      </c>
      <c r="AW286" s="56" t="s">
        <v>1405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1264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6"/>
        <v>6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8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9"/>
        <v>0;0;0;0;0;0;0</v>
      </c>
      <c r="AW287" s="56" t="s">
        <v>1405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1172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6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8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9"/>
        <v>0;0;0;0;0;0;0</v>
      </c>
      <c r="AW288" s="56" t="s">
        <v>1405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1172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1361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8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9"/>
        <v>0;0;0;0;0;0;0</v>
      </c>
      <c r="AW289" s="56" t="s">
        <v>1405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1172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8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9"/>
        <v>0;0;0;0;0;0;0</v>
      </c>
      <c r="AW290" s="56" t="s">
        <v>1405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1172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8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9"/>
        <v>0;0;0;0;0;0;0</v>
      </c>
      <c r="AW291" s="56" t="s">
        <v>1405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1172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8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9"/>
        <v>0;0;0;0;0;0;0</v>
      </c>
      <c r="AW292" s="56" t="s">
        <v>1405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1172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3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8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9"/>
        <v>0;0;0;0;0;0;0</v>
      </c>
      <c r="AW293" s="56" t="s">
        <v>1405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1172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1313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8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9"/>
        <v>0;0;0;0;0;0;0</v>
      </c>
      <c r="AW294" s="56" t="s">
        <v>1405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1172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8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9"/>
        <v>0;0;0;0;0;0;0</v>
      </c>
      <c r="AW295" s="56" t="s">
        <v>1405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1172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8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9"/>
        <v>0;0;0;0;0;0;0</v>
      </c>
      <c r="AW296" s="56" t="s">
        <v>1405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1172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1351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8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9"/>
        <v>0;0;0;0;0;0;0</v>
      </c>
      <c r="AW297" s="56" t="s">
        <v>1405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1172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6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8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9"/>
        <v>0;0;0;0;0;0;0</v>
      </c>
      <c r="AW298" s="56" t="s">
        <v>1405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1172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1375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8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9"/>
        <v>0;0;0;0.3;0;0;0</v>
      </c>
      <c r="AW299" s="56" t="s">
        <v>1405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1172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1374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8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9"/>
        <v>0;0.3;0;0;0;0;0</v>
      </c>
      <c r="AW300" s="56" t="s">
        <v>1405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1172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1289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8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9"/>
        <v>0;0;0;0;0;0;0</v>
      </c>
      <c r="AW301" s="56" t="s">
        <v>1405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1172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6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1354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8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9"/>
        <v>0;0;0;0;0;0;0</v>
      </c>
      <c r="AW302" s="56" t="s">
        <v>1405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1172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6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8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9"/>
        <v>0;0;0;0;0;0;0</v>
      </c>
      <c r="AW303" s="56" t="s">
        <v>1405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1172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8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9"/>
        <v>0;0;0;0;0;0;0</v>
      </c>
      <c r="AW304" s="56" t="s">
        <v>1405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1172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15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8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9"/>
        <v>0;0;0;0;0;0;0</v>
      </c>
      <c r="AW305" s="56" t="s">
        <v>1405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1172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8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9"/>
        <v>0;0;0;0;0;0;0</v>
      </c>
      <c r="AW306" s="56" t="s">
        <v>1405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1172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6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8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9"/>
        <v>0;0;0;0;0;0;0</v>
      </c>
      <c r="AW307" s="56" t="s">
        <v>1405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1172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-4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8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9"/>
        <v>0;0;0;0;0;0;0</v>
      </c>
      <c r="AW308" s="56" t="s">
        <v>1405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1266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8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9"/>
        <v>0;0;0;0;0;0;0</v>
      </c>
      <c r="AW309" s="56" t="s">
        <v>1405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1265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-4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8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9"/>
        <v>0;0;0;0;0;0;0</v>
      </c>
      <c r="AW310" s="56" t="s">
        <v>1405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1264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-4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8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9"/>
        <v>0;0;0;0;0;0;0</v>
      </c>
      <c r="AW311" s="56" t="s">
        <v>1405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1265</v>
      </c>
    </row>
    <row r="312" spans="1:56" ht="14.25">
      <c r="A312">
        <v>51000309</v>
      </c>
      <c r="B312" s="11" t="s">
        <v>1410</v>
      </c>
      <c r="C312" s="4" t="s">
        <v>1411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1416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8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9"/>
        <v>0;0;0;0;0;0;0</v>
      </c>
      <c r="AW312" s="57" t="s">
        <v>1405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1412</v>
      </c>
    </row>
    <row r="313" spans="1:56" ht="14.25">
      <c r="A313">
        <v>51000310</v>
      </c>
      <c r="B313" s="11" t="s">
        <v>1418</v>
      </c>
      <c r="C313" s="11" t="s">
        <v>1417</v>
      </c>
      <c r="D313" s="8" t="s">
        <v>1419</v>
      </c>
      <c r="E313" s="11">
        <v>6</v>
      </c>
      <c r="F313" s="11">
        <v>1</v>
      </c>
      <c r="G313" s="11">
        <v>3</v>
      </c>
      <c r="H313" s="24">
        <f t="shared" si="16"/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si="17"/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1420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0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9"/>
        <v>0;0;0;0;0;0;0</v>
      </c>
      <c r="AW313" s="57" t="s">
        <v>1405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1422</v>
      </c>
    </row>
    <row r="314" spans="1:56" ht="14.25">
      <c r="A314">
        <v>51000311</v>
      </c>
      <c r="B314" s="11" t="s">
        <v>1426</v>
      </c>
      <c r="C314" s="11" t="s">
        <v>1427</v>
      </c>
      <c r="D314" s="8" t="s">
        <v>1428</v>
      </c>
      <c r="E314" s="11">
        <v>4</v>
      </c>
      <c r="F314" s="11">
        <v>1</v>
      </c>
      <c r="G314" s="11">
        <v>3</v>
      </c>
      <c r="H314" s="24">
        <f t="shared" si="16"/>
        <v>4</v>
      </c>
      <c r="I314" s="11">
        <v>4</v>
      </c>
      <c r="J314" s="11">
        <v>-3</v>
      </c>
      <c r="K314" s="11">
        <v>3</v>
      </c>
      <c r="L314" s="11">
        <v>-15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si="17"/>
        <v>10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1429</v>
      </c>
      <c r="Z314" s="21">
        <v>55000052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1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9"/>
        <v>0;0;0;0;0;0;0</v>
      </c>
      <c r="AW314" s="57" t="s">
        <v>1405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1432</v>
      </c>
    </row>
  </sheetData>
  <phoneticPr fontId="18" type="noConversion"/>
  <conditionalFormatting sqref="T4:T31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7" priority="8" operator="greaterThanOrEqual">
      <formula>5</formula>
    </cfRule>
    <cfRule type="cellIs" dxfId="21" priority="19" operator="equal">
      <formula>1</formula>
    </cfRule>
    <cfRule type="cellIs" dxfId="20" priority="20" operator="equal">
      <formula>2</formula>
    </cfRule>
    <cfRule type="cellIs" dxfId="19" priority="21" operator="equal">
      <formula>3</formula>
    </cfRule>
    <cfRule type="cellIs" dxfId="18" priority="22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1431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SUM(J4:K4)+SUM(M4:S4)*5+4.4*SUM(AO4:AU4)+2.5*SUM(AI4:AM4)+AH4+L4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1406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6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3">CONCATENATE(AO5,";",AP5,";",AQ5,";",AR5,";",AS5,";",AT5,";",AU5)</f>
        <v>0;0;0;0;0;0;0</v>
      </c>
      <c r="AW5" s="56" t="s">
        <v>1406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3"/>
        <v>0;0;0;0;0;0;0</v>
      </c>
      <c r="AW6" s="56" t="s">
        <v>1406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6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3"/>
        <v>0;0;0;0;0;0;0</v>
      </c>
      <c r="AW7" s="56" t="s">
        <v>1406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1399</v>
      </c>
      <c r="B8" s="11" t="s">
        <v>1392</v>
      </c>
      <c r="C8" s="11" t="s">
        <v>1394</v>
      </c>
      <c r="D8" s="25" t="s">
        <v>1396</v>
      </c>
      <c r="E8" s="11">
        <v>4</v>
      </c>
      <c r="F8" s="11">
        <v>15</v>
      </c>
      <c r="G8" s="11">
        <v>0</v>
      </c>
      <c r="H8" s="11">
        <f t="shared" si="0"/>
        <v>6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1408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3"/>
        <v>0;0;0;0;0;0;0</v>
      </c>
      <c r="AW8" s="56" t="s">
        <v>1407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1400</v>
      </c>
      <c r="B9" s="11" t="s">
        <v>1393</v>
      </c>
      <c r="C9" s="11" t="s">
        <v>1395</v>
      </c>
      <c r="D9" s="25" t="s">
        <v>1397</v>
      </c>
      <c r="E9" s="11">
        <v>3</v>
      </c>
      <c r="F9" s="11">
        <v>2</v>
      </c>
      <c r="G9" s="11">
        <v>0</v>
      </c>
      <c r="H9" s="11">
        <f t="shared" si="0"/>
        <v>6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1401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4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3"/>
        <v>0;0;0;0;0;0;0</v>
      </c>
      <c r="AW9" s="56" t="s">
        <v>1407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3"/>
        <v>0;0;0;0;0;0;0</v>
      </c>
      <c r="AW10" s="56" t="s">
        <v>1406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1398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35</v>
      </c>
      <c r="G11" s="11">
        <v>0</v>
      </c>
      <c r="H11" s="11">
        <f t="shared" si="0"/>
        <v>6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3"/>
        <v>0;0;0;0;0;0;0</v>
      </c>
      <c r="AW11" s="56" t="s">
        <v>1406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109" priority="23" operator="between">
      <formula>-30</formula>
      <formula>30</formula>
    </cfRule>
  </conditionalFormatting>
  <conditionalFormatting sqref="J4">
    <cfRule type="cellIs" dxfId="108" priority="22" operator="between">
      <formula>-30</formula>
      <formula>30</formula>
    </cfRule>
  </conditionalFormatting>
  <conditionalFormatting sqref="J5:J7">
    <cfRule type="cellIs" dxfId="107" priority="21" operator="between">
      <formula>-30</formula>
      <formula>30</formula>
    </cfRule>
  </conditionalFormatting>
  <conditionalFormatting sqref="J11">
    <cfRule type="cellIs" dxfId="106" priority="20" operator="between">
      <formula>-30</formula>
      <formula>30</formula>
    </cfRule>
  </conditionalFormatting>
  <conditionalFormatting sqref="J10">
    <cfRule type="cellIs" dxfId="105" priority="19" operator="between">
      <formula>-30</formula>
      <formula>30</formula>
    </cfRule>
  </conditionalFormatting>
  <conditionalFormatting sqref="T10:T11 T4:T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104" priority="15" operator="between">
      <formula>-30</formula>
      <formula>30</formula>
    </cfRule>
  </conditionalFormatting>
  <conditionalFormatting sqref="J9">
    <cfRule type="cellIs" dxfId="103" priority="14" operator="between">
      <formula>-30</formula>
      <formula>30</formula>
    </cfRule>
  </conditionalFormatting>
  <conditionalFormatting sqref="T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102" priority="12" operator="between">
      <formula>-30</formula>
      <formula>30</formula>
    </cfRule>
  </conditionalFormatting>
  <conditionalFormatting sqref="J8">
    <cfRule type="cellIs" dxfId="101" priority="11" operator="between">
      <formula>-30</formula>
      <formula>30</formula>
    </cfRule>
  </conditionalFormatting>
  <conditionalFormatting sqref="T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0" priority="1" operator="greaterThanOrEqual">
      <formula>5</formula>
    </cfRule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3</formula>
    </cfRule>
    <cfRule type="cellIs" dxfId="6" priority="5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2016-04-09T14:08:14Z</dcterms:modified>
</cp:coreProperties>
</file>