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square " sheetId="2" r:id="rId1"/>
    <sheet name="Sheet1" sheetId="1" r:id="rId2"/>
    <sheet name="Sheet3" sheetId="3" r:id="rId3"/>
  </sheets>
  <definedNames>
    <definedName name="_xlnm._FilterDatabase" localSheetId="0" hidden="1">'Bsquare '!$B$1:$B$6</definedName>
  </definedNames>
  <calcPr calcId="144525"/>
</workbook>
</file>

<file path=xl/calcChain.xml><?xml version="1.0" encoding="utf-8"?>
<calcChain xmlns="http://schemas.openxmlformats.org/spreadsheetml/2006/main">
  <c r="H6" i="2" l="1"/>
  <c r="H5" i="2"/>
  <c r="H4" i="2"/>
  <c r="H3" i="2"/>
  <c r="H2" i="2"/>
</calcChain>
</file>

<file path=xl/sharedStrings.xml><?xml version="1.0" encoding="utf-8"?>
<sst xmlns="http://schemas.openxmlformats.org/spreadsheetml/2006/main" count="41" uniqueCount="28">
  <si>
    <t>General</t>
  </si>
  <si>
    <t>PR</t>
  </si>
  <si>
    <t>Rajeev</t>
  </si>
  <si>
    <t>ALID1139001</t>
  </si>
  <si>
    <t>Vinod</t>
  </si>
  <si>
    <t>Jyotsuna</t>
  </si>
  <si>
    <t>Rakesh</t>
  </si>
  <si>
    <t>Sandeep</t>
  </si>
  <si>
    <t>doc_no</t>
  </si>
  <si>
    <t>doc_date</t>
  </si>
  <si>
    <t>shift</t>
  </si>
  <si>
    <t>employee_code</t>
  </si>
  <si>
    <t>employee_name</t>
  </si>
  <si>
    <t>from_time</t>
  </si>
  <si>
    <t>to_time</t>
  </si>
  <si>
    <t>total_hours</t>
  </si>
  <si>
    <t>attendance_status</t>
  </si>
  <si>
    <t>pay_period</t>
  </si>
  <si>
    <t>remarks</t>
  </si>
  <si>
    <t xml:space="preserve"> July-2022</t>
  </si>
  <si>
    <t>HL</t>
  </si>
  <si>
    <t>CH</t>
  </si>
  <si>
    <t>FL</t>
  </si>
  <si>
    <t>WO</t>
  </si>
  <si>
    <t>ALID1149001</t>
  </si>
  <si>
    <t>ALID1119001</t>
  </si>
  <si>
    <t>ALID1149003</t>
  </si>
  <si>
    <t>ALID1149002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</si>
</sst>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14" fontId="0" fillId="0" borderId="1" xfId="0" applyNumberFormat="1" applyFill="1" applyBorder="1" applyAlignment="1"/>
    <xf numFmtId="17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" xfId="0" quotePrefix="1" applyFill="1" applyBorder="1" applyAlignment="1"/>
    <xf numFmtId="0" fontId="2" fillId="0" borderId="1" xfId="0" applyFont="1" applyBorder="1" applyAlignment="1"/>
    <xf numFmtId="20" fontId="0" fillId="0" borderId="1" xfId="0" applyNumberFormat="1" applyFill="1" applyBorder="1" applyAlignment="1"/>
    <xf numFmtId="0" fontId="0" fillId="0" borderId="0" xfId="0" applyAlignment="1"/>
    <xf numFmtId="20" fontId="1" fillId="0" borderId="1" xfId="0" applyNumberFormat="1" applyFont="1" applyFill="1" applyBorder="1" applyAlignment="1"/>
    <xf numFmtId="0" fontId="0" fillId="0" borderId="1" xfId="0" applyBorder="1" applyAlignment="1"/>
    <xf numFmtId="0" fontId="0" fillId="0" borderId="1" xfId="0" applyBorder="1"/>
    <xf numFmtId="49" fontId="0" fillId="0" borderId="1" xfId="0" applyNumberFormat="1" applyBorder="1"/>
    <xf numFmtId="20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3" sqref="D3"/>
    </sheetView>
  </sheetViews>
  <sheetFormatPr defaultRowHeight="15" x14ac:dyDescent="0.25"/>
  <cols>
    <col min="1" max="1" width="7.42578125" style="9" bestFit="1" customWidth="1"/>
    <col min="2" max="2" width="9.140625" style="9" bestFit="1" customWidth="1"/>
    <col min="3" max="3" width="8" style="9" bestFit="1" customWidth="1"/>
    <col min="4" max="4" width="15.42578125" style="9" bestFit="1" customWidth="1"/>
    <col min="5" max="5" width="16.140625" style="9" bestFit="1" customWidth="1"/>
    <col min="6" max="6" width="10.42578125" style="9" bestFit="1" customWidth="1"/>
    <col min="7" max="7" width="8" style="9" bestFit="1" customWidth="1"/>
    <col min="8" max="8" width="11.140625" style="9" bestFit="1" customWidth="1"/>
    <col min="9" max="9" width="17.5703125" style="9" bestFit="1" customWidth="1"/>
    <col min="10" max="10" width="11" style="9" bestFit="1" customWidth="1"/>
    <col min="11" max="11" width="8.140625" style="9" bestFit="1" customWidth="1"/>
    <col min="12" max="12" width="19.85546875" style="9" bestFit="1" customWidth="1"/>
    <col min="13" max="16384" width="9.140625" style="9"/>
  </cols>
  <sheetData>
    <row r="1" spans="1:12" s="2" customFormat="1" x14ac:dyDescent="0.25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  <c r="J1" s="13" t="s">
        <v>17</v>
      </c>
      <c r="K1" s="12" t="s">
        <v>18</v>
      </c>
    </row>
    <row r="2" spans="1:12" ht="15.75" x14ac:dyDescent="0.25">
      <c r="A2" s="1">
        <v>2</v>
      </c>
      <c r="B2" s="3">
        <v>44743</v>
      </c>
      <c r="C2" s="5" t="s">
        <v>0</v>
      </c>
      <c r="D2" s="6" t="s">
        <v>25</v>
      </c>
      <c r="E2" s="7" t="s">
        <v>2</v>
      </c>
      <c r="F2" s="14">
        <v>0.42430555555555555</v>
      </c>
      <c r="G2" s="10">
        <v>0.63541666666666663</v>
      </c>
      <c r="H2" s="8">
        <f>G2-F2</f>
        <v>0.21111111111111108</v>
      </c>
      <c r="I2" s="5" t="s">
        <v>20</v>
      </c>
      <c r="J2" s="4" t="s">
        <v>19</v>
      </c>
      <c r="K2" s="11"/>
      <c r="L2" s="9" t="s">
        <v>1</v>
      </c>
    </row>
    <row r="3" spans="1:12" ht="15.75" x14ac:dyDescent="0.25">
      <c r="A3" s="1">
        <v>2</v>
      </c>
      <c r="B3" s="3">
        <v>44743</v>
      </c>
      <c r="C3" s="5" t="s">
        <v>0</v>
      </c>
      <c r="D3" s="6" t="s">
        <v>3</v>
      </c>
      <c r="E3" s="7" t="s">
        <v>4</v>
      </c>
      <c r="F3" s="14">
        <v>0.38611111111111113</v>
      </c>
      <c r="G3" s="14">
        <v>0.85</v>
      </c>
      <c r="H3" s="8">
        <f>G3-F3</f>
        <v>0.46388888888888885</v>
      </c>
      <c r="I3" s="5" t="s">
        <v>1</v>
      </c>
      <c r="J3" s="4" t="s">
        <v>19</v>
      </c>
      <c r="K3" s="11"/>
      <c r="L3" s="9" t="s">
        <v>23</v>
      </c>
    </row>
    <row r="4" spans="1:12" ht="15.75" x14ac:dyDescent="0.25">
      <c r="A4" s="1">
        <v>2</v>
      </c>
      <c r="B4" s="3">
        <v>44743</v>
      </c>
      <c r="C4" s="5" t="s">
        <v>0</v>
      </c>
      <c r="D4" s="6" t="s">
        <v>24</v>
      </c>
      <c r="E4" s="7" t="s">
        <v>5</v>
      </c>
      <c r="F4" s="14">
        <v>0.39583333333333331</v>
      </c>
      <c r="G4" s="14">
        <v>0.77916666666666667</v>
      </c>
      <c r="H4" s="8">
        <f t="shared" ref="H4:H6" si="0">G4-F4</f>
        <v>0.38333333333333336</v>
      </c>
      <c r="I4" s="5" t="s">
        <v>1</v>
      </c>
      <c r="J4" s="4" t="s">
        <v>19</v>
      </c>
      <c r="K4" s="11"/>
      <c r="L4" s="9" t="s">
        <v>22</v>
      </c>
    </row>
    <row r="5" spans="1:12" ht="15.75" x14ac:dyDescent="0.25">
      <c r="A5" s="1">
        <v>2</v>
      </c>
      <c r="B5" s="3">
        <v>44743</v>
      </c>
      <c r="C5" s="5" t="s">
        <v>0</v>
      </c>
      <c r="D5" s="6" t="s">
        <v>27</v>
      </c>
      <c r="E5" s="7" t="s">
        <v>6</v>
      </c>
      <c r="F5" s="14">
        <v>0.39999999999999997</v>
      </c>
      <c r="G5" s="14">
        <v>0.77916666666666667</v>
      </c>
      <c r="H5" s="8">
        <f t="shared" si="0"/>
        <v>0.37916666666666671</v>
      </c>
      <c r="I5" s="5" t="s">
        <v>1</v>
      </c>
      <c r="J5" s="4" t="s">
        <v>19</v>
      </c>
      <c r="K5" s="11"/>
      <c r="L5" s="9" t="s">
        <v>20</v>
      </c>
    </row>
    <row r="6" spans="1:12" ht="15.75" x14ac:dyDescent="0.25">
      <c r="A6" s="1">
        <v>2</v>
      </c>
      <c r="B6" s="3">
        <v>44743</v>
      </c>
      <c r="C6" s="5" t="s">
        <v>0</v>
      </c>
      <c r="D6" s="6" t="s">
        <v>26</v>
      </c>
      <c r="E6" s="7" t="s">
        <v>7</v>
      </c>
      <c r="F6" s="14">
        <v>0.38541666666666669</v>
      </c>
      <c r="G6" s="14">
        <v>0.77638888888888891</v>
      </c>
      <c r="H6" s="8">
        <f t="shared" si="0"/>
        <v>0.39097222222222222</v>
      </c>
      <c r="I6" s="5" t="s">
        <v>1</v>
      </c>
      <c r="J6" s="4" t="s">
        <v>19</v>
      </c>
      <c r="K6" s="11"/>
      <c r="L6" s="9" t="s">
        <v>21</v>
      </c>
    </row>
  </sheetData>
  <dataValidations count="1">
    <dataValidation type="list" allowBlank="1" showInputMessage="1" showErrorMessage="1" sqref="I2:I6">
      <formula1>$L$2:$L$6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Bsquare </vt:lpstr>
      <vt:lpstr>Sheet1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2022-07-14T12:00:44Z</dcterms:created>
  <dcterms:modified xsi:type="dcterms:W3CDTF">2022-08-09T10:09:36Z</dcterms:modified>
</cp:coreProperties>
</file>