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2" sheetId="3" r:id="rId1"/>
    <sheet name="Sheet1" sheetId="4" r:id="rId2"/>
  </sheets>
  <definedNames>
    <definedName name="_xlnm._FilterDatabase" localSheetId="0" hidden="1">Sheet2!$AJ$1:$AJ$57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<sst xmlns="http://schemas.openxmlformats.org/spreadsheetml/2006/main" count="1030" uniqueCount="371">
  <si>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</si>
  <si>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</si>
  <si>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</si>
  <si>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</si>
  <si>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</si>
  <si>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</si>
  <si>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</si>
  <si>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</si>
  <si>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</si>
  <si>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</si>
  <si>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</si>
  <si>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</si>
  <si>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</si>
  <si>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</si>
  <si>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</si>
  <si>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</si>
  <si>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</si>
  <si>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</si>
  <si>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</si>
  <si>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</si>
  <si>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</si>
  <si>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</si>
  <si>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</si>
  <si>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</si>
  <si>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</si>
  <si>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</si>
  <si>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</si>
  <si>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</si>
  <si>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</si>
  <si>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</si>
  <si>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</si>
  <si>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</si>
  <si>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</si>
  <si>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</si>
  <si>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</si>
  <si>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</si>
  <si>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</si>
  <si>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</si>
  <si>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</si>
  <si>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</si>
  <si>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</si>
  <si>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</si>
  <si>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</si>
  <si>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</si>
  <si>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</si>
  <si>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</si>
  <si>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</si>
  <si>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</si>
  <si>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</si>
  <si>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</si>
  <si>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</si>
  <si>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</si>
  <si>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</si>
  <si>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</si>
  <si>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</si>
  <si>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</si>
  <si>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</si>
  <si>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</si>
  <si>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</si>
  <si>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</si>
  <si>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</si>
  <si>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</si>
  <si>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</si>
  <si>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</si>
  <si>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</si>
  <si>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</si>
  <si>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</si>
  <si>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</si>
  <si>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</si>
  <si>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</si>
  <si>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</si>
  <si>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</si>
  <si>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</si>
  <si>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</si>
  <si>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</si>
  <si>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</si>
  <si>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</si>
  <si>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</si>
  <si>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</si>
  <si>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</si>
  <si>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</si>
  <si>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</si>
  <si>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</si>
  <si>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</si>
  <si>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Deepak Kumar</t>
  </si>
  <si>
    <t>JYOTI ENTERPRISES</t>
  </si>
  <si>
    <t>CHA</t>
  </si>
  <si>
    <t>Location_GSTIN</t>
  </si>
  <si>
    <t>ACADE</t>
  </si>
  <si>
    <t>Achiever HR Services</t>
  </si>
  <si>
    <t>ACHIEVER HR SOLUTIONS</t>
  </si>
  <si>
    <t>AG ENVIRO INFRA PROJECTS PVT LTD</t>
  </si>
  <si>
    <t>Amal Datt and Associates LLP</t>
  </si>
  <si>
    <t>Anil Kumar</t>
  </si>
  <si>
    <t>ARS CARGO MOVERS</t>
  </si>
  <si>
    <t>CHETAN INTERNATIONAL</t>
  </si>
  <si>
    <t>Classic Air Solution</t>
  </si>
  <si>
    <t>FAIYAZ TELECOM WORKS</t>
  </si>
  <si>
    <t>FERMION ARK</t>
  </si>
  <si>
    <t>GLOBAL CONNECTIONS</t>
  </si>
  <si>
    <t>GOPIBAN LOGISTICS PVT LTD</t>
  </si>
  <si>
    <t>GOURAMA INFRASTRUCTURE PVT LTD</t>
  </si>
  <si>
    <t>HARI SHANKER GAUTAM</t>
  </si>
  <si>
    <t>Indo-Pumps Pvt Ltd (MSME)</t>
  </si>
  <si>
    <t>KISSAN TRUCK TRANSPORT SERVICE</t>
  </si>
  <si>
    <t>K.K CONSTRUCTION</t>
  </si>
  <si>
    <t>Koniva Tour &amp; Travels</t>
  </si>
  <si>
    <t>Lalit Ghadai</t>
  </si>
  <si>
    <t>LEKHRAJ SINGH</t>
  </si>
  <si>
    <t>LINK INTIME INDIA PVT LTD</t>
  </si>
  <si>
    <t>MBBS LOGISCTICS &amp; TRANSPORT</t>
  </si>
  <si>
    <t>Microworld Infosol Pvt Ltd</t>
  </si>
  <si>
    <t>MIHIR J. THAKORE</t>
  </si>
  <si>
    <t>MOHD ARIF</t>
  </si>
  <si>
    <t>MOHD IKRAM</t>
  </si>
  <si>
    <t>MOOLCHAND</t>
  </si>
  <si>
    <t>NAVIN PAHWA</t>
  </si>
  <si>
    <t>NEETU DIGITAL COPIER</t>
  </si>
  <si>
    <t>Noida Power Diesel &amp; Engg.Works</t>
  </si>
  <si>
    <t>Olampia Exhibition Pvt Ltd</t>
  </si>
  <si>
    <t>PBA LEGAL LLP</t>
  </si>
  <si>
    <t>Pradeep Kumar</t>
  </si>
  <si>
    <t>PRANJALI WATER SOLUTION TECHNOLOGY</t>
  </si>
  <si>
    <t>P S Air Conditioning</t>
  </si>
  <si>
    <t xml:space="preserve">Rajendra Prasad Pal_x000D_
</t>
  </si>
  <si>
    <t>RAMCHANDRA PASWAN</t>
  </si>
  <si>
    <t>RAM PHOOL</t>
  </si>
  <si>
    <t>Sanvi Enterprises</t>
  </si>
  <si>
    <t>S D S Security Pvt Ltd</t>
  </si>
  <si>
    <t>SDTC LOGISTICS PRIVATE LIMITED</t>
  </si>
  <si>
    <t>SHIV DAIRY</t>
  </si>
  <si>
    <t>SHIV ELECTRICALS</t>
  </si>
  <si>
    <t>Shri Sai Telecom</t>
  </si>
  <si>
    <t>S SINGH &amp; ASSOCIATES</t>
  </si>
  <si>
    <t>Toner Infotech</t>
  </si>
  <si>
    <t xml:space="preserve">VAISHANAVI PACKERS AND MOVERS_x000D_
</t>
  </si>
  <si>
    <t xml:space="preserve">VPS AGRO AND AUTO PVT LTD_x000D_
</t>
  </si>
  <si>
    <t>Zaheer Ahmed</t>
  </si>
  <si>
    <t>JEMKON PVT LTD</t>
  </si>
  <si>
    <t>G M TECHNOCHEM PVT LTD</t>
  </si>
  <si>
    <t>N C K Associates</t>
  </si>
  <si>
    <t>SALEM STAINLESS STEEL SUPPLIERS PVT LTD</t>
  </si>
  <si>
    <t>Vardhman Industries Ltd</t>
  </si>
  <si>
    <t>VED0000228</t>
  </si>
  <si>
    <t>VED0000229</t>
  </si>
  <si>
    <t>VED0000230</t>
  </si>
  <si>
    <t>VED0000231</t>
  </si>
  <si>
    <t>VED0000232</t>
  </si>
  <si>
    <t>VED0000233</t>
  </si>
  <si>
    <t>VED0000234</t>
  </si>
  <si>
    <t>VED0000235</t>
  </si>
  <si>
    <t>VED0000236</t>
  </si>
  <si>
    <t>VED0000237</t>
  </si>
  <si>
    <t>VED0000238</t>
  </si>
  <si>
    <t>VED0000239</t>
  </si>
  <si>
    <t>VED0000240</t>
  </si>
  <si>
    <t>VED0000241</t>
  </si>
  <si>
    <t>VED0000242</t>
  </si>
  <si>
    <t>VED0000243</t>
  </si>
  <si>
    <t>VED0000244</t>
  </si>
  <si>
    <t>VED0000245</t>
  </si>
  <si>
    <t>VED0000246</t>
  </si>
  <si>
    <t>VED0000247</t>
  </si>
  <si>
    <t>VED0000248</t>
  </si>
  <si>
    <t>VED0000249</t>
  </si>
  <si>
    <t>VED0000250</t>
  </si>
  <si>
    <t>VED0000251</t>
  </si>
  <si>
    <t>VED0000252</t>
  </si>
  <si>
    <t>VED0000253</t>
  </si>
  <si>
    <t>VED0000254</t>
  </si>
  <si>
    <t>VED0000255</t>
  </si>
  <si>
    <t>VED0000256</t>
  </si>
  <si>
    <t>VED0000257</t>
  </si>
  <si>
    <t>VED0000258</t>
  </si>
  <si>
    <t>VED0000259</t>
  </si>
  <si>
    <t>VED0000260</t>
  </si>
  <si>
    <t>VED0000261</t>
  </si>
  <si>
    <t>VED0000262</t>
  </si>
  <si>
    <t>VED0000263</t>
  </si>
  <si>
    <t>VED0000264</t>
  </si>
  <si>
    <t>VED0000265</t>
  </si>
  <si>
    <t>VED0000266</t>
  </si>
  <si>
    <t>VED0000267</t>
  </si>
  <si>
    <t>VED0000268</t>
  </si>
  <si>
    <t>VED0000269</t>
  </si>
  <si>
    <t>VED0000270</t>
  </si>
  <si>
    <t>VED0000271</t>
  </si>
  <si>
    <t>VED0000272</t>
  </si>
  <si>
    <t>VED0000273</t>
  </si>
  <si>
    <t>VED0000274</t>
  </si>
  <si>
    <t>VED0000275</t>
  </si>
  <si>
    <t>VED0000276</t>
  </si>
  <si>
    <t>VED0000277</t>
  </si>
  <si>
    <t>VED0000278</t>
  </si>
  <si>
    <t>VED0000279</t>
  </si>
  <si>
    <t>VED0000280</t>
  </si>
  <si>
    <t>VED0000281</t>
  </si>
  <si>
    <t>VED0000282</t>
  </si>
  <si>
    <t>VED0000283</t>
  </si>
  <si>
    <t>SUNDRY CREDITORS EXPENSES</t>
  </si>
  <si>
    <t>SUNDRY CREDITORS PURCHASE</t>
  </si>
  <si>
    <t>F-176, 2nd Floor, Vikas Puri, New Delhi</t>
  </si>
  <si>
    <t>INDIA</t>
  </si>
  <si>
    <t>DELHI</t>
  </si>
  <si>
    <t>07AIYPM7114P1ZC</t>
  </si>
  <si>
    <t>AIYPM7114P</t>
  </si>
  <si>
    <t>09ARGPS4290K1Z5</t>
  </si>
  <si>
    <t>ARGPS4290K</t>
  </si>
  <si>
    <t>06ARGPS4290K1ZB</t>
  </si>
  <si>
    <t>HARYANA</t>
  </si>
  <si>
    <t>FARIDABAD</t>
  </si>
  <si>
    <t>UTTAR PRADESH</t>
  </si>
  <si>
    <t>F-133, SECTOR 8, NOIDA</t>
  </si>
  <si>
    <t>NOIDA</t>
  </si>
  <si>
    <t>09AAFCA1820L1ZQ</t>
  </si>
  <si>
    <t>AAFCA1820L</t>
  </si>
  <si>
    <t>Block No-2 H.No- 264, Trilok Puri,</t>
  </si>
  <si>
    <t>Unregistered</t>
  </si>
  <si>
    <t>CQNPK4971P</t>
  </si>
  <si>
    <t>Shiv Mandir Jhundpura, Sector-11, Noida</t>
  </si>
  <si>
    <t>BGRPK8629K</t>
  </si>
  <si>
    <t>SHOP NO SA-15 , MAMURA, SEC-66, NOIDA</t>
  </si>
  <si>
    <t>09ALMPC1504G1ZH</t>
  </si>
  <si>
    <t>ALMPC1504G</t>
  </si>
  <si>
    <t>09ANJPY7291H1Z4</t>
  </si>
  <si>
    <t>ANJPY7291H</t>
  </si>
  <si>
    <t>EAIPK1509L</t>
  </si>
  <si>
    <t>AMHPA8576C</t>
  </si>
  <si>
    <t>AVYPS0984J</t>
  </si>
  <si>
    <t>24ANKPS8469G1ZD</t>
  </si>
  <si>
    <t>GUJARAT</t>
  </si>
  <si>
    <t>AHMEDABAD</t>
  </si>
  <si>
    <t>4/42, Niftem Road Kundali,</t>
  </si>
  <si>
    <t>SONIPAT</t>
  </si>
  <si>
    <t>06AAHCG5620N1ZE</t>
  </si>
  <si>
    <t>SECTOR-2A, HOUSE NO 265, VASUNDHARA</t>
  </si>
  <si>
    <t>GHAZIABAD</t>
  </si>
  <si>
    <t>AAHCG1983G</t>
  </si>
  <si>
    <t>Chember No. 421,Patiala House Court</t>
  </si>
  <si>
    <t>ACIPG1038L</t>
  </si>
  <si>
    <t>F-29/30 Site B Surajpur Industrial Area</t>
  </si>
  <si>
    <t>GREATER NOIDA</t>
  </si>
  <si>
    <t>AACCI3038H</t>
  </si>
  <si>
    <t>09BGJPS6711C1ZB</t>
  </si>
  <si>
    <t>BGJPS6711C</t>
  </si>
  <si>
    <t>Nsex Gate No. 1 Phase II , Noida</t>
  </si>
  <si>
    <t>GOYPS5866E</t>
  </si>
  <si>
    <t>09GOYPS5866E1ZS</t>
  </si>
  <si>
    <t>207, Narsi Puram, Post Baad,</t>
  </si>
  <si>
    <t>MATHURA</t>
  </si>
  <si>
    <t>BJEPK8820J</t>
  </si>
  <si>
    <t>Sec-18, Noida</t>
  </si>
  <si>
    <t>ODISHA</t>
  </si>
  <si>
    <t>PURI</t>
  </si>
  <si>
    <t>21AASPG3115E1Z9</t>
  </si>
  <si>
    <t xml:space="preserve">351, JAWASA, KHANPUR, </t>
  </si>
  <si>
    <t>BULANDSHARH</t>
  </si>
  <si>
    <t>BOPPS9274G</t>
  </si>
  <si>
    <t>AAACI4998N</t>
  </si>
  <si>
    <t>298/A STREET NO19,MUSTAFABAD  EXTN DAYALPUR DELHI</t>
  </si>
  <si>
    <t>MUSTAFABAD</t>
  </si>
  <si>
    <t>ARQPA4471J</t>
  </si>
  <si>
    <t>AAVPT0365Q</t>
  </si>
  <si>
    <t>21AAVFM2797F1ZX</t>
  </si>
  <si>
    <t>AAVFM2797F</t>
  </si>
  <si>
    <t>ZAHID NAGAR STREET NO 10B, KARULA</t>
  </si>
  <si>
    <t>MURADABAD</t>
  </si>
  <si>
    <t>VILL LADIYAKA</t>
  </si>
  <si>
    <t>PALWAL</t>
  </si>
  <si>
    <t>AEHPP4940H</t>
  </si>
  <si>
    <t>AWFPC2932G</t>
  </si>
  <si>
    <t>ABIPI0065L</t>
  </si>
  <si>
    <t>MANDAWALI</t>
  </si>
  <si>
    <t>A-137, KHASRA NO- 256/4,CHANDER VIHAR, MANDAWALI, EAST DELHI</t>
  </si>
  <si>
    <t>07AXFPK5533JIZC</t>
  </si>
  <si>
    <t>AXFPK5533J</t>
  </si>
  <si>
    <t>A-101, GIJHOR SEC-53, NOIDA</t>
  </si>
  <si>
    <t>09AVUPD6254E2ZA</t>
  </si>
  <si>
    <t>AVUPD6254E</t>
  </si>
  <si>
    <t>Manobal , C-34, Neeti Bagh</t>
  </si>
  <si>
    <t>NEW DELHI</t>
  </si>
  <si>
    <t>AAWFP3569M</t>
  </si>
  <si>
    <t>SHIYARMOU HARGANPUR,SHIKOHABAD</t>
  </si>
  <si>
    <t>FIROZABAD</t>
  </si>
  <si>
    <t>FRLPK5957B</t>
  </si>
  <si>
    <t>09HYOPK1273C1Z8</t>
  </si>
  <si>
    <t>HYOPK1273C</t>
  </si>
  <si>
    <t>E-68, Sidharth Nagar , New Delhi</t>
  </si>
  <si>
    <t>CLAPS8612M</t>
  </si>
  <si>
    <t>BCQPP0842J</t>
  </si>
  <si>
    <t>H.NO-224, HADDU MOHALLA,MADANPUR KHADAR,</t>
  </si>
  <si>
    <t>CXRPP5847C</t>
  </si>
  <si>
    <t xml:space="preserve">AB/14-B SAFDARJUNG ENCLAVE  MARKET,BEHIND KAMAL CINEMA </t>
  </si>
  <si>
    <t>AAGCS2462P</t>
  </si>
  <si>
    <t>AARCS2133A</t>
  </si>
  <si>
    <t>SECTOR-81 , PHASE-II, VILL- BHUDA</t>
  </si>
  <si>
    <t>MAIN ROAD AAGAR BASTI , PHASE II,NOIDA , GB NAGAR</t>
  </si>
  <si>
    <t>09DKNPS2957EZZJ</t>
  </si>
  <si>
    <t>DKNPS2957E</t>
  </si>
  <si>
    <t xml:space="preserve">SHOP NO- 2 , 2ND FLOOR SHARMA MARKET,BHANGEL, </t>
  </si>
  <si>
    <t>09AAPFT4684A1ZU</t>
  </si>
  <si>
    <t>AAPFT4684A</t>
  </si>
  <si>
    <t>C-102,Gali No 19, Near Noor, Masjid, Old Mustabad</t>
  </si>
  <si>
    <t>AGHPA4188L</t>
  </si>
  <si>
    <t>OFFICE NO 3, BLDG NO-5, ROAD NO-4,STREET NO-8,</t>
  </si>
  <si>
    <t>MAHIPALPUR</t>
  </si>
  <si>
    <t>KHASRA NO 106/142 VILL KHERA KALAN</t>
  </si>
  <si>
    <t>07ADSPK9290R2Z9</t>
  </si>
  <si>
    <t>ADSPK9290R</t>
  </si>
  <si>
    <t>TAMILNADU</t>
  </si>
  <si>
    <t>CHENNAI</t>
  </si>
  <si>
    <t>G T ROAD VILL BEOPROR,DIST PATIALA SHAMBHU THE</t>
  </si>
  <si>
    <t>PUNJAB</t>
  </si>
  <si>
    <t>RAJPURA</t>
  </si>
  <si>
    <t>03AAACV3229R1Z3</t>
  </si>
  <si>
    <t>AAACV3229R</t>
  </si>
  <si>
    <t>BRAHMAN MITRA MANDAL SOCIETY, MANGALDAS ROAD</t>
  </si>
  <si>
    <t>BASEMENT, B-3A, DEENAR BHAWAN,44,NEHRU PLACE NEW DELHI</t>
  </si>
  <si>
    <t>07AAKCM3829N2ZV</t>
  </si>
  <si>
    <t>AAKCM3829N</t>
  </si>
  <si>
    <t>71, NEW WORK TOWER-A, THALTEJ CROSS ROAD,</t>
  </si>
  <si>
    <t>C-1, SECTOR-3, NEAR WAVE INFRATECH, NOIDA</t>
  </si>
  <si>
    <t>SHOP NO-3, HAZI MUNKAD MARKET, HABIBPUR, ECOTECH-III, GR. NOIDA</t>
  </si>
  <si>
    <t>09AFHPT4269C1Z6</t>
  </si>
  <si>
    <t>AFHPT4269C</t>
  </si>
  <si>
    <t>100-D, 4TH FLOOR , GALI NO-17, HINDON VIHAR, SECTOR-49, NOIDA</t>
  </si>
  <si>
    <t>09BODPS9111Q2Z6</t>
  </si>
  <si>
    <t>BODPS9111Q</t>
  </si>
  <si>
    <t>1438, NAVAL PARK, GALI NO-2, ALIPUR</t>
  </si>
  <si>
    <t>07AVYPS0984JZK</t>
  </si>
  <si>
    <t xml:space="preserve">C-16, 2ND FLOOR, GURUNANAK PURA, OPP LAXMINAGAR DISTRIC CENTER, </t>
  </si>
  <si>
    <t>07AACCO7877J1ZU</t>
  </si>
  <si>
    <t>AACCO7877J</t>
  </si>
  <si>
    <t>J22, SHOP NO-15, MAIN ROAD,BISHUNPURA, SEC-58, OPP SEC-57, NOIDA</t>
  </si>
  <si>
    <t>100C (4TH FLOOR) GALI NO-17,HINDON VIHAR, SEC-49</t>
  </si>
  <si>
    <t>NEHAR PAR, H.NO 48, INDIRA COMPLEX,TIGOAN ROAD , NEAR SIDDHARTH HIGH SCHOOL</t>
  </si>
  <si>
    <t>207, SHAIL OPP NAVRANPURA,TELEPHONE EXCHANGE , BEHIND RAYMOND SHOWROOM,OFF CG ROAD ELLISBRIDHE AHB</t>
  </si>
  <si>
    <t>CHOUDHARY MARKET, MAIN DADRI ROAD, BHANGEL ,PHASE-II, NOIDA, (OPP AMAR SINGH PALACE0</t>
  </si>
  <si>
    <t>Plot No- 1158/1579, Paradeep,Garh, AT/po-Paradeep Garhdist</t>
  </si>
  <si>
    <t>PLOT NO 3382, PRACHI VIHAR,PALASUNI RASULGARH</t>
  </si>
  <si>
    <t>A-701 TO 704, SHAPATH HEXA,OPP. GUJARAT HIGH COURT,S.G. HIGHWAY, SOLA,</t>
  </si>
  <si>
    <t>RC-32, GALI NO-2, KHORA COLONY,NEAR BY J K MODERN PUBLIC SCHOOL GHAZIABAD</t>
  </si>
  <si>
    <t>A.O.:- SHIV MARKET,JHUNDPURA,(NEAR DHARAMVILLA GUEST HOUSE),SECTOR -11, NOIDA</t>
  </si>
  <si>
    <t>X/847 STREET NO-11, CHAND MOHALLA,GANDHI NAGAR, DELHI</t>
  </si>
  <si>
    <t>#33 LAWYER CHENNAI, THAMBI STREET,KONDITOPE CHENNAI</t>
  </si>
  <si>
    <t>12/2, SECTOR-ZETA 1, GREATER NOIDA,UP</t>
  </si>
  <si>
    <t>07AAGCS2462P1ZV</t>
  </si>
  <si>
    <t>OPP SALARPUR GATE BHANGEL NOIDA 201305</t>
  </si>
  <si>
    <t>RASULGARH</t>
  </si>
  <si>
    <t>NAGLA CHARN DAS S PHASE II NOIDA  201305</t>
  </si>
  <si>
    <t>09AARCS2133A1ZJ</t>
  </si>
  <si>
    <t>33AANCS0933L1Z5</t>
  </si>
  <si>
    <t>C 101,247 Park, LBS MARG VIKHROLI WEST MUMBAI 400083</t>
  </si>
  <si>
    <t>VIKHROLI WEST</t>
  </si>
  <si>
    <t>09AACCI3038H1ZO</t>
  </si>
  <si>
    <t>07AADCJ060702ZD</t>
  </si>
  <si>
    <t>07AADCG7617B1ZY</t>
  </si>
  <si>
    <t>24AAACI4998N1ZY</t>
  </si>
  <si>
    <t>09AAACK0141R1ZD</t>
  </si>
  <si>
    <t>VED0000284</t>
  </si>
  <si>
    <t>XR9W+F36, Dhanwanti Devi building , Railway Amin Road, Kurukshetra, Haryana 136118</t>
  </si>
  <si>
    <t>Kurukshetra</t>
  </si>
  <si>
    <t>Ghaziabad</t>
  </si>
  <si>
    <t>Delhi</t>
  </si>
  <si>
    <t>Regular</t>
  </si>
  <si>
    <t>07AVYPSo984J1ZK</t>
  </si>
  <si>
    <t>ANKPS8469G</t>
  </si>
  <si>
    <t>AAHCG5620N</t>
  </si>
  <si>
    <t>AAACK0141R</t>
  </si>
  <si>
    <t>AASPG3115E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</si>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</sst>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2" xfId="0" applyNumberFormat="1" applyBorder="1" applyAlignment="1"/>
    <xf numFmtId="49" fontId="6" fillId="9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3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/>
    <xf numFmtId="49" fontId="6" fillId="7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0" fontId="6" fillId="0" borderId="1" xfId="0" applyFont="1" applyBorder="1" applyAlignment="1"/>
    <xf numFmtId="49" fontId="7" fillId="2" borderId="1" xfId="0" applyNumberFormat="1" applyFont="1" applyFill="1" applyBorder="1" applyAlignment="1"/>
    <xf numFmtId="49" fontId="7" fillId="9" borderId="1" xfId="0" applyNumberFormat="1" applyFont="1" applyFill="1" applyBorder="1" applyAlignment="1"/>
    <xf numFmtId="49" fontId="6" fillId="0" borderId="1" xfId="0" applyNumberFormat="1" applyFont="1" applyBorder="1" applyAlignment="1">
      <alignment vertical="top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9" fillId="0" borderId="0" xfId="0" applyFont="1"/>
    <xf numFmtId="0" fontId="0" fillId="0" borderId="1" xfId="0" applyBorder="1" applyAlignment="1">
      <alignment wrapText="1"/>
    </xf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"/>
  <sheetViews>
    <sheetView tabSelected="1"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K25" sqref="K25"/>
    </sheetView>
  </sheetViews>
  <sheetFormatPr defaultRowHeight="15" x14ac:dyDescent="0.25"/>
  <cols>
    <col min="1" max="1" width="11.42578125" style="1" bestFit="1" customWidth="1"/>
    <col min="2" max="3" width="39.7109375" style="1" bestFit="1" customWidth="1"/>
    <col min="4" max="4" width="28.5703125" style="1" bestFit="1" customWidth="1"/>
    <col min="5" max="5" width="12.140625" style="1" bestFit="1" customWidth="1"/>
    <col min="6" max="6" width="18" style="1" bestFit="1" customWidth="1"/>
    <col min="7" max="7" width="108.7109375" style="1" bestFit="1" customWidth="1"/>
    <col min="8" max="8" width="22.140625" style="1" bestFit="1" customWidth="1"/>
    <col min="9" max="9" width="4.28515625" style="1" bestFit="1" customWidth="1"/>
    <col min="10" max="10" width="12.85546875" style="1" bestFit="1" customWidth="1"/>
    <col min="11" max="12" width="15.42578125" style="1" bestFit="1" customWidth="1"/>
    <col min="13" max="13" width="16.42578125" style="1" bestFit="1" customWidth="1"/>
    <col min="14" max="15" width="28.42578125" style="1" customWidth="1"/>
    <col min="16" max="16" width="19.28515625" style="1" customWidth="1"/>
    <col min="17" max="17" width="17" style="1" customWidth="1"/>
    <col min="18" max="18" width="16" style="1" customWidth="1"/>
    <col min="19" max="19" width="14.140625" style="1" customWidth="1"/>
    <col min="20" max="20" width="14.7109375" style="1" customWidth="1"/>
    <col min="21" max="21" width="13.85546875" style="1" customWidth="1"/>
    <col min="22" max="22" width="15.5703125" style="1" customWidth="1"/>
    <col min="23" max="23" width="16.140625" style="1" customWidth="1"/>
    <col min="24" max="24" width="20.140625" style="1" customWidth="1"/>
    <col min="25" max="25" width="12.140625" style="1" customWidth="1"/>
    <col min="26" max="26" width="25.85546875" style="1" customWidth="1"/>
    <col min="27" max="27" width="28.42578125" style="1" customWidth="1"/>
    <col min="28" max="28" width="16" style="1" customWidth="1"/>
    <col min="29" max="29" width="22" style="1" bestFit="1" customWidth="1"/>
    <col min="30" max="30" width="27.85546875" style="1" bestFit="1" customWidth="1"/>
    <col min="31" max="31" width="22.5703125" style="1" bestFit="1" customWidth="1"/>
    <col min="32" max="32" width="18.7109375" style="1" customWidth="1"/>
    <col min="33" max="33" width="11.7109375" style="1" customWidth="1"/>
    <col min="34" max="34" width="18.7109375" style="1" customWidth="1"/>
    <col min="35" max="35" width="15.140625" style="1" customWidth="1"/>
    <col min="36" max="36" width="26.7109375" style="1" customWidth="1"/>
    <col min="37" max="37" width="17" style="1" customWidth="1"/>
    <col min="38" max="38" width="18.140625" style="1" customWidth="1"/>
    <col min="39" max="39" width="21.5703125" style="1" customWidth="1"/>
    <col min="40" max="40" width="20.42578125" style="1" customWidth="1"/>
    <col min="41" max="41" width="18.5703125" style="1" customWidth="1"/>
    <col min="42" max="42" width="25.7109375" style="1" customWidth="1"/>
    <col min="43" max="43" width="16.7109375" style="1" customWidth="1"/>
    <col min="44" max="44" width="16" style="1" customWidth="1"/>
    <col min="45" max="45" width="14.7109375" style="1" customWidth="1"/>
    <col min="46" max="46" width="10.7109375" style="1" customWidth="1"/>
    <col min="47" max="48" width="9.5703125" style="1" customWidth="1"/>
    <col min="49" max="49" width="17.42578125" style="1" customWidth="1"/>
    <col min="50" max="50" width="11.85546875" style="1" customWidth="1"/>
    <col min="51" max="51" width="15" style="1" bestFit="1" customWidth="1"/>
    <col min="52" max="52" width="9" style="2" bestFit="1" customWidth="1"/>
    <col min="53" max="53" width="11.28515625" style="2" customWidth="1"/>
    <col min="54" max="54" width="16.5703125" style="1" customWidth="1"/>
    <col min="55" max="55" width="15.140625" style="2" bestFit="1" customWidth="1"/>
    <col min="56" max="56" width="16.28515625" style="1" customWidth="1"/>
    <col min="57" max="57" width="20.85546875" style="1" bestFit="1" customWidth="1"/>
    <col min="58" max="58" width="108.7109375" style="1" bestFit="1" customWidth="1"/>
    <col min="59" max="59" width="20.28515625" style="1" bestFit="1" customWidth="1"/>
    <col min="60" max="60" width="18" style="1" bestFit="1" customWidth="1"/>
    <col min="61" max="61" width="17" style="1" bestFit="1" customWidth="1"/>
    <col min="62" max="62" width="16" style="1" customWidth="1"/>
    <col min="63" max="63" width="22.5703125" style="1" bestFit="1" customWidth="1"/>
    <col min="64" max="64" width="26.7109375" style="1" bestFit="1" customWidth="1"/>
    <col min="65" max="65" width="18.28515625" style="1" bestFit="1" customWidth="1"/>
    <col min="66" max="66" width="15.5703125" style="1" bestFit="1" customWidth="1"/>
    <col min="67" max="67" width="17.42578125" style="1" bestFit="1" customWidth="1"/>
    <col min="68" max="68" width="24.28515625" style="1" bestFit="1" customWidth="1"/>
    <col min="69" max="69" width="14.140625" style="1" bestFit="1" customWidth="1"/>
    <col min="70" max="70" width="20.5703125" style="1" bestFit="1" customWidth="1"/>
    <col min="71" max="71" width="14.85546875" style="1" bestFit="1" customWidth="1"/>
    <col min="72" max="72" width="22.42578125" style="1" bestFit="1" customWidth="1"/>
    <col min="73" max="73" width="27" style="1" bestFit="1" customWidth="1"/>
    <col min="74" max="76" width="28.5703125" style="1" bestFit="1" customWidth="1"/>
    <col min="77" max="77" width="30.42578125" style="1" bestFit="1" customWidth="1"/>
    <col min="78" max="78" width="28.7109375" style="1" bestFit="1" customWidth="1"/>
    <col min="79" max="79" width="34.28515625" style="1" bestFit="1" customWidth="1"/>
    <col min="80" max="80" width="29.42578125" style="1" bestFit="1" customWidth="1"/>
    <col min="81" max="81" width="35" style="1" bestFit="1" customWidth="1"/>
    <col min="82" max="82" width="29" style="1" bestFit="1" customWidth="1"/>
    <col min="83" max="83" width="35" style="1" bestFit="1" customWidth="1"/>
    <col min="84" max="84" width="13.28515625" style="1" bestFit="1" customWidth="1"/>
    <col min="85" max="85" width="9.7109375" style="1" bestFit="1" customWidth="1"/>
    <col min="86" max="16384" width="9.140625" style="1"/>
  </cols>
  <sheetData>
    <row r="1" spans="1:85" s="3" customFormat="1" x14ac:dyDescent="0.25">
      <c r="A1" s="4" t="s">
        <v>83</v>
      </c>
      <c r="B1" s="4" t="s">
        <v>0</v>
      </c>
      <c r="C1" s="4" t="s">
        <v>1</v>
      </c>
      <c r="D1" s="4" t="s">
        <v>76</v>
      </c>
      <c r="E1" s="5" t="s">
        <v>2</v>
      </c>
      <c r="F1" s="5" t="s">
        <v>10</v>
      </c>
      <c r="G1" s="4" t="s">
        <v>4</v>
      </c>
      <c r="H1" s="14" t="s">
        <v>3</v>
      </c>
      <c r="I1" s="14" t="s">
        <v>86</v>
      </c>
      <c r="J1" s="15" t="s">
        <v>70</v>
      </c>
      <c r="K1" s="4" t="s">
        <v>71</v>
      </c>
      <c r="L1" s="4" t="s">
        <v>72</v>
      </c>
      <c r="M1" s="4" t="s">
        <v>5</v>
      </c>
      <c r="N1" s="6" t="s">
        <v>11</v>
      </c>
      <c r="O1" s="6" t="s">
        <v>12</v>
      </c>
      <c r="P1" s="6" t="s">
        <v>73</v>
      </c>
      <c r="Q1" s="6" t="s">
        <v>74</v>
      </c>
      <c r="R1" s="6" t="s">
        <v>75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7" t="s">
        <v>77</v>
      </c>
      <c r="AA1" s="7" t="s">
        <v>78</v>
      </c>
      <c r="AB1" s="7" t="s">
        <v>20</v>
      </c>
      <c r="AC1" s="4" t="s">
        <v>79</v>
      </c>
      <c r="AD1" s="4" t="s">
        <v>6</v>
      </c>
      <c r="AE1" s="4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8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7" t="s">
        <v>31</v>
      </c>
      <c r="AQ1" s="7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5" t="s">
        <v>40</v>
      </c>
      <c r="AZ1" s="9" t="s">
        <v>41</v>
      </c>
      <c r="BA1" s="5" t="s">
        <v>42</v>
      </c>
      <c r="BB1" s="5" t="s">
        <v>43</v>
      </c>
      <c r="BC1" s="9" t="s">
        <v>44</v>
      </c>
      <c r="BD1" s="5" t="s">
        <v>9</v>
      </c>
      <c r="BE1" s="4" t="s">
        <v>45</v>
      </c>
      <c r="BF1" s="4" t="s">
        <v>46</v>
      </c>
      <c r="BG1" s="4" t="s">
        <v>80</v>
      </c>
      <c r="BH1" s="4" t="s">
        <v>81</v>
      </c>
      <c r="BI1" s="4" t="s">
        <v>82</v>
      </c>
      <c r="BJ1" s="10" t="s">
        <v>47</v>
      </c>
      <c r="BK1" s="4" t="s">
        <v>87</v>
      </c>
      <c r="BL1" s="10" t="s">
        <v>48</v>
      </c>
      <c r="BM1" s="10" t="s">
        <v>49</v>
      </c>
      <c r="BN1" s="10" t="s">
        <v>50</v>
      </c>
      <c r="BO1" s="10" t="s">
        <v>51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1" t="s">
        <v>62</v>
      </c>
      <c r="CA1" s="11" t="s">
        <v>63</v>
      </c>
      <c r="CB1" s="11" t="s">
        <v>64</v>
      </c>
      <c r="CC1" s="11" t="s">
        <v>65</v>
      </c>
      <c r="CD1" s="11" t="s">
        <v>66</v>
      </c>
      <c r="CE1" s="11" t="s">
        <v>67</v>
      </c>
      <c r="CF1" s="12" t="s">
        <v>68</v>
      </c>
      <c r="CG1" s="12" t="s">
        <v>69</v>
      </c>
    </row>
    <row r="2" spans="1:85" x14ac:dyDescent="0.25">
      <c r="A2" s="18" t="s">
        <v>143</v>
      </c>
      <c r="B2" s="17" t="s">
        <v>88</v>
      </c>
      <c r="C2" s="17" t="s">
        <v>88</v>
      </c>
      <c r="D2" s="19" t="s">
        <v>199</v>
      </c>
      <c r="E2" s="19"/>
      <c r="F2" s="19">
        <v>1201001001</v>
      </c>
      <c r="G2" s="19" t="s">
        <v>201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364</v>
      </c>
      <c r="AD2" s="13" t="s">
        <v>7</v>
      </c>
      <c r="AE2" s="16" t="s">
        <v>204</v>
      </c>
      <c r="AF2" s="19"/>
      <c r="AG2" s="19"/>
      <c r="AH2" s="19"/>
      <c r="AI2" s="19" t="s">
        <v>205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201</v>
      </c>
      <c r="BG2" s="19" t="s">
        <v>202</v>
      </c>
      <c r="BH2" s="19" t="s">
        <v>203</v>
      </c>
      <c r="BI2" s="19" t="s">
        <v>203</v>
      </c>
      <c r="BJ2" s="19"/>
      <c r="BK2" s="16" t="s">
        <v>204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x14ac:dyDescent="0.25">
      <c r="A3" s="18" t="s">
        <v>144</v>
      </c>
      <c r="B3" s="17" t="s">
        <v>89</v>
      </c>
      <c r="C3" s="17" t="s">
        <v>89</v>
      </c>
      <c r="D3" s="19" t="s">
        <v>199</v>
      </c>
      <c r="E3" s="19"/>
      <c r="F3" s="19">
        <v>1201001001</v>
      </c>
      <c r="G3" s="19" t="s">
        <v>347</v>
      </c>
      <c r="H3" s="19"/>
      <c r="I3" s="19">
        <v>0</v>
      </c>
      <c r="J3" s="19" t="s">
        <v>202</v>
      </c>
      <c r="K3" s="19" t="s">
        <v>209</v>
      </c>
      <c r="L3" s="19" t="s">
        <v>210</v>
      </c>
      <c r="M3" s="19">
        <v>121001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364</v>
      </c>
      <c r="AD3" s="13" t="s">
        <v>7</v>
      </c>
      <c r="AE3" s="19" t="s">
        <v>208</v>
      </c>
      <c r="AF3" s="19"/>
      <c r="AG3" s="19"/>
      <c r="AH3" s="19"/>
      <c r="AI3" s="19" t="s">
        <v>207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  <c r="BA3" s="20"/>
      <c r="BB3" s="19"/>
      <c r="BC3" s="20"/>
      <c r="BD3" s="19"/>
      <c r="BE3" s="19" t="s">
        <v>210</v>
      </c>
      <c r="BF3" s="19" t="s">
        <v>347</v>
      </c>
      <c r="BG3" s="19" t="s">
        <v>202</v>
      </c>
      <c r="BH3" s="19" t="s">
        <v>209</v>
      </c>
      <c r="BI3" s="19" t="s">
        <v>210</v>
      </c>
      <c r="BJ3" s="19"/>
      <c r="BK3" s="19" t="s">
        <v>208</v>
      </c>
      <c r="BL3" s="19"/>
      <c r="BM3" s="19"/>
      <c r="BN3" s="19"/>
      <c r="BO3" s="19"/>
      <c r="BP3" s="19"/>
      <c r="BQ3" s="19">
        <v>1</v>
      </c>
      <c r="BR3" s="19">
        <v>1</v>
      </c>
      <c r="BS3" s="19">
        <v>1</v>
      </c>
      <c r="BT3" s="19">
        <v>1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x14ac:dyDescent="0.25">
      <c r="A4" s="18" t="s">
        <v>145</v>
      </c>
      <c r="B4" s="17" t="s">
        <v>90</v>
      </c>
      <c r="C4" s="17" t="s">
        <v>90</v>
      </c>
      <c r="D4" s="19" t="s">
        <v>199</v>
      </c>
      <c r="E4" s="19"/>
      <c r="F4" s="19">
        <v>1201001001</v>
      </c>
      <c r="G4" s="19" t="s">
        <v>345</v>
      </c>
      <c r="H4" s="19"/>
      <c r="I4" s="19">
        <v>0</v>
      </c>
      <c r="J4" s="19" t="s">
        <v>202</v>
      </c>
      <c r="K4" s="19" t="s">
        <v>211</v>
      </c>
      <c r="L4" s="19" t="s">
        <v>241</v>
      </c>
      <c r="M4" s="19">
        <v>201310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364</v>
      </c>
      <c r="AD4" s="13" t="s">
        <v>7</v>
      </c>
      <c r="AE4" s="19" t="s">
        <v>206</v>
      </c>
      <c r="AF4" s="19"/>
      <c r="AG4" s="19"/>
      <c r="AH4" s="19"/>
      <c r="AI4" s="19" t="s">
        <v>207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0"/>
      <c r="BA4" s="20"/>
      <c r="BB4" s="19"/>
      <c r="BC4" s="20"/>
      <c r="BD4" s="19"/>
      <c r="BE4" s="19" t="s">
        <v>241</v>
      </c>
      <c r="BF4" s="19" t="s">
        <v>345</v>
      </c>
      <c r="BG4" s="19" t="s">
        <v>202</v>
      </c>
      <c r="BH4" s="19" t="s">
        <v>211</v>
      </c>
      <c r="BI4" s="19" t="s">
        <v>241</v>
      </c>
      <c r="BJ4" s="19"/>
      <c r="BK4" s="19" t="s">
        <v>206</v>
      </c>
      <c r="BL4" s="19"/>
      <c r="BM4" s="19"/>
      <c r="BN4" s="19"/>
      <c r="BO4" s="19"/>
      <c r="BP4" s="19"/>
      <c r="BQ4" s="19">
        <v>1</v>
      </c>
      <c r="BR4" s="19">
        <v>1</v>
      </c>
      <c r="BS4" s="19">
        <v>1</v>
      </c>
      <c r="BT4" s="19">
        <v>1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x14ac:dyDescent="0.25">
      <c r="A5" s="18" t="s">
        <v>146</v>
      </c>
      <c r="B5" s="17" t="s">
        <v>91</v>
      </c>
      <c r="C5" s="17" t="s">
        <v>91</v>
      </c>
      <c r="D5" s="19" t="s">
        <v>199</v>
      </c>
      <c r="E5" s="19"/>
      <c r="F5" s="19">
        <v>1201001001</v>
      </c>
      <c r="G5" s="19" t="s">
        <v>212</v>
      </c>
      <c r="H5" s="19"/>
      <c r="I5" s="19">
        <v>0</v>
      </c>
      <c r="J5" s="19" t="s">
        <v>202</v>
      </c>
      <c r="K5" s="19" t="s">
        <v>211</v>
      </c>
      <c r="L5" s="19" t="s">
        <v>213</v>
      </c>
      <c r="M5" s="19">
        <v>201301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s">
        <v>364</v>
      </c>
      <c r="AD5" s="13" t="s">
        <v>7</v>
      </c>
      <c r="AE5" s="19" t="s">
        <v>214</v>
      </c>
      <c r="AF5" s="19"/>
      <c r="AG5" s="19"/>
      <c r="AH5" s="19"/>
      <c r="AI5" s="19" t="s">
        <v>215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20"/>
      <c r="BB5" s="19"/>
      <c r="BC5" s="20"/>
      <c r="BD5" s="19"/>
      <c r="BE5" s="19" t="s">
        <v>213</v>
      </c>
      <c r="BF5" s="19" t="s">
        <v>212</v>
      </c>
      <c r="BG5" s="19" t="s">
        <v>202</v>
      </c>
      <c r="BH5" s="19" t="s">
        <v>211</v>
      </c>
      <c r="BI5" s="19" t="s">
        <v>213</v>
      </c>
      <c r="BJ5" s="19"/>
      <c r="BK5" s="19" t="s">
        <v>214</v>
      </c>
      <c r="BL5" s="19"/>
      <c r="BM5" s="19"/>
      <c r="BN5" s="19"/>
      <c r="BO5" s="19"/>
      <c r="BP5" s="19"/>
      <c r="BQ5" s="19">
        <v>1</v>
      </c>
      <c r="BR5" s="19">
        <v>1</v>
      </c>
      <c r="BS5" s="19">
        <v>1</v>
      </c>
      <c r="BT5" s="19">
        <v>1</v>
      </c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x14ac:dyDescent="0.25">
      <c r="A6" s="18" t="s">
        <v>147</v>
      </c>
      <c r="B6" s="17" t="s">
        <v>92</v>
      </c>
      <c r="C6" s="17" t="s">
        <v>92</v>
      </c>
      <c r="D6" s="19" t="s">
        <v>199</v>
      </c>
      <c r="E6" s="19"/>
      <c r="F6" s="19">
        <v>1201001001</v>
      </c>
      <c r="G6" s="19" t="s">
        <v>316</v>
      </c>
      <c r="H6" s="19"/>
      <c r="I6" s="19">
        <v>0</v>
      </c>
      <c r="J6" s="19" t="s">
        <v>202</v>
      </c>
      <c r="K6" s="19" t="s">
        <v>230</v>
      </c>
      <c r="L6" s="19" t="s">
        <v>231</v>
      </c>
      <c r="M6" s="19">
        <v>380006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s">
        <v>217</v>
      </c>
      <c r="AD6" s="19" t="s">
        <v>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0"/>
      <c r="BB6" s="19"/>
      <c r="BC6" s="20"/>
      <c r="BD6" s="19"/>
      <c r="BE6" s="19" t="s">
        <v>231</v>
      </c>
      <c r="BF6" s="19" t="s">
        <v>316</v>
      </c>
      <c r="BG6" s="19" t="s">
        <v>202</v>
      </c>
      <c r="BH6" s="19" t="s">
        <v>230</v>
      </c>
      <c r="BI6" s="19" t="s">
        <v>231</v>
      </c>
      <c r="BJ6" s="19"/>
      <c r="BK6" s="19"/>
      <c r="BL6" s="19"/>
      <c r="BM6" s="19"/>
      <c r="BN6" s="19"/>
      <c r="BO6" s="19"/>
      <c r="BP6" s="19"/>
      <c r="BQ6" s="19">
        <v>1</v>
      </c>
      <c r="BR6" s="19">
        <v>1</v>
      </c>
      <c r="BS6" s="19">
        <v>1</v>
      </c>
      <c r="BT6" s="19">
        <v>1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x14ac:dyDescent="0.25">
      <c r="A7" s="18" t="s">
        <v>148</v>
      </c>
      <c r="B7" s="17" t="s">
        <v>93</v>
      </c>
      <c r="C7" s="17" t="s">
        <v>93</v>
      </c>
      <c r="D7" s="19" t="s">
        <v>199</v>
      </c>
      <c r="E7" s="19"/>
      <c r="F7" s="19">
        <v>1201001001</v>
      </c>
      <c r="G7" s="19" t="s">
        <v>216</v>
      </c>
      <c r="H7" s="19"/>
      <c r="I7" s="19">
        <v>0</v>
      </c>
      <c r="J7" s="19" t="s">
        <v>202</v>
      </c>
      <c r="K7" s="19" t="s">
        <v>203</v>
      </c>
      <c r="L7" s="19" t="s">
        <v>203</v>
      </c>
      <c r="M7" s="19">
        <v>110091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 t="s">
        <v>217</v>
      </c>
      <c r="AD7" s="19" t="s">
        <v>7</v>
      </c>
      <c r="AE7" s="19"/>
      <c r="AF7" s="19"/>
      <c r="AG7" s="19"/>
      <c r="AH7" s="19"/>
      <c r="AI7" s="19" t="s">
        <v>218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0"/>
      <c r="BB7" s="19"/>
      <c r="BC7" s="20"/>
      <c r="BD7" s="19"/>
      <c r="BE7" s="19" t="s">
        <v>203</v>
      </c>
      <c r="BF7" s="19" t="s">
        <v>216</v>
      </c>
      <c r="BG7" s="19" t="s">
        <v>202</v>
      </c>
      <c r="BH7" s="19" t="s">
        <v>203</v>
      </c>
      <c r="BI7" s="19" t="s">
        <v>203</v>
      </c>
      <c r="BJ7" s="19"/>
      <c r="BK7" s="19"/>
      <c r="BL7" s="19"/>
      <c r="BM7" s="19"/>
      <c r="BN7" s="19"/>
      <c r="BO7" s="19"/>
      <c r="BP7" s="19"/>
      <c r="BQ7" s="19">
        <v>1</v>
      </c>
      <c r="BR7" s="19">
        <v>1</v>
      </c>
      <c r="BS7" s="19">
        <v>1</v>
      </c>
      <c r="BT7" s="19">
        <v>1</v>
      </c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x14ac:dyDescent="0.25">
      <c r="A8" s="18" t="s">
        <v>149</v>
      </c>
      <c r="B8" s="17" t="s">
        <v>94</v>
      </c>
      <c r="C8" s="17" t="s">
        <v>94</v>
      </c>
      <c r="D8" s="19" t="s">
        <v>199</v>
      </c>
      <c r="E8" s="19"/>
      <c r="F8" s="19">
        <v>1201001001</v>
      </c>
      <c r="G8" s="19" t="s">
        <v>219</v>
      </c>
      <c r="H8" s="19"/>
      <c r="I8" s="19">
        <v>0</v>
      </c>
      <c r="J8" s="19" t="s">
        <v>202</v>
      </c>
      <c r="K8" s="19" t="s">
        <v>211</v>
      </c>
      <c r="L8" s="19" t="s">
        <v>213</v>
      </c>
      <c r="M8" s="19">
        <v>201301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s">
        <v>217</v>
      </c>
      <c r="AD8" s="19" t="s">
        <v>7</v>
      </c>
      <c r="AE8" s="19"/>
      <c r="AF8" s="19"/>
      <c r="AG8" s="19"/>
      <c r="AH8" s="19"/>
      <c r="AI8" s="19" t="s">
        <v>220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/>
      <c r="BA8" s="20"/>
      <c r="BB8" s="19"/>
      <c r="BC8" s="20"/>
      <c r="BD8" s="19"/>
      <c r="BE8" s="19" t="s">
        <v>213</v>
      </c>
      <c r="BF8" s="19" t="s">
        <v>219</v>
      </c>
      <c r="BG8" s="19" t="s">
        <v>202</v>
      </c>
      <c r="BH8" s="19" t="s">
        <v>211</v>
      </c>
      <c r="BI8" s="19" t="s">
        <v>213</v>
      </c>
      <c r="BJ8" s="19"/>
      <c r="BK8" s="19"/>
      <c r="BL8" s="19"/>
      <c r="BM8" s="19"/>
      <c r="BN8" s="19"/>
      <c r="BO8" s="19"/>
      <c r="BP8" s="19"/>
      <c r="BQ8" s="19">
        <v>1</v>
      </c>
      <c r="BR8" s="19">
        <v>1</v>
      </c>
      <c r="BS8" s="19">
        <v>1</v>
      </c>
      <c r="BT8" s="19">
        <v>1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x14ac:dyDescent="0.25">
      <c r="A9" s="18" t="s">
        <v>150</v>
      </c>
      <c r="B9" s="17" t="s">
        <v>95</v>
      </c>
      <c r="C9" s="17" t="s">
        <v>95</v>
      </c>
      <c r="D9" s="19" t="s">
        <v>199</v>
      </c>
      <c r="E9" s="19"/>
      <c r="F9" s="19">
        <v>1201001001</v>
      </c>
      <c r="G9" s="19" t="s">
        <v>221</v>
      </c>
      <c r="H9" s="19"/>
      <c r="I9" s="19">
        <v>0</v>
      </c>
      <c r="J9" s="19" t="s">
        <v>202</v>
      </c>
      <c r="K9" s="19" t="s">
        <v>211</v>
      </c>
      <c r="L9" s="19" t="s">
        <v>213</v>
      </c>
      <c r="M9" s="19">
        <v>201301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 t="s">
        <v>364</v>
      </c>
      <c r="AD9" s="19" t="s">
        <v>7</v>
      </c>
      <c r="AE9" s="19" t="s">
        <v>222</v>
      </c>
      <c r="AF9" s="19"/>
      <c r="AG9" s="19"/>
      <c r="AH9" s="19"/>
      <c r="AI9" s="19" t="s">
        <v>223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20"/>
      <c r="BB9" s="19"/>
      <c r="BC9" s="20"/>
      <c r="BD9" s="19"/>
      <c r="BE9" s="19" t="s">
        <v>213</v>
      </c>
      <c r="BF9" s="19" t="s">
        <v>221</v>
      </c>
      <c r="BG9" s="19" t="s">
        <v>202</v>
      </c>
      <c r="BH9" s="19" t="s">
        <v>211</v>
      </c>
      <c r="BI9" s="19" t="s">
        <v>213</v>
      </c>
      <c r="BJ9" s="19"/>
      <c r="BK9" s="19" t="s">
        <v>222</v>
      </c>
      <c r="BL9" s="19"/>
      <c r="BM9" s="19"/>
      <c r="BN9" s="19"/>
      <c r="BO9" s="19"/>
      <c r="BP9" s="19"/>
      <c r="BQ9" s="19">
        <v>1</v>
      </c>
      <c r="BR9" s="19">
        <v>1</v>
      </c>
      <c r="BS9" s="19">
        <v>1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x14ac:dyDescent="0.25">
      <c r="A10" s="18" t="s">
        <v>151</v>
      </c>
      <c r="B10" s="17" t="s">
        <v>96</v>
      </c>
      <c r="C10" s="17" t="s">
        <v>96</v>
      </c>
      <c r="D10" s="19" t="s">
        <v>199</v>
      </c>
      <c r="E10" s="19"/>
      <c r="F10" s="19">
        <v>1201001001</v>
      </c>
      <c r="G10" s="19" t="s">
        <v>333</v>
      </c>
      <c r="H10" s="19"/>
      <c r="I10" s="19">
        <v>0</v>
      </c>
      <c r="J10" s="19" t="s">
        <v>202</v>
      </c>
      <c r="K10" s="19" t="s">
        <v>211</v>
      </c>
      <c r="L10" s="19" t="s">
        <v>213</v>
      </c>
      <c r="M10" s="19">
        <v>201031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364</v>
      </c>
      <c r="AD10" s="19" t="s">
        <v>7</v>
      </c>
      <c r="AE10" s="19" t="s">
        <v>224</v>
      </c>
      <c r="AF10" s="19"/>
      <c r="AG10" s="19"/>
      <c r="AH10" s="19"/>
      <c r="AI10" s="19" t="s">
        <v>225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  <c r="BA10" s="20"/>
      <c r="BB10" s="19"/>
      <c r="BC10" s="20"/>
      <c r="BD10" s="19"/>
      <c r="BE10" s="19" t="s">
        <v>213</v>
      </c>
      <c r="BF10" s="19" t="s">
        <v>333</v>
      </c>
      <c r="BG10" s="19" t="s">
        <v>202</v>
      </c>
      <c r="BH10" s="19" t="s">
        <v>211</v>
      </c>
      <c r="BI10" s="19" t="s">
        <v>213</v>
      </c>
      <c r="BJ10" s="19"/>
      <c r="BK10" s="19" t="s">
        <v>224</v>
      </c>
      <c r="BL10" s="19"/>
      <c r="BM10" s="19"/>
      <c r="BN10" s="19"/>
      <c r="BO10" s="19"/>
      <c r="BP10" s="19"/>
      <c r="BQ10" s="19">
        <v>1</v>
      </c>
      <c r="BR10" s="19">
        <v>1</v>
      </c>
      <c r="BS10" s="19">
        <v>1</v>
      </c>
      <c r="BT10" s="19">
        <v>1</v>
      </c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x14ac:dyDescent="0.25">
      <c r="A11" s="18" t="s">
        <v>152</v>
      </c>
      <c r="B11" s="17" t="s">
        <v>84</v>
      </c>
      <c r="C11" s="17" t="s">
        <v>84</v>
      </c>
      <c r="D11" s="19" t="s">
        <v>199</v>
      </c>
      <c r="E11" s="19"/>
      <c r="F11" s="19">
        <v>1201001001</v>
      </c>
      <c r="G11" s="19" t="s">
        <v>334</v>
      </c>
      <c r="H11" s="19"/>
      <c r="I11" s="19">
        <v>0</v>
      </c>
      <c r="J11" s="19" t="s">
        <v>202</v>
      </c>
      <c r="K11" s="19" t="s">
        <v>211</v>
      </c>
      <c r="L11" s="19" t="s">
        <v>213</v>
      </c>
      <c r="M11" s="19">
        <v>201301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s">
        <v>217</v>
      </c>
      <c r="AD11" s="19" t="s">
        <v>7</v>
      </c>
      <c r="AE11" s="19"/>
      <c r="AF11" s="19"/>
      <c r="AG11" s="19"/>
      <c r="AH11" s="19"/>
      <c r="AI11" s="19" t="s">
        <v>226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0"/>
      <c r="BA11" s="20"/>
      <c r="BB11" s="19"/>
      <c r="BC11" s="20"/>
      <c r="BD11" s="19"/>
      <c r="BE11" s="19" t="s">
        <v>213</v>
      </c>
      <c r="BF11" s="19" t="s">
        <v>334</v>
      </c>
      <c r="BG11" s="19" t="s">
        <v>202</v>
      </c>
      <c r="BH11" s="19" t="s">
        <v>211</v>
      </c>
      <c r="BI11" s="19" t="s">
        <v>213</v>
      </c>
      <c r="BJ11" s="19"/>
      <c r="BK11" s="19"/>
      <c r="BL11" s="19"/>
      <c r="BM11" s="19"/>
      <c r="BN11" s="19"/>
      <c r="BO11" s="19"/>
      <c r="BP11" s="19"/>
      <c r="BQ11" s="19">
        <v>1</v>
      </c>
      <c r="BR11" s="19">
        <v>1</v>
      </c>
      <c r="BS11" s="19">
        <v>1</v>
      </c>
      <c r="BT11" s="19">
        <v>1</v>
      </c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x14ac:dyDescent="0.25">
      <c r="A12" s="18" t="s">
        <v>153</v>
      </c>
      <c r="B12" s="17" t="s">
        <v>97</v>
      </c>
      <c r="C12" s="17" t="s">
        <v>97</v>
      </c>
      <c r="D12" s="19" t="s">
        <v>199</v>
      </c>
      <c r="E12" s="19"/>
      <c r="F12" s="19">
        <v>1201001001</v>
      </c>
      <c r="G12" s="19" t="s">
        <v>335</v>
      </c>
      <c r="H12" s="19"/>
      <c r="I12" s="19">
        <v>0</v>
      </c>
      <c r="J12" s="19" t="s">
        <v>202</v>
      </c>
      <c r="K12" s="19" t="s">
        <v>209</v>
      </c>
      <c r="L12" s="19" t="s">
        <v>210</v>
      </c>
      <c r="M12" s="19">
        <v>121001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217</v>
      </c>
      <c r="AD12" s="19" t="s">
        <v>7</v>
      </c>
      <c r="AE12" s="19"/>
      <c r="AF12" s="19"/>
      <c r="AG12" s="19"/>
      <c r="AH12" s="19"/>
      <c r="AI12" s="19" t="s">
        <v>227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0"/>
      <c r="BA12" s="20"/>
      <c r="BB12" s="19"/>
      <c r="BC12" s="20"/>
      <c r="BD12" s="19"/>
      <c r="BE12" s="19" t="s">
        <v>210</v>
      </c>
      <c r="BF12" s="19" t="s">
        <v>335</v>
      </c>
      <c r="BG12" s="19" t="s">
        <v>202</v>
      </c>
      <c r="BH12" s="19" t="s">
        <v>209</v>
      </c>
      <c r="BI12" s="19" t="s">
        <v>210</v>
      </c>
      <c r="BJ12" s="19"/>
      <c r="BK12" s="19"/>
      <c r="BL12" s="19"/>
      <c r="BM12" s="19"/>
      <c r="BN12" s="19"/>
      <c r="BO12" s="19"/>
      <c r="BP12" s="19"/>
      <c r="BQ12" s="19">
        <v>1</v>
      </c>
      <c r="BR12" s="19">
        <v>1</v>
      </c>
      <c r="BS12" s="19">
        <v>1</v>
      </c>
      <c r="BT12" s="19">
        <v>1</v>
      </c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x14ac:dyDescent="0.25">
      <c r="A13" s="18" t="s">
        <v>155</v>
      </c>
      <c r="B13" s="17" t="s">
        <v>99</v>
      </c>
      <c r="C13" s="17" t="s">
        <v>99</v>
      </c>
      <c r="D13" s="19" t="s">
        <v>199</v>
      </c>
      <c r="E13" s="19"/>
      <c r="F13" s="19">
        <v>1201001001</v>
      </c>
      <c r="G13" s="19" t="s">
        <v>336</v>
      </c>
      <c r="H13" s="19"/>
      <c r="I13" s="19">
        <v>0</v>
      </c>
      <c r="J13" s="19" t="s">
        <v>202</v>
      </c>
      <c r="K13" s="19" t="s">
        <v>230</v>
      </c>
      <c r="L13" s="19" t="s">
        <v>231</v>
      </c>
      <c r="M13" s="19">
        <v>380006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364</v>
      </c>
      <c r="AD13" s="19" t="s">
        <v>7</v>
      </c>
      <c r="AE13" s="19" t="s">
        <v>229</v>
      </c>
      <c r="AF13" s="19"/>
      <c r="AG13" s="19"/>
      <c r="AH13" s="19"/>
      <c r="AI13" s="19" t="s">
        <v>366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0"/>
      <c r="BA13" s="20"/>
      <c r="BB13" s="19"/>
      <c r="BC13" s="20"/>
      <c r="BD13" s="19"/>
      <c r="BE13" s="19" t="s">
        <v>231</v>
      </c>
      <c r="BF13" s="19" t="s">
        <v>336</v>
      </c>
      <c r="BG13" s="19" t="s">
        <v>202</v>
      </c>
      <c r="BH13" s="19" t="s">
        <v>230</v>
      </c>
      <c r="BI13" s="19" t="s">
        <v>231</v>
      </c>
      <c r="BJ13" s="19"/>
      <c r="BK13" s="19" t="s">
        <v>229</v>
      </c>
      <c r="BL13" s="19"/>
      <c r="BM13" s="19"/>
      <c r="BN13" s="19"/>
      <c r="BO13" s="19"/>
      <c r="BP13" s="19"/>
      <c r="BQ13" s="19">
        <v>1</v>
      </c>
      <c r="BR13" s="19">
        <v>1</v>
      </c>
      <c r="BS13" s="19">
        <v>1</v>
      </c>
      <c r="BT13" s="19">
        <v>1</v>
      </c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x14ac:dyDescent="0.25">
      <c r="A14" s="18" t="s">
        <v>156</v>
      </c>
      <c r="B14" s="17" t="s">
        <v>100</v>
      </c>
      <c r="C14" s="17" t="s">
        <v>100</v>
      </c>
      <c r="D14" s="19" t="s">
        <v>199</v>
      </c>
      <c r="E14" s="19"/>
      <c r="F14" s="19">
        <v>1201001001</v>
      </c>
      <c r="G14" s="19" t="s">
        <v>232</v>
      </c>
      <c r="H14" s="19"/>
      <c r="I14" s="19">
        <v>0</v>
      </c>
      <c r="J14" s="19" t="s">
        <v>202</v>
      </c>
      <c r="K14" s="19" t="s">
        <v>209</v>
      </c>
      <c r="L14" s="19" t="s">
        <v>233</v>
      </c>
      <c r="M14" s="19">
        <v>131028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s">
        <v>364</v>
      </c>
      <c r="AD14" s="19" t="s">
        <v>7</v>
      </c>
      <c r="AE14" s="19" t="s">
        <v>234</v>
      </c>
      <c r="AF14" s="19"/>
      <c r="AG14" s="19"/>
      <c r="AH14" s="19"/>
      <c r="AI14" s="19" t="s">
        <v>367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0"/>
      <c r="BA14" s="20"/>
      <c r="BB14" s="19"/>
      <c r="BC14" s="20"/>
      <c r="BD14" s="19"/>
      <c r="BE14" s="19" t="s">
        <v>233</v>
      </c>
      <c r="BF14" s="19" t="s">
        <v>232</v>
      </c>
      <c r="BG14" s="19" t="s">
        <v>202</v>
      </c>
      <c r="BH14" s="19" t="s">
        <v>209</v>
      </c>
      <c r="BI14" s="19" t="s">
        <v>233</v>
      </c>
      <c r="BJ14" s="19"/>
      <c r="BK14" s="19" t="s">
        <v>234</v>
      </c>
      <c r="BL14" s="19"/>
      <c r="BM14" s="19"/>
      <c r="BN14" s="19"/>
      <c r="BO14" s="19"/>
      <c r="BP14" s="19"/>
      <c r="BQ14" s="19">
        <v>1</v>
      </c>
      <c r="BR14" s="19">
        <v>1</v>
      </c>
      <c r="BS14" s="19">
        <v>1</v>
      </c>
      <c r="BT14" s="19">
        <v>1</v>
      </c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x14ac:dyDescent="0.25">
      <c r="A15" s="18" t="s">
        <v>157</v>
      </c>
      <c r="B15" s="17" t="s">
        <v>101</v>
      </c>
      <c r="C15" s="17" t="s">
        <v>101</v>
      </c>
      <c r="D15" s="19" t="s">
        <v>199</v>
      </c>
      <c r="E15" s="19"/>
      <c r="F15" s="19">
        <v>1201001001</v>
      </c>
      <c r="G15" s="19" t="s">
        <v>235</v>
      </c>
      <c r="H15" s="19"/>
      <c r="I15" s="19">
        <v>0</v>
      </c>
      <c r="J15" s="19" t="s">
        <v>202</v>
      </c>
      <c r="K15" s="19" t="s">
        <v>211</v>
      </c>
      <c r="L15" s="19" t="s">
        <v>236</v>
      </c>
      <c r="M15" s="19">
        <v>201012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 t="s">
        <v>217</v>
      </c>
      <c r="AD15" s="19" t="s">
        <v>7</v>
      </c>
      <c r="AE15" s="19"/>
      <c r="AF15" s="19"/>
      <c r="AG15" s="19"/>
      <c r="AH15" s="19"/>
      <c r="AI15" s="19" t="s">
        <v>237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20"/>
      <c r="BA15" s="20"/>
      <c r="BB15" s="19"/>
      <c r="BC15" s="20"/>
      <c r="BD15" s="19"/>
      <c r="BE15" s="19" t="s">
        <v>236</v>
      </c>
      <c r="BF15" s="19" t="s">
        <v>235</v>
      </c>
      <c r="BG15" s="19" t="s">
        <v>202</v>
      </c>
      <c r="BH15" s="19" t="s">
        <v>211</v>
      </c>
      <c r="BI15" s="19" t="s">
        <v>236</v>
      </c>
      <c r="BJ15" s="19"/>
      <c r="BK15" s="19"/>
      <c r="BL15" s="19"/>
      <c r="BM15" s="19"/>
      <c r="BN15" s="19"/>
      <c r="BO15" s="19"/>
      <c r="BP15" s="19"/>
      <c r="BQ15" s="19">
        <v>1</v>
      </c>
      <c r="BR15" s="19">
        <v>1</v>
      </c>
      <c r="BS15" s="19">
        <v>1</v>
      </c>
      <c r="BT15" s="19">
        <v>1</v>
      </c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x14ac:dyDescent="0.25">
      <c r="A16" s="18" t="s">
        <v>158</v>
      </c>
      <c r="B16" s="17" t="s">
        <v>102</v>
      </c>
      <c r="C16" s="17" t="s">
        <v>102</v>
      </c>
      <c r="D16" s="19" t="s">
        <v>199</v>
      </c>
      <c r="E16" s="19"/>
      <c r="F16" s="19">
        <v>1201001001</v>
      </c>
      <c r="G16" s="19" t="s">
        <v>238</v>
      </c>
      <c r="H16" s="19"/>
      <c r="I16" s="19">
        <v>0</v>
      </c>
      <c r="J16" s="19" t="s">
        <v>202</v>
      </c>
      <c r="K16" s="19" t="s">
        <v>203</v>
      </c>
      <c r="L16" s="19" t="s">
        <v>203</v>
      </c>
      <c r="M16" s="19">
        <v>110001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s">
        <v>217</v>
      </c>
      <c r="AD16" s="19" t="s">
        <v>7</v>
      </c>
      <c r="AE16" s="19"/>
      <c r="AF16" s="19"/>
      <c r="AG16" s="19"/>
      <c r="AH16" s="19"/>
      <c r="AI16" s="19" t="s">
        <v>239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0"/>
      <c r="BA16" s="20"/>
      <c r="BB16" s="19"/>
      <c r="BC16" s="20"/>
      <c r="BD16" s="19"/>
      <c r="BE16" s="19" t="s">
        <v>203</v>
      </c>
      <c r="BF16" s="19" t="s">
        <v>238</v>
      </c>
      <c r="BG16" s="19" t="s">
        <v>202</v>
      </c>
      <c r="BH16" s="19" t="s">
        <v>203</v>
      </c>
      <c r="BI16" s="19" t="s">
        <v>203</v>
      </c>
      <c r="BJ16" s="19"/>
      <c r="BK16" s="19"/>
      <c r="BL16" s="19"/>
      <c r="BM16" s="19"/>
      <c r="BN16" s="19"/>
      <c r="BO16" s="19"/>
      <c r="BP16" s="19"/>
      <c r="BQ16" s="19">
        <v>1</v>
      </c>
      <c r="BR16" s="19">
        <v>1</v>
      </c>
      <c r="BS16" s="19">
        <v>1</v>
      </c>
      <c r="BT16" s="19">
        <v>1</v>
      </c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x14ac:dyDescent="0.25">
      <c r="A17" s="18" t="s">
        <v>159</v>
      </c>
      <c r="B17" s="17" t="s">
        <v>103</v>
      </c>
      <c r="C17" s="17" t="s">
        <v>103</v>
      </c>
      <c r="D17" s="19" t="s">
        <v>199</v>
      </c>
      <c r="E17" s="19"/>
      <c r="F17" s="19">
        <v>1201001001</v>
      </c>
      <c r="G17" s="19" t="s">
        <v>240</v>
      </c>
      <c r="H17" s="19"/>
      <c r="I17" s="19">
        <v>0</v>
      </c>
      <c r="J17" s="19" t="s">
        <v>202</v>
      </c>
      <c r="K17" s="19" t="s">
        <v>211</v>
      </c>
      <c r="L17" s="19" t="s">
        <v>241</v>
      </c>
      <c r="M17" s="19">
        <v>201306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s">
        <v>364</v>
      </c>
      <c r="AD17" s="19" t="s">
        <v>7</v>
      </c>
      <c r="AE17" s="19" t="s">
        <v>354</v>
      </c>
      <c r="AF17" s="19"/>
      <c r="AG17" s="19"/>
      <c r="AH17" s="19"/>
      <c r="AI17" s="19" t="s">
        <v>242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0"/>
      <c r="BA17" s="20"/>
      <c r="BB17" s="19"/>
      <c r="BC17" s="20"/>
      <c r="BD17" s="19"/>
      <c r="BE17" s="19" t="s">
        <v>241</v>
      </c>
      <c r="BF17" s="19" t="s">
        <v>240</v>
      </c>
      <c r="BG17" s="19" t="s">
        <v>202</v>
      </c>
      <c r="BH17" s="19" t="s">
        <v>211</v>
      </c>
      <c r="BI17" s="19" t="s">
        <v>241</v>
      </c>
      <c r="BJ17" s="19"/>
      <c r="BK17" s="19" t="s">
        <v>354</v>
      </c>
      <c r="BL17" s="19"/>
      <c r="BM17" s="19"/>
      <c r="BN17" s="19"/>
      <c r="BO17" s="19"/>
      <c r="BP17" s="19"/>
      <c r="BQ17" s="19">
        <v>1</v>
      </c>
      <c r="BR17" s="19">
        <v>1</v>
      </c>
      <c r="BS17" s="19">
        <v>1</v>
      </c>
      <c r="BT17" s="19">
        <v>1</v>
      </c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x14ac:dyDescent="0.25">
      <c r="A18" s="18" t="s">
        <v>160</v>
      </c>
      <c r="B18" s="17" t="s">
        <v>85</v>
      </c>
      <c r="C18" s="17" t="s">
        <v>85</v>
      </c>
      <c r="D18" s="19" t="s">
        <v>199</v>
      </c>
      <c r="E18" s="19"/>
      <c r="F18" s="19">
        <v>1201001001</v>
      </c>
      <c r="G18" s="19" t="s">
        <v>337</v>
      </c>
      <c r="H18" s="19"/>
      <c r="I18" s="19">
        <v>0</v>
      </c>
      <c r="J18" s="19" t="s">
        <v>202</v>
      </c>
      <c r="K18" s="19" t="s">
        <v>211</v>
      </c>
      <c r="L18" s="19" t="s">
        <v>213</v>
      </c>
      <c r="M18" s="19">
        <v>201304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s">
        <v>364</v>
      </c>
      <c r="AD18" s="19" t="s">
        <v>7</v>
      </c>
      <c r="AE18" s="19" t="s">
        <v>243</v>
      </c>
      <c r="AF18" s="19"/>
      <c r="AG18" s="19"/>
      <c r="AH18" s="19"/>
      <c r="AI18" s="19" t="s">
        <v>244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20"/>
      <c r="BA18" s="20"/>
      <c r="BB18" s="19"/>
      <c r="BC18" s="20"/>
      <c r="BD18" s="19"/>
      <c r="BE18" s="19" t="s">
        <v>213</v>
      </c>
      <c r="BF18" s="19" t="s">
        <v>337</v>
      </c>
      <c r="BG18" s="19" t="s">
        <v>202</v>
      </c>
      <c r="BH18" s="19" t="s">
        <v>211</v>
      </c>
      <c r="BI18" s="19" t="s">
        <v>213</v>
      </c>
      <c r="BJ18" s="19"/>
      <c r="BK18" s="19" t="s">
        <v>243</v>
      </c>
      <c r="BL18" s="19"/>
      <c r="BM18" s="19"/>
      <c r="BN18" s="19"/>
      <c r="BO18" s="19"/>
      <c r="BP18" s="19"/>
      <c r="BQ18" s="19">
        <v>1</v>
      </c>
      <c r="BR18" s="19">
        <v>1</v>
      </c>
      <c r="BS18" s="19">
        <v>1</v>
      </c>
      <c r="BT18" s="19">
        <v>1</v>
      </c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x14ac:dyDescent="0.25">
      <c r="A19" s="18" t="s">
        <v>161</v>
      </c>
      <c r="B19" s="17" t="s">
        <v>104</v>
      </c>
      <c r="C19" s="17" t="s">
        <v>104</v>
      </c>
      <c r="D19" s="19" t="s">
        <v>199</v>
      </c>
      <c r="E19" s="19"/>
      <c r="F19" s="19">
        <v>1201001001</v>
      </c>
      <c r="G19" s="19" t="s">
        <v>245</v>
      </c>
      <c r="H19" s="19"/>
      <c r="I19" s="19">
        <v>0</v>
      </c>
      <c r="J19" s="19" t="s">
        <v>202</v>
      </c>
      <c r="K19" s="19" t="s">
        <v>211</v>
      </c>
      <c r="L19" s="19" t="s">
        <v>213</v>
      </c>
      <c r="M19" s="19">
        <v>201305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364</v>
      </c>
      <c r="AD19" s="19" t="s">
        <v>7</v>
      </c>
      <c r="AE19" s="19" t="s">
        <v>247</v>
      </c>
      <c r="AF19" s="19"/>
      <c r="AG19" s="19"/>
      <c r="AH19" s="19"/>
      <c r="AI19" s="19" t="s">
        <v>246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20"/>
      <c r="BA19" s="20"/>
      <c r="BB19" s="19"/>
      <c r="BC19" s="20"/>
      <c r="BD19" s="19"/>
      <c r="BE19" s="19" t="s">
        <v>213</v>
      </c>
      <c r="BF19" s="19" t="s">
        <v>245</v>
      </c>
      <c r="BG19" s="19" t="s">
        <v>202</v>
      </c>
      <c r="BH19" s="19" t="s">
        <v>211</v>
      </c>
      <c r="BI19" s="19" t="s">
        <v>213</v>
      </c>
      <c r="BJ19" s="19"/>
      <c r="BK19" s="19" t="s">
        <v>247</v>
      </c>
      <c r="BL19" s="19"/>
      <c r="BM19" s="19"/>
      <c r="BN19" s="19"/>
      <c r="BO19" s="19"/>
      <c r="BP19" s="19"/>
      <c r="BQ19" s="19">
        <v>1</v>
      </c>
      <c r="BR19" s="19">
        <v>1</v>
      </c>
      <c r="BS19" s="19">
        <v>1</v>
      </c>
      <c r="BT19" s="19">
        <v>1</v>
      </c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  <row r="20" spans="1:85" x14ac:dyDescent="0.25">
      <c r="A20" s="18" t="s">
        <v>162</v>
      </c>
      <c r="B20" s="17" t="s">
        <v>105</v>
      </c>
      <c r="C20" s="17" t="s">
        <v>105</v>
      </c>
      <c r="D20" s="19" t="s">
        <v>199</v>
      </c>
      <c r="E20" s="19"/>
      <c r="F20" s="19">
        <v>1201001001</v>
      </c>
      <c r="G20" s="19" t="s">
        <v>248</v>
      </c>
      <c r="H20" s="19"/>
      <c r="I20" s="19">
        <v>0</v>
      </c>
      <c r="J20" s="19" t="s">
        <v>202</v>
      </c>
      <c r="K20" s="19" t="s">
        <v>211</v>
      </c>
      <c r="L20" s="19" t="s">
        <v>249</v>
      </c>
      <c r="M20" s="19">
        <v>281001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s">
        <v>217</v>
      </c>
      <c r="AD20" s="19" t="s">
        <v>7</v>
      </c>
      <c r="AE20" s="19"/>
      <c r="AF20" s="19"/>
      <c r="AG20" s="19"/>
      <c r="AH20" s="19"/>
      <c r="AI20" s="19" t="s">
        <v>250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20"/>
      <c r="BB20" s="19"/>
      <c r="BC20" s="20"/>
      <c r="BD20" s="19"/>
      <c r="BE20" s="19" t="s">
        <v>249</v>
      </c>
      <c r="BF20" s="19" t="s">
        <v>248</v>
      </c>
      <c r="BG20" s="19" t="s">
        <v>202</v>
      </c>
      <c r="BH20" s="19" t="s">
        <v>211</v>
      </c>
      <c r="BI20" s="19" t="s">
        <v>249</v>
      </c>
      <c r="BJ20" s="19"/>
      <c r="BK20" s="19"/>
      <c r="BL20" s="19"/>
      <c r="BM20" s="19"/>
      <c r="BN20" s="19"/>
      <c r="BO20" s="19"/>
      <c r="BP20" s="19"/>
      <c r="BQ20" s="19">
        <v>1</v>
      </c>
      <c r="BR20" s="19">
        <v>1</v>
      </c>
      <c r="BS20" s="19">
        <v>1</v>
      </c>
      <c r="BT20" s="19">
        <v>1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 spans="1:85" x14ac:dyDescent="0.25">
      <c r="A21" s="18" t="s">
        <v>163</v>
      </c>
      <c r="B21" s="17" t="s">
        <v>106</v>
      </c>
      <c r="C21" s="17" t="s">
        <v>106</v>
      </c>
      <c r="D21" s="19" t="s">
        <v>199</v>
      </c>
      <c r="E21" s="19"/>
      <c r="F21" s="19">
        <v>1201001001</v>
      </c>
      <c r="G21" s="19" t="s">
        <v>251</v>
      </c>
      <c r="H21" s="19"/>
      <c r="I21" s="19">
        <v>0</v>
      </c>
      <c r="J21" s="19" t="s">
        <v>202</v>
      </c>
      <c r="K21" s="19" t="s">
        <v>211</v>
      </c>
      <c r="L21" s="19" t="s">
        <v>213</v>
      </c>
      <c r="M21" s="19">
        <v>201301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s">
        <v>364</v>
      </c>
      <c r="AD21" s="19" t="s">
        <v>7</v>
      </c>
      <c r="AE21" s="19" t="s">
        <v>358</v>
      </c>
      <c r="AF21" s="19"/>
      <c r="AG21" s="19"/>
      <c r="AH21" s="19"/>
      <c r="AI21" s="19" t="s">
        <v>368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20"/>
      <c r="BA21" s="20"/>
      <c r="BB21" s="19"/>
      <c r="BC21" s="20"/>
      <c r="BD21" s="19"/>
      <c r="BE21" s="19" t="s">
        <v>213</v>
      </c>
      <c r="BF21" s="19" t="s">
        <v>251</v>
      </c>
      <c r="BG21" s="19" t="s">
        <v>202</v>
      </c>
      <c r="BH21" s="19" t="s">
        <v>211</v>
      </c>
      <c r="BI21" s="19" t="s">
        <v>213</v>
      </c>
      <c r="BJ21" s="19"/>
      <c r="BK21" s="19" t="s">
        <v>358</v>
      </c>
      <c r="BL21" s="19"/>
      <c r="BM21" s="19"/>
      <c r="BN21" s="19"/>
      <c r="BO21" s="19"/>
      <c r="BP21" s="19"/>
      <c r="BQ21" s="19">
        <v>1</v>
      </c>
      <c r="BR21" s="19">
        <v>1</v>
      </c>
      <c r="BS21" s="19">
        <v>1</v>
      </c>
      <c r="BT21" s="19">
        <v>1</v>
      </c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  <row r="22" spans="1:85" x14ac:dyDescent="0.25">
      <c r="A22" s="18" t="s">
        <v>164</v>
      </c>
      <c r="B22" s="17" t="s">
        <v>107</v>
      </c>
      <c r="C22" s="17" t="s">
        <v>107</v>
      </c>
      <c r="D22" s="19" t="s">
        <v>199</v>
      </c>
      <c r="E22" s="19"/>
      <c r="F22" s="19">
        <v>1201001001</v>
      </c>
      <c r="G22" s="19" t="s">
        <v>338</v>
      </c>
      <c r="H22" s="19"/>
      <c r="I22" s="19">
        <v>0</v>
      </c>
      <c r="J22" s="19" t="s">
        <v>202</v>
      </c>
      <c r="K22" s="19" t="s">
        <v>252</v>
      </c>
      <c r="L22" s="19" t="s">
        <v>253</v>
      </c>
      <c r="M22" s="19">
        <v>754141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s">
        <v>364</v>
      </c>
      <c r="AD22" s="19" t="s">
        <v>7</v>
      </c>
      <c r="AE22" s="19" t="s">
        <v>254</v>
      </c>
      <c r="AF22" s="19"/>
      <c r="AG22" s="19"/>
      <c r="AH22" s="19"/>
      <c r="AI22" s="19" t="s">
        <v>369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20"/>
      <c r="BA22" s="20"/>
      <c r="BB22" s="19"/>
      <c r="BC22" s="20"/>
      <c r="BD22" s="19"/>
      <c r="BE22" s="19" t="s">
        <v>253</v>
      </c>
      <c r="BF22" s="19" t="s">
        <v>338</v>
      </c>
      <c r="BG22" s="19" t="s">
        <v>202</v>
      </c>
      <c r="BH22" s="19" t="s">
        <v>252</v>
      </c>
      <c r="BI22" s="19" t="s">
        <v>253</v>
      </c>
      <c r="BJ22" s="19"/>
      <c r="BK22" s="19" t="s">
        <v>254</v>
      </c>
      <c r="BL22" s="19"/>
      <c r="BM22" s="19"/>
      <c r="BN22" s="19"/>
      <c r="BO22" s="19"/>
      <c r="BP22" s="19"/>
      <c r="BQ22" s="19">
        <v>1</v>
      </c>
      <c r="BR22" s="19">
        <v>1</v>
      </c>
      <c r="BS22" s="19">
        <v>1</v>
      </c>
      <c r="BT22" s="19">
        <v>1</v>
      </c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</row>
    <row r="23" spans="1:85" x14ac:dyDescent="0.25">
      <c r="A23" s="18" t="s">
        <v>165</v>
      </c>
      <c r="B23" s="17" t="s">
        <v>108</v>
      </c>
      <c r="C23" s="17" t="s">
        <v>108</v>
      </c>
      <c r="D23" s="19" t="s">
        <v>199</v>
      </c>
      <c r="E23" s="19"/>
      <c r="F23" s="19">
        <v>1201001001</v>
      </c>
      <c r="G23" s="19" t="s">
        <v>255</v>
      </c>
      <c r="H23" s="19"/>
      <c r="I23" s="19">
        <v>0</v>
      </c>
      <c r="J23" s="19" t="s">
        <v>202</v>
      </c>
      <c r="K23" s="19" t="s">
        <v>211</v>
      </c>
      <c r="L23" s="19" t="s">
        <v>256</v>
      </c>
      <c r="M23" s="19">
        <v>203001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s">
        <v>217</v>
      </c>
      <c r="AD23" s="19" t="s">
        <v>7</v>
      </c>
      <c r="AE23" s="19"/>
      <c r="AF23" s="19"/>
      <c r="AG23" s="19"/>
      <c r="AH23" s="19"/>
      <c r="AI23" s="19" t="s">
        <v>257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20"/>
      <c r="BA23" s="20"/>
      <c r="BB23" s="19"/>
      <c r="BC23" s="20"/>
      <c r="BD23" s="19"/>
      <c r="BE23" s="19" t="s">
        <v>256</v>
      </c>
      <c r="BF23" s="19" t="s">
        <v>255</v>
      </c>
      <c r="BG23" s="19" t="s">
        <v>202</v>
      </c>
      <c r="BH23" s="19" t="s">
        <v>211</v>
      </c>
      <c r="BI23" s="19" t="s">
        <v>256</v>
      </c>
      <c r="BJ23" s="19"/>
      <c r="BK23" s="19"/>
      <c r="BL23" s="19"/>
      <c r="BM23" s="19"/>
      <c r="BN23" s="19"/>
      <c r="BO23" s="19"/>
      <c r="BP23" s="19"/>
      <c r="BQ23" s="19">
        <v>1</v>
      </c>
      <c r="BR23" s="19">
        <v>1</v>
      </c>
      <c r="BS23" s="19">
        <v>1</v>
      </c>
      <c r="BT23" s="19">
        <v>1</v>
      </c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</row>
    <row r="24" spans="1:85" x14ac:dyDescent="0.25">
      <c r="A24" s="18" t="s">
        <v>166</v>
      </c>
      <c r="B24" s="17" t="s">
        <v>109</v>
      </c>
      <c r="C24" s="17" t="s">
        <v>109</v>
      </c>
      <c r="D24" s="19" t="s">
        <v>199</v>
      </c>
      <c r="E24" s="19"/>
      <c r="F24" s="19">
        <v>1201001001</v>
      </c>
      <c r="G24" s="19" t="s">
        <v>352</v>
      </c>
      <c r="H24" s="19"/>
      <c r="I24" s="19">
        <v>0</v>
      </c>
      <c r="J24" s="19" t="s">
        <v>202</v>
      </c>
      <c r="K24" s="19" t="s">
        <v>370</v>
      </c>
      <c r="L24" s="19" t="s">
        <v>353</v>
      </c>
      <c r="M24" s="19">
        <v>400083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364</v>
      </c>
      <c r="AD24" s="19" t="s">
        <v>7</v>
      </c>
      <c r="AE24" s="19" t="s">
        <v>357</v>
      </c>
      <c r="AF24" s="19"/>
      <c r="AG24" s="19"/>
      <c r="AH24" s="19"/>
      <c r="AI24" s="19" t="s">
        <v>258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20"/>
      <c r="BB24" s="19"/>
      <c r="BC24" s="20"/>
      <c r="BD24" s="19"/>
      <c r="BE24" s="19" t="s">
        <v>353</v>
      </c>
      <c r="BF24" s="19" t="s">
        <v>352</v>
      </c>
      <c r="BG24" s="19" t="s">
        <v>202</v>
      </c>
      <c r="BH24" s="19" t="s">
        <v>370</v>
      </c>
      <c r="BI24" s="19" t="s">
        <v>353</v>
      </c>
      <c r="BJ24" s="19"/>
      <c r="BK24" s="19" t="s">
        <v>357</v>
      </c>
      <c r="BL24" s="19"/>
      <c r="BM24" s="19"/>
      <c r="BN24" s="19"/>
      <c r="BO24" s="19"/>
      <c r="BP24" s="19"/>
      <c r="BQ24" s="19">
        <v>1</v>
      </c>
      <c r="BR24" s="19">
        <v>1</v>
      </c>
      <c r="BS24" s="19">
        <v>1</v>
      </c>
      <c r="BT24" s="19">
        <v>1</v>
      </c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</row>
    <row r="25" spans="1:85" x14ac:dyDescent="0.25">
      <c r="A25" s="18" t="s">
        <v>167</v>
      </c>
      <c r="B25" s="17" t="s">
        <v>110</v>
      </c>
      <c r="C25" s="17" t="s">
        <v>110</v>
      </c>
      <c r="D25" s="19" t="s">
        <v>199</v>
      </c>
      <c r="E25" s="19"/>
      <c r="F25" s="19">
        <v>1201001001</v>
      </c>
      <c r="G25" s="19" t="s">
        <v>339</v>
      </c>
      <c r="H25" s="19"/>
      <c r="I25" s="19">
        <v>0</v>
      </c>
      <c r="J25" s="19" t="s">
        <v>202</v>
      </c>
      <c r="K25" s="19" t="s">
        <v>252</v>
      </c>
      <c r="L25" s="19" t="s">
        <v>348</v>
      </c>
      <c r="M25" s="19">
        <v>751010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s">
        <v>364</v>
      </c>
      <c r="AD25" s="19" t="s">
        <v>7</v>
      </c>
      <c r="AE25" s="19" t="s">
        <v>263</v>
      </c>
      <c r="AF25" s="19"/>
      <c r="AG25" s="19"/>
      <c r="AH25" s="19"/>
      <c r="AI25" s="19" t="s">
        <v>264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/>
      <c r="BA25" s="20"/>
      <c r="BB25" s="19"/>
      <c r="BC25" s="20"/>
      <c r="BD25" s="19"/>
      <c r="BE25" s="19" t="s">
        <v>348</v>
      </c>
      <c r="BF25" s="19" t="s">
        <v>339</v>
      </c>
      <c r="BG25" s="19" t="s">
        <v>202</v>
      </c>
      <c r="BH25" s="19" t="s">
        <v>252</v>
      </c>
      <c r="BI25" s="19" t="s">
        <v>348</v>
      </c>
      <c r="BJ25" s="19">
        <v>751010</v>
      </c>
      <c r="BK25" s="19" t="s">
        <v>263</v>
      </c>
      <c r="BL25" s="19"/>
      <c r="BM25" s="19"/>
      <c r="BN25" s="19"/>
      <c r="BO25" s="19"/>
      <c r="BP25" s="19"/>
      <c r="BQ25" s="19">
        <v>1</v>
      </c>
      <c r="BR25" s="19">
        <v>1</v>
      </c>
      <c r="BS25" s="19">
        <v>1</v>
      </c>
      <c r="BT25" s="19">
        <v>1</v>
      </c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</row>
    <row r="26" spans="1:85" x14ac:dyDescent="0.25">
      <c r="A26" s="18" t="s">
        <v>168</v>
      </c>
      <c r="B26" s="17" t="s">
        <v>111</v>
      </c>
      <c r="C26" s="17" t="s">
        <v>111</v>
      </c>
      <c r="D26" s="19" t="s">
        <v>199</v>
      </c>
      <c r="E26" s="19"/>
      <c r="F26" s="19">
        <v>1201001001</v>
      </c>
      <c r="G26" s="19" t="s">
        <v>317</v>
      </c>
      <c r="H26" s="19"/>
      <c r="I26" s="19">
        <v>0</v>
      </c>
      <c r="J26" s="19" t="s">
        <v>202</v>
      </c>
      <c r="K26" s="19" t="s">
        <v>203</v>
      </c>
      <c r="L26" s="19" t="s">
        <v>280</v>
      </c>
      <c r="M26" s="19">
        <v>110019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364</v>
      </c>
      <c r="AD26" s="19" t="s">
        <v>7</v>
      </c>
      <c r="AE26" s="19" t="s">
        <v>318</v>
      </c>
      <c r="AF26" s="19"/>
      <c r="AG26" s="19"/>
      <c r="AH26" s="19"/>
      <c r="AI26" s="19" t="s">
        <v>319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20"/>
      <c r="BB26" s="19"/>
      <c r="BC26" s="20"/>
      <c r="BD26" s="19"/>
      <c r="BE26" s="19" t="s">
        <v>280</v>
      </c>
      <c r="BF26" s="19" t="s">
        <v>317</v>
      </c>
      <c r="BG26" s="19" t="s">
        <v>202</v>
      </c>
      <c r="BH26" s="19" t="s">
        <v>203</v>
      </c>
      <c r="BI26" s="19" t="s">
        <v>280</v>
      </c>
      <c r="BJ26" s="19"/>
      <c r="BK26" s="19" t="s">
        <v>318</v>
      </c>
      <c r="BL26" s="19"/>
      <c r="BM26" s="19"/>
      <c r="BN26" s="19"/>
      <c r="BO26" s="19"/>
      <c r="BP26" s="19"/>
      <c r="BQ26" s="19">
        <v>1</v>
      </c>
      <c r="BR26" s="19">
        <v>1</v>
      </c>
      <c r="BS26" s="19">
        <v>1</v>
      </c>
      <c r="BT26" s="19">
        <v>1</v>
      </c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  <row r="27" spans="1:85" x14ac:dyDescent="0.25">
      <c r="A27" s="18" t="s">
        <v>169</v>
      </c>
      <c r="B27" s="17" t="s">
        <v>112</v>
      </c>
      <c r="C27" s="17" t="s">
        <v>112</v>
      </c>
      <c r="D27" s="19" t="s">
        <v>199</v>
      </c>
      <c r="E27" s="19"/>
      <c r="F27" s="19">
        <v>1201001001</v>
      </c>
      <c r="G27" s="19" t="s">
        <v>340</v>
      </c>
      <c r="H27" s="19"/>
      <c r="I27" s="19">
        <v>0</v>
      </c>
      <c r="J27" s="19" t="s">
        <v>202</v>
      </c>
      <c r="K27" s="19" t="s">
        <v>230</v>
      </c>
      <c r="L27" s="19" t="s">
        <v>231</v>
      </c>
      <c r="M27" s="19">
        <v>380060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217</v>
      </c>
      <c r="AD27" s="19" t="s">
        <v>7</v>
      </c>
      <c r="AE27" s="19"/>
      <c r="AF27" s="19"/>
      <c r="AG27" s="19"/>
      <c r="AH27" s="19"/>
      <c r="AI27" s="19" t="s">
        <v>262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20"/>
      <c r="BB27" s="19"/>
      <c r="BC27" s="20"/>
      <c r="BD27" s="19"/>
      <c r="BE27" s="19" t="s">
        <v>231</v>
      </c>
      <c r="BF27" s="19" t="s">
        <v>340</v>
      </c>
      <c r="BG27" s="19" t="s">
        <v>202</v>
      </c>
      <c r="BH27" s="19" t="s">
        <v>230</v>
      </c>
      <c r="BI27" s="19" t="s">
        <v>231</v>
      </c>
      <c r="BJ27" s="19"/>
      <c r="BK27" s="19"/>
      <c r="BL27" s="19"/>
      <c r="BM27" s="19"/>
      <c r="BN27" s="19"/>
      <c r="BO27" s="19"/>
      <c r="BP27" s="19"/>
      <c r="BQ27" s="19">
        <v>1</v>
      </c>
      <c r="BR27" s="19">
        <v>1</v>
      </c>
      <c r="BS27" s="19">
        <v>1</v>
      </c>
      <c r="BT27" s="19">
        <v>1</v>
      </c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</row>
    <row r="28" spans="1:85" x14ac:dyDescent="0.25">
      <c r="A28" s="18" t="s">
        <v>170</v>
      </c>
      <c r="B28" s="17" t="s">
        <v>113</v>
      </c>
      <c r="C28" s="17" t="s">
        <v>113</v>
      </c>
      <c r="D28" s="19" t="s">
        <v>199</v>
      </c>
      <c r="E28" s="19"/>
      <c r="F28" s="19">
        <v>1201001001</v>
      </c>
      <c r="G28" s="19" t="s">
        <v>259</v>
      </c>
      <c r="H28" s="19"/>
      <c r="I28" s="19">
        <v>0</v>
      </c>
      <c r="J28" s="19" t="s">
        <v>202</v>
      </c>
      <c r="K28" s="19" t="s">
        <v>203</v>
      </c>
      <c r="L28" s="19" t="s">
        <v>260</v>
      </c>
      <c r="M28" s="19">
        <v>110094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s">
        <v>217</v>
      </c>
      <c r="AD28" s="19" t="s">
        <v>7</v>
      </c>
      <c r="AE28" s="19"/>
      <c r="AF28" s="19"/>
      <c r="AG28" s="19"/>
      <c r="AH28" s="19"/>
      <c r="AI28" s="19" t="s">
        <v>261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20"/>
      <c r="BB28" s="19"/>
      <c r="BC28" s="20"/>
      <c r="BD28" s="19"/>
      <c r="BE28" s="19" t="s">
        <v>260</v>
      </c>
      <c r="BF28" s="19" t="s">
        <v>259</v>
      </c>
      <c r="BG28" s="19" t="s">
        <v>202</v>
      </c>
      <c r="BH28" s="19" t="s">
        <v>203</v>
      </c>
      <c r="BI28" s="19" t="s">
        <v>260</v>
      </c>
      <c r="BJ28" s="19"/>
      <c r="BK28" s="19"/>
      <c r="BL28" s="19"/>
      <c r="BM28" s="19"/>
      <c r="BN28" s="19"/>
      <c r="BO28" s="19"/>
      <c r="BP28" s="19"/>
      <c r="BQ28" s="19">
        <v>1</v>
      </c>
      <c r="BR28" s="19">
        <v>1</v>
      </c>
      <c r="BS28" s="19">
        <v>1</v>
      </c>
      <c r="BT28" s="19">
        <v>1</v>
      </c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</row>
    <row r="29" spans="1:85" x14ac:dyDescent="0.25">
      <c r="A29" s="18" t="s">
        <v>171</v>
      </c>
      <c r="B29" s="17" t="s">
        <v>114</v>
      </c>
      <c r="C29" s="17" t="s">
        <v>114</v>
      </c>
      <c r="D29" s="19" t="s">
        <v>199</v>
      </c>
      <c r="E29" s="19"/>
      <c r="F29" s="19">
        <v>1201001001</v>
      </c>
      <c r="G29" s="19" t="s">
        <v>265</v>
      </c>
      <c r="H29" s="19"/>
      <c r="I29" s="19">
        <v>0</v>
      </c>
      <c r="J29" s="19" t="s">
        <v>202</v>
      </c>
      <c r="K29" s="19" t="s">
        <v>211</v>
      </c>
      <c r="L29" s="19" t="s">
        <v>266</v>
      </c>
      <c r="M29" s="19">
        <v>244001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 t="s">
        <v>217</v>
      </c>
      <c r="AD29" s="19" t="s">
        <v>7</v>
      </c>
      <c r="AE29" s="19"/>
      <c r="AF29" s="19"/>
      <c r="AG29" s="19"/>
      <c r="AH29" s="19"/>
      <c r="AI29" s="19" t="s">
        <v>271</v>
      </c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20"/>
      <c r="BB29" s="19"/>
      <c r="BC29" s="20"/>
      <c r="BD29" s="19"/>
      <c r="BE29" s="19" t="s">
        <v>266</v>
      </c>
      <c r="BF29" s="19" t="s">
        <v>265</v>
      </c>
      <c r="BG29" s="19" t="s">
        <v>202</v>
      </c>
      <c r="BH29" s="19" t="s">
        <v>211</v>
      </c>
      <c r="BI29" s="19" t="s">
        <v>266</v>
      </c>
      <c r="BJ29" s="19"/>
      <c r="BK29" s="19"/>
      <c r="BL29" s="19"/>
      <c r="BM29" s="19"/>
      <c r="BN29" s="19"/>
      <c r="BO29" s="19"/>
      <c r="BP29" s="19"/>
      <c r="BQ29" s="19">
        <v>1</v>
      </c>
      <c r="BR29" s="19">
        <v>1</v>
      </c>
      <c r="BS29" s="19">
        <v>1</v>
      </c>
      <c r="BT29" s="19">
        <v>1</v>
      </c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</row>
    <row r="30" spans="1:85" x14ac:dyDescent="0.25">
      <c r="A30" s="18" t="s">
        <v>172</v>
      </c>
      <c r="B30" s="17" t="s">
        <v>115</v>
      </c>
      <c r="C30" s="17" t="s">
        <v>115</v>
      </c>
      <c r="D30" s="19" t="s">
        <v>199</v>
      </c>
      <c r="E30" s="19"/>
      <c r="F30" s="19">
        <v>1201001001</v>
      </c>
      <c r="G30" s="19" t="s">
        <v>267</v>
      </c>
      <c r="H30" s="19"/>
      <c r="I30" s="19">
        <v>0</v>
      </c>
      <c r="J30" s="19" t="s">
        <v>202</v>
      </c>
      <c r="K30" s="19" t="s">
        <v>209</v>
      </c>
      <c r="L30" s="19" t="s">
        <v>268</v>
      </c>
      <c r="M30" s="19">
        <v>121102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 t="s">
        <v>217</v>
      </c>
      <c r="AD30" s="19" t="s">
        <v>7</v>
      </c>
      <c r="AE30" s="19"/>
      <c r="AF30" s="19"/>
      <c r="AG30" s="19"/>
      <c r="AH30" s="19"/>
      <c r="AI30" s="19" t="s">
        <v>270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20"/>
      <c r="BB30" s="19"/>
      <c r="BC30" s="20"/>
      <c r="BD30" s="19"/>
      <c r="BE30" s="19" t="s">
        <v>268</v>
      </c>
      <c r="BF30" s="19" t="s">
        <v>267</v>
      </c>
      <c r="BG30" s="19" t="s">
        <v>202</v>
      </c>
      <c r="BH30" s="19" t="s">
        <v>209</v>
      </c>
      <c r="BI30" s="19" t="s">
        <v>268</v>
      </c>
      <c r="BJ30" s="19"/>
      <c r="BK30" s="19"/>
      <c r="BL30" s="19"/>
      <c r="BM30" s="19"/>
      <c r="BN30" s="19"/>
      <c r="BO30" s="19"/>
      <c r="BP30" s="19"/>
      <c r="BQ30" s="19">
        <v>1</v>
      </c>
      <c r="BR30" s="19">
        <v>1</v>
      </c>
      <c r="BS30" s="19">
        <v>1</v>
      </c>
      <c r="BT30" s="19">
        <v>1</v>
      </c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</row>
    <row r="31" spans="1:85" x14ac:dyDescent="0.25">
      <c r="A31" s="18" t="s">
        <v>173</v>
      </c>
      <c r="B31" s="17" t="s">
        <v>116</v>
      </c>
      <c r="C31" s="17" t="s">
        <v>116</v>
      </c>
      <c r="D31" s="19" t="s">
        <v>199</v>
      </c>
      <c r="E31" s="19"/>
      <c r="F31" s="19">
        <v>1201001001</v>
      </c>
      <c r="G31" s="19" t="s">
        <v>320</v>
      </c>
      <c r="H31" s="19"/>
      <c r="I31" s="19">
        <v>0</v>
      </c>
      <c r="J31" s="19" t="s">
        <v>202</v>
      </c>
      <c r="K31" s="19" t="s">
        <v>230</v>
      </c>
      <c r="L31" s="19" t="s">
        <v>231</v>
      </c>
      <c r="M31" s="19">
        <v>380054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 t="s">
        <v>217</v>
      </c>
      <c r="AD31" s="19" t="s">
        <v>7</v>
      </c>
      <c r="AE31" s="19"/>
      <c r="AF31" s="19"/>
      <c r="AG31" s="19"/>
      <c r="AH31" s="19"/>
      <c r="AI31" s="19" t="s">
        <v>269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  <c r="BA31" s="20"/>
      <c r="BB31" s="19"/>
      <c r="BC31" s="20"/>
      <c r="BD31" s="19"/>
      <c r="BE31" s="19" t="s">
        <v>231</v>
      </c>
      <c r="BF31" s="19" t="s">
        <v>320</v>
      </c>
      <c r="BG31" s="19" t="s">
        <v>202</v>
      </c>
      <c r="BH31" s="19" t="s">
        <v>230</v>
      </c>
      <c r="BI31" s="19" t="s">
        <v>231</v>
      </c>
      <c r="BJ31" s="19"/>
      <c r="BK31" s="19"/>
      <c r="BL31" s="19"/>
      <c r="BM31" s="19"/>
      <c r="BN31" s="19"/>
      <c r="BO31" s="19"/>
      <c r="BP31" s="19"/>
      <c r="BQ31" s="19">
        <v>1</v>
      </c>
      <c r="BR31" s="19">
        <v>1</v>
      </c>
      <c r="BS31" s="19">
        <v>1</v>
      </c>
      <c r="BT31" s="19">
        <v>1</v>
      </c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</row>
    <row r="32" spans="1:85" x14ac:dyDescent="0.25">
      <c r="A32" s="18" t="s">
        <v>174</v>
      </c>
      <c r="B32" s="17" t="s">
        <v>117</v>
      </c>
      <c r="C32" s="17" t="s">
        <v>117</v>
      </c>
      <c r="D32" s="19" t="s">
        <v>199</v>
      </c>
      <c r="E32" s="19"/>
      <c r="F32" s="19">
        <v>1201001001</v>
      </c>
      <c r="G32" s="19" t="s">
        <v>273</v>
      </c>
      <c r="H32" s="19"/>
      <c r="I32" s="19">
        <v>0</v>
      </c>
      <c r="J32" s="19" t="s">
        <v>202</v>
      </c>
      <c r="K32" s="19" t="s">
        <v>203</v>
      </c>
      <c r="L32" s="19" t="s">
        <v>272</v>
      </c>
      <c r="M32" s="19">
        <v>110092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 t="s">
        <v>364</v>
      </c>
      <c r="AD32" s="19" t="s">
        <v>7</v>
      </c>
      <c r="AE32" s="19" t="s">
        <v>274</v>
      </c>
      <c r="AF32" s="19"/>
      <c r="AG32" s="19"/>
      <c r="AH32" s="19"/>
      <c r="AI32" s="19" t="s">
        <v>275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  <c r="BA32" s="20"/>
      <c r="BB32" s="19"/>
      <c r="BC32" s="20"/>
      <c r="BD32" s="19"/>
      <c r="BE32" s="19" t="s">
        <v>272</v>
      </c>
      <c r="BF32" s="19" t="s">
        <v>273</v>
      </c>
      <c r="BG32" s="19" t="s">
        <v>202</v>
      </c>
      <c r="BH32" s="19" t="s">
        <v>203</v>
      </c>
      <c r="BI32" s="19" t="s">
        <v>272</v>
      </c>
      <c r="BJ32" s="19"/>
      <c r="BK32" s="19" t="s">
        <v>274</v>
      </c>
      <c r="BL32" s="19"/>
      <c r="BM32" s="19"/>
      <c r="BN32" s="19"/>
      <c r="BO32" s="19"/>
      <c r="BP32" s="19"/>
      <c r="BQ32" s="19">
        <v>1</v>
      </c>
      <c r="BR32" s="19">
        <v>1</v>
      </c>
      <c r="BS32" s="19">
        <v>1</v>
      </c>
      <c r="BT32" s="19">
        <v>1</v>
      </c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</row>
    <row r="33" spans="1:85" x14ac:dyDescent="0.25">
      <c r="A33" s="18" t="s">
        <v>175</v>
      </c>
      <c r="B33" s="17" t="s">
        <v>118</v>
      </c>
      <c r="C33" s="17" t="s">
        <v>118</v>
      </c>
      <c r="D33" s="19" t="s">
        <v>199</v>
      </c>
      <c r="E33" s="19"/>
      <c r="F33" s="19">
        <v>1201001001</v>
      </c>
      <c r="G33" s="19" t="s">
        <v>276</v>
      </c>
      <c r="H33" s="19"/>
      <c r="I33" s="19">
        <v>0</v>
      </c>
      <c r="J33" s="19" t="s">
        <v>202</v>
      </c>
      <c r="K33" s="19" t="s">
        <v>211</v>
      </c>
      <c r="L33" s="19" t="s">
        <v>213</v>
      </c>
      <c r="M33" s="19">
        <v>201031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364</v>
      </c>
      <c r="AD33" s="19" t="s">
        <v>7</v>
      </c>
      <c r="AE33" s="19" t="s">
        <v>277</v>
      </c>
      <c r="AF33" s="19"/>
      <c r="AG33" s="19"/>
      <c r="AH33" s="19"/>
      <c r="AI33" s="19" t="s">
        <v>278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20"/>
      <c r="BB33" s="19"/>
      <c r="BC33" s="20"/>
      <c r="BD33" s="19"/>
      <c r="BE33" s="19" t="s">
        <v>213</v>
      </c>
      <c r="BF33" s="19" t="s">
        <v>276</v>
      </c>
      <c r="BG33" s="19" t="s">
        <v>202</v>
      </c>
      <c r="BH33" s="19" t="s">
        <v>211</v>
      </c>
      <c r="BI33" s="19" t="s">
        <v>213</v>
      </c>
      <c r="BJ33" s="19"/>
      <c r="BK33" s="19" t="s">
        <v>277</v>
      </c>
      <c r="BL33" s="19"/>
      <c r="BM33" s="19"/>
      <c r="BN33" s="19"/>
      <c r="BO33" s="19"/>
      <c r="BP33" s="19"/>
      <c r="BQ33" s="19">
        <v>1</v>
      </c>
      <c r="BR33" s="19">
        <v>1</v>
      </c>
      <c r="BS33" s="19">
        <v>1</v>
      </c>
      <c r="BT33" s="19">
        <v>1</v>
      </c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</row>
    <row r="34" spans="1:85" x14ac:dyDescent="0.25">
      <c r="A34" s="18" t="s">
        <v>176</v>
      </c>
      <c r="B34" s="17" t="s">
        <v>119</v>
      </c>
      <c r="C34" s="17" t="s">
        <v>119</v>
      </c>
      <c r="D34" s="19" t="s">
        <v>199</v>
      </c>
      <c r="E34" s="19"/>
      <c r="F34" s="19">
        <v>1201001001</v>
      </c>
      <c r="G34" s="19" t="s">
        <v>330</v>
      </c>
      <c r="H34" s="19"/>
      <c r="I34" s="19">
        <v>0</v>
      </c>
      <c r="J34" s="19" t="s">
        <v>202</v>
      </c>
      <c r="K34" s="19" t="s">
        <v>203</v>
      </c>
      <c r="L34" s="19" t="s">
        <v>203</v>
      </c>
      <c r="M34" s="19">
        <v>110092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364</v>
      </c>
      <c r="AD34" s="19" t="s">
        <v>7</v>
      </c>
      <c r="AE34" s="19" t="s">
        <v>331</v>
      </c>
      <c r="AF34" s="19"/>
      <c r="AG34" s="19"/>
      <c r="AH34" s="19"/>
      <c r="AI34" s="19" t="s">
        <v>332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20"/>
      <c r="BB34" s="19"/>
      <c r="BC34" s="20"/>
      <c r="BD34" s="19"/>
      <c r="BE34" s="19" t="s">
        <v>203</v>
      </c>
      <c r="BF34" s="19" t="s">
        <v>330</v>
      </c>
      <c r="BG34" s="19" t="s">
        <v>202</v>
      </c>
      <c r="BH34" s="19" t="s">
        <v>203</v>
      </c>
      <c r="BI34" s="19" t="s">
        <v>203</v>
      </c>
      <c r="BJ34" s="19"/>
      <c r="BK34" s="19" t="s">
        <v>331</v>
      </c>
      <c r="BL34" s="19"/>
      <c r="BM34" s="19"/>
      <c r="BN34" s="19"/>
      <c r="BO34" s="19"/>
      <c r="BP34" s="19"/>
      <c r="BQ34" s="19">
        <v>1</v>
      </c>
      <c r="BR34" s="19">
        <v>1</v>
      </c>
      <c r="BS34" s="19">
        <v>1</v>
      </c>
      <c r="BT34" s="19">
        <v>1</v>
      </c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</row>
    <row r="35" spans="1:85" x14ac:dyDescent="0.25">
      <c r="A35" s="18" t="s">
        <v>177</v>
      </c>
      <c r="B35" s="17" t="s">
        <v>120</v>
      </c>
      <c r="C35" s="17" t="s">
        <v>120</v>
      </c>
      <c r="D35" s="19" t="s">
        <v>199</v>
      </c>
      <c r="E35" s="19"/>
      <c r="F35" s="19">
        <v>1201001001</v>
      </c>
      <c r="G35" s="19" t="s">
        <v>279</v>
      </c>
      <c r="H35" s="19"/>
      <c r="I35" s="19">
        <v>0</v>
      </c>
      <c r="J35" s="19" t="s">
        <v>202</v>
      </c>
      <c r="K35" s="19" t="s">
        <v>203</v>
      </c>
      <c r="L35" s="19" t="s">
        <v>280</v>
      </c>
      <c r="M35" s="19">
        <v>110049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217</v>
      </c>
      <c r="AD35" s="19" t="s">
        <v>7</v>
      </c>
      <c r="AE35" s="19"/>
      <c r="AF35" s="19"/>
      <c r="AG35" s="19"/>
      <c r="AH35" s="19"/>
      <c r="AI35" s="19" t="s">
        <v>281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20"/>
      <c r="BB35" s="19"/>
      <c r="BC35" s="20"/>
      <c r="BD35" s="19"/>
      <c r="BE35" s="19" t="s">
        <v>280</v>
      </c>
      <c r="BF35" s="19" t="s">
        <v>279</v>
      </c>
      <c r="BG35" s="19" t="s">
        <v>202</v>
      </c>
      <c r="BH35" s="19" t="s">
        <v>203</v>
      </c>
      <c r="BI35" s="19" t="s">
        <v>280</v>
      </c>
      <c r="BJ35" s="19"/>
      <c r="BK35" s="19"/>
      <c r="BL35" s="19"/>
      <c r="BM35" s="19"/>
      <c r="BN35" s="19"/>
      <c r="BO35" s="19"/>
      <c r="BP35" s="19"/>
      <c r="BQ35" s="19">
        <v>1</v>
      </c>
      <c r="BR35" s="19">
        <v>1</v>
      </c>
      <c r="BS35" s="19">
        <v>1</v>
      </c>
      <c r="BT35" s="19">
        <v>1</v>
      </c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</row>
    <row r="36" spans="1:85" x14ac:dyDescent="0.25">
      <c r="A36" s="18" t="s">
        <v>178</v>
      </c>
      <c r="B36" s="17" t="s">
        <v>121</v>
      </c>
      <c r="C36" s="17" t="s">
        <v>121</v>
      </c>
      <c r="D36" s="19" t="s">
        <v>199</v>
      </c>
      <c r="E36" s="19"/>
      <c r="F36" s="19">
        <v>1201001001</v>
      </c>
      <c r="G36" s="19" t="s">
        <v>282</v>
      </c>
      <c r="H36" s="19"/>
      <c r="I36" s="19">
        <v>0</v>
      </c>
      <c r="J36" s="19" t="s">
        <v>202</v>
      </c>
      <c r="K36" s="19" t="s">
        <v>211</v>
      </c>
      <c r="L36" s="19" t="s">
        <v>283</v>
      </c>
      <c r="M36" s="19">
        <v>283151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 t="s">
        <v>217</v>
      </c>
      <c r="AD36" s="19" t="s">
        <v>7</v>
      </c>
      <c r="AE36" s="19"/>
      <c r="AF36" s="19"/>
      <c r="AG36" s="19"/>
      <c r="AH36" s="19"/>
      <c r="AI36" s="19" t="s">
        <v>284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20"/>
      <c r="BB36" s="19"/>
      <c r="BC36" s="20"/>
      <c r="BD36" s="19"/>
      <c r="BE36" s="19" t="s">
        <v>283</v>
      </c>
      <c r="BF36" s="19" t="s">
        <v>282</v>
      </c>
      <c r="BG36" s="19" t="s">
        <v>202</v>
      </c>
      <c r="BH36" s="19" t="s">
        <v>211</v>
      </c>
      <c r="BI36" s="19" t="s">
        <v>283</v>
      </c>
      <c r="BJ36" s="19"/>
      <c r="BK36" s="19"/>
      <c r="BL36" s="19"/>
      <c r="BM36" s="19"/>
      <c r="BN36" s="19"/>
      <c r="BO36" s="19"/>
      <c r="BP36" s="19"/>
      <c r="BQ36" s="19">
        <v>1</v>
      </c>
      <c r="BR36" s="19">
        <v>1</v>
      </c>
      <c r="BS36" s="19">
        <v>1</v>
      </c>
      <c r="BT36" s="19">
        <v>1</v>
      </c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</row>
    <row r="37" spans="1:85" x14ac:dyDescent="0.25">
      <c r="A37" s="18" t="s">
        <v>179</v>
      </c>
      <c r="B37" s="17" t="s">
        <v>122</v>
      </c>
      <c r="C37" s="17" t="s">
        <v>122</v>
      </c>
      <c r="D37" s="19" t="s">
        <v>199</v>
      </c>
      <c r="E37" s="19"/>
      <c r="F37" s="19">
        <v>1201001001</v>
      </c>
      <c r="G37" s="19" t="s">
        <v>341</v>
      </c>
      <c r="H37" s="19"/>
      <c r="I37" s="19">
        <v>0</v>
      </c>
      <c r="J37" s="19" t="s">
        <v>202</v>
      </c>
      <c r="K37" s="19" t="s">
        <v>211</v>
      </c>
      <c r="L37" s="19" t="s">
        <v>236</v>
      </c>
      <c r="M37" s="19">
        <v>201309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 t="s">
        <v>364</v>
      </c>
      <c r="AD37" s="19" t="s">
        <v>7</v>
      </c>
      <c r="AE37" s="19" t="s">
        <v>285</v>
      </c>
      <c r="AF37" s="19"/>
      <c r="AG37" s="19"/>
      <c r="AH37" s="19"/>
      <c r="AI37" s="19" t="s">
        <v>286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20"/>
      <c r="BB37" s="19"/>
      <c r="BC37" s="20"/>
      <c r="BD37" s="19"/>
      <c r="BE37" s="19" t="s">
        <v>236</v>
      </c>
      <c r="BF37" s="19" t="s">
        <v>341</v>
      </c>
      <c r="BG37" s="19" t="s">
        <v>202</v>
      </c>
      <c r="BH37" s="19" t="s">
        <v>211</v>
      </c>
      <c r="BI37" s="19" t="s">
        <v>236</v>
      </c>
      <c r="BJ37" s="19"/>
      <c r="BK37" s="19" t="s">
        <v>285</v>
      </c>
      <c r="BL37" s="19"/>
      <c r="BM37" s="19"/>
      <c r="BN37" s="19"/>
      <c r="BO37" s="19"/>
      <c r="BP37" s="19"/>
      <c r="BQ37" s="19">
        <v>1</v>
      </c>
      <c r="BR37" s="19">
        <v>1</v>
      </c>
      <c r="BS37" s="19">
        <v>1</v>
      </c>
      <c r="BT37" s="19">
        <v>1</v>
      </c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</row>
    <row r="38" spans="1:85" x14ac:dyDescent="0.25">
      <c r="A38" s="18" t="s">
        <v>180</v>
      </c>
      <c r="B38" s="17" t="s">
        <v>123</v>
      </c>
      <c r="C38" s="17" t="s">
        <v>123</v>
      </c>
      <c r="D38" s="19" t="s">
        <v>199</v>
      </c>
      <c r="E38" s="19"/>
      <c r="F38" s="19">
        <v>1201001001</v>
      </c>
      <c r="G38" s="19" t="s">
        <v>287</v>
      </c>
      <c r="H38" s="19"/>
      <c r="I38" s="19">
        <v>0</v>
      </c>
      <c r="J38" s="19" t="s">
        <v>202</v>
      </c>
      <c r="K38" s="19" t="s">
        <v>203</v>
      </c>
      <c r="L38" s="19" t="s">
        <v>203</v>
      </c>
      <c r="M38" s="19">
        <v>110014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217</v>
      </c>
      <c r="AD38" s="19" t="s">
        <v>7</v>
      </c>
      <c r="AE38" s="19"/>
      <c r="AF38" s="19"/>
      <c r="AG38" s="19"/>
      <c r="AH38" s="19"/>
      <c r="AI38" s="19" t="s">
        <v>288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20"/>
      <c r="BB38" s="19"/>
      <c r="BC38" s="20"/>
      <c r="BD38" s="19"/>
      <c r="BE38" s="19" t="s">
        <v>203</v>
      </c>
      <c r="BF38" s="19" t="s">
        <v>287</v>
      </c>
      <c r="BG38" s="19" t="s">
        <v>202</v>
      </c>
      <c r="BH38" s="19" t="s">
        <v>203</v>
      </c>
      <c r="BI38" s="19" t="s">
        <v>203</v>
      </c>
      <c r="BJ38" s="19"/>
      <c r="BK38" s="19"/>
      <c r="BL38" s="19"/>
      <c r="BM38" s="19"/>
      <c r="BN38" s="19"/>
      <c r="BO38" s="19"/>
      <c r="BP38" s="19"/>
      <c r="BQ38" s="19">
        <v>1</v>
      </c>
      <c r="BR38" s="19">
        <v>1</v>
      </c>
      <c r="BS38" s="19">
        <v>1</v>
      </c>
      <c r="BT38" s="19">
        <v>1</v>
      </c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</row>
    <row r="39" spans="1:85" x14ac:dyDescent="0.25">
      <c r="A39" s="18" t="s">
        <v>181</v>
      </c>
      <c r="B39" s="17" t="s">
        <v>124</v>
      </c>
      <c r="C39" s="17" t="s">
        <v>124</v>
      </c>
      <c r="D39" s="19" t="s">
        <v>199</v>
      </c>
      <c r="E39" s="19"/>
      <c r="F39" s="19">
        <v>1201001001</v>
      </c>
      <c r="G39" s="19" t="s">
        <v>349</v>
      </c>
      <c r="H39" s="19"/>
      <c r="I39" s="19">
        <v>0</v>
      </c>
      <c r="J39" s="19" t="s">
        <v>202</v>
      </c>
      <c r="K39" s="19" t="s">
        <v>211</v>
      </c>
      <c r="L39" s="19" t="s">
        <v>213</v>
      </c>
      <c r="M39" s="19">
        <v>201305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217</v>
      </c>
      <c r="AD39" s="19" t="s">
        <v>7</v>
      </c>
      <c r="AE39" s="19"/>
      <c r="AF39" s="19"/>
      <c r="AG39" s="19"/>
      <c r="AH39" s="19"/>
      <c r="AI39" s="19" t="s">
        <v>289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20"/>
      <c r="BB39" s="19"/>
      <c r="BC39" s="20"/>
      <c r="BD39" s="19"/>
      <c r="BE39" s="19" t="s">
        <v>213</v>
      </c>
      <c r="BF39" s="19" t="s">
        <v>349</v>
      </c>
      <c r="BG39" s="19" t="s">
        <v>202</v>
      </c>
      <c r="BH39" s="19" t="s">
        <v>211</v>
      </c>
      <c r="BI39" s="19" t="s">
        <v>213</v>
      </c>
      <c r="BJ39" s="19"/>
      <c r="BK39" s="19"/>
      <c r="BL39" s="19"/>
      <c r="BM39" s="19"/>
      <c r="BN39" s="19"/>
      <c r="BO39" s="19"/>
      <c r="BP39" s="19"/>
      <c r="BQ39" s="19">
        <v>1</v>
      </c>
      <c r="BR39" s="19">
        <v>1</v>
      </c>
      <c r="BS39" s="19">
        <v>1</v>
      </c>
      <c r="BT39" s="19">
        <v>1</v>
      </c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</row>
    <row r="40" spans="1:85" x14ac:dyDescent="0.25">
      <c r="A40" s="18" t="s">
        <v>182</v>
      </c>
      <c r="B40" s="17" t="s">
        <v>125</v>
      </c>
      <c r="C40" s="17" t="s">
        <v>125</v>
      </c>
      <c r="D40" s="19" t="s">
        <v>199</v>
      </c>
      <c r="E40" s="19"/>
      <c r="F40" s="19">
        <v>1201001001</v>
      </c>
      <c r="G40" s="19" t="s">
        <v>290</v>
      </c>
      <c r="H40" s="19"/>
      <c r="I40" s="19">
        <v>0</v>
      </c>
      <c r="J40" s="19" t="s">
        <v>202</v>
      </c>
      <c r="K40" s="19" t="s">
        <v>203</v>
      </c>
      <c r="L40" s="19" t="s">
        <v>203</v>
      </c>
      <c r="M40" s="19">
        <v>110076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217</v>
      </c>
      <c r="AD40" s="19" t="s">
        <v>7</v>
      </c>
      <c r="AE40" s="19"/>
      <c r="AF40" s="19"/>
      <c r="AG40" s="19"/>
      <c r="AH40" s="19"/>
      <c r="AI40" s="19" t="s">
        <v>291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  <c r="BA40" s="20"/>
      <c r="BB40" s="19"/>
      <c r="BC40" s="20"/>
      <c r="BD40" s="19"/>
      <c r="BE40" s="19" t="s">
        <v>203</v>
      </c>
      <c r="BF40" s="19" t="s">
        <v>290</v>
      </c>
      <c r="BG40" s="19" t="s">
        <v>202</v>
      </c>
      <c r="BH40" s="19" t="s">
        <v>203</v>
      </c>
      <c r="BI40" s="19" t="s">
        <v>203</v>
      </c>
      <c r="BJ40" s="19"/>
      <c r="BK40" s="19"/>
      <c r="BL40" s="19"/>
      <c r="BM40" s="19"/>
      <c r="BN40" s="19"/>
      <c r="BO40" s="19"/>
      <c r="BP40" s="19"/>
      <c r="BQ40" s="19">
        <v>1</v>
      </c>
      <c r="BR40" s="19">
        <v>1</v>
      </c>
      <c r="BS40" s="19">
        <v>1</v>
      </c>
      <c r="BT40" s="19">
        <v>1</v>
      </c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</row>
    <row r="41" spans="1:85" x14ac:dyDescent="0.25">
      <c r="A41" s="18" t="s">
        <v>183</v>
      </c>
      <c r="B41" s="17" t="s">
        <v>126</v>
      </c>
      <c r="C41" s="17" t="s">
        <v>126</v>
      </c>
      <c r="D41" s="19" t="s">
        <v>199</v>
      </c>
      <c r="E41" s="19"/>
      <c r="F41" s="19">
        <v>1201001001</v>
      </c>
      <c r="G41" s="19" t="s">
        <v>321</v>
      </c>
      <c r="H41" s="19"/>
      <c r="I41" s="19">
        <v>0</v>
      </c>
      <c r="J41" s="19" t="s">
        <v>202</v>
      </c>
      <c r="K41" s="19" t="s">
        <v>211</v>
      </c>
      <c r="L41" s="19" t="s">
        <v>213</v>
      </c>
      <c r="M41" s="19">
        <v>201305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 t="s">
        <v>217</v>
      </c>
      <c r="AD41" s="19" t="s">
        <v>7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20"/>
      <c r="BB41" s="19"/>
      <c r="BC41" s="20"/>
      <c r="BD41" s="19"/>
      <c r="BE41" s="19" t="s">
        <v>213</v>
      </c>
      <c r="BF41" s="19" t="s">
        <v>321</v>
      </c>
      <c r="BG41" s="19" t="s">
        <v>202</v>
      </c>
      <c r="BH41" s="19" t="s">
        <v>211</v>
      </c>
      <c r="BI41" s="19" t="s">
        <v>213</v>
      </c>
      <c r="BJ41" s="19"/>
      <c r="BK41" s="19"/>
      <c r="BL41" s="19"/>
      <c r="BM41" s="19"/>
      <c r="BN41" s="19"/>
      <c r="BO41" s="19"/>
      <c r="BP41" s="19"/>
      <c r="BQ41" s="19">
        <v>1</v>
      </c>
      <c r="BR41" s="19">
        <v>1</v>
      </c>
      <c r="BS41" s="19">
        <v>1</v>
      </c>
      <c r="BT41" s="19">
        <v>1</v>
      </c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</row>
    <row r="42" spans="1:85" x14ac:dyDescent="0.25">
      <c r="A42" s="18" t="s">
        <v>184</v>
      </c>
      <c r="B42" s="17" t="s">
        <v>127</v>
      </c>
      <c r="C42" s="17" t="s">
        <v>127</v>
      </c>
      <c r="D42" s="19" t="s">
        <v>199</v>
      </c>
      <c r="E42" s="19"/>
      <c r="F42" s="19">
        <v>1201001001</v>
      </c>
      <c r="G42" s="19" t="s">
        <v>322</v>
      </c>
      <c r="H42" s="19"/>
      <c r="I42" s="19">
        <v>0</v>
      </c>
      <c r="J42" s="19" t="s">
        <v>202</v>
      </c>
      <c r="K42" s="19" t="s">
        <v>211</v>
      </c>
      <c r="L42" s="19" t="s">
        <v>241</v>
      </c>
      <c r="M42" s="19">
        <v>201306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s">
        <v>364</v>
      </c>
      <c r="AD42" s="19" t="s">
        <v>7</v>
      </c>
      <c r="AE42" s="19" t="s">
        <v>323</v>
      </c>
      <c r="AF42" s="19"/>
      <c r="AG42" s="19"/>
      <c r="AH42" s="19"/>
      <c r="AI42" s="19" t="s">
        <v>324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20"/>
      <c r="BB42" s="19"/>
      <c r="BC42" s="20"/>
      <c r="BD42" s="19"/>
      <c r="BE42" s="19" t="s">
        <v>241</v>
      </c>
      <c r="BF42" s="19" t="s">
        <v>322</v>
      </c>
      <c r="BG42" s="19" t="s">
        <v>202</v>
      </c>
      <c r="BH42" s="19" t="s">
        <v>211</v>
      </c>
      <c r="BI42" s="19" t="s">
        <v>241</v>
      </c>
      <c r="BJ42" s="19"/>
      <c r="BK42" s="19" t="s">
        <v>323</v>
      </c>
      <c r="BL42" s="19"/>
      <c r="BM42" s="19"/>
      <c r="BN42" s="19"/>
      <c r="BO42" s="19"/>
      <c r="BP42" s="19"/>
      <c r="BQ42" s="19">
        <v>1</v>
      </c>
      <c r="BR42" s="19">
        <v>1</v>
      </c>
      <c r="BS42" s="19">
        <v>1</v>
      </c>
      <c r="BT42" s="19">
        <v>1</v>
      </c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</row>
    <row r="43" spans="1:85" x14ac:dyDescent="0.25">
      <c r="A43" s="18" t="s">
        <v>185</v>
      </c>
      <c r="B43" s="17" t="s">
        <v>128</v>
      </c>
      <c r="C43" s="17" t="s">
        <v>128</v>
      </c>
      <c r="D43" s="19" t="s">
        <v>199</v>
      </c>
      <c r="E43" s="19"/>
      <c r="F43" s="19">
        <v>1201001001</v>
      </c>
      <c r="G43" s="19" t="s">
        <v>292</v>
      </c>
      <c r="H43" s="19"/>
      <c r="I43" s="19">
        <v>0</v>
      </c>
      <c r="J43" s="19" t="s">
        <v>202</v>
      </c>
      <c r="K43" s="19" t="s">
        <v>203</v>
      </c>
      <c r="L43" s="19" t="s">
        <v>203</v>
      </c>
      <c r="M43" s="19">
        <v>110007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s">
        <v>364</v>
      </c>
      <c r="AD43" s="19" t="s">
        <v>7</v>
      </c>
      <c r="AE43" s="19" t="s">
        <v>346</v>
      </c>
      <c r="AF43" s="19"/>
      <c r="AG43" s="19"/>
      <c r="AH43" s="19"/>
      <c r="AI43" s="19" t="s">
        <v>293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20"/>
      <c r="BB43" s="19"/>
      <c r="BC43" s="20"/>
      <c r="BD43" s="19"/>
      <c r="BE43" s="19" t="s">
        <v>203</v>
      </c>
      <c r="BF43" s="19" t="s">
        <v>292</v>
      </c>
      <c r="BG43" s="19" t="s">
        <v>202</v>
      </c>
      <c r="BH43" s="19" t="s">
        <v>203</v>
      </c>
      <c r="BI43" s="19" t="s">
        <v>203</v>
      </c>
      <c r="BJ43" s="19"/>
      <c r="BK43" s="19" t="s">
        <v>346</v>
      </c>
      <c r="BL43" s="19"/>
      <c r="BM43" s="19"/>
      <c r="BN43" s="19"/>
      <c r="BO43" s="19"/>
      <c r="BP43" s="19"/>
      <c r="BQ43" s="19">
        <v>1</v>
      </c>
      <c r="BR43" s="19">
        <v>1</v>
      </c>
      <c r="BS43" s="19">
        <v>1</v>
      </c>
      <c r="BT43" s="19">
        <v>1</v>
      </c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</row>
    <row r="44" spans="1:85" x14ac:dyDescent="0.25">
      <c r="A44" s="18" t="s">
        <v>186</v>
      </c>
      <c r="B44" s="17" t="s">
        <v>129</v>
      </c>
      <c r="C44" s="17" t="s">
        <v>129</v>
      </c>
      <c r="D44" s="19" t="s">
        <v>199</v>
      </c>
      <c r="E44" s="19"/>
      <c r="F44" s="19">
        <v>1201001001</v>
      </c>
      <c r="G44" s="19" t="s">
        <v>342</v>
      </c>
      <c r="H44" s="19"/>
      <c r="I44" s="19">
        <v>0</v>
      </c>
      <c r="J44" s="19" t="s">
        <v>202</v>
      </c>
      <c r="K44" s="19" t="s">
        <v>211</v>
      </c>
      <c r="L44" s="19" t="s">
        <v>213</v>
      </c>
      <c r="M44" s="19">
        <v>201301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364</v>
      </c>
      <c r="AD44" s="19" t="s">
        <v>7</v>
      </c>
      <c r="AE44" s="19" t="s">
        <v>350</v>
      </c>
      <c r="AF44" s="19"/>
      <c r="AG44" s="19"/>
      <c r="AH44" s="19"/>
      <c r="AI44" s="19" t="s">
        <v>294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20"/>
      <c r="BB44" s="19"/>
      <c r="BC44" s="20"/>
      <c r="BD44" s="19"/>
      <c r="BE44" s="19" t="s">
        <v>213</v>
      </c>
      <c r="BF44" s="19" t="s">
        <v>342</v>
      </c>
      <c r="BG44" s="19" t="s">
        <v>202</v>
      </c>
      <c r="BH44" s="19" t="s">
        <v>211</v>
      </c>
      <c r="BI44" s="19" t="s">
        <v>213</v>
      </c>
      <c r="BJ44" s="19"/>
      <c r="BK44" s="19" t="s">
        <v>350</v>
      </c>
      <c r="BL44" s="19"/>
      <c r="BM44" s="19"/>
      <c r="BN44" s="19"/>
      <c r="BO44" s="19"/>
      <c r="BP44" s="19"/>
      <c r="BQ44" s="19">
        <v>1</v>
      </c>
      <c r="BR44" s="19">
        <v>1</v>
      </c>
      <c r="BS44" s="19">
        <v>1</v>
      </c>
      <c r="BT44" s="19">
        <v>1</v>
      </c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</row>
    <row r="45" spans="1:85" x14ac:dyDescent="0.25">
      <c r="A45" s="18" t="s">
        <v>187</v>
      </c>
      <c r="B45" s="17" t="s">
        <v>130</v>
      </c>
      <c r="C45" s="17" t="s">
        <v>130</v>
      </c>
      <c r="D45" s="19" t="s">
        <v>199</v>
      </c>
      <c r="E45" s="19"/>
      <c r="F45" s="19">
        <v>1201001001</v>
      </c>
      <c r="G45" s="19" t="s">
        <v>295</v>
      </c>
      <c r="H45" s="19"/>
      <c r="I45" s="19">
        <v>0</v>
      </c>
      <c r="J45" s="19" t="s">
        <v>202</v>
      </c>
      <c r="K45" s="19" t="s">
        <v>211</v>
      </c>
      <c r="L45" s="19" t="s">
        <v>213</v>
      </c>
      <c r="M45" s="19">
        <v>201305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 t="s">
        <v>217</v>
      </c>
      <c r="AD45" s="19" t="s">
        <v>7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20"/>
      <c r="BB45" s="19"/>
      <c r="BC45" s="20"/>
      <c r="BD45" s="19"/>
      <c r="BE45" s="19" t="s">
        <v>213</v>
      </c>
      <c r="BF45" s="19" t="s">
        <v>295</v>
      </c>
      <c r="BG45" s="19" t="s">
        <v>202</v>
      </c>
      <c r="BH45" s="19" t="s">
        <v>211</v>
      </c>
      <c r="BI45" s="19" t="s">
        <v>213</v>
      </c>
      <c r="BJ45" s="19"/>
      <c r="BK45" s="19"/>
      <c r="BL45" s="19"/>
      <c r="BM45" s="19"/>
      <c r="BN45" s="19"/>
      <c r="BO45" s="19"/>
      <c r="BP45" s="19"/>
      <c r="BQ45" s="19">
        <v>1</v>
      </c>
      <c r="BR45" s="19">
        <v>1</v>
      </c>
      <c r="BS45" s="19">
        <v>1</v>
      </c>
      <c r="BT45" s="19">
        <v>1</v>
      </c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</row>
    <row r="46" spans="1:85" x14ac:dyDescent="0.25">
      <c r="A46" s="18" t="s">
        <v>188</v>
      </c>
      <c r="B46" s="17" t="s">
        <v>131</v>
      </c>
      <c r="C46" s="17" t="s">
        <v>131</v>
      </c>
      <c r="D46" s="19" t="s">
        <v>199</v>
      </c>
      <c r="E46" s="19"/>
      <c r="F46" s="19">
        <v>1201001001</v>
      </c>
      <c r="G46" s="19" t="s">
        <v>296</v>
      </c>
      <c r="H46" s="19"/>
      <c r="I46" s="19">
        <v>0</v>
      </c>
      <c r="J46" s="19" t="s">
        <v>202</v>
      </c>
      <c r="K46" s="19" t="s">
        <v>211</v>
      </c>
      <c r="L46" s="19" t="s">
        <v>213</v>
      </c>
      <c r="M46" s="19">
        <v>201305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s">
        <v>364</v>
      </c>
      <c r="AD46" s="19" t="s">
        <v>7</v>
      </c>
      <c r="AE46" s="19" t="s">
        <v>297</v>
      </c>
      <c r="AF46" s="19"/>
      <c r="AG46" s="19"/>
      <c r="AH46" s="19"/>
      <c r="AI46" s="19" t="s">
        <v>298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20"/>
      <c r="BA46" s="20"/>
      <c r="BB46" s="19"/>
      <c r="BC46" s="20"/>
      <c r="BD46" s="19"/>
      <c r="BE46" s="19" t="s">
        <v>213</v>
      </c>
      <c r="BF46" s="19" t="s">
        <v>296</v>
      </c>
      <c r="BG46" s="19" t="s">
        <v>202</v>
      </c>
      <c r="BH46" s="19" t="s">
        <v>211</v>
      </c>
      <c r="BI46" s="19" t="s">
        <v>213</v>
      </c>
      <c r="BJ46" s="19"/>
      <c r="BK46" s="19" t="s">
        <v>297</v>
      </c>
      <c r="BL46" s="19"/>
      <c r="BM46" s="19"/>
      <c r="BN46" s="19"/>
      <c r="BO46" s="19"/>
      <c r="BP46" s="19"/>
      <c r="BQ46" s="19">
        <v>1</v>
      </c>
      <c r="BR46" s="19">
        <v>1</v>
      </c>
      <c r="BS46" s="19">
        <v>1</v>
      </c>
      <c r="BT46" s="19">
        <v>1</v>
      </c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</row>
    <row r="47" spans="1:85" x14ac:dyDescent="0.25">
      <c r="A47" s="18" t="s">
        <v>189</v>
      </c>
      <c r="B47" s="17" t="s">
        <v>132</v>
      </c>
      <c r="C47" s="17" t="s">
        <v>132</v>
      </c>
      <c r="D47" s="19" t="s">
        <v>199</v>
      </c>
      <c r="E47" s="19"/>
      <c r="F47" s="19">
        <v>1201001001</v>
      </c>
      <c r="G47" s="19" t="s">
        <v>325</v>
      </c>
      <c r="H47" s="19"/>
      <c r="I47" s="19">
        <v>0</v>
      </c>
      <c r="J47" s="19" t="s">
        <v>202</v>
      </c>
      <c r="K47" s="19" t="s">
        <v>211</v>
      </c>
      <c r="L47" s="19" t="s">
        <v>213</v>
      </c>
      <c r="M47" s="19">
        <v>201301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 t="s">
        <v>364</v>
      </c>
      <c r="AD47" s="19" t="s">
        <v>7</v>
      </c>
      <c r="AE47" s="19" t="s">
        <v>326</v>
      </c>
      <c r="AF47" s="19"/>
      <c r="AG47" s="19"/>
      <c r="AH47" s="19"/>
      <c r="AI47" s="19" t="s">
        <v>327</v>
      </c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20"/>
      <c r="BB47" s="19"/>
      <c r="BC47" s="20"/>
      <c r="BD47" s="19"/>
      <c r="BE47" s="19" t="s">
        <v>213</v>
      </c>
      <c r="BF47" s="19" t="s">
        <v>325</v>
      </c>
      <c r="BG47" s="19" t="s">
        <v>202</v>
      </c>
      <c r="BH47" s="19" t="s">
        <v>211</v>
      </c>
      <c r="BI47" s="19" t="s">
        <v>213</v>
      </c>
      <c r="BJ47" s="19"/>
      <c r="BK47" s="19" t="s">
        <v>326</v>
      </c>
      <c r="BL47" s="19"/>
      <c r="BM47" s="19"/>
      <c r="BN47" s="19"/>
      <c r="BO47" s="19"/>
      <c r="BP47" s="19"/>
      <c r="BQ47" s="19">
        <v>1</v>
      </c>
      <c r="BR47" s="19">
        <v>1</v>
      </c>
      <c r="BS47" s="19">
        <v>1</v>
      </c>
      <c r="BT47" s="19">
        <v>1</v>
      </c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</row>
    <row r="48" spans="1:85" x14ac:dyDescent="0.25">
      <c r="A48" s="18" t="s">
        <v>190</v>
      </c>
      <c r="B48" s="17" t="s">
        <v>133</v>
      </c>
      <c r="C48" s="17" t="s">
        <v>133</v>
      </c>
      <c r="D48" s="19" t="s">
        <v>199</v>
      </c>
      <c r="E48" s="19"/>
      <c r="F48" s="19">
        <v>1201001001</v>
      </c>
      <c r="G48" s="19" t="s">
        <v>363</v>
      </c>
      <c r="H48" s="19"/>
      <c r="I48" s="19">
        <v>0</v>
      </c>
      <c r="J48" s="19" t="s">
        <v>202</v>
      </c>
      <c r="K48" s="19" t="s">
        <v>203</v>
      </c>
      <c r="L48" s="19" t="s">
        <v>203</v>
      </c>
      <c r="M48" s="19">
        <v>110009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 t="s">
        <v>7</v>
      </c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20"/>
      <c r="BB48" s="19"/>
      <c r="BC48" s="20"/>
      <c r="BD48" s="19"/>
      <c r="BE48" s="19"/>
      <c r="BF48" s="19"/>
      <c r="BG48" s="19" t="s">
        <v>202</v>
      </c>
      <c r="BH48" s="19"/>
      <c r="BI48" s="19"/>
      <c r="BJ48" s="19"/>
      <c r="BK48" s="19"/>
      <c r="BL48" s="19"/>
      <c r="BM48" s="19"/>
      <c r="BN48" s="19"/>
      <c r="BO48" s="19"/>
      <c r="BP48" s="19"/>
      <c r="BQ48" s="19">
        <v>1</v>
      </c>
      <c r="BR48" s="19">
        <v>1</v>
      </c>
      <c r="BS48" s="19">
        <v>1</v>
      </c>
      <c r="BT48" s="19">
        <v>1</v>
      </c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</row>
    <row r="49" spans="1:85" x14ac:dyDescent="0.25">
      <c r="A49" s="18" t="s">
        <v>191</v>
      </c>
      <c r="B49" s="17" t="s">
        <v>134</v>
      </c>
      <c r="C49" s="17" t="s">
        <v>134</v>
      </c>
      <c r="D49" s="19" t="s">
        <v>199</v>
      </c>
      <c r="E49" s="19"/>
      <c r="F49" s="19">
        <v>1201001001</v>
      </c>
      <c r="G49" s="19" t="s">
        <v>299</v>
      </c>
      <c r="H49" s="19"/>
      <c r="I49" s="19">
        <v>0</v>
      </c>
      <c r="J49" s="19" t="s">
        <v>202</v>
      </c>
      <c r="K49" s="19" t="s">
        <v>211</v>
      </c>
      <c r="L49" s="19" t="s">
        <v>213</v>
      </c>
      <c r="M49" s="19">
        <v>201304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 t="s">
        <v>364</v>
      </c>
      <c r="AD49" s="19" t="s">
        <v>7</v>
      </c>
      <c r="AE49" s="19" t="s">
        <v>300</v>
      </c>
      <c r="AF49" s="19"/>
      <c r="AG49" s="19"/>
      <c r="AH49" s="19"/>
      <c r="AI49" s="19" t="s">
        <v>301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20"/>
      <c r="BB49" s="19"/>
      <c r="BC49" s="20"/>
      <c r="BD49" s="19"/>
      <c r="BE49" s="19"/>
      <c r="BF49" s="19" t="s">
        <v>299</v>
      </c>
      <c r="BG49" s="19" t="s">
        <v>202</v>
      </c>
      <c r="BH49" s="19" t="s">
        <v>211</v>
      </c>
      <c r="BI49" s="19" t="s">
        <v>213</v>
      </c>
      <c r="BJ49" s="19"/>
      <c r="BK49" s="19" t="s">
        <v>300</v>
      </c>
      <c r="BL49" s="19"/>
      <c r="BM49" s="19"/>
      <c r="BN49" s="19"/>
      <c r="BO49" s="19"/>
      <c r="BP49" s="19"/>
      <c r="BQ49" s="19">
        <v>1</v>
      </c>
      <c r="BR49" s="19">
        <v>1</v>
      </c>
      <c r="BS49" s="19">
        <v>1</v>
      </c>
      <c r="BT49" s="19">
        <v>1</v>
      </c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</row>
    <row r="50" spans="1:85" ht="30" x14ac:dyDescent="0.25">
      <c r="A50" s="18" t="s">
        <v>192</v>
      </c>
      <c r="B50" s="17" t="s">
        <v>135</v>
      </c>
      <c r="C50" s="22" t="s">
        <v>135</v>
      </c>
      <c r="D50" s="19" t="s">
        <v>199</v>
      </c>
      <c r="E50" s="19"/>
      <c r="F50" s="19">
        <v>1201001001</v>
      </c>
      <c r="G50" s="19" t="s">
        <v>362</v>
      </c>
      <c r="H50" s="19"/>
      <c r="I50" s="19">
        <v>0</v>
      </c>
      <c r="J50" s="19" t="s">
        <v>202</v>
      </c>
      <c r="K50" s="19" t="s">
        <v>211</v>
      </c>
      <c r="L50" s="19" t="s">
        <v>362</v>
      </c>
      <c r="M50" s="19">
        <v>201003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 t="s">
        <v>7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20"/>
      <c r="BB50" s="19"/>
      <c r="BC50" s="20"/>
      <c r="BD50" s="19"/>
      <c r="BE50" s="19"/>
      <c r="BF50" s="19"/>
      <c r="BG50" s="19" t="s">
        <v>202</v>
      </c>
      <c r="BH50" s="19"/>
      <c r="BI50" s="19"/>
      <c r="BJ50" s="19"/>
      <c r="BK50" s="19"/>
      <c r="BL50" s="19"/>
      <c r="BM50" s="19"/>
      <c r="BN50" s="19"/>
      <c r="BO50" s="19"/>
      <c r="BP50" s="19"/>
      <c r="BQ50" s="19">
        <v>1</v>
      </c>
      <c r="BR50" s="19">
        <v>1</v>
      </c>
      <c r="BS50" s="19">
        <v>1</v>
      </c>
      <c r="BT50" s="19">
        <v>1</v>
      </c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</row>
    <row r="51" spans="1:85" x14ac:dyDescent="0.25">
      <c r="A51" s="18" t="s">
        <v>193</v>
      </c>
      <c r="B51" s="17" t="s">
        <v>136</v>
      </c>
      <c r="C51" s="17" t="s">
        <v>136</v>
      </c>
      <c r="D51" s="19" t="s">
        <v>199</v>
      </c>
      <c r="E51" s="19"/>
      <c r="F51" s="19">
        <v>1201001001</v>
      </c>
      <c r="G51" s="21" t="s">
        <v>360</v>
      </c>
      <c r="H51" s="19"/>
      <c r="I51" s="19">
        <v>0</v>
      </c>
      <c r="J51" s="19" t="s">
        <v>202</v>
      </c>
      <c r="K51" s="19" t="s">
        <v>209</v>
      </c>
      <c r="L51" s="19" t="s">
        <v>361</v>
      </c>
      <c r="M51" s="19">
        <v>136118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 t="s">
        <v>7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20"/>
      <c r="BB51" s="19"/>
      <c r="BC51" s="20"/>
      <c r="BD51" s="19"/>
      <c r="BE51" s="19"/>
      <c r="BF51" s="19"/>
      <c r="BG51" s="19" t="s">
        <v>202</v>
      </c>
      <c r="BH51" s="19"/>
      <c r="BI51" s="19"/>
      <c r="BJ51" s="19"/>
      <c r="BK51" s="19"/>
      <c r="BL51" s="19"/>
      <c r="BM51" s="19"/>
      <c r="BN51" s="19"/>
      <c r="BO51" s="19"/>
      <c r="BP51" s="19"/>
      <c r="BQ51" s="19">
        <v>1</v>
      </c>
      <c r="BR51" s="19">
        <v>1</v>
      </c>
      <c r="BS51" s="19">
        <v>1</v>
      </c>
      <c r="BT51" s="19">
        <v>1</v>
      </c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</row>
    <row r="52" spans="1:85" x14ac:dyDescent="0.25">
      <c r="A52" s="18" t="s">
        <v>194</v>
      </c>
      <c r="B52" s="17" t="s">
        <v>137</v>
      </c>
      <c r="C52" s="17" t="s">
        <v>137</v>
      </c>
      <c r="D52" s="19" t="s">
        <v>199</v>
      </c>
      <c r="E52" s="19"/>
      <c r="F52" s="19">
        <v>1201001001</v>
      </c>
      <c r="G52" s="19" t="s">
        <v>302</v>
      </c>
      <c r="H52" s="19"/>
      <c r="I52" s="19">
        <v>0</v>
      </c>
      <c r="J52" s="19" t="s">
        <v>202</v>
      </c>
      <c r="K52" s="19" t="s">
        <v>203</v>
      </c>
      <c r="L52" s="19" t="s">
        <v>203</v>
      </c>
      <c r="M52" s="19">
        <v>110094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s">
        <v>217</v>
      </c>
      <c r="AD52" s="19" t="s">
        <v>7</v>
      </c>
      <c r="AE52" s="19"/>
      <c r="AF52" s="19"/>
      <c r="AG52" s="19"/>
      <c r="AH52" s="19"/>
      <c r="AI52" s="19" t="s">
        <v>303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20"/>
      <c r="BB52" s="19"/>
      <c r="BC52" s="20"/>
      <c r="BD52" s="19"/>
      <c r="BE52" s="19"/>
      <c r="BF52" s="19" t="s">
        <v>302</v>
      </c>
      <c r="BG52" s="19" t="s">
        <v>202</v>
      </c>
      <c r="BH52" s="19" t="s">
        <v>203</v>
      </c>
      <c r="BI52" s="19" t="s">
        <v>203</v>
      </c>
      <c r="BJ52" s="19"/>
      <c r="BK52" s="19"/>
      <c r="BL52" s="19"/>
      <c r="BM52" s="19"/>
      <c r="BN52" s="19"/>
      <c r="BO52" s="19"/>
      <c r="BP52" s="19"/>
      <c r="BQ52" s="19">
        <v>1</v>
      </c>
      <c r="BR52" s="19">
        <v>1</v>
      </c>
      <c r="BS52" s="19">
        <v>1</v>
      </c>
      <c r="BT52" s="19">
        <v>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</row>
    <row r="53" spans="1:85" x14ac:dyDescent="0.25">
      <c r="A53" s="18" t="s">
        <v>195</v>
      </c>
      <c r="B53" s="17" t="s">
        <v>138</v>
      </c>
      <c r="C53" s="17" t="s">
        <v>138</v>
      </c>
      <c r="D53" s="19" t="s">
        <v>200</v>
      </c>
      <c r="E53" s="19"/>
      <c r="F53" s="19">
        <v>1201001001</v>
      </c>
      <c r="G53" s="19" t="s">
        <v>304</v>
      </c>
      <c r="H53" s="19"/>
      <c r="I53" s="19">
        <v>0</v>
      </c>
      <c r="J53" s="19" t="s">
        <v>202</v>
      </c>
      <c r="K53" s="19" t="s">
        <v>203</v>
      </c>
      <c r="L53" s="19" t="s">
        <v>305</v>
      </c>
      <c r="M53" s="19">
        <v>110037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364</v>
      </c>
      <c r="AD53" s="19" t="s">
        <v>7</v>
      </c>
      <c r="AE53" s="19" t="s">
        <v>355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  <c r="BA53" s="20"/>
      <c r="BB53" s="19"/>
      <c r="BC53" s="20"/>
      <c r="BD53" s="19"/>
      <c r="BE53" s="19"/>
      <c r="BF53" s="19" t="s">
        <v>304</v>
      </c>
      <c r="BG53" s="19" t="s">
        <v>202</v>
      </c>
      <c r="BH53" s="19" t="s">
        <v>203</v>
      </c>
      <c r="BI53" s="19" t="s">
        <v>305</v>
      </c>
      <c r="BJ53" s="19"/>
      <c r="BK53" s="19" t="s">
        <v>355</v>
      </c>
      <c r="BL53" s="19"/>
      <c r="BM53" s="19"/>
      <c r="BN53" s="19"/>
      <c r="BO53" s="19"/>
      <c r="BP53" s="19"/>
      <c r="BQ53" s="19">
        <v>1</v>
      </c>
      <c r="BR53" s="19">
        <v>1</v>
      </c>
      <c r="BS53" s="19">
        <v>1</v>
      </c>
      <c r="BT53" s="19">
        <v>1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</row>
    <row r="54" spans="1:85" x14ac:dyDescent="0.25">
      <c r="A54" s="18" t="s">
        <v>196</v>
      </c>
      <c r="B54" s="17" t="s">
        <v>139</v>
      </c>
      <c r="C54" s="17" t="s">
        <v>139</v>
      </c>
      <c r="D54" s="19" t="s">
        <v>200</v>
      </c>
      <c r="E54" s="19"/>
      <c r="F54" s="19">
        <v>1201001001</v>
      </c>
      <c r="G54" s="19" t="s">
        <v>306</v>
      </c>
      <c r="H54" s="19"/>
      <c r="I54" s="19">
        <v>0</v>
      </c>
      <c r="J54" s="19" t="s">
        <v>202</v>
      </c>
      <c r="K54" s="19" t="s">
        <v>203</v>
      </c>
      <c r="L54" s="19" t="s">
        <v>203</v>
      </c>
      <c r="M54" s="19">
        <v>110082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 t="s">
        <v>364</v>
      </c>
      <c r="AD54" s="19" t="s">
        <v>7</v>
      </c>
      <c r="AE54" s="19" t="s">
        <v>356</v>
      </c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20"/>
      <c r="BA54" s="20"/>
      <c r="BB54" s="19"/>
      <c r="BC54" s="20"/>
      <c r="BD54" s="19"/>
      <c r="BE54" s="19"/>
      <c r="BF54" s="19" t="s">
        <v>306</v>
      </c>
      <c r="BG54" s="19" t="s">
        <v>202</v>
      </c>
      <c r="BH54" s="19" t="s">
        <v>203</v>
      </c>
      <c r="BI54" s="19" t="s">
        <v>203</v>
      </c>
      <c r="BJ54" s="19"/>
      <c r="BK54" s="19" t="s">
        <v>356</v>
      </c>
      <c r="BL54" s="19"/>
      <c r="BM54" s="19"/>
      <c r="BN54" s="19"/>
      <c r="BO54" s="19"/>
      <c r="BP54" s="19"/>
      <c r="BQ54" s="19">
        <v>1</v>
      </c>
      <c r="BR54" s="19">
        <v>1</v>
      </c>
      <c r="BS54" s="19">
        <v>1</v>
      </c>
      <c r="BT54" s="19">
        <v>1</v>
      </c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</row>
    <row r="55" spans="1:85" x14ac:dyDescent="0.25">
      <c r="A55" s="18" t="s">
        <v>197</v>
      </c>
      <c r="B55" s="17" t="s">
        <v>140</v>
      </c>
      <c r="C55" s="17" t="s">
        <v>140</v>
      </c>
      <c r="D55" s="19" t="s">
        <v>200</v>
      </c>
      <c r="E55" s="19"/>
      <c r="F55" s="19">
        <v>1201001001</v>
      </c>
      <c r="G55" s="19" t="s">
        <v>343</v>
      </c>
      <c r="H55" s="19"/>
      <c r="I55" s="19">
        <v>0</v>
      </c>
      <c r="J55" s="19" t="s">
        <v>202</v>
      </c>
      <c r="K55" s="19" t="s">
        <v>203</v>
      </c>
      <c r="L55" s="19" t="s">
        <v>203</v>
      </c>
      <c r="M55" s="19">
        <v>110031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 t="s">
        <v>364</v>
      </c>
      <c r="AD55" s="19" t="s">
        <v>7</v>
      </c>
      <c r="AE55" s="19" t="s">
        <v>307</v>
      </c>
      <c r="AF55" s="19"/>
      <c r="AG55" s="19"/>
      <c r="AH55" s="19"/>
      <c r="AI55" s="19" t="s">
        <v>308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20"/>
      <c r="BA55" s="20"/>
      <c r="BB55" s="19"/>
      <c r="BC55" s="20"/>
      <c r="BD55" s="19"/>
      <c r="BE55" s="19"/>
      <c r="BF55" s="19" t="s">
        <v>343</v>
      </c>
      <c r="BG55" s="19" t="s">
        <v>202</v>
      </c>
      <c r="BH55" s="19" t="s">
        <v>203</v>
      </c>
      <c r="BI55" s="19" t="s">
        <v>203</v>
      </c>
      <c r="BJ55" s="19"/>
      <c r="BK55" s="19" t="s">
        <v>307</v>
      </c>
      <c r="BL55" s="19"/>
      <c r="BM55" s="19"/>
      <c r="BN55" s="19"/>
      <c r="BO55" s="19"/>
      <c r="BP55" s="19"/>
      <c r="BQ55" s="19">
        <v>1</v>
      </c>
      <c r="BR55" s="19">
        <v>1</v>
      </c>
      <c r="BS55" s="19">
        <v>1</v>
      </c>
      <c r="BT55" s="19">
        <v>1</v>
      </c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</row>
    <row r="56" spans="1:85" x14ac:dyDescent="0.25">
      <c r="A56" s="18" t="s">
        <v>198</v>
      </c>
      <c r="B56" s="17" t="s">
        <v>141</v>
      </c>
      <c r="C56" s="17" t="s">
        <v>141</v>
      </c>
      <c r="D56" s="19" t="s">
        <v>200</v>
      </c>
      <c r="E56" s="19"/>
      <c r="F56" s="19">
        <v>1201001001</v>
      </c>
      <c r="G56" s="19" t="s">
        <v>344</v>
      </c>
      <c r="H56" s="19"/>
      <c r="I56" s="19">
        <v>0</v>
      </c>
      <c r="J56" s="19" t="s">
        <v>202</v>
      </c>
      <c r="K56" s="19" t="s">
        <v>309</v>
      </c>
      <c r="L56" s="19" t="s">
        <v>310</v>
      </c>
      <c r="M56" s="19">
        <v>600001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 t="s">
        <v>364</v>
      </c>
      <c r="AD56" s="19" t="s">
        <v>7</v>
      </c>
      <c r="AE56" s="19" t="s">
        <v>351</v>
      </c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20"/>
      <c r="BB56" s="19"/>
      <c r="BC56" s="20"/>
      <c r="BD56" s="19"/>
      <c r="BE56" s="19"/>
      <c r="BF56" s="19" t="s">
        <v>344</v>
      </c>
      <c r="BG56" s="19" t="s">
        <v>202</v>
      </c>
      <c r="BH56" s="19" t="s">
        <v>309</v>
      </c>
      <c r="BI56" s="19" t="s">
        <v>310</v>
      </c>
      <c r="BJ56" s="19"/>
      <c r="BK56" s="19" t="s">
        <v>351</v>
      </c>
      <c r="BL56" s="19"/>
      <c r="BM56" s="19"/>
      <c r="BN56" s="19"/>
      <c r="BO56" s="19"/>
      <c r="BP56" s="19"/>
      <c r="BQ56" s="19">
        <v>1</v>
      </c>
      <c r="BR56" s="19">
        <v>1</v>
      </c>
      <c r="BS56" s="19">
        <v>1</v>
      </c>
      <c r="BT56" s="19">
        <v>1</v>
      </c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</row>
    <row r="57" spans="1:85" x14ac:dyDescent="0.25">
      <c r="A57" s="18" t="s">
        <v>359</v>
      </c>
      <c r="B57" s="17" t="s">
        <v>142</v>
      </c>
      <c r="C57" s="17" t="s">
        <v>142</v>
      </c>
      <c r="D57" s="19" t="s">
        <v>200</v>
      </c>
      <c r="E57" s="19"/>
      <c r="F57" s="19">
        <v>1201001001</v>
      </c>
      <c r="G57" s="19" t="s">
        <v>311</v>
      </c>
      <c r="H57" s="19"/>
      <c r="I57" s="19">
        <v>0</v>
      </c>
      <c r="J57" s="19" t="s">
        <v>202</v>
      </c>
      <c r="K57" s="19" t="s">
        <v>312</v>
      </c>
      <c r="L57" s="19" t="s">
        <v>313</v>
      </c>
      <c r="M57" s="19">
        <v>140417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 t="s">
        <v>364</v>
      </c>
      <c r="AD57" s="19" t="s">
        <v>7</v>
      </c>
      <c r="AE57" s="19" t="s">
        <v>314</v>
      </c>
      <c r="AF57" s="19"/>
      <c r="AG57" s="19"/>
      <c r="AH57" s="19"/>
      <c r="AI57" s="19" t="s">
        <v>315</v>
      </c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20"/>
      <c r="BA57" s="20"/>
      <c r="BB57" s="19"/>
      <c r="BC57" s="20"/>
      <c r="BD57" s="19"/>
      <c r="BE57" s="19"/>
      <c r="BF57" s="19" t="s">
        <v>311</v>
      </c>
      <c r="BG57" s="19" t="s">
        <v>202</v>
      </c>
      <c r="BH57" s="19" t="s">
        <v>312</v>
      </c>
      <c r="BI57" s="19" t="s">
        <v>313</v>
      </c>
      <c r="BJ57" s="19"/>
      <c r="BK57" s="19" t="s">
        <v>314</v>
      </c>
      <c r="BL57" s="19"/>
      <c r="BM57" s="19"/>
      <c r="BN57" s="19"/>
      <c r="BO57" s="19"/>
      <c r="BP57" s="19"/>
      <c r="BQ57" s="19">
        <v>1</v>
      </c>
      <c r="BR57" s="19">
        <v>1</v>
      </c>
      <c r="BS57" s="19">
        <v>1</v>
      </c>
      <c r="BT57" s="19">
        <v>1</v>
      </c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</row>
  </sheetData>
  <conditionalFormatting sqref="B1:B1048576">
    <cfRule type="duplicateValues" dxfId="4" priority="2"/>
  </conditionalFormatting>
  <conditionalFormatting sqref="B1:C1">
    <cfRule type="duplicateValues" dxfId="3" priority="3"/>
  </conditionalFormatting>
  <conditionalFormatting sqref="C2:C57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2"/>
  <sheetViews>
    <sheetView workbookViewId="0">
      <selection activeCell="A2" sqref="A2"/>
    </sheetView>
  </sheetViews>
  <sheetFormatPr defaultRowHeight="15" x14ac:dyDescent="0.25"/>
  <sheetData>
    <row r="2" spans="1:85" s="1" customFormat="1" x14ac:dyDescent="0.25">
      <c r="A2" s="18" t="s">
        <v>154</v>
      </c>
      <c r="B2" s="17" t="s">
        <v>98</v>
      </c>
      <c r="C2" s="17" t="s">
        <v>98</v>
      </c>
      <c r="D2" s="19" t="s">
        <v>199</v>
      </c>
      <c r="E2" s="19"/>
      <c r="F2" s="19">
        <v>1201001001</v>
      </c>
      <c r="G2" s="19" t="s">
        <v>328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110036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364</v>
      </c>
      <c r="AD2" s="19" t="s">
        <v>7</v>
      </c>
      <c r="AE2" s="19" t="s">
        <v>365</v>
      </c>
      <c r="AF2" s="19"/>
      <c r="AG2" s="19"/>
      <c r="AH2" s="19"/>
      <c r="AI2" s="19" t="s">
        <v>228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328</v>
      </c>
      <c r="BG2" s="19" t="s">
        <v>202</v>
      </c>
      <c r="BH2" s="19" t="s">
        <v>203</v>
      </c>
      <c r="BI2" s="19" t="s">
        <v>203</v>
      </c>
      <c r="BJ2" s="19"/>
      <c r="BK2" s="19" t="s">
        <v>329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</sheetData>
  <conditionalFormatting sqref="B2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cp:lastPrinted>2022-05-02T07:05:03Z</cp:lastPrinted>
  <dcterms:created xsi:type="dcterms:W3CDTF">2020-10-28T09:25:08Z</dcterms:created>
  <dcterms:modified xsi:type="dcterms:W3CDTF">2022-05-03T06:46:10Z</dcterms:modified>
</cp:coreProperties>
</file>