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activeTab="1"/>
  </bookViews>
  <sheets>
    <sheet name="Inventory" sheetId="1" r:id="rId1"/>
    <sheet name="Purchase" sheetId="2" r:id="rId2"/>
  </sheets>
  <definedNames>
    <definedName name="_xlnm._FilterDatabase" localSheetId="0" hidden="1">Inventory!$A$1:$G$26</definedName>
    <definedName name="_xlnm._FilterDatabase" localSheetId="1" hidden="1">Purchase!$E$1:$E$14</definedName>
  </definedNames>
  <calcPr calcId="162913"/>
</workbook>
</file>

<file path=xl/sharedStrings.xml><?xml version="1.0" encoding="utf-8"?>
<sst xmlns="http://schemas.openxmlformats.org/spreadsheetml/2006/main" count="238" uniqueCount="99">
  <si>
    <t>Item Master</t>
  </si>
  <si>
    <t>Need to add one field In item master for incentive  calculation Applicable Yes/No</t>
  </si>
  <si>
    <t>New Functionality</t>
  </si>
  <si>
    <t>P1</t>
  </si>
  <si>
    <t>Need to add one field in item master for BIN Required Yes/NO</t>
  </si>
  <si>
    <t xml:space="preserve">In Item master one field need to add field to capture the Lead days </t>
  </si>
  <si>
    <t>Need to add one field In item master for Warranty Applicable Yes/No and Warranty Period which is changable</t>
  </si>
  <si>
    <t>Need to add one field in Item Master should be having 2 name for the product 1 for the purchase purpose and 1 for the sales purpose</t>
  </si>
  <si>
    <t xml:space="preserve">Need to add one field in item Master for "Shelf Life" </t>
  </si>
  <si>
    <t xml:space="preserve">In Item Master  field need to add a field for "License Number" </t>
  </si>
  <si>
    <t>In item master HSN Code 8 Digit need to fix</t>
  </si>
  <si>
    <t>Returnable Gate Pass</t>
  </si>
  <si>
    <t>While receiving the goods against RGP there should be 1 field list item "Fresh", "Defective" while receiving and there should be option to relocate the stock in mutiple store. This form should be available on mobile App for the engineer. "Docket number".</t>
  </si>
  <si>
    <t>In RGP we need to add "Requisition number" field for which RGP required need tracking for In-warranty so that we can track that RGP with that requistion number.</t>
  </si>
  <si>
    <t>Need to add one filed to capture the "Employee name" while creating the RGP.</t>
  </si>
  <si>
    <t>Need to add one field In RGP to capture "Required Return Date", "Employee Name"</t>
  </si>
  <si>
    <t>GRN</t>
  </si>
  <si>
    <t>Excel Upload option needed in GRN</t>
  </si>
  <si>
    <t>Bin Required field needed in Item master and same should ask in GRN if Bin is yes  a</t>
  </si>
  <si>
    <t>Serial number field need to capture while doing the GRN</t>
  </si>
  <si>
    <t xml:space="preserve">At the time of GRN need to enter Expiry date for calculating the Shelf life </t>
  </si>
  <si>
    <t>Stock Ledger</t>
  </si>
  <si>
    <t>In Stock report system should give the "RGP Stock" filter in stock ledger.</t>
  </si>
  <si>
    <t>Classification, Group, Subgroup report option need to generate for stock report need to give option for selection of all the parameter</t>
  </si>
  <si>
    <t>Non Moving Report</t>
  </si>
  <si>
    <t>Non-Moving report required "From Date" , "To Date", "Store Selection"</t>
  </si>
  <si>
    <t>New Report</t>
  </si>
  <si>
    <t>RGP Report All Status</t>
  </si>
  <si>
    <t>RGP report needed with all the status including following details (RGP No, RGP Date, Employee Name, Product code, Product Name, Warehouse, Qty, Value, Required Return Date, Status (Return, Pending), GRN No, GRN Date)</t>
  </si>
  <si>
    <t>Reorder Level Report</t>
  </si>
  <si>
    <t>Need to Create one report for Reorder Level Quantity &amp; Current Stock Quantity Company wise &amp; Branch wise</t>
  </si>
  <si>
    <t>Cost Price Modification</t>
  </si>
  <si>
    <t>Need 1 form where user can modify the Cost Value for the product in the same warehouse. Situation is prcaticaly when product is non-movable then need to change the product cost price and stock value</t>
  </si>
  <si>
    <t>New Form</t>
  </si>
  <si>
    <t>Item Wise Detailed Stock Report</t>
  </si>
  <si>
    <t>Item wise Detail Report Stock report need to add the following column "Customer/Supplier", "Purchase / Sale Price", "Closing Qty", "Closing Value", Need to add 1 field in report If Sales then salesinvoice number, If Purchase then Vendor Purchase reference number, If RGP then RGP number, If Stock general then financial number and any other transactions need to check</t>
  </si>
  <si>
    <t>Warehouse wise Stock Report (Matrix)</t>
  </si>
  <si>
    <t xml:space="preserve">In Stock Ledger (Location wise , Product wise available quantity matrix report needed with RGP Stock in separate column) then total quantity. </t>
  </si>
  <si>
    <t>Requistion For RGP / NRGP</t>
  </si>
  <si>
    <t>Need one form to make the request against RGP and Against NRGP. Requisition no, Requistion Date, Request User, From Department, To Store, Estimated Return Date, Remarks. (RGP form this ERA date should populate.</t>
  </si>
  <si>
    <t>Purchase Order</t>
  </si>
  <si>
    <t>Need to Add aditional field on Purchase Order Report to display the Technical Specification Details as defined in the item master</t>
  </si>
  <si>
    <t>Purchase Order Ammendment</t>
  </si>
  <si>
    <t>While doing the PO Amendment system should display the Ammendment number alongwith PO number in PO report</t>
  </si>
  <si>
    <t>Commercial Invoice</t>
  </si>
  <si>
    <t>Need to develop one form for Commercial Invoice which would be for only in Import Case After PO Authorization. Required Filed is PO No, PO Date would fetch automatically and Status column would be updated manually.</t>
  </si>
  <si>
    <t>This form will come in scope after PO authorization for tracking PO with commercial invoice</t>
  </si>
  <si>
    <t>Before Authorization of Commerical invoice user need to attach the required document system should prompt to attach the document.</t>
  </si>
  <si>
    <t>Gate entry must have those Import PO only which is having Commercial invoice done with the relevant document attached</t>
  </si>
  <si>
    <t>Assembilng / Diassembling</t>
  </si>
  <si>
    <t>Need to Develop one form for Assembling / Diassembilng the product</t>
  </si>
  <si>
    <t>Import PO ETA Tracking</t>
  </si>
  <si>
    <t xml:space="preserve">Need to develop one report for Import purchase order tracking which would be having the following column Supplier name, PO Number, PO Date, Item name, Quantity, Estimated Time of Arrival </t>
  </si>
  <si>
    <t>Purchase Status</t>
  </si>
  <si>
    <t>Need to develop One Report which would display all the stages for the Purchase indent, RFQ, PO, GE, GRN, QC, Purchase Bill</t>
  </si>
  <si>
    <t>Item Wise Purchase</t>
  </si>
  <si>
    <t>Need to develop one report for Item wise Purchase detailed which would display the total purchases has been done for the given period with all the details like "Supplier Price", "FOB".</t>
  </si>
  <si>
    <t>PO Status</t>
  </si>
  <si>
    <t>Need to provide one report where user can see the Status of the Purchase order whether it is approved or pending. Filter not required</t>
  </si>
  <si>
    <t>Import PO Consolidated Expense</t>
  </si>
  <si>
    <t>Need to develop one report for Import Purchase Order wise consolidated expense. Basic Value, Expenses, Total Value</t>
  </si>
  <si>
    <t>Purchase Return</t>
  </si>
  <si>
    <t>Need to develop one report for purchase Return Summary &amp; Detail report with all the details</t>
  </si>
  <si>
    <t>Form Name</t>
  </si>
  <si>
    <t>Specification</t>
  </si>
  <si>
    <t xml:space="preserve">Nature </t>
  </si>
  <si>
    <t>Priority</t>
  </si>
  <si>
    <t>Responsibility</t>
  </si>
  <si>
    <t>Deliverable Date</t>
  </si>
  <si>
    <t>Chandresh</t>
  </si>
  <si>
    <t>Jay</t>
  </si>
  <si>
    <t>Already done in Barcode IN screen</t>
  </si>
  <si>
    <t>Tejinder</t>
  </si>
  <si>
    <t>RGP Register already there need to check</t>
  </si>
  <si>
    <t>Remarks</t>
  </si>
  <si>
    <t>Price change option  to be given in Stock to Stock Transfer</t>
  </si>
  <si>
    <t>Rate to be include in Item wise Detail report</t>
  </si>
  <si>
    <t>Need 1 column in Stock Overhead Report</t>
  </si>
  <si>
    <t>Repeat as Point no: 18</t>
  </si>
  <si>
    <t>No Need to address</t>
  </si>
  <si>
    <t>16th June 2022</t>
  </si>
  <si>
    <t>17th June 2022</t>
  </si>
  <si>
    <t>Parameter need to be added in Report</t>
  </si>
  <si>
    <t>18th June 2022</t>
  </si>
  <si>
    <t>Done</t>
  </si>
  <si>
    <t>20th June 2022</t>
  </si>
  <si>
    <t>22nd June 2022</t>
  </si>
  <si>
    <t>27th June 2022</t>
  </si>
  <si>
    <t>23rd June 2022</t>
  </si>
  <si>
    <t>Govind</t>
  </si>
  <si>
    <t>PO Print Format required from Unicorn</t>
  </si>
  <si>
    <t>New Screen</t>
  </si>
  <si>
    <t>IPO Register</t>
  </si>
  <si>
    <t>IPI Register</t>
  </si>
  <si>
    <t>Purchase Return Report</t>
  </si>
  <si>
    <t>21st June 2022</t>
  </si>
  <si>
    <t>29th June 2022</t>
  </si>
  <si>
    <t>24th June 2022</t>
  </si>
  <si>
    <t>No Need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</si>
</sst>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2"/>
      <color theme="1"/>
      <name val="Calibri"/>
      <family val="2"/>
      <scheme val="minor"/>
    </font>
    <font>
      <sz val="11"/>
      <name val="Calibri"/>
      <family val="2"/>
      <scheme val="minor"/>
    </font>
  </fonts>
  <fills count="7">
    <fill>
      <patternFill patternType="none"/>
    </fill>
    <fill>
      <patternFill patternType="gray125"/>
    </fill>
    <fill>
      <patternFill patternType="solid">
        <fgColor theme="8" tint="0.39997558519241921"/>
        <bgColor indexed="64"/>
      </patternFill>
    </fill>
    <fill>
      <patternFill patternType="solid">
        <fgColor rgb="FFFF0000"/>
        <bgColor indexed="64"/>
      </patternFill>
    </fill>
    <fill>
      <patternFill patternType="solid">
        <fgColor rgb="FF00B050"/>
        <bgColor indexed="64"/>
      </patternFill>
    </fill>
    <fill>
      <patternFill patternType="solid">
        <fgColor theme="6" tint="0.59999389629810485"/>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1" fillId="2" borderId="1" xfId="0" applyFont="1" applyFill="1" applyBorder="1" applyAlignment="1">
      <alignment wrapText="1"/>
    </xf>
    <xf numFmtId="0" fontId="0" fillId="0" borderId="1" xfId="0" applyBorder="1" applyAlignment="1">
      <alignment wrapText="1"/>
    </xf>
    <xf numFmtId="0" fontId="1" fillId="2" borderId="1" xfId="0" applyFont="1" applyFill="1" applyBorder="1" applyAlignment="1">
      <alignment horizontal="center" vertical="center" wrapText="1"/>
    </xf>
    <xf numFmtId="0" fontId="0" fillId="0" borderId="1" xfId="0" applyBorder="1"/>
    <xf numFmtId="0" fontId="0" fillId="0" borderId="1" xfId="0" applyBorder="1" applyAlignment="1">
      <alignment vertical="center" wrapText="1"/>
    </xf>
    <xf numFmtId="0" fontId="0" fillId="0" borderId="1" xfId="0" applyBorder="1" applyAlignment="1">
      <alignment horizontal="left" vertical="center" wrapText="1"/>
    </xf>
    <xf numFmtId="0" fontId="1" fillId="2" borderId="1" xfId="0" applyFont="1" applyFill="1" applyBorder="1" applyAlignment="1">
      <alignment vertical="center" wrapText="1"/>
    </xf>
    <xf numFmtId="0" fontId="1" fillId="2" borderId="1" xfId="0" applyFont="1" applyFill="1" applyBorder="1" applyAlignment="1">
      <alignment horizontal="center" wrapText="1"/>
    </xf>
    <xf numFmtId="0" fontId="0" fillId="0" borderId="1" xfId="0" applyBorder="1" applyAlignment="1">
      <alignment horizontal="center"/>
    </xf>
    <xf numFmtId="0" fontId="2" fillId="2" borderId="2" xfId="0" applyFont="1" applyFill="1" applyBorder="1" applyAlignment="1">
      <alignment horizontal="center" vertical="center"/>
    </xf>
    <xf numFmtId="0" fontId="1" fillId="2" borderId="1" xfId="0" applyFont="1" applyFill="1" applyBorder="1" applyAlignment="1">
      <alignment horizontal="left" vertical="center" wrapText="1"/>
    </xf>
    <xf numFmtId="0" fontId="0" fillId="0" borderId="1" xfId="0" applyBorder="1" applyAlignment="1">
      <alignment horizontal="left" vertical="center"/>
    </xf>
    <xf numFmtId="0" fontId="1" fillId="2" borderId="1" xfId="0" applyFont="1" applyFill="1" applyBorder="1" applyAlignment="1">
      <alignment vertical="top" wrapText="1"/>
    </xf>
    <xf numFmtId="0" fontId="0" fillId="3" borderId="1" xfId="0" applyFill="1" applyBorder="1"/>
    <xf numFmtId="0" fontId="2" fillId="2" borderId="1" xfId="0" applyFont="1" applyFill="1" applyBorder="1" applyAlignment="1">
      <alignment horizontal="center" vertical="center"/>
    </xf>
    <xf numFmtId="0" fontId="0" fillId="0"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4" borderId="1" xfId="0" applyFill="1" applyBorder="1" applyAlignment="1">
      <alignment horizontal="center"/>
    </xf>
    <xf numFmtId="0" fontId="1" fillId="2" borderId="1" xfId="0" applyFont="1" applyFill="1" applyBorder="1" applyAlignment="1">
      <alignment horizontal="center" vertical="center" wrapText="1"/>
    </xf>
    <xf numFmtId="0" fontId="0" fillId="0" borderId="1" xfId="0" applyBorder="1" applyAlignment="1">
      <alignment horizontal="center" wrapText="1"/>
    </xf>
    <xf numFmtId="0" fontId="0" fillId="5" borderId="1" xfId="0" applyFill="1" applyBorder="1"/>
    <xf numFmtId="0" fontId="0" fillId="6" borderId="1" xfId="0" applyFill="1" applyBorder="1"/>
    <xf numFmtId="0" fontId="3" fillId="5" borderId="1" xfId="0" applyFont="1" applyFill="1" applyBorder="1" applyAlignment="1">
      <alignment horizontal="center"/>
    </xf>
    <xf numFmtId="0" fontId="3" fillId="5" borderId="1" xfId="0" applyFont="1" applyFill="1" applyBorder="1"/>
    <xf numFmtId="0" fontId="3" fillId="5" borderId="1" xfId="0" applyFont="1" applyFill="1" applyBorder="1" applyAlignment="1">
      <alignment wrapText="1"/>
    </xf>
    <xf numFmtId="0" fontId="0" fillId="5" borderId="1" xfId="0" applyFill="1" applyBorder="1" applyAlignment="1">
      <alignment horizontal="center"/>
    </xf>
    <xf numFmtId="0" fontId="0" fillId="5" borderId="1" xfId="0"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26"/>
  <sheetViews>
    <sheetView showGridLines="0" workbookViewId="0">
      <pane ySplit="1" topLeftCell="A2" activePane="bottomLeft" state="frozen"/>
      <selection pane="bottomLeft" activeCell="B17" sqref="B17"/>
    </sheetView>
  </sheetViews>
  <sheetFormatPr defaultRowHeight="15" x14ac:dyDescent="0.25"/>
  <cols>
    <col min="1" max="1" width="25.28515625" bestFit="1" customWidth="1"/>
    <col min="2" max="2" width="86.42578125" customWidth="1"/>
    <col min="3" max="3" width="17.42578125" bestFit="1" customWidth="1"/>
    <col min="4" max="4" width="8.42578125" bestFit="1" customWidth="1"/>
    <col min="5" max="5" width="14.7109375" bestFit="1" customWidth="1"/>
    <col min="6" max="6" width="17.42578125" bestFit="1" customWidth="1"/>
    <col min="7" max="7" width="18.5703125" customWidth="1"/>
  </cols>
  <sheetData>
    <row r="1" spans="1:7" ht="15.75" x14ac:dyDescent="0.25">
      <c r="A1" s="10" t="s">
        <v>63</v>
      </c>
      <c r="B1" s="10" t="s">
        <v>64</v>
      </c>
      <c r="C1" s="10" t="s">
        <v>65</v>
      </c>
      <c r="D1" s="10" t="s">
        <v>66</v>
      </c>
      <c r="E1" s="10" t="s">
        <v>67</v>
      </c>
      <c r="F1" s="10" t="s">
        <v>68</v>
      </c>
      <c r="G1" s="15" t="s">
        <v>74</v>
      </c>
    </row>
    <row r="2" spans="1:7" x14ac:dyDescent="0.25">
      <c r="A2" s="1" t="s">
        <v>0</v>
      </c>
      <c r="B2" s="2" t="s">
        <v>1</v>
      </c>
      <c r="C2" s="3" t="s">
        <v>2</v>
      </c>
      <c r="D2" s="4" t="s">
        <v>3</v>
      </c>
      <c r="E2" s="22" t="s">
        <v>69</v>
      </c>
      <c r="F2" s="22" t="s">
        <v>80</v>
      </c>
      <c r="G2" s="22" t="s">
        <v>84</v>
      </c>
    </row>
    <row r="3" spans="1:7" x14ac:dyDescent="0.25">
      <c r="B3" s="2" t="s">
        <v>4</v>
      </c>
      <c r="C3" s="3" t="s">
        <v>2</v>
      </c>
      <c r="D3" s="4" t="s">
        <v>3</v>
      </c>
      <c r="E3" s="22" t="s">
        <v>69</v>
      </c>
      <c r="F3" s="22" t="s">
        <v>80</v>
      </c>
      <c r="G3" s="22" t="s">
        <v>84</v>
      </c>
    </row>
    <row r="4" spans="1:7" x14ac:dyDescent="0.25">
      <c r="B4" s="2" t="s">
        <v>5</v>
      </c>
      <c r="C4" s="3" t="s">
        <v>2</v>
      </c>
      <c r="D4" s="4" t="s">
        <v>3</v>
      </c>
      <c r="E4" s="22" t="s">
        <v>69</v>
      </c>
      <c r="F4" s="22" t="s">
        <v>80</v>
      </c>
      <c r="G4" s="22" t="s">
        <v>84</v>
      </c>
    </row>
    <row r="5" spans="1:7" x14ac:dyDescent="0.25">
      <c r="B5" s="2" t="s">
        <v>6</v>
      </c>
      <c r="C5" s="3" t="s">
        <v>2</v>
      </c>
      <c r="D5" s="4" t="s">
        <v>3</v>
      </c>
      <c r="E5" s="22" t="s">
        <v>69</v>
      </c>
      <c r="F5" s="22" t="s">
        <v>80</v>
      </c>
      <c r="G5" s="22" t="s">
        <v>84</v>
      </c>
    </row>
    <row r="6" spans="1:7" ht="30" x14ac:dyDescent="0.25">
      <c r="B6" s="2" t="s">
        <v>7</v>
      </c>
      <c r="C6" s="3" t="s">
        <v>2</v>
      </c>
      <c r="D6" s="4" t="s">
        <v>3</v>
      </c>
      <c r="E6" s="23" t="s">
        <v>69</v>
      </c>
      <c r="F6" s="23" t="s">
        <v>80</v>
      </c>
      <c r="G6" s="23" t="s">
        <v>98</v>
      </c>
    </row>
    <row r="7" spans="1:7" x14ac:dyDescent="0.25">
      <c r="B7" s="2" t="s">
        <v>8</v>
      </c>
      <c r="C7" s="3" t="s">
        <v>2</v>
      </c>
      <c r="D7" s="4" t="s">
        <v>3</v>
      </c>
      <c r="E7" s="22" t="s">
        <v>69</v>
      </c>
      <c r="F7" s="22" t="s">
        <v>80</v>
      </c>
      <c r="G7" s="22"/>
    </row>
    <row r="8" spans="1:7" x14ac:dyDescent="0.25">
      <c r="B8" s="2" t="s">
        <v>9</v>
      </c>
      <c r="C8" s="3" t="s">
        <v>2</v>
      </c>
      <c r="D8" s="4" t="s">
        <v>3</v>
      </c>
      <c r="E8" s="23" t="s">
        <v>69</v>
      </c>
      <c r="F8" s="23" t="s">
        <v>80</v>
      </c>
      <c r="G8" s="23" t="s">
        <v>98</v>
      </c>
    </row>
    <row r="9" spans="1:7" hidden="1" x14ac:dyDescent="0.25">
      <c r="B9" s="2" t="s">
        <v>10</v>
      </c>
      <c r="C9" s="3" t="s">
        <v>2</v>
      </c>
      <c r="D9" s="4" t="s">
        <v>3</v>
      </c>
      <c r="E9" s="14"/>
      <c r="F9" s="14"/>
      <c r="G9" s="4" t="s">
        <v>79</v>
      </c>
    </row>
    <row r="10" spans="1:7" ht="45" x14ac:dyDescent="0.25">
      <c r="A10" s="7" t="s">
        <v>11</v>
      </c>
      <c r="B10" s="5" t="s">
        <v>12</v>
      </c>
      <c r="C10" s="3" t="s">
        <v>2</v>
      </c>
      <c r="D10" s="4" t="s">
        <v>3</v>
      </c>
      <c r="E10" s="22" t="s">
        <v>69</v>
      </c>
      <c r="F10" s="22" t="s">
        <v>81</v>
      </c>
      <c r="G10" s="22" t="s">
        <v>84</v>
      </c>
    </row>
    <row r="11" spans="1:7" ht="30" x14ac:dyDescent="0.25">
      <c r="B11" s="2" t="s">
        <v>13</v>
      </c>
      <c r="C11" s="3" t="s">
        <v>2</v>
      </c>
      <c r="D11" s="4" t="s">
        <v>3</v>
      </c>
      <c r="E11" s="17" t="s">
        <v>69</v>
      </c>
      <c r="F11" s="17"/>
      <c r="G11" s="17" t="s">
        <v>84</v>
      </c>
    </row>
    <row r="12" spans="1:7" x14ac:dyDescent="0.25">
      <c r="B12" s="4" t="s">
        <v>14</v>
      </c>
      <c r="C12" s="3" t="s">
        <v>2</v>
      </c>
      <c r="D12" s="4" t="s">
        <v>3</v>
      </c>
      <c r="E12" s="22" t="s">
        <v>69</v>
      </c>
      <c r="F12" s="22" t="s">
        <v>81</v>
      </c>
      <c r="G12" s="22" t="s">
        <v>84</v>
      </c>
    </row>
    <row r="13" spans="1:7" x14ac:dyDescent="0.25">
      <c r="B13" s="4" t="s">
        <v>15</v>
      </c>
      <c r="C13" s="3" t="s">
        <v>2</v>
      </c>
      <c r="D13" s="4" t="s">
        <v>3</v>
      </c>
      <c r="E13" s="22" t="s">
        <v>69</v>
      </c>
      <c r="F13" s="22" t="s">
        <v>81</v>
      </c>
      <c r="G13" s="22" t="s">
        <v>84</v>
      </c>
    </row>
    <row r="14" spans="1:7" hidden="1" x14ac:dyDescent="0.25">
      <c r="A14" s="1" t="s">
        <v>16</v>
      </c>
      <c r="B14" s="2" t="s">
        <v>17</v>
      </c>
      <c r="C14" s="3" t="s">
        <v>2</v>
      </c>
      <c r="D14" s="4" t="s">
        <v>3</v>
      </c>
      <c r="E14" s="4" t="s">
        <v>70</v>
      </c>
      <c r="F14" s="4" t="s">
        <v>88</v>
      </c>
      <c r="G14" s="4"/>
    </row>
    <row r="15" spans="1:7" x14ac:dyDescent="0.25">
      <c r="B15" s="2" t="s">
        <v>18</v>
      </c>
      <c r="C15" s="3" t="s">
        <v>2</v>
      </c>
      <c r="D15" s="4" t="s">
        <v>3</v>
      </c>
      <c r="E15" s="4" t="s">
        <v>69</v>
      </c>
      <c r="F15" s="4" t="s">
        <v>83</v>
      </c>
      <c r="G15" s="4"/>
    </row>
    <row r="16" spans="1:7" ht="30" hidden="1" x14ac:dyDescent="0.25">
      <c r="B16" s="4" t="s">
        <v>19</v>
      </c>
      <c r="C16" s="3" t="s">
        <v>2</v>
      </c>
      <c r="D16" s="4" t="s">
        <v>3</v>
      </c>
      <c r="E16" s="17"/>
      <c r="F16" s="18"/>
      <c r="G16" s="18" t="s">
        <v>71</v>
      </c>
    </row>
    <row r="17" spans="1:7" x14ac:dyDescent="0.25">
      <c r="B17" s="2" t="s">
        <v>20</v>
      </c>
      <c r="C17" s="3" t="s">
        <v>2</v>
      </c>
      <c r="D17" s="4" t="s">
        <v>3</v>
      </c>
      <c r="E17" s="4" t="s">
        <v>69</v>
      </c>
      <c r="F17" s="4" t="s">
        <v>83</v>
      </c>
      <c r="G17" s="4"/>
    </row>
    <row r="18" spans="1:7" ht="45" hidden="1" x14ac:dyDescent="0.25">
      <c r="A18" s="1" t="s">
        <v>21</v>
      </c>
      <c r="B18" s="2" t="s">
        <v>22</v>
      </c>
      <c r="C18" s="3" t="s">
        <v>2</v>
      </c>
      <c r="D18" s="4" t="s">
        <v>3</v>
      </c>
      <c r="E18" s="4" t="s">
        <v>72</v>
      </c>
      <c r="F18" s="4" t="s">
        <v>81</v>
      </c>
      <c r="G18" s="16" t="s">
        <v>77</v>
      </c>
    </row>
    <row r="19" spans="1:7" ht="30" hidden="1" x14ac:dyDescent="0.25">
      <c r="B19" s="2" t="s">
        <v>23</v>
      </c>
      <c r="C19" s="3" t="s">
        <v>2</v>
      </c>
      <c r="D19" s="4" t="s">
        <v>3</v>
      </c>
      <c r="E19" s="4" t="s">
        <v>72</v>
      </c>
      <c r="F19" s="4" t="s">
        <v>81</v>
      </c>
      <c r="G19" s="16" t="s">
        <v>82</v>
      </c>
    </row>
    <row r="20" spans="1:7" hidden="1" x14ac:dyDescent="0.25">
      <c r="A20" s="1" t="s">
        <v>24</v>
      </c>
      <c r="B20" s="2" t="s">
        <v>25</v>
      </c>
      <c r="C20" s="3" t="s">
        <v>26</v>
      </c>
      <c r="D20" s="4" t="s">
        <v>3</v>
      </c>
      <c r="E20" s="4" t="s">
        <v>70</v>
      </c>
      <c r="F20" s="4" t="s">
        <v>87</v>
      </c>
      <c r="G20" s="4" t="s">
        <v>26</v>
      </c>
    </row>
    <row r="21" spans="1:7" ht="45" hidden="1" x14ac:dyDescent="0.25">
      <c r="A21" s="11" t="s">
        <v>27</v>
      </c>
      <c r="B21" s="6" t="s">
        <v>28</v>
      </c>
      <c r="C21" s="3" t="s">
        <v>26</v>
      </c>
      <c r="D21" s="12" t="s">
        <v>3</v>
      </c>
      <c r="E21" s="17"/>
      <c r="F21" s="18"/>
      <c r="G21" s="18" t="s">
        <v>73</v>
      </c>
    </row>
    <row r="22" spans="1:7" hidden="1" x14ac:dyDescent="0.25">
      <c r="A22" s="1" t="s">
        <v>29</v>
      </c>
      <c r="B22" s="4" t="s">
        <v>30</v>
      </c>
      <c r="C22" s="3" t="s">
        <v>26</v>
      </c>
      <c r="D22" s="4" t="s">
        <v>3</v>
      </c>
      <c r="E22" s="4" t="s">
        <v>70</v>
      </c>
      <c r="F22" s="4" t="s">
        <v>87</v>
      </c>
      <c r="G22" s="4" t="s">
        <v>26</v>
      </c>
    </row>
    <row r="23" spans="1:7" ht="60" x14ac:dyDescent="0.25">
      <c r="A23" s="1" t="s">
        <v>31</v>
      </c>
      <c r="B23" s="2" t="s">
        <v>32</v>
      </c>
      <c r="C23" s="3" t="s">
        <v>33</v>
      </c>
      <c r="D23" s="4" t="s">
        <v>3</v>
      </c>
      <c r="E23" s="22" t="s">
        <v>69</v>
      </c>
      <c r="F23" s="22" t="s">
        <v>85</v>
      </c>
      <c r="G23" s="28" t="s">
        <v>75</v>
      </c>
    </row>
    <row r="24" spans="1:7" ht="60" hidden="1" x14ac:dyDescent="0.25">
      <c r="A24" s="13" t="s">
        <v>34</v>
      </c>
      <c r="B24" s="2" t="s">
        <v>35</v>
      </c>
      <c r="C24" s="3" t="s">
        <v>26</v>
      </c>
      <c r="D24" s="4" t="s">
        <v>3</v>
      </c>
      <c r="E24" s="4" t="s">
        <v>72</v>
      </c>
      <c r="F24" s="4" t="s">
        <v>83</v>
      </c>
      <c r="G24" s="16" t="s">
        <v>76</v>
      </c>
    </row>
    <row r="25" spans="1:7" ht="30" hidden="1" x14ac:dyDescent="0.25">
      <c r="A25" s="1" t="s">
        <v>36</v>
      </c>
      <c r="B25" s="2" t="s">
        <v>37</v>
      </c>
      <c r="C25" s="3" t="s">
        <v>26</v>
      </c>
      <c r="D25" s="4" t="s">
        <v>3</v>
      </c>
      <c r="E25" s="4" t="s">
        <v>72</v>
      </c>
      <c r="F25" s="4" t="s">
        <v>81</v>
      </c>
      <c r="G25" s="16" t="s">
        <v>78</v>
      </c>
    </row>
    <row r="26" spans="1:7" ht="45" x14ac:dyDescent="0.25">
      <c r="A26" s="1" t="s">
        <v>38</v>
      </c>
      <c r="B26" s="6" t="s">
        <v>39</v>
      </c>
      <c r="C26" s="3" t="s">
        <v>33</v>
      </c>
      <c r="D26" s="4" t="s">
        <v>3</v>
      </c>
      <c r="E26" s="17" t="s">
        <v>69</v>
      </c>
      <c r="F26" s="17"/>
      <c r="G26" s="18" t="s">
        <v>84</v>
      </c>
    </row>
  </sheetData>
  <autoFilter ref="A1:G26">
    <filterColumn colId="4">
      <filters>
        <filter val="Chandresh"/>
      </filters>
    </filterColumn>
  </autoFilter>
  <dataValidations count="1">
    <dataValidation type="list" allowBlank="1" showInputMessage="1" showErrorMessage="1" sqref="C2:C26">
      <formula1>$E$9:$E$11</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4"/>
  <sheetViews>
    <sheetView tabSelected="1" workbookViewId="0">
      <pane ySplit="1" topLeftCell="A2" activePane="bottomLeft" state="frozen"/>
      <selection pane="bottomLeft" activeCell="B29" sqref="B29"/>
    </sheetView>
  </sheetViews>
  <sheetFormatPr defaultRowHeight="15" x14ac:dyDescent="0.25"/>
  <cols>
    <col min="1" max="1" width="22.140625" customWidth="1"/>
    <col min="2" max="2" width="79.7109375" customWidth="1"/>
    <col min="3" max="3" width="20.140625" customWidth="1"/>
    <col min="4" max="4" width="8.42578125" bestFit="1" customWidth="1"/>
    <col min="5" max="5" width="15.28515625" customWidth="1"/>
    <col min="6" max="6" width="17.42578125" bestFit="1" customWidth="1"/>
  </cols>
  <sheetData>
    <row r="1" spans="1:7" ht="15.75" x14ac:dyDescent="0.25">
      <c r="A1" s="10" t="s">
        <v>63</v>
      </c>
      <c r="B1" s="10" t="s">
        <v>64</v>
      </c>
      <c r="C1" s="10" t="s">
        <v>65</v>
      </c>
      <c r="D1" s="10" t="s">
        <v>66</v>
      </c>
      <c r="E1" s="10" t="s">
        <v>67</v>
      </c>
      <c r="F1" s="10" t="s">
        <v>68</v>
      </c>
      <c r="G1" s="10" t="s">
        <v>74</v>
      </c>
    </row>
    <row r="2" spans="1:7" ht="30" hidden="1" x14ac:dyDescent="0.25">
      <c r="A2" s="3" t="s">
        <v>40</v>
      </c>
      <c r="B2" s="2" t="s">
        <v>41</v>
      </c>
      <c r="C2" s="3" t="s">
        <v>2</v>
      </c>
      <c r="D2" s="9" t="s">
        <v>3</v>
      </c>
      <c r="E2" s="4" t="s">
        <v>89</v>
      </c>
      <c r="F2" s="4" t="s">
        <v>83</v>
      </c>
      <c r="G2" s="21" t="s">
        <v>90</v>
      </c>
    </row>
    <row r="3" spans="1:7" ht="30" hidden="1" x14ac:dyDescent="0.25">
      <c r="A3" s="8" t="s">
        <v>42</v>
      </c>
      <c r="B3" s="2" t="s">
        <v>43</v>
      </c>
      <c r="C3" s="3" t="s">
        <v>33</v>
      </c>
      <c r="D3" s="9" t="s">
        <v>3</v>
      </c>
      <c r="E3" s="4" t="s">
        <v>89</v>
      </c>
      <c r="F3" s="4" t="s">
        <v>83</v>
      </c>
      <c r="G3" s="21"/>
    </row>
    <row r="4" spans="1:7" ht="45" x14ac:dyDescent="0.25">
      <c r="A4" s="20" t="s">
        <v>44</v>
      </c>
      <c r="B4" s="2" t="s">
        <v>45</v>
      </c>
      <c r="C4" s="20" t="s">
        <v>33</v>
      </c>
      <c r="D4" s="24" t="s">
        <v>3</v>
      </c>
      <c r="E4" s="25" t="s">
        <v>69</v>
      </c>
      <c r="F4" s="25" t="s">
        <v>86</v>
      </c>
      <c r="G4" s="26" t="s">
        <v>84</v>
      </c>
    </row>
    <row r="5" spans="1:7" ht="30" x14ac:dyDescent="0.25">
      <c r="A5" s="20"/>
      <c r="B5" s="2" t="s">
        <v>46</v>
      </c>
      <c r="C5" s="20"/>
      <c r="D5" s="27" t="s">
        <v>3</v>
      </c>
      <c r="E5" s="22" t="s">
        <v>69</v>
      </c>
      <c r="F5" s="22" t="s">
        <v>86</v>
      </c>
      <c r="G5" s="28" t="s">
        <v>84</v>
      </c>
    </row>
    <row r="6" spans="1:7" ht="30" x14ac:dyDescent="0.25">
      <c r="A6" s="20"/>
      <c r="B6" s="2" t="s">
        <v>47</v>
      </c>
      <c r="C6" s="20"/>
      <c r="D6" s="27" t="s">
        <v>3</v>
      </c>
      <c r="E6" s="22" t="s">
        <v>69</v>
      </c>
      <c r="F6" s="22" t="s">
        <v>86</v>
      </c>
      <c r="G6" s="28" t="s">
        <v>84</v>
      </c>
    </row>
    <row r="7" spans="1:7" ht="30" x14ac:dyDescent="0.25">
      <c r="A7" s="20"/>
      <c r="B7" s="2" t="s">
        <v>48</v>
      </c>
      <c r="C7" s="20"/>
      <c r="D7" s="27" t="s">
        <v>3</v>
      </c>
      <c r="E7" s="22" t="s">
        <v>69</v>
      </c>
      <c r="F7" s="22" t="s">
        <v>86</v>
      </c>
      <c r="G7" s="28" t="s">
        <v>84</v>
      </c>
    </row>
    <row r="8" spans="1:7" ht="30" x14ac:dyDescent="0.25">
      <c r="A8" s="8" t="s">
        <v>49</v>
      </c>
      <c r="B8" s="2" t="s">
        <v>50</v>
      </c>
      <c r="C8" s="3" t="s">
        <v>33</v>
      </c>
      <c r="D8" s="9" t="s">
        <v>3</v>
      </c>
      <c r="E8" s="4" t="s">
        <v>69</v>
      </c>
      <c r="F8" s="4" t="s">
        <v>97</v>
      </c>
      <c r="G8" s="2" t="s">
        <v>91</v>
      </c>
    </row>
    <row r="9" spans="1:7" ht="45" hidden="1" x14ac:dyDescent="0.25">
      <c r="A9" s="8" t="s">
        <v>51</v>
      </c>
      <c r="B9" s="2" t="s">
        <v>52</v>
      </c>
      <c r="C9" s="3" t="s">
        <v>26</v>
      </c>
      <c r="D9" s="19" t="s">
        <v>3</v>
      </c>
      <c r="E9" s="17"/>
      <c r="F9" s="17"/>
      <c r="G9" s="18" t="s">
        <v>92</v>
      </c>
    </row>
    <row r="10" spans="1:7" ht="30" hidden="1" x14ac:dyDescent="0.25">
      <c r="A10" s="8" t="s">
        <v>53</v>
      </c>
      <c r="B10" s="2" t="s">
        <v>54</v>
      </c>
      <c r="C10" s="3" t="s">
        <v>26</v>
      </c>
      <c r="D10" s="9" t="s">
        <v>3</v>
      </c>
      <c r="E10" s="4" t="s">
        <v>70</v>
      </c>
      <c r="F10" s="4" t="s">
        <v>96</v>
      </c>
      <c r="G10" s="4"/>
    </row>
    <row r="11" spans="1:7" ht="30" hidden="1" x14ac:dyDescent="0.25">
      <c r="A11" s="8" t="s">
        <v>55</v>
      </c>
      <c r="B11" s="2" t="s">
        <v>56</v>
      </c>
      <c r="C11" s="3" t="s">
        <v>26</v>
      </c>
      <c r="D11" s="9" t="s">
        <v>3</v>
      </c>
      <c r="E11" s="4" t="s">
        <v>72</v>
      </c>
      <c r="F11" s="4" t="s">
        <v>95</v>
      </c>
      <c r="G11" s="4"/>
    </row>
    <row r="12" spans="1:7" ht="30" hidden="1" x14ac:dyDescent="0.25">
      <c r="A12" s="8" t="s">
        <v>57</v>
      </c>
      <c r="B12" s="2" t="s">
        <v>58</v>
      </c>
      <c r="C12" s="3" t="s">
        <v>26</v>
      </c>
      <c r="D12" s="9" t="s">
        <v>3</v>
      </c>
      <c r="E12" s="4" t="s">
        <v>72</v>
      </c>
      <c r="F12" s="4" t="s">
        <v>95</v>
      </c>
      <c r="G12" s="4"/>
    </row>
    <row r="13" spans="1:7" ht="30" hidden="1" x14ac:dyDescent="0.25">
      <c r="A13" s="8" t="s">
        <v>59</v>
      </c>
      <c r="B13" s="2" t="s">
        <v>60</v>
      </c>
      <c r="C13" s="3" t="s">
        <v>26</v>
      </c>
      <c r="D13" s="19" t="s">
        <v>3</v>
      </c>
      <c r="E13" s="17"/>
      <c r="F13" s="17"/>
      <c r="G13" s="18" t="s">
        <v>93</v>
      </c>
    </row>
    <row r="14" spans="1:7" ht="45" hidden="1" x14ac:dyDescent="0.25">
      <c r="A14" s="8" t="s">
        <v>61</v>
      </c>
      <c r="B14" s="2" t="s">
        <v>62</v>
      </c>
      <c r="C14" s="3" t="s">
        <v>26</v>
      </c>
      <c r="D14" s="19" t="s">
        <v>3</v>
      </c>
      <c r="E14" s="17"/>
      <c r="F14" s="17"/>
      <c r="G14" s="18" t="s">
        <v>94</v>
      </c>
    </row>
  </sheetData>
  <autoFilter ref="E1:E14">
    <filterColumn colId="0">
      <filters>
        <filter val="Chandresh"/>
      </filters>
    </filterColumn>
  </autoFilter>
  <mergeCells count="3">
    <mergeCell ref="A4:A7"/>
    <mergeCell ref="C4:C7"/>
    <mergeCell ref="G2:G3"/>
  </mergeCells>
  <dataValidations count="1">
    <dataValidation type="list" allowBlank="1" showInputMessage="1" showErrorMessage="1" sqref="C2:C4 C8:C14">
      <formula1>$F$5:$F$7</formula1>
    </dataValidation>
  </dataValidation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Inventory</vt:lpstr>
      <vt:lpstr>Purchase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2022-06-21T12:58:31Z</dcterms:modified>
</cp:coreProperties>
</file>