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<sst xmlns="http://schemas.openxmlformats.org/spreadsheetml/2006/main" count="379" uniqueCount="256">
  <si>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</si>
  <si>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</si>
  <si>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</si>
  <si>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</si>
  <si>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</si>
  <si>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</si>
  <si>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</si>
  <si>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</si>
  <si>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</si>
  <si>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</si>
  <si>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</si>
  <si>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</si>
  <si>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</si>
  <si>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</si>
  <si>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</si>
  <si>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</si>
  <si>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</si>
  <si>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</si>
  <si>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</si>
  <si>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</si>
  <si>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</si>
  <si>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</si>
  <si>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</si>
  <si>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</si>
  <si>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</si>
  <si>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</si>
  <si>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</si>
  <si>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</si>
  <si>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</si>
  <si>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</si>
  <si>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</si>
  <si>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</si>
  <si>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</si>
  <si>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</si>
  <si>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</si>
  <si>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</si>
  <si>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</si>
  <si>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</si>
  <si>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</si>
  <si>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</si>
  <si>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</si>
  <si>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</si>
  <si>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</si>
  <si>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</si>
  <si>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</si>
  <si>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</si>
  <si>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</si>
  <si>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</si>
  <si>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</si>
  <si>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</si>
  <si>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</si>
  <si>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</si>
  <si>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</si>
  <si>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</si>
  <si>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</si>
  <si>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</si>
  <si>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</si>
  <si>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</si>
  <si>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</si>
  <si>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</si>
  <si>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</si>
  <si>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</si>
  <si>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</si>
  <si>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</si>
  <si>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</si>
  <si>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</si>
  <si>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</si>
  <si>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</si>
  <si>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</si>
  <si>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</si>
  <si>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</si>
  <si>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</si>
  <si>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</si>
  <si>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</si>
  <si>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</si>
  <si>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</si>
  <si>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</si>
  <si>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</si>
  <si>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</si>
  <si>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</si>
  <si>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</si>
  <si>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</si>
  <si>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</si>
  <si>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</si>
  <si>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</si>
  <si>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</si>
  <si>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</si>
  <si>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</si>
  <si>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</si>
  <si>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</si>
  <si>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</si>
  <si>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</si>
  <si>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</si>
  <si>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</si>
  <si>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</si>
  <si>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</si>
  <si>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</si>
  <si>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</si>
  <si>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</si>
  <si>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</si>
  <si>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</si>
  <si>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</si>
  <si>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</si>
  <si>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</si>
  <si>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</si>
  <si>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</si>
  <si>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</si>
  <si>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</si>
  <si>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</si>
  <si>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</si>
  <si>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</si>
  <si>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</si>
  <si>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</si>
  <si>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</si>
  <si>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</si>
  <si>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</si>
  <si>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</si>
  <si>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</si>
  <si>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</si>
  <si>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</si>
  <si>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</si>
  <si>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</si>
  <si>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</si>
  <si>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</si>
  <si>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</si>
  <si>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</si>
  <si>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</si>
  <si>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</si>
  <si>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</si>
  <si>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</si>
  <si>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</si>
  <si>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</si>
  <si>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</si>
  <si>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</si>
  <si>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</si>
  <si>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</si>
  <si>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</si>
  <si>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</si>
  <si>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</si>
  <si>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</si>
  <si>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</si>
  <si>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</si>
  <si>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</si>
  <si>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</si>
  <si>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</si>
  <si>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</si>
  <si>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</si>
  <si>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</si>
  <si>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</si>
  <si>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</si>
  <si>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</si>
  <si>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</si>
  <si>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</si>
  <si>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</si>
  <si>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</si>
  <si>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</si>
  <si>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</si>
  <si>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</si>
  <si>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</si>
  <si>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</si>
  <si>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</si>
  <si>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</si>
  <si>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</si>
  <si>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</si>
  <si>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</si>
  <si>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</si>
  <si>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</si>
  <si>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</si>
  <si>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</si>
  <si>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</si>
  <si>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</si>
  <si>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</si>
  <si>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</si>
  <si>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</si>
  <si>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</si>
  <si>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</si>
  <si>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</si>
  <si>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</si>
  <si>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</si>
  <si>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</si>
  <si>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</si>
  <si>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</si>
  <si>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</si>
  <si>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</si>
  <si>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</si>
  <si>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</si>
  <si>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</si>
  <si>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</si>
  <si>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</si>
  <si>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</si>
  <si>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</si>
  <si>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</si>
  <si>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</si>
  <si>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</si>
  <si>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</si>
  <si>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</si>
  <si>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</si>
  <si>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</si>
  <si>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</si>
  <si>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</si>
  <si>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</si>
  <si>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</si>
  <si>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</si>
  <si>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</si>
  <si>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</si>
  <si>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</si>
  <si>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</si>
  <si>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</si>
  <si>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</si>
  <si>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</si>
  <si>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</si>
  <si>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</si>
  <si>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</si>
  <si>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</si>
  <si>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</si>
  <si>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</si>
  <si>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</si>
  <si>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</si>
  <si>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</si>
  <si>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</si>
  <si>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</si>
  <si>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</si>
  <si>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</si>
  <si>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</si>
  <si>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</si>
  <si>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</si>
  <si>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</si>
  <si>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</si>
  <si>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</si>
  <si>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</si>
  <si>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</si>
  <si>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</si>
  <si>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</si>
  <si>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</si>
  <si>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</si>
  <si>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</si>
  <si>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</si>
  <si>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</si>
  <si>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</si>
  <si>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</si>
  <si>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</si>
  <si>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</si>
  <si>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VED0000008</t>
  </si>
  <si>
    <t>VED0000009</t>
  </si>
  <si>
    <t>VED0000010</t>
  </si>
  <si>
    <t>VED0000011</t>
  </si>
  <si>
    <t>VED0000012</t>
  </si>
  <si>
    <t>VED0000013</t>
  </si>
  <si>
    <t>VED0000014</t>
  </si>
  <si>
    <t>VED0000015</t>
  </si>
  <si>
    <t>VED0000016</t>
  </si>
  <si>
    <t>VED0000017</t>
  </si>
  <si>
    <t>VED0000018</t>
  </si>
  <si>
    <t>VED0000019</t>
  </si>
  <si>
    <t>VED0000020</t>
  </si>
  <si>
    <t>VED0000021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</si>
</sst>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62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" fontId="1" fillId="0" borderId="1" xfId="0" quotePrefix="1" applyNumberFormat="1" applyFont="1" applyFill="1" applyBorder="1" applyAlignment="1">
      <alignment horizontal="left" vertical="top"/>
    </xf>
    <xf numFmtId="49" fontId="0" fillId="2" borderId="1" xfId="0" applyNumberFormat="1" applyFill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49" fontId="0" fillId="8" borderId="1" xfId="0" applyNumberFormat="1" applyFill="1" applyBorder="1"/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2" xfId="0" applyNumberFormat="1" applyFont="1" applyFill="1" applyBorder="1" applyAlignment="1">
      <alignment horizontal="right" vertical="center"/>
    </xf>
    <xf numFmtId="49" fontId="0" fillId="2" borderId="1" xfId="0" applyNumberFormat="1" applyFill="1" applyBorder="1" applyAlignment="1">
      <alignment wrapText="1"/>
    </xf>
    <xf numFmtId="0" fontId="0" fillId="0" borderId="3" xfId="0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7" fillId="9" borderId="3" xfId="0" applyFont="1" applyFill="1" applyBorder="1" applyAlignment="1">
      <alignment vertical="top"/>
    </xf>
    <xf numFmtId="0" fontId="14" fillId="0" borderId="3" xfId="0" applyFont="1" applyBorder="1"/>
    <xf numFmtId="49" fontId="3" fillId="0" borderId="3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left" vertical="top"/>
    </xf>
    <xf numFmtId="1" fontId="1" fillId="0" borderId="3" xfId="0" quotePrefix="1" applyNumberFormat="1" applyFont="1" applyFill="1" applyBorder="1" applyAlignment="1">
      <alignment horizontal="right" vertical="center"/>
    </xf>
    <xf numFmtId="0" fontId="4" fillId="0" borderId="3" xfId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49" fontId="7" fillId="0" borderId="3" xfId="3" applyNumberFormat="1" applyFont="1" applyFill="1" applyBorder="1" applyAlignment="1">
      <alignment vertical="center"/>
    </xf>
    <xf numFmtId="0" fontId="7" fillId="0" borderId="3" xfId="3" applyFont="1" applyFill="1" applyBorder="1" applyAlignment="1">
      <alignment vertical="center"/>
    </xf>
    <xf numFmtId="0" fontId="7" fillId="0" borderId="3" xfId="3" applyFont="1" applyFill="1" applyBorder="1" applyAlignment="1">
      <alignment horizontal="center" vertical="center"/>
    </xf>
    <xf numFmtId="49" fontId="8" fillId="0" borderId="3" xfId="3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wrapText="1"/>
    </xf>
    <xf numFmtId="49" fontId="13" fillId="2" borderId="1" xfId="0" applyNumberFormat="1" applyFont="1" applyFill="1" applyBorder="1"/>
    <xf numFmtId="49" fontId="0" fillId="2" borderId="1" xfId="0" applyNumberFormat="1" applyFill="1" applyBorder="1" applyAlignment="1">
      <alignment horizontal="left" vertical="top"/>
    </xf>
    <xf numFmtId="49" fontId="0" fillId="7" borderId="1" xfId="0" applyNumberFormat="1" applyFill="1" applyBorder="1"/>
    <xf numFmtId="49" fontId="0" fillId="0" borderId="4" xfId="0" applyNumberFormat="1" applyBorder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s="61" customFormat="1" ht="30" x14ac:dyDescent="0.25">
      <c r="A1" s="27" t="s">
        <v>241</v>
      </c>
      <c r="B1" s="27" t="s">
        <v>153</v>
      </c>
      <c r="C1" s="37" t="s">
        <v>154</v>
      </c>
      <c r="D1" s="37" t="s">
        <v>232</v>
      </c>
      <c r="E1" s="37" t="s">
        <v>155</v>
      </c>
      <c r="F1" s="27" t="s">
        <v>163</v>
      </c>
      <c r="G1" s="27" t="s">
        <v>157</v>
      </c>
      <c r="H1" s="57" t="s">
        <v>156</v>
      </c>
      <c r="I1" s="58" t="s">
        <v>226</v>
      </c>
      <c r="J1" s="27" t="s">
        <v>227</v>
      </c>
      <c r="K1" s="27" t="s">
        <v>228</v>
      </c>
      <c r="L1" s="27" t="s">
        <v>158</v>
      </c>
      <c r="M1" s="28" t="s">
        <v>164</v>
      </c>
      <c r="N1" s="28" t="s">
        <v>165</v>
      </c>
      <c r="O1" s="28" t="s">
        <v>229</v>
      </c>
      <c r="P1" s="28" t="s">
        <v>230</v>
      </c>
      <c r="Q1" s="28" t="s">
        <v>231</v>
      </c>
      <c r="R1" s="28" t="s">
        <v>166</v>
      </c>
      <c r="S1" s="28" t="s">
        <v>167</v>
      </c>
      <c r="T1" s="28" t="s">
        <v>168</v>
      </c>
      <c r="U1" s="28" t="s">
        <v>169</v>
      </c>
      <c r="V1" s="28" t="s">
        <v>170</v>
      </c>
      <c r="W1" s="28" t="s">
        <v>171</v>
      </c>
      <c r="X1" s="28" t="s">
        <v>172</v>
      </c>
      <c r="Y1" s="29" t="s">
        <v>233</v>
      </c>
      <c r="Z1" s="29" t="s">
        <v>234</v>
      </c>
      <c r="AA1" s="29" t="s">
        <v>173</v>
      </c>
      <c r="AB1" s="29" t="s">
        <v>235</v>
      </c>
      <c r="AC1" s="29" t="s">
        <v>159</v>
      </c>
      <c r="AD1" s="29" t="s">
        <v>174</v>
      </c>
      <c r="AE1" s="29" t="s">
        <v>175</v>
      </c>
      <c r="AF1" s="29" t="s">
        <v>176</v>
      </c>
      <c r="AG1" s="29" t="s">
        <v>177</v>
      </c>
      <c r="AH1" s="29" t="s">
        <v>178</v>
      </c>
      <c r="AI1" s="29" t="s">
        <v>161</v>
      </c>
      <c r="AJ1" s="29" t="s">
        <v>179</v>
      </c>
      <c r="AK1" s="29" t="s">
        <v>180</v>
      </c>
      <c r="AL1" s="29" t="s">
        <v>181</v>
      </c>
      <c r="AM1" s="29" t="s">
        <v>182</v>
      </c>
      <c r="AN1" s="29" t="s">
        <v>183</v>
      </c>
      <c r="AO1" s="29" t="s">
        <v>184</v>
      </c>
      <c r="AP1" s="29" t="s">
        <v>185</v>
      </c>
      <c r="AQ1" s="30" t="s">
        <v>186</v>
      </c>
      <c r="AR1" s="30" t="s">
        <v>187</v>
      </c>
      <c r="AS1" s="30" t="s">
        <v>188</v>
      </c>
      <c r="AT1" s="30" t="s">
        <v>189</v>
      </c>
      <c r="AU1" s="30" t="s">
        <v>190</v>
      </c>
      <c r="AV1" s="30" t="s">
        <v>191</v>
      </c>
      <c r="AW1" s="30" t="s">
        <v>192</v>
      </c>
      <c r="AX1" s="27" t="s">
        <v>193</v>
      </c>
      <c r="AY1" s="59" t="s">
        <v>194</v>
      </c>
      <c r="AZ1" s="27" t="s">
        <v>195</v>
      </c>
      <c r="BA1" s="27" t="s">
        <v>196</v>
      </c>
      <c r="BB1" s="59" t="s">
        <v>197</v>
      </c>
      <c r="BC1" s="27" t="s">
        <v>162</v>
      </c>
      <c r="BD1" s="32" t="s">
        <v>198</v>
      </c>
      <c r="BE1" s="31" t="s">
        <v>199</v>
      </c>
      <c r="BF1" s="32" t="s">
        <v>236</v>
      </c>
      <c r="BG1" s="32" t="s">
        <v>237</v>
      </c>
      <c r="BH1" s="32" t="s">
        <v>238</v>
      </c>
      <c r="BI1" s="32" t="s">
        <v>200</v>
      </c>
      <c r="BJ1" s="32" t="s">
        <v>201</v>
      </c>
      <c r="BK1" s="32" t="s">
        <v>202</v>
      </c>
      <c r="BL1" s="32" t="s">
        <v>203</v>
      </c>
      <c r="BM1" s="32" t="s">
        <v>204</v>
      </c>
      <c r="BN1" s="32" t="s">
        <v>205</v>
      </c>
      <c r="BO1" s="32" t="s">
        <v>206</v>
      </c>
      <c r="BP1" s="32" t="s">
        <v>207</v>
      </c>
      <c r="BQ1" s="32" t="s">
        <v>208</v>
      </c>
      <c r="BR1" s="32" t="s">
        <v>209</v>
      </c>
      <c r="BS1" s="32" t="s">
        <v>210</v>
      </c>
      <c r="BT1" s="60" t="s">
        <v>211</v>
      </c>
      <c r="BU1" s="60" t="s">
        <v>212</v>
      </c>
      <c r="BV1" s="60" t="s">
        <v>213</v>
      </c>
      <c r="BW1" s="60" t="s">
        <v>214</v>
      </c>
      <c r="BX1" s="60" t="s">
        <v>215</v>
      </c>
      <c r="BY1" s="60" t="s">
        <v>216</v>
      </c>
      <c r="BZ1" s="60" t="s">
        <v>217</v>
      </c>
      <c r="CA1" s="60" t="s">
        <v>218</v>
      </c>
      <c r="CB1" s="60" t="s">
        <v>219</v>
      </c>
      <c r="CC1" s="60" t="s">
        <v>220</v>
      </c>
      <c r="CD1" s="60" t="s">
        <v>221</v>
      </c>
      <c r="CE1" s="33" t="s">
        <v>222</v>
      </c>
      <c r="CF1" s="33" t="s">
        <v>223</v>
      </c>
    </row>
    <row r="2" spans="1:84" x14ac:dyDescent="0.25">
      <c r="A2" s="38" t="s">
        <v>242</v>
      </c>
      <c r="B2" s="39" t="s">
        <v>3</v>
      </c>
      <c r="C2" s="39" t="s">
        <v>3</v>
      </c>
      <c r="D2" s="40" t="s">
        <v>225</v>
      </c>
      <c r="E2" s="38"/>
      <c r="F2" s="41">
        <v>2101000004</v>
      </c>
      <c r="G2" s="42" t="s">
        <v>128</v>
      </c>
      <c r="H2" s="42"/>
      <c r="I2" s="39" t="s">
        <v>0</v>
      </c>
      <c r="J2" s="39" t="s">
        <v>2</v>
      </c>
      <c r="K2" s="43" t="s">
        <v>126</v>
      </c>
      <c r="L2" s="43" t="s">
        <v>101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43" t="s">
        <v>239</v>
      </c>
      <c r="AC2" s="38" t="s">
        <v>160</v>
      </c>
      <c r="AD2" s="39" t="s">
        <v>4</v>
      </c>
      <c r="AE2" s="44"/>
      <c r="AF2" s="39"/>
      <c r="AG2" s="45"/>
      <c r="AH2" s="46" t="s">
        <v>32</v>
      </c>
      <c r="AI2" s="46"/>
      <c r="AJ2" s="47" t="s">
        <v>46</v>
      </c>
      <c r="AK2" s="38"/>
      <c r="AL2" s="38">
        <v>0</v>
      </c>
      <c r="AM2" s="38"/>
      <c r="AN2" s="38"/>
      <c r="AO2" s="38"/>
      <c r="AP2" s="38"/>
      <c r="AQ2" s="47"/>
      <c r="AR2" s="47"/>
      <c r="AS2" s="47"/>
      <c r="AT2" s="47"/>
      <c r="AU2" s="47"/>
      <c r="AV2" s="47"/>
      <c r="AW2" s="47"/>
      <c r="AX2" s="38" t="s">
        <v>97</v>
      </c>
      <c r="AY2" s="48" t="s">
        <v>45</v>
      </c>
      <c r="AZ2" s="48" t="s">
        <v>105</v>
      </c>
      <c r="BA2" s="47" t="s">
        <v>240</v>
      </c>
      <c r="BB2" s="49" t="s">
        <v>127</v>
      </c>
      <c r="BC2" s="50">
        <v>1</v>
      </c>
      <c r="BD2" s="43" t="str">
        <f t="shared" ref="BD2:BD15" si="0">B2</f>
        <v>Ahuja Residency Pvt. Ltd</v>
      </c>
      <c r="BE2" s="38" t="s">
        <v>81</v>
      </c>
      <c r="BF2" s="43" t="str">
        <f t="shared" ref="BF2:BF15" si="1">I2</f>
        <v>India</v>
      </c>
      <c r="BG2" s="39" t="str">
        <f t="shared" ref="BG2:BG15" si="2">J2</f>
        <v>Haryana</v>
      </c>
      <c r="BH2" s="39" t="str">
        <f t="shared" ref="BH2:BH15" si="3">K2</f>
        <v>Gurugram</v>
      </c>
      <c r="BI2" s="43" t="str">
        <f t="shared" ref="BI2:BI15" si="4">L2</f>
        <v>122008</v>
      </c>
      <c r="BJ2" s="43" t="str">
        <f t="shared" ref="BJ2:BJ15" si="5">AD2</f>
        <v>06AAHCA4002C1ZH</v>
      </c>
      <c r="BK2" s="47" t="s">
        <v>43</v>
      </c>
      <c r="BL2" s="47"/>
      <c r="BM2" s="51" t="s">
        <v>44</v>
      </c>
      <c r="BN2" s="52" t="s">
        <v>224</v>
      </c>
      <c r="BO2" s="38"/>
      <c r="BP2" s="38">
        <v>1</v>
      </c>
      <c r="BQ2" s="38">
        <v>1</v>
      </c>
      <c r="BR2" s="38">
        <v>1</v>
      </c>
      <c r="BS2" s="38">
        <v>1</v>
      </c>
      <c r="BT2" s="53"/>
      <c r="BU2" s="54"/>
      <c r="BV2" s="38"/>
      <c r="BW2" s="38"/>
      <c r="BX2" s="55"/>
      <c r="BY2" s="55"/>
      <c r="BZ2" s="38"/>
      <c r="CA2" s="56"/>
      <c r="CB2" s="56"/>
      <c r="CC2" s="56"/>
      <c r="CD2" s="56"/>
      <c r="CE2" s="47"/>
      <c r="CF2" s="47"/>
    </row>
    <row r="3" spans="1:84" x14ac:dyDescent="0.25">
      <c r="A3" s="10" t="s">
        <v>243</v>
      </c>
      <c r="B3" s="3" t="s">
        <v>5</v>
      </c>
      <c r="C3" s="3" t="s">
        <v>5</v>
      </c>
      <c r="D3" s="34" t="s">
        <v>225</v>
      </c>
      <c r="E3" s="10"/>
      <c r="F3" s="35">
        <v>2101000004</v>
      </c>
      <c r="G3" s="2" t="s">
        <v>129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239</v>
      </c>
      <c r="AC3" s="10" t="s">
        <v>160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240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143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244</v>
      </c>
      <c r="B4" s="4" t="s">
        <v>125</v>
      </c>
      <c r="C4" s="4" t="s">
        <v>125</v>
      </c>
      <c r="D4" s="34" t="s">
        <v>225</v>
      </c>
      <c r="E4" s="10"/>
      <c r="F4" s="35">
        <v>2101000004</v>
      </c>
      <c r="G4" s="2" t="s">
        <v>130</v>
      </c>
      <c r="H4" s="2"/>
      <c r="I4" s="3" t="s">
        <v>0</v>
      </c>
      <c r="J4" s="3" t="s">
        <v>2</v>
      </c>
      <c r="K4" s="4" t="s">
        <v>126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239</v>
      </c>
      <c r="AC4" s="10" t="s">
        <v>160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240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144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245</v>
      </c>
      <c r="B5" s="4" t="s">
        <v>124</v>
      </c>
      <c r="C5" s="4" t="s">
        <v>124</v>
      </c>
      <c r="D5" s="34" t="s">
        <v>225</v>
      </c>
      <c r="E5" s="10"/>
      <c r="F5" s="35">
        <v>2101000004</v>
      </c>
      <c r="G5" s="2" t="s">
        <v>130</v>
      </c>
      <c r="H5" s="2"/>
      <c r="I5" s="3" t="s">
        <v>0</v>
      </c>
      <c r="J5" s="3" t="s">
        <v>2</v>
      </c>
      <c r="K5" s="4" t="s">
        <v>126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239</v>
      </c>
      <c r="AC5" s="10" t="s">
        <v>160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240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144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246</v>
      </c>
      <c r="B6" s="3" t="s">
        <v>9</v>
      </c>
      <c r="C6" s="3" t="s">
        <v>9</v>
      </c>
      <c r="D6" s="34" t="s">
        <v>225</v>
      </c>
      <c r="E6" s="10"/>
      <c r="F6" s="35">
        <v>2101000004</v>
      </c>
      <c r="G6" s="2" t="s">
        <v>131</v>
      </c>
      <c r="H6" s="2"/>
      <c r="I6" s="3" t="s">
        <v>0</v>
      </c>
      <c r="J6" s="3" t="s">
        <v>2</v>
      </c>
      <c r="K6" s="4" t="s">
        <v>126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239</v>
      </c>
      <c r="AC6" s="10" t="s">
        <v>160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240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145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247</v>
      </c>
      <c r="B7" s="3" t="s">
        <v>11</v>
      </c>
      <c r="C7" s="3" t="s">
        <v>11</v>
      </c>
      <c r="D7" s="34" t="s">
        <v>225</v>
      </c>
      <c r="E7" s="10"/>
      <c r="F7" s="35">
        <v>2101000004</v>
      </c>
      <c r="G7" s="2" t="s">
        <v>132</v>
      </c>
      <c r="H7" s="2"/>
      <c r="I7" s="3" t="s">
        <v>0</v>
      </c>
      <c r="J7" s="3" t="s">
        <v>2</v>
      </c>
      <c r="K7" s="4" t="s">
        <v>126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239</v>
      </c>
      <c r="AC7" s="10" t="s">
        <v>160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240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151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248</v>
      </c>
      <c r="B8" s="3" t="s">
        <v>13</v>
      </c>
      <c r="C8" s="3" t="s">
        <v>13</v>
      </c>
      <c r="D8" s="34" t="s">
        <v>225</v>
      </c>
      <c r="E8" s="10"/>
      <c r="F8" s="35">
        <v>2101000004</v>
      </c>
      <c r="G8" s="2" t="s">
        <v>136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239</v>
      </c>
      <c r="AC8" s="10" t="s">
        <v>160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152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249</v>
      </c>
      <c r="B9" s="3" t="s">
        <v>16</v>
      </c>
      <c r="C9" s="3" t="s">
        <v>16</v>
      </c>
      <c r="D9" s="34" t="s">
        <v>225</v>
      </c>
      <c r="E9" s="10"/>
      <c r="F9" s="35">
        <v>2101000004</v>
      </c>
      <c r="G9" s="2" t="s">
        <v>133</v>
      </c>
      <c r="H9" s="2"/>
      <c r="I9" s="3" t="s">
        <v>0</v>
      </c>
      <c r="J9" s="3" t="s">
        <v>2</v>
      </c>
      <c r="K9" s="4" t="s">
        <v>126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239</v>
      </c>
      <c r="AC9" s="10" t="s">
        <v>160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240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146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250</v>
      </c>
      <c r="B10" s="3" t="s">
        <v>20</v>
      </c>
      <c r="C10" s="3" t="s">
        <v>20</v>
      </c>
      <c r="D10" s="34" t="s">
        <v>225</v>
      </c>
      <c r="E10" s="10"/>
      <c r="F10" s="35">
        <v>2101000004</v>
      </c>
      <c r="G10" s="2" t="s">
        <v>138</v>
      </c>
      <c r="H10" s="2"/>
      <c r="I10" s="3" t="s">
        <v>0</v>
      </c>
      <c r="J10" s="3" t="s">
        <v>2</v>
      </c>
      <c r="K10" s="4" t="s">
        <v>126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239</v>
      </c>
      <c r="AC10" s="10" t="s">
        <v>160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240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141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251</v>
      </c>
      <c r="B11" s="3" t="s">
        <v>23</v>
      </c>
      <c r="C11" s="3" t="s">
        <v>23</v>
      </c>
      <c r="D11" s="34" t="s">
        <v>225</v>
      </c>
      <c r="E11" s="10"/>
      <c r="F11" s="35">
        <v>2101000004</v>
      </c>
      <c r="G11" s="2" t="s">
        <v>139</v>
      </c>
      <c r="H11" s="2"/>
      <c r="I11" s="3" t="s">
        <v>0</v>
      </c>
      <c r="J11" s="3" t="s">
        <v>2</v>
      </c>
      <c r="K11" s="4" t="s">
        <v>126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239</v>
      </c>
      <c r="AC11" s="10" t="s">
        <v>160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240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147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252</v>
      </c>
      <c r="B12" s="3" t="s">
        <v>26</v>
      </c>
      <c r="C12" s="3" t="s">
        <v>26</v>
      </c>
      <c r="D12" s="34" t="s">
        <v>225</v>
      </c>
      <c r="E12" s="10"/>
      <c r="F12" s="35">
        <v>2101000004</v>
      </c>
      <c r="G12" s="2" t="s">
        <v>134</v>
      </c>
      <c r="H12" s="2"/>
      <c r="I12" s="3" t="s">
        <v>0</v>
      </c>
      <c r="J12" s="3" t="s">
        <v>2</v>
      </c>
      <c r="K12" s="4" t="s">
        <v>126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239</v>
      </c>
      <c r="AC12" s="10" t="s">
        <v>160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240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148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253</v>
      </c>
      <c r="B13" s="4" t="s">
        <v>69</v>
      </c>
      <c r="C13" s="4" t="s">
        <v>69</v>
      </c>
      <c r="D13" s="34" t="s">
        <v>225</v>
      </c>
      <c r="E13" s="10"/>
      <c r="F13" s="35">
        <v>2101000004</v>
      </c>
      <c r="G13" s="2" t="s">
        <v>135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239</v>
      </c>
      <c r="AC13" s="10" t="s">
        <v>160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240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149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254</v>
      </c>
      <c r="B14" s="3" t="s">
        <v>30</v>
      </c>
      <c r="C14" s="3" t="s">
        <v>30</v>
      </c>
      <c r="D14" s="34" t="s">
        <v>225</v>
      </c>
      <c r="E14" s="10"/>
      <c r="F14" s="35">
        <v>2101000004</v>
      </c>
      <c r="G14" s="2" t="s">
        <v>140</v>
      </c>
      <c r="H14" s="2"/>
      <c r="I14" s="3" t="s">
        <v>0</v>
      </c>
      <c r="J14" s="3" t="s">
        <v>2</v>
      </c>
      <c r="K14" s="4" t="s">
        <v>126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239</v>
      </c>
      <c r="AC14" s="10" t="s">
        <v>160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240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121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142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255</v>
      </c>
      <c r="B15" s="4" t="s">
        <v>115</v>
      </c>
      <c r="C15" s="4" t="s">
        <v>115</v>
      </c>
      <c r="D15" s="34" t="s">
        <v>225</v>
      </c>
      <c r="E15" s="10"/>
      <c r="F15" s="35">
        <v>2101000004</v>
      </c>
      <c r="G15" s="2" t="s">
        <v>137</v>
      </c>
      <c r="H15" s="2"/>
      <c r="I15" s="4" t="s">
        <v>0</v>
      </c>
      <c r="J15" s="4" t="s">
        <v>19</v>
      </c>
      <c r="K15" s="4" t="s">
        <v>79</v>
      </c>
      <c r="L15" s="4" t="s">
        <v>117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239</v>
      </c>
      <c r="AC15" s="10" t="s">
        <v>160</v>
      </c>
      <c r="AD15" s="4" t="s">
        <v>118</v>
      </c>
      <c r="AE15" s="1"/>
      <c r="AF15" s="3"/>
      <c r="AG15" s="11"/>
      <c r="AH15" s="6" t="s">
        <v>122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123</v>
      </c>
      <c r="AY15" s="21" t="s">
        <v>119</v>
      </c>
      <c r="AZ15" s="21" t="s">
        <v>62</v>
      </c>
      <c r="BA15" s="6" t="s">
        <v>240</v>
      </c>
      <c r="BB15" s="26" t="s">
        <v>120</v>
      </c>
      <c r="BC15" s="17">
        <v>1</v>
      </c>
      <c r="BD15" s="4" t="str">
        <f t="shared" si="0"/>
        <v>DELL INTERNATIONAL SERVICES INDIA PRIVATE LIMITED</v>
      </c>
      <c r="BE15" s="2" t="s">
        <v>116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114</v>
      </c>
      <c r="BL15" s="6"/>
      <c r="BM15" s="16" t="s">
        <v>113</v>
      </c>
      <c r="BN15" s="7" t="s">
        <v>150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36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2021-08-11T08:45:13Z</dcterms:modified>
</cp:coreProperties>
</file>