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newerp\public\docs\importsamplefiles\customermaster\"/>
    </mc:Choice>
  </mc:AlternateContent>
  <bookViews>
    <workbookView xWindow="0" yWindow="0" windowWidth="19200" windowHeight="11595" tabRatio="232"/>
  </bookViews>
  <sheets>
    <sheet name="Customer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<sst xmlns="http://schemas.openxmlformats.org/spreadsheetml/2006/main" count="337" uniqueCount="172">
  <si>
    <t>Maruti Suzuki India Limited -Gurgaon</t>
  </si>
  <si>
    <t xml:space="preserve">Palam Gurgaon Road, Gurgaon, </t>
  </si>
  <si>
    <t>Plot No.-383, Industrial Growth Center, Phase-II,, Sector-3, Bawal, Rewari, Haryana</t>
  </si>
  <si>
    <t>1004368</t>
  </si>
  <si>
    <t>1004386</t>
  </si>
  <si>
    <t>MARUTI</t>
  </si>
  <si>
    <t>SUZUKI</t>
  </si>
  <si>
    <t>DENSO TEN</t>
  </si>
  <si>
    <t xml:space="preserve"> A359</t>
  </si>
  <si>
    <t>204368</t>
  </si>
  <si>
    <t>06AAACM0829Q1Z8</t>
  </si>
  <si>
    <t>06AACCF0162H1Z2</t>
  </si>
  <si>
    <t>AAACM0829Q</t>
  </si>
  <si>
    <t>AACCF0162H</t>
  </si>
  <si>
    <t>Abhishek Raut</t>
  </si>
  <si>
    <t>Narender Bishu</t>
  </si>
  <si>
    <t>Abhishek.Raut@maruti.co.in</t>
  </si>
  <si>
    <t>nbishu@densotenminda.co.in</t>
  </si>
  <si>
    <t>INR</t>
  </si>
  <si>
    <t>Customer_Name</t>
  </si>
  <si>
    <t>Customer_Code</t>
  </si>
  <si>
    <t>Registered_Address_Line1</t>
  </si>
  <si>
    <t>Registered_Pincode</t>
  </si>
  <si>
    <t>Customer_Legal_Name</t>
  </si>
  <si>
    <t>Registered_Address_Line2</t>
  </si>
  <si>
    <t>Customer_Group_Code</t>
  </si>
  <si>
    <t>OLD_Ref_Code</t>
  </si>
  <si>
    <t>General_Ledger_Code</t>
  </si>
  <si>
    <t>Country_Code</t>
  </si>
  <si>
    <t>state_code</t>
  </si>
  <si>
    <t>City_code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</si>
  <si>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</si>
  <si>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</si>
  <si>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</si>
  <si>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</si>
  <si>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</si>
  <si>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</si>
  <si>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</si>
  <si>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</si>
  <si>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</si>
  <si>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</si>
  <si>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</si>
  <si>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</si>
  <si>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</si>
  <si>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</si>
  <si>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</si>
  <si>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</si>
  <si>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</si>
  <si>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</si>
  <si>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</si>
  <si>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</si>
  <si>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</si>
  <si>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</si>
  <si>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</si>
  <si>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</si>
  <si>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</si>
  <si>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</si>
  <si>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</si>
  <si>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</si>
  <si>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</si>
  <si>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</si>
  <si>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</si>
  <si>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</si>
  <si>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</si>
  <si>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</si>
  <si>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ALPS_Specific_SAP_Global_Group_Account_Name</t>
  </si>
  <si>
    <t>ALPS_Specific_OUR_Code_In_Customer_Book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</si>
  <si>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</si>
  <si>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</si>
  <si>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</si>
  <si>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</si>
  <si>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</si>
  <si>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</si>
  <si>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</si>
  <si>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Rahul</t>
  </si>
  <si>
    <t>MD</t>
  </si>
  <si>
    <t>test@test.com</t>
  </si>
  <si>
    <t>LLOO1</t>
  </si>
  <si>
    <t>POC LEV1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</si>
  <si>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</si>
  <si>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</si>
  <si>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</si>
  <si>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</si>
  <si>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</si>
  <si>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</si>
  <si>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</si>
  <si>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</si>
  <si>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</si>
  <si>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</si>
  <si>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</si>
  <si>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</si>
  <si>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</si>
  <si>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</si>
  <si>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</si>
  <si>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</si>
  <si>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</si>
  <si>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</si>
  <si>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Location_Country_Code</t>
  </si>
  <si>
    <t>Location_State_Code</t>
  </si>
  <si>
    <t>Location_City_Code</t>
  </si>
  <si>
    <t>UDF_UDF_Label</t>
  </si>
  <si>
    <t>UDF_VALUE</t>
  </si>
  <si>
    <t>Maruti Suzuki test legal name Maruti Suzuki test legal name Maruti Suzuki legal name Maruti &amp; Suzuki</t>
  </si>
  <si>
    <t>CG03</t>
  </si>
  <si>
    <t>CG05</t>
  </si>
  <si>
    <t>IND</t>
  </si>
  <si>
    <t>06</t>
  </si>
  <si>
    <t>C020</t>
  </si>
  <si>
    <t>tests3435@tes.com</t>
  </si>
  <si>
    <t>https://www.test.com</t>
  </si>
  <si>
    <t>IND01</t>
  </si>
  <si>
    <t xml:space="preserve">IT003  </t>
  </si>
  <si>
    <t>REG</t>
  </si>
  <si>
    <t>com</t>
  </si>
  <si>
    <t xml:space="preserve">INR   </t>
  </si>
  <si>
    <t>SP2-5 &amp; 6, NIC (Majrakath)</t>
  </si>
  <si>
    <t>cetkno stest 55</t>
  </si>
  <si>
    <t>31 December, 2020</t>
  </si>
  <si>
    <t>1 April, 2021</t>
  </si>
  <si>
    <t>NOA0001</t>
  </si>
  <si>
    <t xml:space="preserve">DL5685  </t>
  </si>
  <si>
    <t>ALPS_Specific_SAP_Global_Group_Account_Code</t>
  </si>
  <si>
    <t>Ramesh</t>
  </si>
  <si>
    <t>SALES</t>
  </si>
  <si>
    <t>rames@wetest.com</t>
  </si>
  <si>
    <t>LlLOO2</t>
  </si>
  <si>
    <t>POC LEVel2</t>
  </si>
  <si>
    <t>current account</t>
  </si>
  <si>
    <t>hdfc</t>
  </si>
  <si>
    <t>hdifsc</t>
  </si>
  <si>
    <t>hdf new delhi</t>
  </si>
  <si>
    <t>Gurgaon Location</t>
  </si>
  <si>
    <t>Har loc</t>
  </si>
  <si>
    <t>122015</t>
  </si>
  <si>
    <t>122017</t>
  </si>
  <si>
    <t>landmark</t>
  </si>
  <si>
    <t>is tds applicable</t>
  </si>
  <si>
    <t>whatsapp no</t>
  </si>
  <si>
    <t xml:space="preserve">landmark   </t>
  </si>
  <si>
    <t>0</t>
  </si>
  <si>
    <t xml:space="preserve">sales manager     </t>
  </si>
  <si>
    <t>manager</t>
  </si>
  <si>
    <t>1</t>
  </si>
  <si>
    <t>98763700</t>
  </si>
  <si>
    <t>23 April, 2021</t>
  </si>
  <si>
    <t>near SB Mall</t>
  </si>
  <si>
    <t>ac gro 001</t>
  </si>
  <si>
    <t>cgc 100</t>
  </si>
  <si>
    <t>test gr ac name</t>
  </si>
  <si>
    <t>OLD REF 01</t>
  </si>
  <si>
    <t>second register address 2</t>
  </si>
  <si>
    <t>ccaddress line 1</t>
  </si>
  <si>
    <t>cc address line 2</t>
  </si>
  <si>
    <t xml:space="preserve">Rohit </t>
  </si>
  <si>
    <t>sky rohit id</t>
  </si>
  <si>
    <t xml:space="preserve">
INDs02</t>
  </si>
  <si>
    <t>dealn in 12</t>
  </si>
  <si>
    <t>cin123</t>
  </si>
  <si>
    <t>icici bank</t>
  </si>
  <si>
    <t>ici0001</t>
  </si>
  <si>
    <t>icici nfc branch</t>
  </si>
  <si>
    <t>saving account</t>
  </si>
  <si>
    <t>Delhi Location</t>
  </si>
  <si>
    <t xml:space="preserve">Delhi cannough place, </t>
  </si>
  <si>
    <t>rahul@maruti.co.in</t>
  </si>
  <si>
    <t>31 December, 1990</t>
  </si>
  <si>
    <t>Tech  Minda India Private Limited</t>
  </si>
  <si>
    <t>TECH  MINDA</t>
  </si>
  <si>
    <t>DL587</t>
  </si>
  <si>
    <t>98765432</t>
  </si>
  <si>
    <t>CUST00012</t>
  </si>
  <si>
    <t>CUST00013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</si>
</sst>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1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49" fontId="2" fillId="4" borderId="1" xfId="1" applyNumberFormat="1" applyFont="1" applyFill="1" applyBorder="1" applyAlignment="1">
      <alignment vertical="top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2" borderId="0" xfId="0" applyFill="1" applyAlignment="1"/>
    <xf numFmtId="0" fontId="0" fillId="4" borderId="0" xfId="0" applyFill="1" applyAlignment="1"/>
    <xf numFmtId="0" fontId="5" fillId="2" borderId="1" xfId="3" applyFill="1" applyBorder="1" applyAlignment="1"/>
    <xf numFmtId="0" fontId="0" fillId="5" borderId="1" xfId="0" applyFill="1" applyBorder="1" applyAlignment="1"/>
    <xf numFmtId="0" fontId="0" fillId="5" borderId="0" xfId="0" applyFill="1" applyAlignment="1"/>
    <xf numFmtId="0" fontId="5" fillId="5" borderId="1" xfId="3" applyFill="1" applyBorder="1" applyAlignment="1"/>
    <xf numFmtId="0" fontId="0" fillId="6" borderId="1" xfId="0" applyFill="1" applyBorder="1" applyAlignment="1"/>
    <xf numFmtId="0" fontId="0" fillId="6" borderId="0" xfId="0" applyFill="1" applyAlignment="1"/>
    <xf numFmtId="0" fontId="0" fillId="7" borderId="1" xfId="0" applyFill="1" applyBorder="1" applyAlignment="1"/>
    <xf numFmtId="0" fontId="4" fillId="7" borderId="1" xfId="1" applyFont="1" applyFill="1" applyBorder="1" applyAlignment="1">
      <alignment horizontal="center"/>
    </xf>
    <xf numFmtId="0" fontId="4" fillId="7" borderId="1" xfId="1" applyFont="1" applyFill="1" applyBorder="1" applyAlignment="1">
      <alignment horizontal="left"/>
    </xf>
    <xf numFmtId="0" fontId="0" fillId="7" borderId="0" xfId="0" applyFill="1" applyAlignment="1"/>
    <xf numFmtId="0" fontId="0" fillId="3" borderId="0" xfId="0" applyFill="1" applyAlignment="1"/>
    <xf numFmtId="0" fontId="0" fillId="8" borderId="1" xfId="0" applyFill="1" applyBorder="1" applyAlignment="1"/>
    <xf numFmtId="49" fontId="3" fillId="8" borderId="1" xfId="1" applyNumberFormat="1" applyFont="1" applyFill="1" applyBorder="1" applyAlignment="1"/>
    <xf numFmtId="0" fontId="3" fillId="8" borderId="1" xfId="1" applyFont="1" applyFill="1" applyBorder="1" applyAlignment="1">
      <alignment vertical="center"/>
    </xf>
    <xf numFmtId="0" fontId="3" fillId="8" borderId="1" xfId="1" applyFont="1" applyFill="1" applyBorder="1" applyAlignment="1">
      <alignment horizontal="center"/>
    </xf>
    <xf numFmtId="49" fontId="2" fillId="8" borderId="1" xfId="1" applyNumberFormat="1" applyFont="1" applyFill="1" applyBorder="1" applyAlignment="1">
      <alignment horizontal="left" vertical="center"/>
    </xf>
    <xf numFmtId="0" fontId="0" fillId="8" borderId="0" xfId="0" applyFill="1" applyAlignment="1"/>
    <xf numFmtId="0" fontId="0" fillId="9" borderId="1" xfId="0" applyFill="1" applyBorder="1" applyAlignment="1"/>
    <xf numFmtId="0" fontId="0" fillId="9" borderId="0" xfId="0" applyFill="1" applyAlignment="1"/>
    <xf numFmtId="0" fontId="0" fillId="10" borderId="1" xfId="0" applyFill="1" applyBorder="1" applyAlignment="1"/>
    <xf numFmtId="0" fontId="4" fillId="10" borderId="1" xfId="1" applyFont="1" applyFill="1" applyBorder="1" applyAlignment="1">
      <alignment horizontal="center"/>
    </xf>
    <xf numFmtId="165" fontId="4" fillId="10" borderId="1" xfId="2" applyNumberFormat="1" applyFont="1" applyFill="1" applyBorder="1" applyAlignment="1">
      <alignment horizontal="center"/>
    </xf>
    <xf numFmtId="165" fontId="4" fillId="10" borderId="1" xfId="2" applyNumberFormat="1" applyFont="1" applyFill="1" applyBorder="1" applyAlignment="1">
      <alignment horizontal="center" vertical="center"/>
    </xf>
    <xf numFmtId="0" fontId="0" fillId="10" borderId="0" xfId="0" applyFill="1" applyAlignment="1"/>
    <xf numFmtId="0" fontId="0" fillId="0" borderId="1" xfId="0" applyFill="1" applyBorder="1" applyAlignment="1"/>
    <xf numFmtId="0" fontId="0" fillId="0" borderId="0" xfId="0" applyFill="1" applyAlignment="1"/>
    <xf numFmtId="0" fontId="8" fillId="3" borderId="0" xfId="0" applyFont="1" applyFill="1"/>
    <xf numFmtId="49" fontId="4" fillId="4" borderId="1" xfId="1" applyNumberFormat="1" applyFont="1" applyFill="1" applyBorder="1" applyAlignment="1">
      <alignment vertical="top"/>
    </xf>
    <xf numFmtId="0" fontId="9" fillId="3" borderId="1" xfId="0" applyFont="1" applyFill="1" applyBorder="1" applyAlignment="1"/>
    <xf numFmtId="0" fontId="9" fillId="4" borderId="0" xfId="0" applyFont="1" applyFill="1" applyAlignment="1"/>
    <xf numFmtId="49" fontId="0" fillId="3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1" xfId="0" applyBorder="1" applyAlignment="1">
      <alignment wrapText="1"/>
    </xf>
    <xf numFmtId="0" fontId="8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49" fontId="4" fillId="0" borderId="1" xfId="1" applyNumberFormat="1" applyFon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0" borderId="0" xfId="0" applyNumberFormat="1" applyAlignment="1"/>
    <xf numFmtId="49" fontId="0" fillId="9" borderId="1" xfId="0" applyNumberFormat="1" applyFill="1" applyBorder="1" applyAlignment="1"/>
    <xf numFmtId="0" fontId="5" fillId="9" borderId="1" xfId="3" applyFill="1" applyBorder="1" applyAlignment="1"/>
    <xf numFmtId="0" fontId="4" fillId="10" borderId="1" xfId="1" applyFont="1" applyFill="1" applyBorder="1" applyAlignment="1">
      <alignment horizontal="center" wrapText="1"/>
    </xf>
    <xf numFmtId="49" fontId="4" fillId="10" borderId="1" xfId="1" applyNumberFormat="1" applyFont="1" applyFill="1" applyBorder="1" applyAlignment="1">
      <alignment horizontal="center"/>
    </xf>
    <xf numFmtId="49" fontId="0" fillId="10" borderId="1" xfId="0" applyNumberFormat="1" applyFill="1" applyBorder="1" applyAlignment="1"/>
    <xf numFmtId="49" fontId="0" fillId="10" borderId="0" xfId="0" applyNumberFormat="1" applyFill="1" applyAlignment="1"/>
    <xf numFmtId="49" fontId="0" fillId="5" borderId="1" xfId="0" applyNumberFormat="1" applyFill="1" applyBorder="1" applyAlignment="1"/>
    <xf numFmtId="49" fontId="4" fillId="5" borderId="1" xfId="1" applyNumberFormat="1" applyFont="1" applyFill="1" applyBorder="1" applyAlignment="1">
      <alignment horizontal="center"/>
    </xf>
    <xf numFmtId="49" fontId="0" fillId="5" borderId="0" xfId="0" applyNumberFormat="1" applyFill="1" applyAlignment="1"/>
    <xf numFmtId="49" fontId="0" fillId="7" borderId="1" xfId="0" applyNumberFormat="1" applyFill="1" applyBorder="1" applyAlignment="1">
      <alignment wrapText="1"/>
    </xf>
    <xf numFmtId="49" fontId="3" fillId="7" borderId="1" xfId="1" applyNumberFormat="1" applyFont="1" applyFill="1" applyBorder="1" applyAlignment="1">
      <alignment horizontal="left" wrapText="1"/>
    </xf>
    <xf numFmtId="49" fontId="0" fillId="7" borderId="0" xfId="0" applyNumberFormat="1" applyFill="1" applyAlignment="1">
      <alignment wrapText="1"/>
    </xf>
    <xf numFmtId="49" fontId="4" fillId="7" borderId="1" xfId="1" applyNumberFormat="1" applyFont="1" applyFill="1" applyBorder="1" applyAlignment="1">
      <alignment horizontal="center"/>
    </xf>
    <xf numFmtId="49" fontId="0" fillId="7" borderId="1" xfId="0" applyNumberFormat="1" applyFill="1" applyBorder="1" applyAlignment="1"/>
    <xf numFmtId="49" fontId="3" fillId="7" borderId="1" xfId="1" applyNumberFormat="1" applyFont="1" applyFill="1" applyBorder="1" applyAlignment="1">
      <alignment horizontal="center"/>
    </xf>
    <xf numFmtId="49" fontId="0" fillId="7" borderId="0" xfId="0" applyNumberFormat="1" applyFill="1" applyAlignment="1"/>
    <xf numFmtId="0" fontId="5" fillId="7" borderId="1" xfId="3" applyFill="1" applyBorder="1" applyAlignment="1">
      <alignment horizontal="center"/>
    </xf>
    <xf numFmtId="49" fontId="0" fillId="6" borderId="1" xfId="0" applyNumberFormat="1" applyFill="1" applyBorder="1" applyAlignment="1"/>
    <xf numFmtId="49" fontId="0" fillId="6" borderId="0" xfId="0" applyNumberFormat="1" applyFill="1" applyAlignment="1"/>
    <xf numFmtId="0" fontId="0" fillId="7" borderId="1" xfId="0" applyFill="1" applyBorder="1" applyAlignment="1">
      <alignment vertical="top"/>
    </xf>
    <xf numFmtId="0" fontId="0" fillId="10" borderId="1" xfId="0" applyFill="1" applyBorder="1" applyAlignment="1">
      <alignment wrapText="1"/>
    </xf>
    <xf numFmtId="49" fontId="0" fillId="9" borderId="0" xfId="0" applyNumberFormat="1" applyFill="1" applyAlignment="1"/>
  </cellXfs>
  <cellStyles count="5">
    <cellStyle name="Comma 2 2" xfId="2"/>
    <cellStyle name="Hyperlink" xfId="3" builtinId="8"/>
    <cellStyle name="Hyperlink 2" xfId="4"/>
    <cellStyle name="Normal" xfId="0" builtinId="0"/>
    <cellStyle name="Normal 3 2" xfId="1"/>
  </cellStyles>
  <dxfs count="36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s3435@tes.com" TargetMode="External"/><Relationship Id="rId3" Type="http://schemas.openxmlformats.org/officeDocument/2006/relationships/hyperlink" Target="mailto:test@test.com" TargetMode="External"/><Relationship Id="rId7" Type="http://schemas.openxmlformats.org/officeDocument/2006/relationships/hyperlink" Target="https://www.test.com/" TargetMode="External"/><Relationship Id="rId2" Type="http://schemas.openxmlformats.org/officeDocument/2006/relationships/hyperlink" Target="mailto:tests3435@tes.com" TargetMode="External"/><Relationship Id="rId1" Type="http://schemas.openxmlformats.org/officeDocument/2006/relationships/hyperlink" Target="https://www.test.com/" TargetMode="External"/><Relationship Id="rId6" Type="http://schemas.openxmlformats.org/officeDocument/2006/relationships/hyperlink" Target="mailto:Abhishek.Raut@maruti.co.i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ests3435@tes.com" TargetMode="External"/><Relationship Id="rId10" Type="http://schemas.openxmlformats.org/officeDocument/2006/relationships/hyperlink" Target="mailto:rahul@maruti.co.in" TargetMode="External"/><Relationship Id="rId4" Type="http://schemas.openxmlformats.org/officeDocument/2006/relationships/hyperlink" Target="https://www.test.com/" TargetMode="External"/><Relationship Id="rId9" Type="http://schemas.openxmlformats.org/officeDocument/2006/relationships/hyperlink" Target="mailto:rames@we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"/>
  <sheetViews>
    <sheetView showGridLines="0" tabSelected="1" workbookViewId="0">
      <selection activeCell="A2" sqref="A2"/>
    </sheetView>
  </sheetViews>
  <sheetFormatPr defaultRowHeight="15" x14ac:dyDescent="0.25"/>
  <cols>
    <col min="1" max="1" width="20.140625" style="9" bestFit="1" customWidth="1"/>
    <col min="2" max="2" width="52" style="10" bestFit="1" customWidth="1"/>
    <col min="3" max="3" width="52" style="40" customWidth="1"/>
    <col min="4" max="4" width="30.42578125" style="43" customWidth="1"/>
    <col min="5" max="5" width="15.140625" style="49" customWidth="1"/>
    <col min="6" max="6" width="22.7109375" style="36" customWidth="1"/>
    <col min="7" max="7" width="147" style="7" customWidth="1"/>
    <col min="8" max="8" width="23" style="46" bestFit="1" customWidth="1"/>
    <col min="9" max="9" width="23.42578125" style="7" customWidth="1"/>
    <col min="10" max="10" width="14.42578125" style="52" customWidth="1"/>
    <col min="11" max="11" width="14" style="7" customWidth="1"/>
    <col min="12" max="12" width="19" style="7" bestFit="1" customWidth="1"/>
    <col min="13" max="14" width="32.140625" style="29" bestFit="1" customWidth="1"/>
    <col min="15" max="15" width="24.140625" style="29" customWidth="1"/>
    <col min="16" max="16" width="21.5703125" style="74" customWidth="1"/>
    <col min="17" max="17" width="18.42578125" style="74" customWidth="1"/>
    <col min="18" max="18" width="15.7109375" style="29" bestFit="1" customWidth="1"/>
    <col min="19" max="19" width="18" style="29" bestFit="1" customWidth="1"/>
    <col min="20" max="20" width="18.85546875" style="29" bestFit="1" customWidth="1"/>
    <col min="21" max="21" width="17.7109375" style="29" bestFit="1" customWidth="1"/>
    <col min="22" max="22" width="18.28515625" style="29" bestFit="1" customWidth="1"/>
    <col min="23" max="23" width="22.42578125" style="29" bestFit="1" customWidth="1"/>
    <col min="24" max="24" width="13.7109375" style="29" bestFit="1" customWidth="1"/>
    <col min="25" max="25" width="28.85546875" style="34" bestFit="1" customWidth="1"/>
    <col min="26" max="26" width="31.5703125" style="34" bestFit="1" customWidth="1"/>
    <col min="27" max="27" width="18" style="34" bestFit="1" customWidth="1"/>
    <col min="28" max="28" width="24.7109375" style="34" bestFit="1" customWidth="1"/>
    <col min="29" max="29" width="16.5703125" style="34" bestFit="1" customWidth="1"/>
    <col min="30" max="30" width="21.5703125" style="34" bestFit="1" customWidth="1"/>
    <col min="31" max="31" width="14" style="34" bestFit="1" customWidth="1"/>
    <col min="32" max="32" width="13.42578125" style="34" bestFit="1" customWidth="1"/>
    <col min="33" max="33" width="21" style="34" bestFit="1" customWidth="1"/>
    <col min="34" max="34" width="17" style="34" bestFit="1" customWidth="1"/>
    <col min="35" max="35" width="15.7109375" style="34" customWidth="1"/>
    <col min="36" max="36" width="25.7109375" style="34" customWidth="1"/>
    <col min="37" max="37" width="24.28515625" style="34" bestFit="1" customWidth="1"/>
    <col min="38" max="38" width="23.42578125" style="34" bestFit="1" customWidth="1"/>
    <col min="39" max="39" width="21" style="58" bestFit="1" customWidth="1"/>
    <col min="40" max="40" width="29.85546875" style="34" bestFit="1" customWidth="1"/>
    <col min="41" max="41" width="19.28515625" style="34" bestFit="1" customWidth="1"/>
    <col min="42" max="42" width="18.42578125" style="13" bestFit="1" customWidth="1"/>
    <col min="43" max="46" width="13.7109375" style="13" customWidth="1"/>
    <col min="47" max="47" width="20.140625" style="13" bestFit="1" customWidth="1"/>
    <col min="48" max="48" width="21" style="61" bestFit="1" customWidth="1"/>
    <col min="49" max="49" width="17" style="21" bestFit="1" customWidth="1"/>
    <col min="50" max="50" width="10" style="21" bestFit="1" customWidth="1"/>
    <col min="51" max="51" width="12.28515625" style="21" bestFit="1" customWidth="1"/>
    <col min="52" max="52" width="20.42578125" style="21" bestFit="1" customWidth="1"/>
    <col min="53" max="53" width="17.28515625" style="21" bestFit="1" customWidth="1"/>
    <col min="54" max="54" width="23.5703125" style="20" bestFit="1" customWidth="1"/>
    <col min="55" max="55" width="100.7109375" style="64" customWidth="1"/>
    <col min="56" max="56" width="22.42578125" style="20" bestFit="1" customWidth="1"/>
    <col min="57" max="57" width="19.85546875" style="68" bestFit="1" customWidth="1"/>
    <col min="58" max="58" width="18.7109375" style="20" bestFit="1" customWidth="1"/>
    <col min="59" max="59" width="18.140625" style="68" bestFit="1" customWidth="1"/>
    <col min="60" max="60" width="19.42578125" style="20" bestFit="1" customWidth="1"/>
    <col min="61" max="61" width="30.28515625" style="20" bestFit="1" customWidth="1"/>
    <col min="62" max="62" width="20.28515625" style="20" bestFit="1" customWidth="1"/>
    <col min="63" max="63" width="46.7109375" style="20" bestFit="1" customWidth="1"/>
    <col min="64" max="64" width="19.5703125" style="20" bestFit="1" customWidth="1"/>
    <col min="65" max="65" width="26.85546875" style="20" bestFit="1" customWidth="1"/>
    <col min="66" max="66" width="15.5703125" style="20" bestFit="1" customWidth="1"/>
    <col min="67" max="67" width="23" style="20" bestFit="1" customWidth="1"/>
    <col min="68" max="68" width="16.42578125" style="20" customWidth="1"/>
    <col min="69" max="69" width="25.140625" style="20" bestFit="1" customWidth="1"/>
    <col min="70" max="70" width="17.42578125" style="16" bestFit="1" customWidth="1"/>
    <col min="71" max="71" width="15.28515625" style="71" bestFit="1" customWidth="1"/>
    <col min="72" max="72" width="33.42578125" style="27" bestFit="1" customWidth="1"/>
    <col min="73" max="73" width="43.42578125" style="27" bestFit="1" customWidth="1"/>
    <col min="74" max="74" width="32.85546875" style="27" bestFit="1" customWidth="1"/>
    <col min="75" max="75" width="40.140625" style="27" bestFit="1" customWidth="1"/>
    <col min="76" max="76" width="40.85546875" style="27" bestFit="1" customWidth="1"/>
    <col min="77" max="77" width="46.5703125" style="27" bestFit="1" customWidth="1"/>
    <col min="78" max="78" width="46.42578125" style="27" bestFit="1" customWidth="1"/>
    <col min="79" max="79" width="42.42578125" style="27" bestFit="1" customWidth="1"/>
    <col min="80" max="16384" width="9.140625" style="7"/>
  </cols>
  <sheetData>
    <row r="1" spans="1:79" x14ac:dyDescent="0.25">
      <c r="A1" s="6" t="s">
        <v>20</v>
      </c>
      <c r="B1" s="6" t="s">
        <v>19</v>
      </c>
      <c r="C1" s="39" t="s">
        <v>23</v>
      </c>
      <c r="D1" s="41" t="s">
        <v>25</v>
      </c>
      <c r="E1" s="47" t="s">
        <v>26</v>
      </c>
      <c r="F1" s="6" t="s">
        <v>27</v>
      </c>
      <c r="G1" s="6" t="s">
        <v>21</v>
      </c>
      <c r="H1" s="45" t="s">
        <v>24</v>
      </c>
      <c r="I1" s="37" t="s">
        <v>28</v>
      </c>
      <c r="J1" s="51" t="s">
        <v>29</v>
      </c>
      <c r="K1" s="6" t="s">
        <v>30</v>
      </c>
      <c r="L1" s="6" t="s">
        <v>22</v>
      </c>
      <c r="M1" s="28" t="s">
        <v>31</v>
      </c>
      <c r="N1" s="28" t="s">
        <v>32</v>
      </c>
      <c r="O1" s="28" t="s">
        <v>33</v>
      </c>
      <c r="P1" s="53" t="s">
        <v>34</v>
      </c>
      <c r="Q1" s="53" t="s">
        <v>35</v>
      </c>
      <c r="R1" s="28" t="s">
        <v>36</v>
      </c>
      <c r="S1" s="28" t="s">
        <v>37</v>
      </c>
      <c r="T1" s="28" t="s">
        <v>38</v>
      </c>
      <c r="U1" s="28" t="s">
        <v>39</v>
      </c>
      <c r="V1" s="28" t="s">
        <v>40</v>
      </c>
      <c r="W1" s="28" t="s">
        <v>41</v>
      </c>
      <c r="X1" s="28" t="s">
        <v>42</v>
      </c>
      <c r="Y1" s="30" t="s">
        <v>43</v>
      </c>
      <c r="Z1" s="30" t="s">
        <v>44</v>
      </c>
      <c r="AA1" s="30" t="s">
        <v>45</v>
      </c>
      <c r="AB1" s="30" t="s">
        <v>46</v>
      </c>
      <c r="AC1" s="30" t="s">
        <v>47</v>
      </c>
      <c r="AD1" s="30" t="s">
        <v>48</v>
      </c>
      <c r="AE1" s="30" t="s">
        <v>49</v>
      </c>
      <c r="AF1" s="30" t="s">
        <v>50</v>
      </c>
      <c r="AG1" s="30" t="s">
        <v>51</v>
      </c>
      <c r="AH1" s="30" t="s">
        <v>52</v>
      </c>
      <c r="AI1" s="30" t="s">
        <v>53</v>
      </c>
      <c r="AJ1" s="30" t="s">
        <v>54</v>
      </c>
      <c r="AK1" s="30" t="s">
        <v>55</v>
      </c>
      <c r="AL1" s="30" t="s">
        <v>56</v>
      </c>
      <c r="AM1" s="57" t="s">
        <v>57</v>
      </c>
      <c r="AN1" s="30" t="s">
        <v>58</v>
      </c>
      <c r="AO1" s="30" t="s">
        <v>59</v>
      </c>
      <c r="AP1" s="12" t="s">
        <v>67</v>
      </c>
      <c r="AQ1" s="12" t="s">
        <v>68</v>
      </c>
      <c r="AR1" s="12" t="s">
        <v>69</v>
      </c>
      <c r="AS1" s="12" t="s">
        <v>70</v>
      </c>
      <c r="AT1" s="12" t="s">
        <v>71</v>
      </c>
      <c r="AU1" s="12" t="s">
        <v>72</v>
      </c>
      <c r="AV1" s="59" t="s">
        <v>73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17" t="s">
        <v>84</v>
      </c>
      <c r="BC1" s="62" t="s">
        <v>85</v>
      </c>
      <c r="BD1" s="17" t="s">
        <v>97</v>
      </c>
      <c r="BE1" s="66" t="s">
        <v>98</v>
      </c>
      <c r="BF1" s="17" t="s">
        <v>99</v>
      </c>
      <c r="BG1" s="66" t="s">
        <v>86</v>
      </c>
      <c r="BH1" s="17" t="s">
        <v>87</v>
      </c>
      <c r="BI1" s="17" t="s">
        <v>88</v>
      </c>
      <c r="BJ1" s="17" t="s">
        <v>89</v>
      </c>
      <c r="BK1" s="17" t="s">
        <v>90</v>
      </c>
      <c r="BL1" s="17" t="s">
        <v>91</v>
      </c>
      <c r="BM1" s="17" t="s">
        <v>92</v>
      </c>
      <c r="BN1" s="17" t="s">
        <v>93</v>
      </c>
      <c r="BO1" s="17" t="s">
        <v>94</v>
      </c>
      <c r="BP1" s="17" t="s">
        <v>95</v>
      </c>
      <c r="BQ1" s="17" t="s">
        <v>96</v>
      </c>
      <c r="BR1" s="15" t="s">
        <v>100</v>
      </c>
      <c r="BS1" s="70" t="s">
        <v>101</v>
      </c>
      <c r="BT1" s="22" t="s">
        <v>60</v>
      </c>
      <c r="BU1" s="22" t="s">
        <v>61</v>
      </c>
      <c r="BV1" s="22" t="s">
        <v>62</v>
      </c>
      <c r="BW1" s="22" t="s">
        <v>63</v>
      </c>
      <c r="BX1" s="22" t="s">
        <v>64</v>
      </c>
      <c r="BY1" s="22" t="s">
        <v>121</v>
      </c>
      <c r="BZ1" s="22" t="s">
        <v>65</v>
      </c>
      <c r="CA1" s="22" t="s">
        <v>66</v>
      </c>
    </row>
    <row r="2" spans="1:79" ht="30" x14ac:dyDescent="0.25">
      <c r="A2" s="5" t="s">
        <v>170</v>
      </c>
      <c r="B2" s="4" t="s">
        <v>0</v>
      </c>
      <c r="C2" s="38" t="s">
        <v>102</v>
      </c>
      <c r="D2" s="42" t="s">
        <v>103</v>
      </c>
      <c r="E2" s="48" t="s">
        <v>149</v>
      </c>
      <c r="F2" s="35">
        <v>1201000001</v>
      </c>
      <c r="G2" s="1" t="s">
        <v>1</v>
      </c>
      <c r="H2" s="44" t="s">
        <v>150</v>
      </c>
      <c r="I2" s="8" t="s">
        <v>105</v>
      </c>
      <c r="J2" s="50" t="s">
        <v>106</v>
      </c>
      <c r="K2" s="2" t="s">
        <v>107</v>
      </c>
      <c r="L2" s="3">
        <v>122015</v>
      </c>
      <c r="M2" s="28" t="s">
        <v>151</v>
      </c>
      <c r="N2" s="28" t="s">
        <v>152</v>
      </c>
      <c r="O2" s="28" t="s">
        <v>105</v>
      </c>
      <c r="P2" s="53" t="s">
        <v>106</v>
      </c>
      <c r="Q2" s="53" t="s">
        <v>107</v>
      </c>
      <c r="R2" s="28">
        <v>110025</v>
      </c>
      <c r="S2" s="54" t="s">
        <v>108</v>
      </c>
      <c r="T2" s="54" t="s">
        <v>109</v>
      </c>
      <c r="U2" s="28">
        <v>98282823282</v>
      </c>
      <c r="V2" s="28">
        <v>81234422</v>
      </c>
      <c r="W2" s="28" t="s">
        <v>153</v>
      </c>
      <c r="X2" s="28" t="s">
        <v>154</v>
      </c>
      <c r="Y2" s="30" t="s">
        <v>110</v>
      </c>
      <c r="Z2" s="73" t="s">
        <v>155</v>
      </c>
      <c r="AA2" s="30" t="s">
        <v>156</v>
      </c>
      <c r="AB2" s="30" t="s">
        <v>113</v>
      </c>
      <c r="AC2" s="30" t="s">
        <v>114</v>
      </c>
      <c r="AD2" s="31" t="s">
        <v>10</v>
      </c>
      <c r="AE2" s="33">
        <v>14000000</v>
      </c>
      <c r="AF2" s="30" t="s">
        <v>157</v>
      </c>
      <c r="AG2" s="31">
        <v>30</v>
      </c>
      <c r="AH2" s="31" t="s">
        <v>12</v>
      </c>
      <c r="AI2" s="55" t="s">
        <v>115</v>
      </c>
      <c r="AJ2" s="31" t="s">
        <v>115</v>
      </c>
      <c r="AK2" s="31">
        <v>1</v>
      </c>
      <c r="AL2" s="31" t="s">
        <v>116</v>
      </c>
      <c r="AM2" s="56" t="s">
        <v>118</v>
      </c>
      <c r="AN2" s="31" t="s">
        <v>119</v>
      </c>
      <c r="AO2" s="31" t="s">
        <v>120</v>
      </c>
      <c r="AP2" s="12" t="s">
        <v>74</v>
      </c>
      <c r="AQ2" s="12" t="s">
        <v>75</v>
      </c>
      <c r="AR2" s="12">
        <v>9873030303</v>
      </c>
      <c r="AS2" s="14" t="s">
        <v>76</v>
      </c>
      <c r="AT2" s="12" t="s">
        <v>77</v>
      </c>
      <c r="AU2" s="12" t="s">
        <v>78</v>
      </c>
      <c r="AV2" s="60" t="s">
        <v>118</v>
      </c>
      <c r="AW2" s="6" t="s">
        <v>128</v>
      </c>
      <c r="AX2" s="6" t="s">
        <v>129</v>
      </c>
      <c r="AY2" s="6" t="s">
        <v>130</v>
      </c>
      <c r="AZ2" s="47" t="s">
        <v>127</v>
      </c>
      <c r="BA2" s="6">
        <v>320220202</v>
      </c>
      <c r="BB2" s="17" t="s">
        <v>131</v>
      </c>
      <c r="BC2" s="63" t="s">
        <v>1</v>
      </c>
      <c r="BD2" s="17" t="s">
        <v>105</v>
      </c>
      <c r="BE2" s="65" t="s">
        <v>106</v>
      </c>
      <c r="BF2" s="18" t="s">
        <v>107</v>
      </c>
      <c r="BG2" s="67">
        <v>122015</v>
      </c>
      <c r="BH2" s="17" t="s">
        <v>10</v>
      </c>
      <c r="BI2" s="18" t="s">
        <v>14</v>
      </c>
      <c r="BJ2" s="18" t="s">
        <v>140</v>
      </c>
      <c r="BK2" s="69" t="s">
        <v>16</v>
      </c>
      <c r="BL2" s="18">
        <v>7077105588</v>
      </c>
      <c r="BM2" s="17"/>
      <c r="BN2" s="17">
        <v>1</v>
      </c>
      <c r="BO2" s="17">
        <v>1</v>
      </c>
      <c r="BP2" s="17">
        <v>1</v>
      </c>
      <c r="BQ2" s="17">
        <v>1</v>
      </c>
      <c r="BR2" s="15" t="s">
        <v>138</v>
      </c>
      <c r="BS2" s="70" t="s">
        <v>144</v>
      </c>
      <c r="BT2" s="23" t="s">
        <v>3</v>
      </c>
      <c r="BU2" s="24" t="s">
        <v>5</v>
      </c>
      <c r="BV2" s="22" t="s">
        <v>146</v>
      </c>
      <c r="BW2" s="22" t="s">
        <v>147</v>
      </c>
      <c r="BX2" s="25" t="s">
        <v>6</v>
      </c>
      <c r="BY2" s="25">
        <v>4000944</v>
      </c>
      <c r="BZ2" s="22" t="s">
        <v>148</v>
      </c>
      <c r="CA2" s="26" t="s">
        <v>8</v>
      </c>
    </row>
    <row r="3" spans="1:79" ht="30" x14ac:dyDescent="0.25">
      <c r="A3" s="5" t="s">
        <v>170</v>
      </c>
      <c r="B3" s="4" t="s">
        <v>0</v>
      </c>
      <c r="C3" s="38" t="s">
        <v>102</v>
      </c>
      <c r="D3" s="42" t="s">
        <v>103</v>
      </c>
      <c r="E3" s="48" t="s">
        <v>149</v>
      </c>
      <c r="F3" s="35">
        <v>1201000001</v>
      </c>
      <c r="G3" s="1" t="s">
        <v>1</v>
      </c>
      <c r="H3" s="44" t="s">
        <v>150</v>
      </c>
      <c r="I3" s="8" t="s">
        <v>105</v>
      </c>
      <c r="J3" s="50" t="s">
        <v>106</v>
      </c>
      <c r="K3" s="2" t="s">
        <v>107</v>
      </c>
      <c r="L3" s="3">
        <v>122015</v>
      </c>
      <c r="M3" s="28" t="s">
        <v>151</v>
      </c>
      <c r="N3" s="28" t="s">
        <v>152</v>
      </c>
      <c r="O3" s="28" t="s">
        <v>105</v>
      </c>
      <c r="P3" s="53" t="s">
        <v>106</v>
      </c>
      <c r="Q3" s="53" t="s">
        <v>107</v>
      </c>
      <c r="R3" s="28">
        <v>110025</v>
      </c>
      <c r="S3" s="54" t="s">
        <v>108</v>
      </c>
      <c r="T3" s="54" t="s">
        <v>109</v>
      </c>
      <c r="U3" s="28">
        <v>98282823282</v>
      </c>
      <c r="V3" s="28">
        <v>81234422</v>
      </c>
      <c r="W3" s="28" t="s">
        <v>153</v>
      </c>
      <c r="X3" s="28" t="s">
        <v>154</v>
      </c>
      <c r="Y3" s="30" t="s">
        <v>110</v>
      </c>
      <c r="Z3" s="73" t="s">
        <v>155</v>
      </c>
      <c r="AA3" s="30" t="s">
        <v>156</v>
      </c>
      <c r="AB3" s="30" t="s">
        <v>113</v>
      </c>
      <c r="AC3" s="30" t="s">
        <v>114</v>
      </c>
      <c r="AD3" s="31" t="s">
        <v>10</v>
      </c>
      <c r="AE3" s="33">
        <v>14000000</v>
      </c>
      <c r="AF3" s="30" t="s">
        <v>157</v>
      </c>
      <c r="AG3" s="31">
        <v>30</v>
      </c>
      <c r="AH3" s="31" t="s">
        <v>12</v>
      </c>
      <c r="AI3" s="55" t="s">
        <v>115</v>
      </c>
      <c r="AJ3" s="31" t="s">
        <v>115</v>
      </c>
      <c r="AK3" s="31">
        <v>1</v>
      </c>
      <c r="AL3" s="31" t="s">
        <v>116</v>
      </c>
      <c r="AM3" s="56" t="s">
        <v>118</v>
      </c>
      <c r="AN3" s="31" t="s">
        <v>119</v>
      </c>
      <c r="AO3" s="31" t="s">
        <v>120</v>
      </c>
      <c r="AP3" s="12" t="s">
        <v>122</v>
      </c>
      <c r="AQ3" s="12" t="s">
        <v>123</v>
      </c>
      <c r="AR3" s="12">
        <v>889900987</v>
      </c>
      <c r="AS3" s="14" t="s">
        <v>124</v>
      </c>
      <c r="AT3" s="12" t="s">
        <v>125</v>
      </c>
      <c r="AU3" s="12" t="s">
        <v>126</v>
      </c>
      <c r="AV3" s="60" t="s">
        <v>165</v>
      </c>
      <c r="AW3" s="6" t="s">
        <v>158</v>
      </c>
      <c r="AX3" s="6" t="s">
        <v>159</v>
      </c>
      <c r="AY3" s="6" t="s">
        <v>160</v>
      </c>
      <c r="AZ3" s="6" t="s">
        <v>161</v>
      </c>
      <c r="BA3" s="6">
        <v>1234535456</v>
      </c>
      <c r="BB3" s="17" t="s">
        <v>162</v>
      </c>
      <c r="BC3" s="63" t="s">
        <v>163</v>
      </c>
      <c r="BD3" s="17" t="s">
        <v>105</v>
      </c>
      <c r="BE3" s="65" t="s">
        <v>106</v>
      </c>
      <c r="BF3" s="18" t="s">
        <v>107</v>
      </c>
      <c r="BG3" s="67" t="s">
        <v>133</v>
      </c>
      <c r="BH3" s="17" t="s">
        <v>10</v>
      </c>
      <c r="BI3" s="18" t="s">
        <v>14</v>
      </c>
      <c r="BJ3" s="72" t="s">
        <v>141</v>
      </c>
      <c r="BK3" s="69" t="s">
        <v>164</v>
      </c>
      <c r="BL3" s="18">
        <v>9876352222</v>
      </c>
      <c r="BM3" s="17"/>
      <c r="BN3" s="17"/>
      <c r="BO3" s="17"/>
      <c r="BP3" s="17">
        <v>1</v>
      </c>
      <c r="BQ3" s="17"/>
      <c r="BR3" s="15" t="s">
        <v>136</v>
      </c>
      <c r="BS3" s="70" t="s">
        <v>142</v>
      </c>
      <c r="BT3" s="23" t="s">
        <v>3</v>
      </c>
      <c r="BU3" s="24" t="s">
        <v>5</v>
      </c>
      <c r="BV3" s="22" t="s">
        <v>146</v>
      </c>
      <c r="BW3" s="22" t="s">
        <v>147</v>
      </c>
      <c r="BX3" s="25" t="s">
        <v>6</v>
      </c>
      <c r="BY3" s="25">
        <v>4000944</v>
      </c>
      <c r="BZ3" s="22" t="s">
        <v>148</v>
      </c>
      <c r="CA3" s="26" t="s">
        <v>8</v>
      </c>
    </row>
    <row r="4" spans="1:79" ht="30" x14ac:dyDescent="0.25">
      <c r="A4" s="5" t="s">
        <v>170</v>
      </c>
      <c r="B4" s="4" t="s">
        <v>0</v>
      </c>
      <c r="C4" s="38" t="s">
        <v>102</v>
      </c>
      <c r="D4" s="42" t="s">
        <v>103</v>
      </c>
      <c r="E4" s="48" t="s">
        <v>149</v>
      </c>
      <c r="F4" s="35">
        <v>1201000001</v>
      </c>
      <c r="G4" s="1" t="s">
        <v>1</v>
      </c>
      <c r="H4" s="44" t="s">
        <v>150</v>
      </c>
      <c r="I4" s="8" t="s">
        <v>105</v>
      </c>
      <c r="J4" s="50" t="s">
        <v>106</v>
      </c>
      <c r="K4" s="2" t="s">
        <v>107</v>
      </c>
      <c r="L4" s="3">
        <v>122015</v>
      </c>
      <c r="M4" s="28" t="s">
        <v>151</v>
      </c>
      <c r="N4" s="28" t="s">
        <v>152</v>
      </c>
      <c r="O4" s="28" t="s">
        <v>105</v>
      </c>
      <c r="P4" s="53" t="s">
        <v>106</v>
      </c>
      <c r="Q4" s="53" t="s">
        <v>107</v>
      </c>
      <c r="R4" s="28">
        <v>110025</v>
      </c>
      <c r="S4" s="54" t="s">
        <v>108</v>
      </c>
      <c r="T4" s="54" t="s">
        <v>109</v>
      </c>
      <c r="U4" s="28">
        <v>98282823282</v>
      </c>
      <c r="V4" s="28">
        <v>81234422</v>
      </c>
      <c r="W4" s="28" t="s">
        <v>153</v>
      </c>
      <c r="X4" s="28" t="s">
        <v>154</v>
      </c>
      <c r="Y4" s="30" t="s">
        <v>110</v>
      </c>
      <c r="Z4" s="73" t="s">
        <v>155</v>
      </c>
      <c r="AA4" s="30" t="s">
        <v>156</v>
      </c>
      <c r="AB4" s="30" t="s">
        <v>113</v>
      </c>
      <c r="AC4" s="30" t="s">
        <v>114</v>
      </c>
      <c r="AD4" s="31" t="s">
        <v>10</v>
      </c>
      <c r="AE4" s="33">
        <v>14000000</v>
      </c>
      <c r="AF4" s="30" t="s">
        <v>157</v>
      </c>
      <c r="AG4" s="31">
        <v>30</v>
      </c>
      <c r="AH4" s="31" t="s">
        <v>12</v>
      </c>
      <c r="AI4" s="55" t="s">
        <v>115</v>
      </c>
      <c r="AJ4" s="31" t="s">
        <v>115</v>
      </c>
      <c r="AK4" s="31">
        <v>1</v>
      </c>
      <c r="AL4" s="31" t="s">
        <v>116</v>
      </c>
      <c r="AM4" s="56" t="s">
        <v>118</v>
      </c>
      <c r="AN4" s="31" t="s">
        <v>119</v>
      </c>
      <c r="AO4" s="31" t="s">
        <v>120</v>
      </c>
      <c r="AP4" s="12"/>
      <c r="AQ4" s="12"/>
      <c r="AR4" s="12"/>
      <c r="AS4" s="14"/>
      <c r="AT4" s="12"/>
      <c r="AU4" s="12"/>
      <c r="AV4" s="60"/>
      <c r="AW4" s="6"/>
      <c r="AX4" s="6"/>
      <c r="AY4" s="6"/>
      <c r="AZ4" s="6"/>
      <c r="BA4" s="6"/>
      <c r="BB4" s="17"/>
      <c r="BC4" s="63"/>
      <c r="BD4" s="17"/>
      <c r="BE4" s="65"/>
      <c r="BF4" s="18"/>
      <c r="BG4" s="67"/>
      <c r="BH4" s="17"/>
      <c r="BI4" s="18"/>
      <c r="BJ4" s="17"/>
      <c r="BK4" s="18"/>
      <c r="BL4" s="18"/>
      <c r="BM4" s="17"/>
      <c r="BN4" s="17"/>
      <c r="BO4" s="17"/>
      <c r="BP4" s="17"/>
      <c r="BQ4" s="17"/>
      <c r="BR4" s="15" t="s">
        <v>137</v>
      </c>
      <c r="BS4" s="70" t="s">
        <v>143</v>
      </c>
      <c r="BT4" s="23" t="s">
        <v>3</v>
      </c>
      <c r="BU4" s="24" t="s">
        <v>5</v>
      </c>
      <c r="BV4" s="22" t="s">
        <v>146</v>
      </c>
      <c r="BW4" s="22" t="s">
        <v>147</v>
      </c>
      <c r="BX4" s="25" t="s">
        <v>6</v>
      </c>
      <c r="BY4" s="25">
        <v>4000944</v>
      </c>
      <c r="BZ4" s="22" t="s">
        <v>148</v>
      </c>
      <c r="CA4" s="26" t="s">
        <v>8</v>
      </c>
    </row>
    <row r="5" spans="1:79" x14ac:dyDescent="0.25">
      <c r="A5" s="11" t="s">
        <v>171</v>
      </c>
      <c r="B5" s="38" t="s">
        <v>166</v>
      </c>
      <c r="C5" s="4" t="s">
        <v>166</v>
      </c>
      <c r="D5" s="42" t="s">
        <v>104</v>
      </c>
      <c r="E5" s="48"/>
      <c r="F5" s="35">
        <v>2101000004</v>
      </c>
      <c r="G5" s="1" t="s">
        <v>2</v>
      </c>
      <c r="H5" s="44"/>
      <c r="I5" s="8" t="s">
        <v>105</v>
      </c>
      <c r="J5" s="50" t="s">
        <v>106</v>
      </c>
      <c r="K5" s="2" t="s">
        <v>107</v>
      </c>
      <c r="L5" s="3">
        <v>123501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30" t="s">
        <v>111</v>
      </c>
      <c r="Z5" s="30"/>
      <c r="AA5" s="30"/>
      <c r="AB5" s="30" t="s">
        <v>112</v>
      </c>
      <c r="AC5" s="30" t="s">
        <v>18</v>
      </c>
      <c r="AD5" s="31" t="s">
        <v>11</v>
      </c>
      <c r="AE5" s="32">
        <v>6500000</v>
      </c>
      <c r="AF5" s="30"/>
      <c r="AG5" s="31">
        <v>30</v>
      </c>
      <c r="AH5" s="31" t="s">
        <v>13</v>
      </c>
      <c r="AI5" s="31"/>
      <c r="AJ5" s="31"/>
      <c r="AK5" s="31">
        <v>1</v>
      </c>
      <c r="AL5" s="31"/>
      <c r="AM5" s="56" t="s">
        <v>117</v>
      </c>
      <c r="AN5" s="31" t="s">
        <v>119</v>
      </c>
      <c r="AO5" s="31" t="s">
        <v>168</v>
      </c>
      <c r="AP5" s="12"/>
      <c r="AQ5" s="12"/>
      <c r="AR5" s="12"/>
      <c r="AS5" s="12"/>
      <c r="AT5" s="12"/>
      <c r="AU5" s="12"/>
      <c r="AV5" s="60" t="s">
        <v>117</v>
      </c>
      <c r="AW5" s="6"/>
      <c r="AX5" s="6"/>
      <c r="AY5" s="6"/>
      <c r="AZ5" s="6"/>
      <c r="BA5" s="6"/>
      <c r="BB5" s="17" t="s">
        <v>132</v>
      </c>
      <c r="BC5" s="63" t="s">
        <v>2</v>
      </c>
      <c r="BD5" s="18" t="s">
        <v>105</v>
      </c>
      <c r="BE5" s="65" t="s">
        <v>106</v>
      </c>
      <c r="BF5" s="18" t="s">
        <v>107</v>
      </c>
      <c r="BG5" s="67" t="s">
        <v>134</v>
      </c>
      <c r="BH5" s="17"/>
      <c r="BI5" s="18" t="s">
        <v>15</v>
      </c>
      <c r="BJ5" s="17"/>
      <c r="BK5" s="19" t="s">
        <v>17</v>
      </c>
      <c r="BL5" s="18"/>
      <c r="BM5" s="17"/>
      <c r="BN5" s="17">
        <v>1</v>
      </c>
      <c r="BO5" s="17"/>
      <c r="BP5" s="17"/>
      <c r="BQ5" s="17"/>
      <c r="BR5" s="15" t="s">
        <v>135</v>
      </c>
      <c r="BS5" s="70" t="s">
        <v>145</v>
      </c>
      <c r="BT5" s="23" t="s">
        <v>4</v>
      </c>
      <c r="BU5" s="24" t="s">
        <v>167</v>
      </c>
      <c r="BV5" s="22"/>
      <c r="BW5" s="22"/>
      <c r="BX5" s="25" t="s">
        <v>7</v>
      </c>
      <c r="BY5" s="25">
        <v>4000721</v>
      </c>
      <c r="BZ5" s="22"/>
      <c r="CA5" s="26" t="s">
        <v>9</v>
      </c>
    </row>
    <row r="6" spans="1:79" x14ac:dyDescent="0.25">
      <c r="A6" s="11" t="s">
        <v>171</v>
      </c>
      <c r="B6" s="38" t="s">
        <v>166</v>
      </c>
      <c r="C6" s="4" t="s">
        <v>166</v>
      </c>
      <c r="D6" s="42" t="s">
        <v>104</v>
      </c>
      <c r="E6" s="48"/>
      <c r="F6" s="35">
        <v>2101000004</v>
      </c>
      <c r="G6" s="1" t="s">
        <v>2</v>
      </c>
      <c r="H6" s="44"/>
      <c r="I6" s="8" t="s">
        <v>105</v>
      </c>
      <c r="J6" s="50" t="s">
        <v>106</v>
      </c>
      <c r="K6" s="2" t="s">
        <v>107</v>
      </c>
      <c r="L6" s="3">
        <v>123501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30" t="s">
        <v>111</v>
      </c>
      <c r="Z6" s="30"/>
      <c r="AA6" s="30"/>
      <c r="AB6" s="30" t="s">
        <v>112</v>
      </c>
      <c r="AC6" s="30" t="s">
        <v>18</v>
      </c>
      <c r="AD6" s="31" t="s">
        <v>11</v>
      </c>
      <c r="AE6" s="32">
        <v>6500000</v>
      </c>
      <c r="AF6" s="30"/>
      <c r="AG6" s="31">
        <v>30</v>
      </c>
      <c r="AH6" s="31" t="s">
        <v>13</v>
      </c>
      <c r="AI6" s="31"/>
      <c r="AJ6" s="31"/>
      <c r="AK6" s="31">
        <v>1</v>
      </c>
      <c r="AL6" s="31"/>
      <c r="AM6" s="56" t="s">
        <v>117</v>
      </c>
      <c r="AN6" s="31" t="s">
        <v>119</v>
      </c>
      <c r="AO6" s="31" t="s">
        <v>168</v>
      </c>
      <c r="AP6" s="12"/>
      <c r="AQ6" s="12"/>
      <c r="AR6" s="12"/>
      <c r="AS6" s="12"/>
      <c r="AT6" s="12"/>
      <c r="AU6" s="12"/>
      <c r="AV6" s="60" t="s">
        <v>117</v>
      </c>
      <c r="AW6" s="6"/>
      <c r="AX6" s="6"/>
      <c r="AY6" s="6"/>
      <c r="AZ6" s="6"/>
      <c r="BA6" s="6"/>
      <c r="BB6" s="17" t="s">
        <v>132</v>
      </c>
      <c r="BC6" s="63" t="s">
        <v>2</v>
      </c>
      <c r="BD6" s="18" t="s">
        <v>105</v>
      </c>
      <c r="BE6" s="65" t="s">
        <v>106</v>
      </c>
      <c r="BF6" s="18" t="s">
        <v>107</v>
      </c>
      <c r="BG6" s="67" t="s">
        <v>134</v>
      </c>
      <c r="BH6" s="17"/>
      <c r="BI6" s="18" t="s">
        <v>15</v>
      </c>
      <c r="BJ6" s="17"/>
      <c r="BK6" s="19" t="s">
        <v>17</v>
      </c>
      <c r="BL6" s="18"/>
      <c r="BM6" s="17"/>
      <c r="BN6" s="17">
        <v>1</v>
      </c>
      <c r="BO6" s="17">
        <v>1</v>
      </c>
      <c r="BP6" s="17"/>
      <c r="BQ6" s="17"/>
      <c r="BR6" s="15" t="s">
        <v>136</v>
      </c>
      <c r="BS6" s="70" t="s">
        <v>139</v>
      </c>
      <c r="BT6" s="23" t="s">
        <v>4</v>
      </c>
      <c r="BU6" s="24" t="s">
        <v>167</v>
      </c>
      <c r="BV6" s="22"/>
      <c r="BW6" s="22"/>
      <c r="BX6" s="25" t="s">
        <v>7</v>
      </c>
      <c r="BY6" s="25">
        <v>4000721</v>
      </c>
      <c r="BZ6" s="22"/>
      <c r="CA6" s="26" t="s">
        <v>9</v>
      </c>
    </row>
    <row r="7" spans="1:79" x14ac:dyDescent="0.25">
      <c r="A7" s="11" t="s">
        <v>171</v>
      </c>
      <c r="B7" s="38" t="s">
        <v>166</v>
      </c>
      <c r="C7" s="4" t="s">
        <v>166</v>
      </c>
      <c r="D7" s="42" t="s">
        <v>104</v>
      </c>
      <c r="E7" s="48"/>
      <c r="F7" s="35">
        <v>2101000004</v>
      </c>
      <c r="G7" s="1" t="s">
        <v>2</v>
      </c>
      <c r="H7" s="44"/>
      <c r="I7" s="8" t="s">
        <v>105</v>
      </c>
      <c r="J7" s="50" t="s">
        <v>106</v>
      </c>
      <c r="K7" s="2" t="s">
        <v>107</v>
      </c>
      <c r="L7" s="3">
        <v>123501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30" t="s">
        <v>111</v>
      </c>
      <c r="Z7" s="30"/>
      <c r="AA7" s="30"/>
      <c r="AB7" s="30" t="s">
        <v>112</v>
      </c>
      <c r="AC7" s="30" t="s">
        <v>18</v>
      </c>
      <c r="AD7" s="31" t="s">
        <v>11</v>
      </c>
      <c r="AE7" s="32">
        <v>6500000</v>
      </c>
      <c r="AF7" s="30"/>
      <c r="AG7" s="31">
        <v>30</v>
      </c>
      <c r="AH7" s="31" t="s">
        <v>13</v>
      </c>
      <c r="AI7" s="31"/>
      <c r="AJ7" s="31"/>
      <c r="AK7" s="31">
        <v>1</v>
      </c>
      <c r="AL7" s="31"/>
      <c r="AM7" s="56" t="s">
        <v>117</v>
      </c>
      <c r="AN7" s="31" t="s">
        <v>119</v>
      </c>
      <c r="AO7" s="31" t="s">
        <v>168</v>
      </c>
      <c r="AP7" s="12"/>
      <c r="AQ7" s="12"/>
      <c r="AR7" s="12"/>
      <c r="AS7" s="12"/>
      <c r="AT7" s="12"/>
      <c r="AU7" s="12"/>
      <c r="AV7" s="60" t="s">
        <v>117</v>
      </c>
      <c r="AW7" s="6"/>
      <c r="AX7" s="6"/>
      <c r="AY7" s="6"/>
      <c r="AZ7" s="6"/>
      <c r="BA7" s="6"/>
      <c r="BB7" s="17" t="s">
        <v>132</v>
      </c>
      <c r="BC7" s="63" t="s">
        <v>2</v>
      </c>
      <c r="BD7" s="18" t="s">
        <v>105</v>
      </c>
      <c r="BE7" s="65" t="s">
        <v>106</v>
      </c>
      <c r="BF7" s="18" t="s">
        <v>107</v>
      </c>
      <c r="BG7" s="67" t="s">
        <v>134</v>
      </c>
      <c r="BH7" s="17"/>
      <c r="BI7" s="18" t="s">
        <v>15</v>
      </c>
      <c r="BJ7" s="17"/>
      <c r="BK7" s="19" t="s">
        <v>17</v>
      </c>
      <c r="BL7" s="18"/>
      <c r="BM7" s="17"/>
      <c r="BN7" s="17"/>
      <c r="BO7" s="17"/>
      <c r="BP7" s="17">
        <v>1</v>
      </c>
      <c r="BQ7" s="17">
        <v>1</v>
      </c>
      <c r="BR7" s="15" t="s">
        <v>137</v>
      </c>
      <c r="BS7" s="70" t="s">
        <v>169</v>
      </c>
      <c r="BT7" s="23" t="s">
        <v>4</v>
      </c>
      <c r="BU7" s="24" t="s">
        <v>167</v>
      </c>
      <c r="BV7" s="22"/>
      <c r="BW7" s="22"/>
      <c r="BX7" s="25" t="s">
        <v>7</v>
      </c>
      <c r="BY7" s="25">
        <v>4000721</v>
      </c>
      <c r="BZ7" s="22"/>
      <c r="CA7" s="26" t="s">
        <v>9</v>
      </c>
    </row>
  </sheetData>
  <phoneticPr fontId="7" type="noConversion"/>
  <conditionalFormatting sqref="BT2">
    <cfRule type="duplicateValues" dxfId="35" priority="92"/>
    <cfRule type="duplicateValues" dxfId="34" priority="93"/>
    <cfRule type="duplicateValues" dxfId="33" priority="94"/>
    <cfRule type="duplicateValues" dxfId="32" priority="95"/>
  </conditionalFormatting>
  <conditionalFormatting sqref="BT4">
    <cfRule type="duplicateValues" dxfId="31" priority="63"/>
    <cfRule type="duplicateValues" dxfId="30" priority="64"/>
    <cfRule type="duplicateValues" dxfId="29" priority="65"/>
    <cfRule type="duplicateValues" dxfId="28" priority="66"/>
  </conditionalFormatting>
  <conditionalFormatting sqref="B4:C4">
    <cfRule type="duplicateValues" dxfId="27" priority="67"/>
  </conditionalFormatting>
  <conditionalFormatting sqref="CA4">
    <cfRule type="duplicateValues" dxfId="26" priority="68"/>
  </conditionalFormatting>
  <conditionalFormatting sqref="BT3">
    <cfRule type="duplicateValues" dxfId="25" priority="57"/>
    <cfRule type="duplicateValues" dxfId="24" priority="58"/>
    <cfRule type="duplicateValues" dxfId="23" priority="59"/>
    <cfRule type="duplicateValues" dxfId="22" priority="60"/>
  </conditionalFormatting>
  <conditionalFormatting sqref="B3:C3">
    <cfRule type="duplicateValues" dxfId="21" priority="61"/>
  </conditionalFormatting>
  <conditionalFormatting sqref="CA3">
    <cfRule type="duplicateValues" dxfId="20" priority="62"/>
  </conditionalFormatting>
  <conditionalFormatting sqref="B2:C2">
    <cfRule type="duplicateValues" dxfId="19" priority="163"/>
  </conditionalFormatting>
  <conditionalFormatting sqref="CA2">
    <cfRule type="duplicateValues" dxfId="18" priority="164"/>
  </conditionalFormatting>
  <conditionalFormatting sqref="B5:C5">
    <cfRule type="duplicateValues" dxfId="17" priority="13"/>
  </conditionalFormatting>
  <conditionalFormatting sqref="BT5">
    <cfRule type="duplicateValues" dxfId="16" priority="14"/>
    <cfRule type="duplicateValues" dxfId="15" priority="15"/>
    <cfRule type="duplicateValues" dxfId="14" priority="16"/>
    <cfRule type="duplicateValues" dxfId="13" priority="17"/>
  </conditionalFormatting>
  <conditionalFormatting sqref="CA5">
    <cfRule type="duplicateValues" dxfId="12" priority="18"/>
  </conditionalFormatting>
  <conditionalFormatting sqref="B6:C6">
    <cfRule type="duplicateValues" dxfId="11" priority="7"/>
  </conditionalFormatting>
  <conditionalFormatting sqref="BT6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CA6">
    <cfRule type="duplicateValues" dxfId="6" priority="12"/>
  </conditionalFormatting>
  <conditionalFormatting sqref="B7:C7">
    <cfRule type="duplicateValues" dxfId="5" priority="1"/>
  </conditionalFormatting>
  <conditionalFormatting sqref="BT7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A7">
    <cfRule type="duplicateValues" dxfId="0" priority="6"/>
  </conditionalFormatting>
  <hyperlinks>
    <hyperlink ref="T2" r:id="rId1"/>
    <hyperlink ref="S2" r:id="rId2"/>
    <hyperlink ref="AS2" r:id="rId3"/>
    <hyperlink ref="T4" r:id="rId4"/>
    <hyperlink ref="S4" r:id="rId5"/>
    <hyperlink ref="BK2" r:id="rId6"/>
    <hyperlink ref="T3" r:id="rId7"/>
    <hyperlink ref="S3" r:id="rId8"/>
    <hyperlink ref="AS3" r:id="rId9"/>
    <hyperlink ref="BK3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Windows User</cp:lastModifiedBy>
  <dcterms:created xsi:type="dcterms:W3CDTF">2021-03-24T09:58:12Z</dcterms:created>
  <dcterms:modified xsi:type="dcterms:W3CDTF">2021-04-26T10:40:05Z</dcterms:modified>
</cp:coreProperties>
</file>