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2" sheetId="3" r:id="rId1"/>
  </sheets>
  <definedNames>
    <definedName name="_xlnm._FilterDatabase" localSheetId="0" hidden="1">Sheet2!$AD$1:$AD$57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<sst xmlns="http://schemas.openxmlformats.org/spreadsheetml/2006/main" count="927" uniqueCount="296">
  <si>
    <t>Haryana</t>
  </si>
  <si>
    <t>Gurugram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</si>
  <si>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</si>
  <si>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</si>
  <si>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</si>
  <si>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</si>
  <si>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</si>
  <si>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</si>
  <si>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</si>
  <si>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</si>
  <si>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</si>
  <si>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</si>
  <si>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</si>
  <si>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</si>
  <si>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</si>
  <si>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</si>
  <si>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</si>
  <si>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</si>
  <si>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</si>
  <si>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</si>
  <si>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</si>
  <si>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</si>
  <si>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</si>
  <si>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</si>
  <si>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</si>
  <si>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</si>
  <si>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</si>
  <si>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</si>
  <si>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</si>
  <si>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</si>
  <si>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</si>
  <si>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</si>
  <si>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</si>
  <si>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</si>
  <si>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</si>
  <si>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</si>
  <si>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</si>
  <si>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</si>
  <si>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</si>
  <si>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</si>
  <si>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</si>
  <si>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</si>
  <si>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</si>
  <si>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</si>
  <si>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</si>
  <si>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</si>
  <si>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</si>
  <si>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</si>
  <si>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</si>
  <si>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</si>
  <si>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</si>
  <si>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</si>
  <si>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</si>
  <si>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</si>
  <si>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</si>
  <si>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</si>
  <si>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</si>
  <si>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</si>
  <si>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</si>
  <si>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</si>
  <si>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</si>
  <si>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</si>
  <si>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</si>
  <si>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</si>
  <si>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</si>
  <si>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</si>
  <si>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</si>
  <si>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</si>
  <si>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</si>
  <si>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</si>
  <si>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</si>
  <si>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</si>
  <si>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</si>
  <si>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</si>
  <si>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</si>
  <si>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</si>
  <si>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</si>
  <si>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</si>
  <si>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</si>
  <si>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</si>
  <si>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</si>
  <si>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</si>
  <si>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</si>
  <si>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</si>
  <si>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</si>
  <si>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</si>
  <si>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</si>
  <si>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</si>
  <si>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</si>
  <si>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</si>
  <si>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</si>
  <si>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</si>
  <si>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</si>
  <si>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</si>
  <si>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</si>
  <si>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</si>
  <si>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</si>
  <si>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</si>
  <si>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</si>
  <si>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</si>
  <si>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</si>
  <si>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</si>
  <si>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</si>
  <si>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</si>
  <si>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</si>
  <si>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</si>
  <si>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</si>
  <si>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</si>
  <si>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</si>
  <si>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</si>
  <si>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</si>
  <si>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</si>
  <si>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</si>
  <si>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</si>
  <si>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</si>
  <si>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</si>
  <si>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</si>
  <si>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</si>
  <si>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</si>
  <si>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</si>
  <si>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</si>
  <si>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</si>
  <si>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</si>
  <si>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</si>
  <si>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</si>
  <si>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</si>
  <si>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</si>
  <si>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</si>
  <si>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</si>
  <si>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</si>
  <si>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</si>
  <si>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</si>
  <si>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</si>
  <si>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</si>
  <si>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</si>
  <si>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</si>
  <si>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</si>
  <si>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</si>
  <si>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</si>
  <si>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</si>
  <si>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</si>
  <si>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409, BLOCK A, ROAD NO. 4, STREET NO. 8, MAHILPARPUR EXTN., NEW DELHI - 110037</t>
  </si>
  <si>
    <t>ICD-TUGHLAKABAD, DELHI - 110020</t>
  </si>
  <si>
    <t>A-405, MIGUN TECHNO WORLD II,, 187 TECHNO 2-RO, YUSEONG-GU,, DAEJEON 34025, REPUBLIC OF KOREA</t>
  </si>
  <si>
    <t>130 ISHIGOHRI CHO, OHYAKE,, YAMASHINA - KU, KYOTO, JAPAN-607-8187, TEL-81-75-571-1000</t>
  </si>
  <si>
    <t>NEW EXPRESS COURIER TERMINAL, IGI AIRPORT,, NEW DELHI - 110037</t>
  </si>
  <si>
    <t>238, SANT NAGAR, EAST OF KAILASH,, NEW DELHI-110065, INDIA</t>
  </si>
  <si>
    <t>NO.9, HENGGUI MIDDLE RD, LIANHE INDUSTRIAL ZONE,, LUOCUN, NANHAI, FOSHAN CITY, GUANGDONG-, PROVINCE, CHINA</t>
  </si>
  <si>
    <t>512, BYUCKSAN TECHNOPIA 434-6,, SANDAEWON1 DONG, JUNGWON-GU,, SEONGNAM-CITY, GYEONGGI-DO, 462-716, KOREA, PH. : 82-31-737-8020, FAX : 82-31-737-8025</t>
  </si>
  <si>
    <t>3610, TREE COURT IND. BLVD, SAINT LOUIS, MO-63122 USA, PH. : 636-861-3388, (800)-861-3585 CUSTOMER CARE, (800)-861-3610 TECHNICAL SERVICE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</si>
  <si>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</si>
  <si>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</si>
  <si>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</si>
  <si>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</si>
  <si>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</si>
  <si>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</si>
  <si>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</si>
  <si>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</si>
  <si>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S-2, KRISHAN PLAZA, LSC, B BLOCK, MAYUR VIHAR II, NEW DELHI-110091, TEL : 011-65415566/77 - 110091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</si>
  <si>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</si>
  <si>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</si>
  <si>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</si>
  <si>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</si>
  <si>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</si>
  <si>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HEAD QUARTER :700 SHIMOHINATA KANUMA-SHI, TOCHIGI-322-8666, JAPAN, TEL:+81-(0)289-64-3380, Y-Miyazaki@nsk-Nakanishi.Co.Jp</t>
  </si>
  <si>
    <t>NO.456, TONGHUI RD,, JIANGBEI INVESTMENT PIONEERING, PARK (C), NINGBO 315033,, P.R. CHINA, PH. :  86-574-27709925, FAX : 86-574-27709923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</si>
  <si>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</si>
  <si>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</si>
  <si>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</si>
  <si>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</si>
  <si>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93-15, PAHO DONG DALSEO-GU, DAEGU KOREA-42921, PH.: 82-53-587-2340-1, FAX : 82-53-587-2347, Traus@saeshin.Com</t>
  </si>
  <si>
    <t>K-68A STREET NO. 1, MAHIPALPUR, NEW DELHI-37, MOB. : 9999995046 - 110037</t>
  </si>
  <si>
    <t>ROOM 102, 40 BUILDING NO. 258 XINZUHAN ROAD, SONGJJANG HIGH SCIENCE &amp; TECHNOLOGY PARK,, CAOHEJING DEVELOPING ZONE, SHANGHAI, CHINA</t>
  </si>
  <si>
    <t>2ND FLOOR, G2, YCD, SHENKENG IND, HENGGANG,, ST 518173 LONGGANG DISTRICT. SHENZHEN, CHINA</t>
  </si>
  <si>
    <t>NO. 1398, XIANGBIN ROAD, WENYAN, XIAOSHAN, 311258 HANGZHOU/CHINA, MOB.: +86-571-82879352, EMAIL.: KATRINA_WONG@SHINING3D.COM - 311258</t>
  </si>
  <si>
    <t>B-102, SPORT MAYAPURI PH-I, NEAR HYUNDAI SERVICE, NEW DELHI, MOB-9958573111 - 110064</t>
  </si>
  <si>
    <t>Hall 91,No.116, Wutaishan Road, Suzhou Italy-, Industrial Park, Suzhou Sciedce &amp; Technology Town,, Suzhou National Hi-Tech District-215153</t>
  </si>
  <si>
    <t>UNIT NO.-N17 TO N23, ACLC2, NEAR NEW CSUTOM HOUSE, IGI CARGO TERMINAL, NEW DELHI-37 - 110037</t>
  </si>
  <si>
    <t>610-611, CHIRANJIV TOWER, 43 NEHRU PLACE, NEW DELHI-110019 - 110019</t>
  </si>
  <si>
    <t>D-12, OKHALA INDUSTRIAL AREA, PHASE - II, NEW DELHI-110020 - 110020</t>
  </si>
  <si>
    <t>Lettenstrabe 10. 72119, Ammerbuch,, Germany, TEL: +49 (0)7032 97097-646</t>
  </si>
  <si>
    <t>28182, NAMSEOK - RO NAMYI-MYEON SEOWONGU, CHEONGJUSI, CHUNGCHEONGBUKDO, KOREA</t>
  </si>
  <si>
    <t>DENMARK</t>
  </si>
  <si>
    <t>CHINA</t>
  </si>
  <si>
    <t>TAIWAN</t>
  </si>
  <si>
    <t>INDIA</t>
  </si>
  <si>
    <t>BRAZIL</t>
  </si>
  <si>
    <t>ITALY</t>
  </si>
  <si>
    <t>DELHI</t>
  </si>
  <si>
    <t>NEW DELHI</t>
  </si>
  <si>
    <t>SOUTH KOREA</t>
  </si>
  <si>
    <t>JAPAN</t>
  </si>
  <si>
    <t>USA</t>
  </si>
  <si>
    <t>GERMANY</t>
  </si>
  <si>
    <t>EURO</t>
  </si>
  <si>
    <t>USD</t>
  </si>
  <si>
    <t>JPY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</si>
  <si>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</si>
  <si>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</si>
  <si>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</si>
  <si>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</si>
  <si>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</si>
  <si>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</si>
  <si>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</si>
  <si>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</si>
  <si>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</si>
  <si>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</si>
  <si>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</si>
  <si>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</si>
  <si>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POCKET-L, 135-A, DILSHAD GARDEN, DELHI-110095 - 110095</t>
  </si>
  <si>
    <t>07ABKPS0017L1ZJ</t>
  </si>
  <si>
    <t>AMIT PACKAGING</t>
  </si>
  <si>
    <t>226/232, SHOP NO: 1, BELOW ADINATH JAIN TEMPLE,, NARSHI NATHA STREET, BHAT BAZAR, MUMBAI - 400009, TEL NO: 022-23450425/ 8850533363 - 400009</t>
  </si>
  <si>
    <t>MAHARASHTRA</t>
  </si>
  <si>
    <t>MUMBAI</t>
  </si>
  <si>
    <t>27BLWPS5948B1ZE</t>
  </si>
  <si>
    <t>ANAND MEDIPRODUCTS PVT LTD</t>
  </si>
  <si>
    <t>1461, MIE, JHAJJAR,, BAHADURGARH, HARYANA, PH NO: 9911003000</t>
  </si>
  <si>
    <t>BAHADURGARH</t>
  </si>
  <si>
    <t>06AACCA4497J1ZG</t>
  </si>
  <si>
    <t>ASHOO SONS</t>
  </si>
  <si>
    <t>WP-547 WAZIRPUR VILLAGE, ASHOK VIHAR, NEW DELHI-110052, MOB : 9650777079, EMAIL : SALES@ASHOOSONS.CO.IN - 110052</t>
  </si>
  <si>
    <t>07AAXPS0278B1ZE</t>
  </si>
  <si>
    <t>AZAD ELECTRONICS</t>
  </si>
  <si>
    <t>337, LAJPAT RAI MARKET, NEAR RED FORT, DELHI-110006, PH NO: 011-23864954, 011-23861877, 9811595377, 011-43554954, EMAIL. :- Azadjain155@gmail.Com - 110006</t>
  </si>
  <si>
    <t>07AADPJ1526B1ZE</t>
  </si>
  <si>
    <t>BESTODENT INDIA PVT LTD</t>
  </si>
  <si>
    <t>PLOT NO. 111, 112, PACE CITY 1, SECTOR 37, GURGAON, HARYANA - 122001, MOB.: 8527205055, EMAIL.: INF@BESTODENT.COM - 122001</t>
  </si>
  <si>
    <t>HARYANA</t>
  </si>
  <si>
    <t>06AAACB3729J1ZS</t>
  </si>
  <si>
    <t>BIOCHEMIX HEALTH CARE PVT. LTD.</t>
  </si>
  <si>
    <t>SCO-54,62,63,64, BEHIND VLCC, YAMUNA NAGAR - 135 001, HARYANA, PH NO: 9991889085, 9215700785 - 135001</t>
  </si>
  <si>
    <t>YAMUNA NAGAR</t>
  </si>
  <si>
    <t>06AAECB0231D1ZI</t>
  </si>
  <si>
    <t xml:space="preserve">BIOLASE INDIA PVT. LTD. </t>
  </si>
  <si>
    <t>404, 4TH FLOOR,, AGARWAL GOLDEN CHAMBER,, PLOT NO. 38, BEHINDBALAJI TELE FILMS,, NEW LINK ROAD,ANDHERI (WEST), MUMBAI-400053, TEL. NO.  022 61953400 - 400053</t>
  </si>
  <si>
    <t>27AAECB5570D1ZU</t>
  </si>
  <si>
    <t>Regular</t>
  </si>
  <si>
    <t>Unregistered</t>
  </si>
  <si>
    <t>VM00001</t>
  </si>
  <si>
    <t>VM00002</t>
  </si>
  <si>
    <t>VM00003</t>
  </si>
  <si>
    <t>VM00004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</si>
  <si>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</si>
  <si>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</si>
  <si>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</si>
  <si>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</si>
  <si>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</si>
  <si>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</si>
  <si>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</si>
  <si>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</si>
  <si>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</si>
  <si>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</si>
  <si>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</si>
  <si>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</si>
  <si>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</si>
  <si>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</si>
  <si>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</si>
  <si>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</si>
  <si>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</si>
  <si>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</si>
  <si>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</si>
  <si>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</si>
  <si>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</si>
  <si>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VM00026</t>
  </si>
  <si>
    <t>VM00027</t>
  </si>
  <si>
    <t>VM00028</t>
  </si>
  <si>
    <t>VM00029</t>
  </si>
  <si>
    <t>VM00030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</si>
  <si>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</si>
  <si>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</si>
  <si>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</si>
  <si>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</si>
  <si>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</si>
  <si>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</si>
  <si>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</si>
  <si>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</si>
  <si>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</si>
  <si>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</si>
  <si>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</si>
  <si>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</si>
  <si>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</si>
  <si>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</si>
  <si>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VM00045</t>
  </si>
  <si>
    <t>VM00046</t>
  </si>
  <si>
    <t>VM00047</t>
  </si>
  <si>
    <t>VM00048</t>
  </si>
  <si>
    <t>VM00049</t>
  </si>
  <si>
    <t>VM00050</t>
  </si>
  <si>
    <t>VM00051</t>
  </si>
  <si>
    <t>VM00052</t>
  </si>
  <si>
    <t>VM00053</t>
  </si>
  <si>
    <t>VM00054</t>
  </si>
  <si>
    <t>VM00055</t>
  </si>
  <si>
    <t>VM00056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</si>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</sst>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7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2" xfId="0" applyNumberFormat="1" applyBorder="1" applyAlignment="1"/>
    <xf numFmtId="49" fontId="0" fillId="9" borderId="1" xfId="0" applyNumberFormat="1" applyFill="1" applyBorder="1" applyAlignment="1"/>
    <xf numFmtId="49" fontId="7" fillId="9" borderId="1" xfId="0" applyNumberFormat="1" applyFont="1" applyFill="1" applyBorder="1" applyAlignment="1"/>
    <xf numFmtId="49" fontId="0" fillId="9" borderId="1" xfId="0" applyNumberForma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/>
    <xf numFmtId="49" fontId="8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/>
    <xf numFmtId="0" fontId="0" fillId="0" borderId="1" xfId="0" applyFill="1" applyBorder="1" applyAlignment="1"/>
    <xf numFmtId="49" fontId="1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on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7"/>
  <sheetViews>
    <sheetView tabSelected="1" topLeftCell="E1" workbookViewId="0">
      <selection activeCell="I6" sqref="I6"/>
    </sheetView>
  </sheetViews>
  <sheetFormatPr defaultColWidth="9.140625" defaultRowHeight="15" x14ac:dyDescent="0.25"/>
  <cols>
    <col min="1" max="1" width="14.28515625" style="1" bestFit="1" customWidth="1"/>
    <col min="2" max="3" width="46.5703125" style="1" bestFit="1" customWidth="1"/>
    <col min="4" max="4" width="29.85546875" style="16" bestFit="1" customWidth="1"/>
    <col min="5" max="5" width="15.7109375" style="1" bestFit="1" customWidth="1"/>
    <col min="6" max="6" width="21.42578125" style="1" bestFit="1" customWidth="1"/>
    <col min="7" max="7" width="83.28515625" style="16" bestFit="1" customWidth="1"/>
    <col min="8" max="8" width="21.7109375" style="1" bestFit="1" customWidth="1"/>
    <col min="9" max="9" width="21.7109375" style="1" customWidth="1"/>
    <col min="10" max="11" width="13.28515625" style="1" bestFit="1" customWidth="1"/>
    <col min="12" max="12" width="12.28515625" style="1" bestFit="1" customWidth="1"/>
    <col min="13" max="13" width="19.42578125" style="1" bestFit="1" customWidth="1"/>
    <col min="14" max="15" width="32.28515625" style="1" bestFit="1" customWidth="1"/>
    <col min="16" max="16" width="22.7109375" style="1" bestFit="1" customWidth="1"/>
    <col min="17" max="17" width="20.7109375" style="1" bestFit="1" customWidth="1"/>
    <col min="18" max="18" width="19.42578125" style="1" bestFit="1" customWidth="1"/>
    <col min="19" max="19" width="17" style="1" bestFit="1" customWidth="1"/>
    <col min="20" max="20" width="17.42578125" style="1" bestFit="1" customWidth="1"/>
    <col min="21" max="21" width="16.85546875" style="1" bestFit="1" customWidth="1"/>
    <col min="22" max="22" width="18.7109375" style="1" bestFit="1" customWidth="1"/>
    <col min="23" max="23" width="19.28515625" style="1" bestFit="1" customWidth="1"/>
    <col min="24" max="24" width="23.5703125" style="1" bestFit="1" customWidth="1"/>
    <col min="25" max="25" width="15" style="1" bestFit="1" customWidth="1"/>
    <col min="26" max="26" width="29.5703125" style="1" bestFit="1" customWidth="1"/>
    <col min="27" max="27" width="32" style="1" bestFit="1" customWidth="1"/>
    <col min="28" max="28" width="18.85546875" style="1" bestFit="1" customWidth="1"/>
    <col min="29" max="29" width="26" style="1" bestFit="1" customWidth="1"/>
    <col min="30" max="30" width="31.7109375" style="1" bestFit="1" customWidth="1"/>
    <col min="31" max="31" width="18" style="1" bestFit="1" customWidth="1"/>
    <col min="32" max="32" width="21.85546875" style="1" bestFit="1" customWidth="1"/>
    <col min="33" max="33" width="14.7109375" style="1" bestFit="1" customWidth="1"/>
    <col min="34" max="34" width="21.7109375" style="1" bestFit="1" customWidth="1"/>
    <col min="35" max="35" width="18.28515625" style="1" bestFit="1" customWidth="1"/>
    <col min="36" max="36" width="30.42578125" style="1" bestFit="1" customWidth="1"/>
    <col min="37" max="37" width="20.7109375" style="1" bestFit="1" customWidth="1"/>
    <col min="38" max="38" width="21.5703125" style="1" bestFit="1" customWidth="1"/>
    <col min="39" max="39" width="24.5703125" style="1" bestFit="1" customWidth="1"/>
    <col min="40" max="40" width="24.140625" style="1" bestFit="1" customWidth="1"/>
    <col min="41" max="41" width="21.7109375" style="1" bestFit="1" customWidth="1"/>
    <col min="42" max="42" width="29.5703125" style="1" bestFit="1" customWidth="1"/>
    <col min="43" max="43" width="20.28515625" style="1" bestFit="1" customWidth="1"/>
    <col min="44" max="44" width="19.28515625" style="1" bestFit="1" customWidth="1"/>
    <col min="45" max="45" width="17.28515625" style="1" bestFit="1" customWidth="1"/>
    <col min="46" max="46" width="13.28515625" style="1" bestFit="1" customWidth="1"/>
    <col min="47" max="47" width="12.140625" style="1" bestFit="1" customWidth="1"/>
    <col min="48" max="48" width="12.85546875" style="1" bestFit="1" customWidth="1"/>
    <col min="49" max="49" width="20.7109375" style="1" bestFit="1" customWidth="1"/>
    <col min="50" max="50" width="14.42578125" style="1" bestFit="1" customWidth="1"/>
    <col min="51" max="51" width="21.5703125" style="1" bestFit="1" customWidth="1"/>
    <col min="52" max="52" width="12.7109375" style="2" bestFit="1" customWidth="1"/>
    <col min="53" max="53" width="13.85546875" style="2" bestFit="1" customWidth="1"/>
    <col min="54" max="54" width="20" style="1" bestFit="1" customWidth="1"/>
    <col min="55" max="55" width="18.42578125" style="2" bestFit="1" customWidth="1"/>
    <col min="56" max="56" width="19.42578125" style="1" bestFit="1" customWidth="1"/>
    <col min="57" max="57" width="67.7109375" style="1" bestFit="1" customWidth="1"/>
    <col min="58" max="58" width="143.7109375" style="1" bestFit="1" customWidth="1"/>
    <col min="59" max="59" width="24" style="1" bestFit="1" customWidth="1"/>
    <col min="60" max="60" width="21.7109375" style="1" bestFit="1" customWidth="1"/>
    <col min="61" max="61" width="20.5703125" style="1" bestFit="1" customWidth="1"/>
    <col min="62" max="62" width="19.140625" style="1" bestFit="1" customWidth="1"/>
    <col min="63" max="63" width="18" style="1" bestFit="1" customWidth="1"/>
    <col min="64" max="64" width="30.7109375" style="1" bestFit="1" customWidth="1"/>
    <col min="65" max="65" width="21.140625" style="1" bestFit="1" customWidth="1"/>
    <col min="66" max="66" width="30.28515625" style="1" bestFit="1" customWidth="1"/>
    <col min="67" max="67" width="20.7109375" style="1" bestFit="1" customWidth="1"/>
    <col min="68" max="68" width="27.140625" style="1" bestFit="1" customWidth="1"/>
    <col min="69" max="69" width="17" style="1" bestFit="1" customWidth="1"/>
    <col min="70" max="70" width="23.28515625" style="1" bestFit="1" customWidth="1"/>
    <col min="71" max="71" width="17.85546875" style="1" bestFit="1" customWidth="1"/>
    <col min="72" max="72" width="25.28515625" style="1" bestFit="1" customWidth="1"/>
    <col min="73" max="73" width="30.85546875" style="1" bestFit="1" customWidth="1"/>
    <col min="74" max="76" width="32.7109375" style="1" bestFit="1" customWidth="1"/>
    <col min="77" max="77" width="34.28515625" style="1" bestFit="1" customWidth="1"/>
    <col min="78" max="78" width="32.5703125" style="1" bestFit="1" customWidth="1"/>
    <col min="79" max="79" width="38.5703125" style="1" bestFit="1" customWidth="1"/>
    <col min="80" max="80" width="32.85546875" style="1" bestFit="1" customWidth="1"/>
    <col min="81" max="81" width="38.85546875" style="1" bestFit="1" customWidth="1"/>
    <col min="82" max="82" width="32.28515625" style="1" bestFit="1" customWidth="1"/>
    <col min="83" max="83" width="39.7109375" style="1" bestFit="1" customWidth="1"/>
    <col min="84" max="84" width="16.5703125" style="1" bestFit="1" customWidth="1"/>
    <col min="85" max="85" width="13.140625" style="1" bestFit="1" customWidth="1"/>
    <col min="86" max="16384" width="9.140625" style="1"/>
  </cols>
  <sheetData>
    <row r="1" spans="1:85" s="12" customFormat="1" x14ac:dyDescent="0.25">
      <c r="A1" s="13" t="s">
        <v>86</v>
      </c>
      <c r="B1" s="13" t="s">
        <v>2</v>
      </c>
      <c r="C1" s="13" t="s">
        <v>3</v>
      </c>
      <c r="D1" s="15" t="s">
        <v>79</v>
      </c>
      <c r="E1" s="4" t="s">
        <v>4</v>
      </c>
      <c r="F1" s="4" t="s">
        <v>12</v>
      </c>
      <c r="G1" s="15" t="s">
        <v>6</v>
      </c>
      <c r="H1" s="5" t="s">
        <v>5</v>
      </c>
      <c r="I1" s="5" t="s">
        <v>295</v>
      </c>
      <c r="J1" s="14" t="s">
        <v>73</v>
      </c>
      <c r="K1" s="13" t="s">
        <v>74</v>
      </c>
      <c r="L1" s="13" t="s">
        <v>75</v>
      </c>
      <c r="M1" s="13" t="s">
        <v>7</v>
      </c>
      <c r="N1" s="6" t="s">
        <v>13</v>
      </c>
      <c r="O1" s="6" t="s">
        <v>14</v>
      </c>
      <c r="P1" s="6" t="s">
        <v>76</v>
      </c>
      <c r="Q1" s="6" t="s">
        <v>77</v>
      </c>
      <c r="R1" s="6" t="s">
        <v>78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7" t="s">
        <v>80</v>
      </c>
      <c r="AA1" s="7" t="s">
        <v>81</v>
      </c>
      <c r="AB1" s="7" t="s">
        <v>22</v>
      </c>
      <c r="AC1" s="13" t="s">
        <v>82</v>
      </c>
      <c r="AD1" s="13" t="s">
        <v>8</v>
      </c>
      <c r="AE1" s="13" t="s">
        <v>23</v>
      </c>
      <c r="AF1" s="7" t="s">
        <v>24</v>
      </c>
      <c r="AG1" s="7" t="s">
        <v>25</v>
      </c>
      <c r="AH1" s="7" t="s">
        <v>26</v>
      </c>
      <c r="AI1" s="7" t="s">
        <v>27</v>
      </c>
      <c r="AJ1" s="7" t="s">
        <v>10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8" t="s">
        <v>35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4" t="s">
        <v>42</v>
      </c>
      <c r="AZ1" s="3" t="s">
        <v>43</v>
      </c>
      <c r="BA1" s="4" t="s">
        <v>44</v>
      </c>
      <c r="BB1" s="4" t="s">
        <v>45</v>
      </c>
      <c r="BC1" s="3" t="s">
        <v>46</v>
      </c>
      <c r="BD1" s="4" t="s">
        <v>11</v>
      </c>
      <c r="BE1" s="13" t="s">
        <v>47</v>
      </c>
      <c r="BF1" s="13" t="s">
        <v>48</v>
      </c>
      <c r="BG1" s="13" t="s">
        <v>83</v>
      </c>
      <c r="BH1" s="13" t="s">
        <v>84</v>
      </c>
      <c r="BI1" s="13" t="s">
        <v>85</v>
      </c>
      <c r="BJ1" s="9" t="s">
        <v>49</v>
      </c>
      <c r="BK1" s="9" t="s">
        <v>50</v>
      </c>
      <c r="BL1" s="9" t="s">
        <v>51</v>
      </c>
      <c r="BM1" s="9" t="s">
        <v>52</v>
      </c>
      <c r="BN1" s="9" t="s">
        <v>53</v>
      </c>
      <c r="BO1" s="9" t="s">
        <v>54</v>
      </c>
      <c r="BP1" s="9" t="s">
        <v>55</v>
      </c>
      <c r="BQ1" s="9" t="s">
        <v>56</v>
      </c>
      <c r="BR1" s="9" t="s">
        <v>57</v>
      </c>
      <c r="BS1" s="9" t="s">
        <v>58</v>
      </c>
      <c r="BT1" s="9" t="s">
        <v>59</v>
      </c>
      <c r="BU1" s="10" t="s">
        <v>60</v>
      </c>
      <c r="BV1" s="10" t="s">
        <v>61</v>
      </c>
      <c r="BW1" s="10" t="s">
        <v>62</v>
      </c>
      <c r="BX1" s="10" t="s">
        <v>63</v>
      </c>
      <c r="BY1" s="10" t="s">
        <v>64</v>
      </c>
      <c r="BZ1" s="10" t="s">
        <v>65</v>
      </c>
      <c r="CA1" s="10" t="s">
        <v>66</v>
      </c>
      <c r="CB1" s="10" t="s">
        <v>67</v>
      </c>
      <c r="CC1" s="10" t="s">
        <v>68</v>
      </c>
      <c r="CD1" s="10" t="s">
        <v>69</v>
      </c>
      <c r="CE1" s="10" t="s">
        <v>70</v>
      </c>
      <c r="CF1" s="11" t="s">
        <v>71</v>
      </c>
      <c r="CG1" s="11" t="s">
        <v>72</v>
      </c>
    </row>
    <row r="2" spans="1:85" x14ac:dyDescent="0.25">
      <c r="A2" s="17" t="s">
        <v>239</v>
      </c>
      <c r="B2" s="18" t="s">
        <v>87</v>
      </c>
      <c r="C2" s="18" t="s">
        <v>87</v>
      </c>
      <c r="D2" s="19" t="s">
        <v>207</v>
      </c>
      <c r="E2" s="17"/>
      <c r="F2" s="17">
        <v>12020100016</v>
      </c>
      <c r="G2" s="20" t="s">
        <v>135</v>
      </c>
      <c r="H2" s="17"/>
      <c r="I2" s="17">
        <v>0</v>
      </c>
      <c r="J2" s="17" t="s">
        <v>182</v>
      </c>
      <c r="K2" s="17" t="s">
        <v>182</v>
      </c>
      <c r="L2" s="17" t="s">
        <v>182</v>
      </c>
      <c r="M2" s="17">
        <v>1111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 t="s">
        <v>238</v>
      </c>
      <c r="AD2" s="17" t="s">
        <v>194</v>
      </c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21"/>
      <c r="BA2" s="21"/>
      <c r="BB2" s="17"/>
      <c r="BC2" s="21"/>
      <c r="BD2" s="17"/>
      <c r="BE2" s="22" t="s">
        <v>87</v>
      </c>
      <c r="BF2" s="22" t="s">
        <v>135</v>
      </c>
      <c r="BG2" s="17" t="s">
        <v>182</v>
      </c>
      <c r="BH2" s="17" t="s">
        <v>182</v>
      </c>
      <c r="BI2" s="17" t="s">
        <v>182</v>
      </c>
      <c r="BJ2" s="17">
        <v>1111</v>
      </c>
      <c r="BK2" s="17"/>
      <c r="BL2" s="17"/>
      <c r="BM2" s="17"/>
      <c r="BN2" s="17"/>
      <c r="BO2" s="17"/>
      <c r="BP2" s="17"/>
      <c r="BQ2" s="17">
        <v>1</v>
      </c>
      <c r="BR2" s="17">
        <v>1</v>
      </c>
      <c r="BS2" s="17">
        <v>1</v>
      </c>
      <c r="BT2" s="17">
        <v>1</v>
      </c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</row>
    <row r="3" spans="1:85" x14ac:dyDescent="0.25">
      <c r="A3" s="17" t="s">
        <v>240</v>
      </c>
      <c r="B3" s="18" t="s">
        <v>88</v>
      </c>
      <c r="C3" s="18" t="s">
        <v>88</v>
      </c>
      <c r="D3" s="19" t="s">
        <v>207</v>
      </c>
      <c r="E3" s="17"/>
      <c r="F3" s="17">
        <v>12020100016</v>
      </c>
      <c r="G3" s="20" t="s">
        <v>135</v>
      </c>
      <c r="H3" s="17"/>
      <c r="I3" s="17">
        <v>0</v>
      </c>
      <c r="J3" s="17" t="s">
        <v>182</v>
      </c>
      <c r="K3" s="17" t="s">
        <v>182</v>
      </c>
      <c r="L3" s="17" t="s">
        <v>182</v>
      </c>
      <c r="M3" s="17">
        <v>1111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 t="s">
        <v>238</v>
      </c>
      <c r="AD3" s="17" t="s">
        <v>194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1"/>
      <c r="BA3" s="21"/>
      <c r="BB3" s="17"/>
      <c r="BC3" s="21"/>
      <c r="BD3" s="17"/>
      <c r="BE3" s="22" t="s">
        <v>88</v>
      </c>
      <c r="BF3" s="22" t="s">
        <v>135</v>
      </c>
      <c r="BG3" s="17" t="s">
        <v>182</v>
      </c>
      <c r="BH3" s="17" t="s">
        <v>182</v>
      </c>
      <c r="BI3" s="17" t="s">
        <v>182</v>
      </c>
      <c r="BJ3" s="17">
        <v>1111</v>
      </c>
      <c r="BK3" s="17"/>
      <c r="BL3" s="17"/>
      <c r="BM3" s="17"/>
      <c r="BN3" s="17"/>
      <c r="BO3" s="17"/>
      <c r="BP3" s="17"/>
      <c r="BQ3" s="17">
        <v>1</v>
      </c>
      <c r="BR3" s="17">
        <v>1</v>
      </c>
      <c r="BS3" s="17">
        <v>1</v>
      </c>
      <c r="BT3" s="17">
        <v>1</v>
      </c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</row>
    <row r="4" spans="1:85" x14ac:dyDescent="0.25">
      <c r="A4" s="17" t="s">
        <v>241</v>
      </c>
      <c r="B4" s="18" t="s">
        <v>89</v>
      </c>
      <c r="C4" s="18" t="s">
        <v>89</v>
      </c>
      <c r="D4" s="19" t="s">
        <v>207</v>
      </c>
      <c r="E4" s="17"/>
      <c r="F4" s="17">
        <v>12020100016</v>
      </c>
      <c r="G4" s="20" t="s">
        <v>136</v>
      </c>
      <c r="H4" s="17"/>
      <c r="I4" s="17">
        <v>0</v>
      </c>
      <c r="J4" s="17" t="s">
        <v>183</v>
      </c>
      <c r="K4" s="17" t="s">
        <v>183</v>
      </c>
      <c r="L4" s="17" t="s">
        <v>183</v>
      </c>
      <c r="M4" s="17">
        <v>1111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 t="s">
        <v>238</v>
      </c>
      <c r="AD4" s="17" t="s">
        <v>195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21"/>
      <c r="BA4" s="21"/>
      <c r="BB4" s="17"/>
      <c r="BC4" s="21"/>
      <c r="BD4" s="17"/>
      <c r="BE4" s="22" t="s">
        <v>89</v>
      </c>
      <c r="BF4" s="22" t="s">
        <v>136</v>
      </c>
      <c r="BG4" s="17" t="s">
        <v>183</v>
      </c>
      <c r="BH4" s="17" t="s">
        <v>183</v>
      </c>
      <c r="BI4" s="17" t="s">
        <v>183</v>
      </c>
      <c r="BJ4" s="17">
        <v>1111</v>
      </c>
      <c r="BK4" s="17"/>
      <c r="BL4" s="17"/>
      <c r="BM4" s="17"/>
      <c r="BN4" s="17"/>
      <c r="BO4" s="17"/>
      <c r="BP4" s="17"/>
      <c r="BQ4" s="17">
        <v>1</v>
      </c>
      <c r="BR4" s="17">
        <v>1</v>
      </c>
      <c r="BS4" s="17">
        <v>1</v>
      </c>
      <c r="BT4" s="17">
        <v>1</v>
      </c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</row>
    <row r="5" spans="1:85" x14ac:dyDescent="0.25">
      <c r="A5" s="17" t="s">
        <v>242</v>
      </c>
      <c r="B5" s="18" t="s">
        <v>90</v>
      </c>
      <c r="C5" s="18" t="s">
        <v>90</v>
      </c>
      <c r="D5" s="19" t="s">
        <v>207</v>
      </c>
      <c r="E5" s="17"/>
      <c r="F5" s="17">
        <v>12020100016</v>
      </c>
      <c r="G5" s="20" t="s">
        <v>137</v>
      </c>
      <c r="H5" s="17"/>
      <c r="I5" s="17">
        <v>0</v>
      </c>
      <c r="J5" s="23" t="s">
        <v>186</v>
      </c>
      <c r="K5" s="23" t="s">
        <v>186</v>
      </c>
      <c r="L5" s="23" t="s">
        <v>186</v>
      </c>
      <c r="M5" s="17">
        <v>1111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 t="s">
        <v>238</v>
      </c>
      <c r="AD5" s="23" t="s">
        <v>195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"/>
      <c r="BA5" s="21"/>
      <c r="BB5" s="17"/>
      <c r="BC5" s="21"/>
      <c r="BD5" s="17"/>
      <c r="BE5" s="22" t="s">
        <v>90</v>
      </c>
      <c r="BF5" s="22" t="s">
        <v>137</v>
      </c>
      <c r="BG5" s="17" t="s">
        <v>186</v>
      </c>
      <c r="BH5" s="17" t="s">
        <v>186</v>
      </c>
      <c r="BI5" s="17" t="s">
        <v>186</v>
      </c>
      <c r="BJ5" s="17">
        <v>1111</v>
      </c>
      <c r="BK5" s="17"/>
      <c r="BL5" s="17"/>
      <c r="BM5" s="17"/>
      <c r="BN5" s="17"/>
      <c r="BO5" s="17"/>
      <c r="BP5" s="17"/>
      <c r="BQ5" s="17">
        <v>1</v>
      </c>
      <c r="BR5" s="17">
        <v>1</v>
      </c>
      <c r="BS5" s="17">
        <v>1</v>
      </c>
      <c r="BT5" s="17">
        <v>1</v>
      </c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</row>
    <row r="6" spans="1:85" x14ac:dyDescent="0.25">
      <c r="A6" s="17" t="s">
        <v>243</v>
      </c>
      <c r="B6" s="18" t="s">
        <v>91</v>
      </c>
      <c r="C6" s="18" t="s">
        <v>91</v>
      </c>
      <c r="D6" s="19" t="s">
        <v>207</v>
      </c>
      <c r="E6" s="17"/>
      <c r="F6" s="17">
        <v>12020100016</v>
      </c>
      <c r="G6" s="20" t="s">
        <v>138</v>
      </c>
      <c r="H6" s="17"/>
      <c r="I6" s="17">
        <v>0</v>
      </c>
      <c r="J6" s="23" t="s">
        <v>187</v>
      </c>
      <c r="K6" s="23" t="s">
        <v>187</v>
      </c>
      <c r="L6" s="23" t="s">
        <v>187</v>
      </c>
      <c r="M6" s="17">
        <v>40026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 t="s">
        <v>238</v>
      </c>
      <c r="AD6" s="23" t="s">
        <v>194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"/>
      <c r="BA6" s="21"/>
      <c r="BB6" s="17"/>
      <c r="BC6" s="21"/>
      <c r="BD6" s="17"/>
      <c r="BE6" s="22" t="s">
        <v>91</v>
      </c>
      <c r="BF6" s="22" t="s">
        <v>138</v>
      </c>
      <c r="BG6" s="17" t="s">
        <v>187</v>
      </c>
      <c r="BH6" s="17" t="s">
        <v>187</v>
      </c>
      <c r="BI6" s="17" t="s">
        <v>187</v>
      </c>
      <c r="BJ6" s="17">
        <v>40026</v>
      </c>
      <c r="BK6" s="17"/>
      <c r="BL6" s="17"/>
      <c r="BM6" s="17"/>
      <c r="BN6" s="17"/>
      <c r="BO6" s="17"/>
      <c r="BP6" s="17"/>
      <c r="BQ6" s="17">
        <v>1</v>
      </c>
      <c r="BR6" s="17">
        <v>1</v>
      </c>
      <c r="BS6" s="17">
        <v>1</v>
      </c>
      <c r="BT6" s="17">
        <v>1</v>
      </c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</row>
    <row r="7" spans="1:85" x14ac:dyDescent="0.25">
      <c r="A7" s="17" t="s">
        <v>244</v>
      </c>
      <c r="B7" s="18" t="s">
        <v>92</v>
      </c>
      <c r="C7" s="18" t="s">
        <v>92</v>
      </c>
      <c r="D7" s="19" t="s">
        <v>207</v>
      </c>
      <c r="E7" s="17"/>
      <c r="F7" s="17">
        <v>12020100016</v>
      </c>
      <c r="G7" s="20" t="s">
        <v>139</v>
      </c>
      <c r="H7" s="17"/>
      <c r="I7" s="17">
        <v>0</v>
      </c>
      <c r="J7" s="23" t="s">
        <v>184</v>
      </c>
      <c r="K7" s="23" t="s">
        <v>184</v>
      </c>
      <c r="L7" s="23" t="s">
        <v>184</v>
      </c>
      <c r="M7" s="17">
        <v>1111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 t="s">
        <v>238</v>
      </c>
      <c r="AD7" s="23" t="s">
        <v>195</v>
      </c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21"/>
      <c r="BA7" s="21"/>
      <c r="BB7" s="17"/>
      <c r="BC7" s="21"/>
      <c r="BD7" s="17"/>
      <c r="BE7" s="22" t="s">
        <v>92</v>
      </c>
      <c r="BF7" s="22" t="s">
        <v>139</v>
      </c>
      <c r="BG7" s="17" t="s">
        <v>184</v>
      </c>
      <c r="BH7" s="17" t="s">
        <v>184</v>
      </c>
      <c r="BI7" s="17" t="s">
        <v>184</v>
      </c>
      <c r="BJ7" s="17">
        <v>1111</v>
      </c>
      <c r="BK7" s="17"/>
      <c r="BL7" s="17"/>
      <c r="BM7" s="17"/>
      <c r="BN7" s="17"/>
      <c r="BO7" s="17"/>
      <c r="BP7" s="17"/>
      <c r="BQ7" s="17">
        <v>1</v>
      </c>
      <c r="BR7" s="17">
        <v>1</v>
      </c>
      <c r="BS7" s="17">
        <v>1</v>
      </c>
      <c r="BT7" s="17">
        <v>1</v>
      </c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</row>
    <row r="8" spans="1:85" x14ac:dyDescent="0.25">
      <c r="A8" s="17" t="s">
        <v>245</v>
      </c>
      <c r="B8" s="18" t="s">
        <v>93</v>
      </c>
      <c r="C8" s="18" t="s">
        <v>93</v>
      </c>
      <c r="D8" s="19" t="s">
        <v>207</v>
      </c>
      <c r="E8" s="17"/>
      <c r="F8" s="17">
        <v>12020100016</v>
      </c>
      <c r="G8" s="20" t="s">
        <v>140</v>
      </c>
      <c r="H8" s="17"/>
      <c r="I8" s="17">
        <v>0</v>
      </c>
      <c r="J8" s="23" t="s">
        <v>184</v>
      </c>
      <c r="K8" s="23" t="s">
        <v>184</v>
      </c>
      <c r="L8" s="23" t="s">
        <v>184</v>
      </c>
      <c r="M8" s="17">
        <v>1111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 t="s">
        <v>238</v>
      </c>
      <c r="AD8" s="23" t="s">
        <v>195</v>
      </c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21"/>
      <c r="BA8" s="21"/>
      <c r="BB8" s="17"/>
      <c r="BC8" s="21"/>
      <c r="BD8" s="17"/>
      <c r="BE8" s="22" t="s">
        <v>93</v>
      </c>
      <c r="BF8" s="22" t="s">
        <v>140</v>
      </c>
      <c r="BG8" s="17" t="s">
        <v>184</v>
      </c>
      <c r="BH8" s="17" t="s">
        <v>184</v>
      </c>
      <c r="BI8" s="17" t="s">
        <v>184</v>
      </c>
      <c r="BJ8" s="17">
        <v>1111</v>
      </c>
      <c r="BK8" s="17"/>
      <c r="BL8" s="17"/>
      <c r="BM8" s="17"/>
      <c r="BN8" s="17"/>
      <c r="BO8" s="17"/>
      <c r="BP8" s="17"/>
      <c r="BQ8" s="17">
        <v>1</v>
      </c>
      <c r="BR8" s="17">
        <v>1</v>
      </c>
      <c r="BS8" s="17">
        <v>1</v>
      </c>
      <c r="BT8" s="17">
        <v>1</v>
      </c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</row>
    <row r="9" spans="1:85" x14ac:dyDescent="0.25">
      <c r="A9" s="17" t="s">
        <v>246</v>
      </c>
      <c r="B9" s="18" t="s">
        <v>94</v>
      </c>
      <c r="C9" s="18" t="s">
        <v>94</v>
      </c>
      <c r="D9" s="19" t="s">
        <v>207</v>
      </c>
      <c r="E9" s="17"/>
      <c r="F9" s="17">
        <v>12020100016</v>
      </c>
      <c r="G9" s="20" t="s">
        <v>141</v>
      </c>
      <c r="H9" s="17"/>
      <c r="I9" s="17">
        <v>0</v>
      </c>
      <c r="J9" s="23" t="s">
        <v>185</v>
      </c>
      <c r="K9" s="23" t="s">
        <v>188</v>
      </c>
      <c r="L9" s="23" t="s">
        <v>189</v>
      </c>
      <c r="M9" s="17">
        <v>110037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24" t="s">
        <v>237</v>
      </c>
      <c r="AD9" s="25" t="s">
        <v>9</v>
      </c>
      <c r="AE9" s="17" t="s">
        <v>197</v>
      </c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21"/>
      <c r="BA9" s="21"/>
      <c r="BB9" s="17"/>
      <c r="BC9" s="21"/>
      <c r="BD9" s="17"/>
      <c r="BE9" s="22" t="s">
        <v>94</v>
      </c>
      <c r="BF9" s="22" t="s">
        <v>141</v>
      </c>
      <c r="BG9" s="17" t="s">
        <v>185</v>
      </c>
      <c r="BH9" s="17" t="s">
        <v>188</v>
      </c>
      <c r="BI9" s="17" t="s">
        <v>189</v>
      </c>
      <c r="BJ9" s="17">
        <v>110037</v>
      </c>
      <c r="BK9" s="17" t="s">
        <v>197</v>
      </c>
      <c r="BL9" s="17"/>
      <c r="BM9" s="17"/>
      <c r="BN9" s="17"/>
      <c r="BO9" s="17"/>
      <c r="BP9" s="17"/>
      <c r="BQ9" s="17">
        <v>1</v>
      </c>
      <c r="BR9" s="17">
        <v>1</v>
      </c>
      <c r="BS9" s="17">
        <v>1</v>
      </c>
      <c r="BT9" s="17">
        <v>1</v>
      </c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</row>
    <row r="10" spans="1:85" x14ac:dyDescent="0.25">
      <c r="A10" s="17" t="s">
        <v>247</v>
      </c>
      <c r="B10" s="18" t="s">
        <v>95</v>
      </c>
      <c r="C10" s="18" t="s">
        <v>95</v>
      </c>
      <c r="D10" s="19" t="s">
        <v>207</v>
      </c>
      <c r="E10" s="17"/>
      <c r="F10" s="17">
        <v>12020100016</v>
      </c>
      <c r="G10" s="20" t="s">
        <v>142</v>
      </c>
      <c r="H10" s="17"/>
      <c r="I10" s="17">
        <v>0</v>
      </c>
      <c r="J10" s="23" t="s">
        <v>185</v>
      </c>
      <c r="K10" s="23" t="s">
        <v>188</v>
      </c>
      <c r="L10" s="23" t="s">
        <v>189</v>
      </c>
      <c r="M10" s="17">
        <v>110020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24" t="s">
        <v>237</v>
      </c>
      <c r="AD10" s="25" t="s">
        <v>9</v>
      </c>
      <c r="AE10" s="17" t="s">
        <v>198</v>
      </c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21"/>
      <c r="BA10" s="21"/>
      <c r="BB10" s="17"/>
      <c r="BC10" s="21"/>
      <c r="BD10" s="17"/>
      <c r="BE10" s="22" t="s">
        <v>95</v>
      </c>
      <c r="BF10" s="22" t="s">
        <v>142</v>
      </c>
      <c r="BG10" s="17" t="s">
        <v>185</v>
      </c>
      <c r="BH10" s="17" t="s">
        <v>188</v>
      </c>
      <c r="BI10" s="17" t="s">
        <v>189</v>
      </c>
      <c r="BJ10" s="17">
        <v>110020</v>
      </c>
      <c r="BK10" s="17" t="s">
        <v>198</v>
      </c>
      <c r="BL10" s="17"/>
      <c r="BM10" s="17"/>
      <c r="BN10" s="17"/>
      <c r="BO10" s="17"/>
      <c r="BP10" s="17"/>
      <c r="BQ10" s="17">
        <v>1</v>
      </c>
      <c r="BR10" s="17">
        <v>1</v>
      </c>
      <c r="BS10" s="17">
        <v>1</v>
      </c>
      <c r="BT10" s="17">
        <v>1</v>
      </c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</row>
    <row r="11" spans="1:85" ht="25.5" x14ac:dyDescent="0.25">
      <c r="A11" s="17" t="s">
        <v>248</v>
      </c>
      <c r="B11" s="18" t="s">
        <v>96</v>
      </c>
      <c r="C11" s="18" t="s">
        <v>96</v>
      </c>
      <c r="D11" s="19" t="s">
        <v>207</v>
      </c>
      <c r="E11" s="17"/>
      <c r="F11" s="17">
        <v>12020100016</v>
      </c>
      <c r="G11" s="20" t="s">
        <v>143</v>
      </c>
      <c r="H11" s="17"/>
      <c r="I11" s="17">
        <v>0</v>
      </c>
      <c r="J11" s="23" t="s">
        <v>190</v>
      </c>
      <c r="K11" s="23" t="s">
        <v>190</v>
      </c>
      <c r="L11" s="23" t="s">
        <v>190</v>
      </c>
      <c r="M11" s="17">
        <v>34025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 t="s">
        <v>238</v>
      </c>
      <c r="AD11" s="23" t="s">
        <v>195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1"/>
      <c r="BA11" s="21"/>
      <c r="BB11" s="17"/>
      <c r="BC11" s="21"/>
      <c r="BD11" s="17"/>
      <c r="BE11" s="22" t="s">
        <v>96</v>
      </c>
      <c r="BF11" s="22" t="s">
        <v>143</v>
      </c>
      <c r="BG11" s="17" t="s">
        <v>190</v>
      </c>
      <c r="BH11" s="17" t="s">
        <v>190</v>
      </c>
      <c r="BI11" s="17" t="s">
        <v>190</v>
      </c>
      <c r="BJ11" s="17">
        <v>34025</v>
      </c>
      <c r="BK11" s="17"/>
      <c r="BL11" s="17"/>
      <c r="BM11" s="17"/>
      <c r="BN11" s="17"/>
      <c r="BO11" s="17"/>
      <c r="BP11" s="17"/>
      <c r="BQ11" s="17">
        <v>1</v>
      </c>
      <c r="BR11" s="17">
        <v>1</v>
      </c>
      <c r="BS11" s="17">
        <v>1</v>
      </c>
      <c r="BT11" s="17">
        <v>1</v>
      </c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</row>
    <row r="12" spans="1:85" ht="25.5" x14ac:dyDescent="0.25">
      <c r="A12" s="17" t="s">
        <v>249</v>
      </c>
      <c r="B12" s="18" t="s">
        <v>97</v>
      </c>
      <c r="C12" s="18" t="s">
        <v>97</v>
      </c>
      <c r="D12" s="19" t="s">
        <v>207</v>
      </c>
      <c r="E12" s="17"/>
      <c r="F12" s="17">
        <v>12020100016</v>
      </c>
      <c r="G12" s="20" t="s">
        <v>144</v>
      </c>
      <c r="H12" s="17"/>
      <c r="I12" s="17">
        <v>0</v>
      </c>
      <c r="J12" s="23" t="s">
        <v>191</v>
      </c>
      <c r="K12" s="23" t="s">
        <v>191</v>
      </c>
      <c r="L12" s="23" t="s">
        <v>191</v>
      </c>
      <c r="M12" s="17">
        <v>6078187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 t="s">
        <v>238</v>
      </c>
      <c r="AD12" s="23" t="s">
        <v>196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1"/>
      <c r="BA12" s="21"/>
      <c r="BB12" s="17"/>
      <c r="BC12" s="21"/>
      <c r="BD12" s="17"/>
      <c r="BE12" s="22" t="s">
        <v>97</v>
      </c>
      <c r="BF12" s="22" t="s">
        <v>144</v>
      </c>
      <c r="BG12" s="17" t="s">
        <v>191</v>
      </c>
      <c r="BH12" s="17" t="s">
        <v>191</v>
      </c>
      <c r="BI12" s="17" t="s">
        <v>191</v>
      </c>
      <c r="BJ12" s="17">
        <v>6078187</v>
      </c>
      <c r="BK12" s="17"/>
      <c r="BL12" s="17"/>
      <c r="BM12" s="17"/>
      <c r="BN12" s="17"/>
      <c r="BO12" s="17"/>
      <c r="BP12" s="17"/>
      <c r="BQ12" s="17">
        <v>1</v>
      </c>
      <c r="BR12" s="17">
        <v>1</v>
      </c>
      <c r="BS12" s="17">
        <v>1</v>
      </c>
      <c r="BT12" s="17">
        <v>1</v>
      </c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</row>
    <row r="13" spans="1:85" x14ac:dyDescent="0.25">
      <c r="A13" s="17" t="s">
        <v>250</v>
      </c>
      <c r="B13" s="18" t="s">
        <v>98</v>
      </c>
      <c r="C13" s="18" t="s">
        <v>98</v>
      </c>
      <c r="D13" s="19" t="s">
        <v>207</v>
      </c>
      <c r="E13" s="17"/>
      <c r="F13" s="17">
        <v>12020100016</v>
      </c>
      <c r="G13" s="20" t="s">
        <v>145</v>
      </c>
      <c r="H13" s="17"/>
      <c r="I13" s="17">
        <v>0</v>
      </c>
      <c r="J13" s="23" t="s">
        <v>185</v>
      </c>
      <c r="K13" s="23" t="s">
        <v>188</v>
      </c>
      <c r="L13" s="23" t="s">
        <v>189</v>
      </c>
      <c r="M13" s="17">
        <v>110037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24" t="s">
        <v>237</v>
      </c>
      <c r="AD13" s="25" t="s">
        <v>9</v>
      </c>
      <c r="AE13" s="17" t="s">
        <v>199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1"/>
      <c r="BA13" s="21"/>
      <c r="BB13" s="17"/>
      <c r="BC13" s="21"/>
      <c r="BD13" s="17"/>
      <c r="BE13" s="22" t="s">
        <v>98</v>
      </c>
      <c r="BF13" s="22" t="s">
        <v>145</v>
      </c>
      <c r="BG13" s="17" t="s">
        <v>185</v>
      </c>
      <c r="BH13" s="17" t="s">
        <v>188</v>
      </c>
      <c r="BI13" s="17" t="s">
        <v>189</v>
      </c>
      <c r="BJ13" s="17">
        <v>110037</v>
      </c>
      <c r="BK13" s="17" t="s">
        <v>199</v>
      </c>
      <c r="BL13" s="17"/>
      <c r="BM13" s="17"/>
      <c r="BN13" s="17"/>
      <c r="BO13" s="17"/>
      <c r="BP13" s="17"/>
      <c r="BQ13" s="17">
        <v>1</v>
      </c>
      <c r="BR13" s="17">
        <v>1</v>
      </c>
      <c r="BS13" s="17">
        <v>1</v>
      </c>
      <c r="BT13" s="17">
        <v>1</v>
      </c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</row>
    <row r="14" spans="1:85" ht="24" x14ac:dyDescent="0.25">
      <c r="A14" s="17" t="s">
        <v>251</v>
      </c>
      <c r="B14" s="18" t="s">
        <v>99</v>
      </c>
      <c r="C14" s="18" t="s">
        <v>99</v>
      </c>
      <c r="D14" s="19" t="s">
        <v>207</v>
      </c>
      <c r="E14" s="17"/>
      <c r="F14" s="17">
        <v>12020100016</v>
      </c>
      <c r="G14" s="20" t="s">
        <v>146</v>
      </c>
      <c r="H14" s="17"/>
      <c r="I14" s="17">
        <v>0</v>
      </c>
      <c r="J14" s="23" t="s">
        <v>185</v>
      </c>
      <c r="K14" s="23" t="s">
        <v>188</v>
      </c>
      <c r="L14" s="23" t="s">
        <v>189</v>
      </c>
      <c r="M14" s="17">
        <v>110065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24" t="s">
        <v>237</v>
      </c>
      <c r="AD14" s="25" t="s">
        <v>9</v>
      </c>
      <c r="AE14" s="17" t="s">
        <v>200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1"/>
      <c r="BA14" s="21"/>
      <c r="BB14" s="17"/>
      <c r="BC14" s="21"/>
      <c r="BD14" s="17"/>
      <c r="BE14" s="22" t="s">
        <v>99</v>
      </c>
      <c r="BF14" s="22" t="s">
        <v>146</v>
      </c>
      <c r="BG14" s="17" t="s">
        <v>185</v>
      </c>
      <c r="BH14" s="17" t="s">
        <v>188</v>
      </c>
      <c r="BI14" s="17" t="s">
        <v>189</v>
      </c>
      <c r="BJ14" s="17">
        <v>110065</v>
      </c>
      <c r="BK14" s="17" t="s">
        <v>200</v>
      </c>
      <c r="BL14" s="17"/>
      <c r="BM14" s="17"/>
      <c r="BN14" s="17"/>
      <c r="BO14" s="17"/>
      <c r="BP14" s="17"/>
      <c r="BQ14" s="17">
        <v>1</v>
      </c>
      <c r="BR14" s="17">
        <v>1</v>
      </c>
      <c r="BS14" s="17">
        <v>1</v>
      </c>
      <c r="BT14" s="17">
        <v>1</v>
      </c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</row>
    <row r="15" spans="1:85" ht="25.5" x14ac:dyDescent="0.25">
      <c r="A15" s="17" t="s">
        <v>252</v>
      </c>
      <c r="B15" s="18" t="s">
        <v>100</v>
      </c>
      <c r="C15" s="18" t="s">
        <v>100</v>
      </c>
      <c r="D15" s="19" t="s">
        <v>207</v>
      </c>
      <c r="E15" s="17"/>
      <c r="F15" s="17">
        <v>12020100016</v>
      </c>
      <c r="G15" s="20" t="s">
        <v>147</v>
      </c>
      <c r="H15" s="17"/>
      <c r="I15" s="17">
        <v>0</v>
      </c>
      <c r="J15" s="23" t="s">
        <v>183</v>
      </c>
      <c r="K15" s="23" t="s">
        <v>183</v>
      </c>
      <c r="L15" s="23" t="s">
        <v>183</v>
      </c>
      <c r="M15" s="17">
        <v>1111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 t="s">
        <v>238</v>
      </c>
      <c r="AD15" s="23" t="s">
        <v>195</v>
      </c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21"/>
      <c r="BA15" s="21"/>
      <c r="BB15" s="17"/>
      <c r="BC15" s="21"/>
      <c r="BD15" s="17"/>
      <c r="BE15" s="22" t="s">
        <v>100</v>
      </c>
      <c r="BF15" s="22" t="s">
        <v>147</v>
      </c>
      <c r="BG15" s="17" t="s">
        <v>183</v>
      </c>
      <c r="BH15" s="17" t="s">
        <v>183</v>
      </c>
      <c r="BI15" s="17" t="s">
        <v>183</v>
      </c>
      <c r="BJ15" s="17">
        <v>1111</v>
      </c>
      <c r="BK15" s="17"/>
      <c r="BL15" s="17"/>
      <c r="BM15" s="17"/>
      <c r="BN15" s="17"/>
      <c r="BO15" s="17"/>
      <c r="BP15" s="17"/>
      <c r="BQ15" s="17">
        <v>1</v>
      </c>
      <c r="BR15" s="17">
        <v>1</v>
      </c>
      <c r="BS15" s="17">
        <v>1</v>
      </c>
      <c r="BT15" s="17">
        <v>1</v>
      </c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</row>
    <row r="16" spans="1:85" ht="25.5" x14ac:dyDescent="0.25">
      <c r="A16" s="17" t="s">
        <v>253</v>
      </c>
      <c r="B16" s="18" t="s">
        <v>101</v>
      </c>
      <c r="C16" s="18" t="s">
        <v>101</v>
      </c>
      <c r="D16" s="19" t="s">
        <v>207</v>
      </c>
      <c r="E16" s="17"/>
      <c r="F16" s="17">
        <v>12020100016</v>
      </c>
      <c r="G16" s="20" t="s">
        <v>148</v>
      </c>
      <c r="H16" s="17"/>
      <c r="I16" s="17">
        <v>0</v>
      </c>
      <c r="J16" s="23" t="s">
        <v>190</v>
      </c>
      <c r="K16" s="23" t="s">
        <v>190</v>
      </c>
      <c r="L16" s="23" t="s">
        <v>190</v>
      </c>
      <c r="M16" s="23">
        <v>462716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 t="s">
        <v>238</v>
      </c>
      <c r="AD16" s="23" t="s">
        <v>195</v>
      </c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1"/>
      <c r="BA16" s="21"/>
      <c r="BB16" s="17"/>
      <c r="BC16" s="21"/>
      <c r="BD16" s="17"/>
      <c r="BE16" s="22" t="s">
        <v>101</v>
      </c>
      <c r="BF16" s="22" t="s">
        <v>148</v>
      </c>
      <c r="BG16" s="17" t="s">
        <v>190</v>
      </c>
      <c r="BH16" s="17" t="s">
        <v>190</v>
      </c>
      <c r="BI16" s="17" t="s">
        <v>190</v>
      </c>
      <c r="BJ16" s="23">
        <v>462716</v>
      </c>
      <c r="BK16" s="17"/>
      <c r="BL16" s="17"/>
      <c r="BM16" s="17"/>
      <c r="BN16" s="17"/>
      <c r="BO16" s="17"/>
      <c r="BP16" s="17"/>
      <c r="BQ16" s="17">
        <v>1</v>
      </c>
      <c r="BR16" s="17">
        <v>1</v>
      </c>
      <c r="BS16" s="17">
        <v>1</v>
      </c>
      <c r="BT16" s="17">
        <v>1</v>
      </c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</row>
    <row r="17" spans="1:85" ht="25.5" x14ac:dyDescent="0.25">
      <c r="A17" s="17" t="s">
        <v>254</v>
      </c>
      <c r="B17" s="18" t="s">
        <v>102</v>
      </c>
      <c r="C17" s="18" t="s">
        <v>102</v>
      </c>
      <c r="D17" s="19" t="s">
        <v>207</v>
      </c>
      <c r="E17" s="17"/>
      <c r="F17" s="17">
        <v>12020100016</v>
      </c>
      <c r="G17" s="20" t="s">
        <v>149</v>
      </c>
      <c r="H17" s="17"/>
      <c r="I17" s="17">
        <v>0</v>
      </c>
      <c r="J17" s="23" t="s">
        <v>192</v>
      </c>
      <c r="K17" s="23" t="s">
        <v>192</v>
      </c>
      <c r="L17" s="23" t="s">
        <v>192</v>
      </c>
      <c r="M17" s="23">
        <v>63122</v>
      </c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 t="s">
        <v>238</v>
      </c>
      <c r="AD17" s="23" t="s">
        <v>195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1"/>
      <c r="BA17" s="21"/>
      <c r="BB17" s="17"/>
      <c r="BC17" s="21"/>
      <c r="BD17" s="17"/>
      <c r="BE17" s="22" t="s">
        <v>102</v>
      </c>
      <c r="BF17" s="22" t="s">
        <v>149</v>
      </c>
      <c r="BG17" s="17" t="s">
        <v>192</v>
      </c>
      <c r="BH17" s="17" t="s">
        <v>192</v>
      </c>
      <c r="BI17" s="17" t="s">
        <v>192</v>
      </c>
      <c r="BJ17" s="23">
        <v>63122</v>
      </c>
      <c r="BK17" s="17"/>
      <c r="BL17" s="17"/>
      <c r="BM17" s="17"/>
      <c r="BN17" s="17"/>
      <c r="BO17" s="17"/>
      <c r="BP17" s="17"/>
      <c r="BQ17" s="17">
        <v>1</v>
      </c>
      <c r="BR17" s="17">
        <v>1</v>
      </c>
      <c r="BS17" s="17">
        <v>1</v>
      </c>
      <c r="BT17" s="17">
        <v>1</v>
      </c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</row>
    <row r="18" spans="1:85" ht="25.5" x14ac:dyDescent="0.25">
      <c r="A18" s="17" t="s">
        <v>255</v>
      </c>
      <c r="B18" s="18" t="s">
        <v>103</v>
      </c>
      <c r="C18" s="18" t="s">
        <v>103</v>
      </c>
      <c r="D18" s="19" t="s">
        <v>207</v>
      </c>
      <c r="E18" s="17"/>
      <c r="F18" s="17">
        <v>12020100016</v>
      </c>
      <c r="G18" s="20" t="s">
        <v>150</v>
      </c>
      <c r="H18" s="17"/>
      <c r="I18" s="17">
        <v>0</v>
      </c>
      <c r="J18" s="23" t="s">
        <v>183</v>
      </c>
      <c r="K18" s="23" t="s">
        <v>183</v>
      </c>
      <c r="L18" s="23" t="s">
        <v>183</v>
      </c>
      <c r="M18" s="23">
        <v>541004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 t="s">
        <v>238</v>
      </c>
      <c r="AD18" s="23" t="s">
        <v>195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21"/>
      <c r="BA18" s="21"/>
      <c r="BB18" s="17"/>
      <c r="BC18" s="21"/>
      <c r="BD18" s="17"/>
      <c r="BE18" s="22" t="s">
        <v>103</v>
      </c>
      <c r="BF18" s="22" t="s">
        <v>150</v>
      </c>
      <c r="BG18" s="17" t="s">
        <v>183</v>
      </c>
      <c r="BH18" s="17" t="s">
        <v>183</v>
      </c>
      <c r="BI18" s="17" t="s">
        <v>183</v>
      </c>
      <c r="BJ18" s="23">
        <v>541004</v>
      </c>
      <c r="BK18" s="17"/>
      <c r="BL18" s="17"/>
      <c r="BM18" s="17"/>
      <c r="BN18" s="17"/>
      <c r="BO18" s="17"/>
      <c r="BP18" s="17"/>
      <c r="BQ18" s="17">
        <v>1</v>
      </c>
      <c r="BR18" s="17">
        <v>1</v>
      </c>
      <c r="BS18" s="17">
        <v>1</v>
      </c>
      <c r="BT18" s="17">
        <v>1</v>
      </c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</row>
    <row r="19" spans="1:85" ht="24" x14ac:dyDescent="0.25">
      <c r="A19" s="17" t="s">
        <v>256</v>
      </c>
      <c r="B19" s="18" t="s">
        <v>104</v>
      </c>
      <c r="C19" s="18" t="s">
        <v>104</v>
      </c>
      <c r="D19" s="19" t="s">
        <v>207</v>
      </c>
      <c r="E19" s="17"/>
      <c r="F19" s="17">
        <v>12020100016</v>
      </c>
      <c r="G19" s="20" t="s">
        <v>151</v>
      </c>
      <c r="H19" s="17"/>
      <c r="I19" s="17">
        <v>0</v>
      </c>
      <c r="J19" s="23" t="s">
        <v>183</v>
      </c>
      <c r="K19" s="23" t="s">
        <v>183</v>
      </c>
      <c r="L19" s="23" t="s">
        <v>183</v>
      </c>
      <c r="M19" s="17">
        <v>1111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 t="s">
        <v>238</v>
      </c>
      <c r="AD19" s="23" t="s">
        <v>195</v>
      </c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21"/>
      <c r="BA19" s="21"/>
      <c r="BB19" s="17"/>
      <c r="BC19" s="21"/>
      <c r="BD19" s="17"/>
      <c r="BE19" s="22" t="s">
        <v>104</v>
      </c>
      <c r="BF19" s="22" t="s">
        <v>151</v>
      </c>
      <c r="BG19" s="17" t="s">
        <v>183</v>
      </c>
      <c r="BH19" s="17" t="s">
        <v>183</v>
      </c>
      <c r="BI19" s="17" t="s">
        <v>183</v>
      </c>
      <c r="BJ19" s="17">
        <v>1111</v>
      </c>
      <c r="BK19" s="17"/>
      <c r="BL19" s="17"/>
      <c r="BM19" s="17"/>
      <c r="BN19" s="17"/>
      <c r="BO19" s="17"/>
      <c r="BP19" s="17"/>
      <c r="BQ19" s="17">
        <v>1</v>
      </c>
      <c r="BR19" s="17">
        <v>1</v>
      </c>
      <c r="BS19" s="17">
        <v>1</v>
      </c>
      <c r="BT19" s="17">
        <v>1</v>
      </c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</row>
    <row r="20" spans="1:85" ht="25.5" x14ac:dyDescent="0.25">
      <c r="A20" s="17" t="s">
        <v>257</v>
      </c>
      <c r="B20" s="18" t="s">
        <v>105</v>
      </c>
      <c r="C20" s="18" t="s">
        <v>105</v>
      </c>
      <c r="D20" s="19" t="s">
        <v>207</v>
      </c>
      <c r="E20" s="17"/>
      <c r="F20" s="17">
        <v>12020100016</v>
      </c>
      <c r="G20" s="20" t="s">
        <v>152</v>
      </c>
      <c r="H20" s="17"/>
      <c r="I20" s="17">
        <v>0</v>
      </c>
      <c r="J20" s="23" t="s">
        <v>190</v>
      </c>
      <c r="K20" s="23" t="s">
        <v>190</v>
      </c>
      <c r="L20" s="23" t="s">
        <v>190</v>
      </c>
      <c r="M20" s="17">
        <v>1111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 t="s">
        <v>238</v>
      </c>
      <c r="AD20" s="23" t="s">
        <v>195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21"/>
      <c r="BA20" s="21"/>
      <c r="BB20" s="17"/>
      <c r="BC20" s="21"/>
      <c r="BD20" s="17"/>
      <c r="BE20" s="22" t="s">
        <v>105</v>
      </c>
      <c r="BF20" s="22" t="s">
        <v>152</v>
      </c>
      <c r="BG20" s="17" t="s">
        <v>190</v>
      </c>
      <c r="BH20" s="17" t="s">
        <v>190</v>
      </c>
      <c r="BI20" s="17" t="s">
        <v>190</v>
      </c>
      <c r="BJ20" s="17">
        <v>1111</v>
      </c>
      <c r="BK20" s="17"/>
      <c r="BL20" s="17"/>
      <c r="BM20" s="17"/>
      <c r="BN20" s="17"/>
      <c r="BO20" s="17"/>
      <c r="BP20" s="17"/>
      <c r="BQ20" s="17">
        <v>1</v>
      </c>
      <c r="BR20" s="17">
        <v>1</v>
      </c>
      <c r="BS20" s="17">
        <v>1</v>
      </c>
      <c r="BT20" s="17">
        <v>1</v>
      </c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</row>
    <row r="21" spans="1:85" x14ac:dyDescent="0.25">
      <c r="A21" s="17" t="s">
        <v>258</v>
      </c>
      <c r="B21" s="18" t="s">
        <v>106</v>
      </c>
      <c r="C21" s="18" t="s">
        <v>106</v>
      </c>
      <c r="D21" s="19" t="s">
        <v>207</v>
      </c>
      <c r="E21" s="17"/>
      <c r="F21" s="17">
        <v>12020100016</v>
      </c>
      <c r="G21" s="20" t="s">
        <v>153</v>
      </c>
      <c r="H21" s="17"/>
      <c r="I21" s="17">
        <v>0</v>
      </c>
      <c r="J21" s="23" t="s">
        <v>183</v>
      </c>
      <c r="K21" s="23" t="s">
        <v>183</v>
      </c>
      <c r="L21" s="23" t="s">
        <v>183</v>
      </c>
      <c r="M21" s="17">
        <v>1111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 t="s">
        <v>238</v>
      </c>
      <c r="AD21" s="23" t="s">
        <v>195</v>
      </c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21"/>
      <c r="BA21" s="21"/>
      <c r="BB21" s="17"/>
      <c r="BC21" s="21"/>
      <c r="BD21" s="17"/>
      <c r="BE21" s="22" t="s">
        <v>106</v>
      </c>
      <c r="BF21" s="22" t="s">
        <v>153</v>
      </c>
      <c r="BG21" s="17" t="s">
        <v>183</v>
      </c>
      <c r="BH21" s="17" t="s">
        <v>183</v>
      </c>
      <c r="BI21" s="17" t="s">
        <v>183</v>
      </c>
      <c r="BJ21" s="17">
        <v>1111</v>
      </c>
      <c r="BK21" s="17"/>
      <c r="BL21" s="17"/>
      <c r="BM21" s="17"/>
      <c r="BN21" s="17"/>
      <c r="BO21" s="17"/>
      <c r="BP21" s="17"/>
      <c r="BQ21" s="17">
        <v>1</v>
      </c>
      <c r="BR21" s="17">
        <v>1</v>
      </c>
      <c r="BS21" s="17">
        <v>1</v>
      </c>
      <c r="BT21" s="17">
        <v>1</v>
      </c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</row>
    <row r="22" spans="1:85" ht="25.5" x14ac:dyDescent="0.25">
      <c r="A22" s="17" t="s">
        <v>259</v>
      </c>
      <c r="B22" s="18" t="s">
        <v>107</v>
      </c>
      <c r="C22" s="18" t="s">
        <v>107</v>
      </c>
      <c r="D22" s="19" t="s">
        <v>207</v>
      </c>
      <c r="E22" s="17"/>
      <c r="F22" s="17">
        <v>12020100016</v>
      </c>
      <c r="G22" s="20" t="s">
        <v>154</v>
      </c>
      <c r="H22" s="17"/>
      <c r="I22" s="17">
        <v>0</v>
      </c>
      <c r="J22" s="23" t="s">
        <v>183</v>
      </c>
      <c r="K22" s="23" t="s">
        <v>183</v>
      </c>
      <c r="L22" s="23" t="s">
        <v>183</v>
      </c>
      <c r="M22" s="17">
        <v>1111</v>
      </c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 t="s">
        <v>238</v>
      </c>
      <c r="AD22" s="23" t="s">
        <v>195</v>
      </c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21"/>
      <c r="BA22" s="21"/>
      <c r="BB22" s="17"/>
      <c r="BC22" s="21"/>
      <c r="BD22" s="17"/>
      <c r="BE22" s="22" t="s">
        <v>107</v>
      </c>
      <c r="BF22" s="22" t="s">
        <v>154</v>
      </c>
      <c r="BG22" s="17" t="s">
        <v>183</v>
      </c>
      <c r="BH22" s="17" t="s">
        <v>183</v>
      </c>
      <c r="BI22" s="17" t="s">
        <v>183</v>
      </c>
      <c r="BJ22" s="17">
        <v>1111</v>
      </c>
      <c r="BK22" s="17"/>
      <c r="BL22" s="17"/>
      <c r="BM22" s="17"/>
      <c r="BN22" s="17"/>
      <c r="BO22" s="17"/>
      <c r="BP22" s="17"/>
      <c r="BQ22" s="17">
        <v>1</v>
      </c>
      <c r="BR22" s="17">
        <v>1</v>
      </c>
      <c r="BS22" s="17">
        <v>1</v>
      </c>
      <c r="BT22" s="17">
        <v>1</v>
      </c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</row>
    <row r="23" spans="1:85" ht="25.5" x14ac:dyDescent="0.25">
      <c r="A23" s="17" t="s">
        <v>260</v>
      </c>
      <c r="B23" s="18" t="s">
        <v>108</v>
      </c>
      <c r="C23" s="18" t="s">
        <v>108</v>
      </c>
      <c r="D23" s="19" t="s">
        <v>207</v>
      </c>
      <c r="E23" s="17"/>
      <c r="F23" s="17">
        <v>12020100016</v>
      </c>
      <c r="G23" s="20" t="s">
        <v>155</v>
      </c>
      <c r="H23" s="17"/>
      <c r="I23" s="17">
        <v>0</v>
      </c>
      <c r="J23" s="23" t="s">
        <v>183</v>
      </c>
      <c r="K23" s="23" t="s">
        <v>183</v>
      </c>
      <c r="L23" s="23" t="s">
        <v>183</v>
      </c>
      <c r="M23" s="17">
        <v>516081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 t="s">
        <v>238</v>
      </c>
      <c r="AD23" s="23" t="s">
        <v>195</v>
      </c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"/>
      <c r="BA23" s="21"/>
      <c r="BB23" s="17"/>
      <c r="BC23" s="21"/>
      <c r="BD23" s="17"/>
      <c r="BE23" s="22" t="s">
        <v>108</v>
      </c>
      <c r="BF23" s="22" t="s">
        <v>155</v>
      </c>
      <c r="BG23" s="17" t="s">
        <v>183</v>
      </c>
      <c r="BH23" s="17" t="s">
        <v>183</v>
      </c>
      <c r="BI23" s="17" t="s">
        <v>183</v>
      </c>
      <c r="BJ23" s="17">
        <v>516081</v>
      </c>
      <c r="BK23" s="17"/>
      <c r="BL23" s="17"/>
      <c r="BM23" s="17"/>
      <c r="BN23" s="17"/>
      <c r="BO23" s="17"/>
      <c r="BP23" s="17"/>
      <c r="BQ23" s="17">
        <v>1</v>
      </c>
      <c r="BR23" s="17">
        <v>1</v>
      </c>
      <c r="BS23" s="17">
        <v>1</v>
      </c>
      <c r="BT23" s="17">
        <v>1</v>
      </c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</row>
    <row r="24" spans="1:85" x14ac:dyDescent="0.25">
      <c r="A24" s="17" t="s">
        <v>261</v>
      </c>
      <c r="B24" s="18" t="s">
        <v>109</v>
      </c>
      <c r="C24" s="18" t="s">
        <v>109</v>
      </c>
      <c r="D24" s="19" t="s">
        <v>207</v>
      </c>
      <c r="E24" s="17"/>
      <c r="F24" s="17">
        <v>12020100016</v>
      </c>
      <c r="G24" s="20" t="s">
        <v>156</v>
      </c>
      <c r="H24" s="17"/>
      <c r="I24" s="17">
        <v>0</v>
      </c>
      <c r="J24" s="23" t="s">
        <v>183</v>
      </c>
      <c r="K24" s="23" t="s">
        <v>183</v>
      </c>
      <c r="L24" s="23" t="s">
        <v>183</v>
      </c>
      <c r="M24" s="23">
        <v>215331</v>
      </c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 t="s">
        <v>238</v>
      </c>
      <c r="AD24" s="23" t="s">
        <v>195</v>
      </c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"/>
      <c r="BA24" s="21"/>
      <c r="BB24" s="17"/>
      <c r="BC24" s="21"/>
      <c r="BD24" s="17"/>
      <c r="BE24" s="22" t="s">
        <v>109</v>
      </c>
      <c r="BF24" s="22" t="s">
        <v>156</v>
      </c>
      <c r="BG24" s="17" t="s">
        <v>183</v>
      </c>
      <c r="BH24" s="17" t="s">
        <v>183</v>
      </c>
      <c r="BI24" s="17" t="s">
        <v>183</v>
      </c>
      <c r="BJ24" s="23">
        <v>215331</v>
      </c>
      <c r="BK24" s="17"/>
      <c r="BL24" s="17"/>
      <c r="BM24" s="17"/>
      <c r="BN24" s="17"/>
      <c r="BO24" s="17"/>
      <c r="BP24" s="17"/>
      <c r="BQ24" s="17">
        <v>1</v>
      </c>
      <c r="BR24" s="17">
        <v>1</v>
      </c>
      <c r="BS24" s="17">
        <v>1</v>
      </c>
      <c r="BT24" s="17">
        <v>1</v>
      </c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</row>
    <row r="25" spans="1:85" ht="25.5" x14ac:dyDescent="0.25">
      <c r="A25" s="17" t="s">
        <v>262</v>
      </c>
      <c r="B25" s="18" t="s">
        <v>110</v>
      </c>
      <c r="C25" s="18" t="s">
        <v>110</v>
      </c>
      <c r="D25" s="19" t="s">
        <v>207</v>
      </c>
      <c r="E25" s="17"/>
      <c r="F25" s="17">
        <v>12020100016</v>
      </c>
      <c r="G25" s="20" t="s">
        <v>157</v>
      </c>
      <c r="H25" s="17"/>
      <c r="I25" s="17">
        <v>0</v>
      </c>
      <c r="J25" s="23" t="s">
        <v>190</v>
      </c>
      <c r="K25" s="23" t="s">
        <v>190</v>
      </c>
      <c r="L25" s="23" t="s">
        <v>190</v>
      </c>
      <c r="M25" s="17">
        <v>1111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 t="s">
        <v>238</v>
      </c>
      <c r="AD25" s="23" t="s">
        <v>195</v>
      </c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"/>
      <c r="BA25" s="21"/>
      <c r="BB25" s="17"/>
      <c r="BC25" s="21"/>
      <c r="BD25" s="17"/>
      <c r="BE25" s="22" t="s">
        <v>110</v>
      </c>
      <c r="BF25" s="22" t="s">
        <v>157</v>
      </c>
      <c r="BG25" s="17" t="s">
        <v>190</v>
      </c>
      <c r="BH25" s="17" t="s">
        <v>190</v>
      </c>
      <c r="BI25" s="17" t="s">
        <v>190</v>
      </c>
      <c r="BJ25" s="17">
        <v>1111</v>
      </c>
      <c r="BK25" s="17"/>
      <c r="BL25" s="17"/>
      <c r="BM25" s="17"/>
      <c r="BN25" s="17"/>
      <c r="BO25" s="17"/>
      <c r="BP25" s="17"/>
      <c r="BQ25" s="17">
        <v>1</v>
      </c>
      <c r="BR25" s="17">
        <v>1</v>
      </c>
      <c r="BS25" s="17">
        <v>1</v>
      </c>
      <c r="BT25" s="17">
        <v>1</v>
      </c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</row>
    <row r="26" spans="1:85" ht="25.5" x14ac:dyDescent="0.25">
      <c r="A26" s="17" t="s">
        <v>263</v>
      </c>
      <c r="B26" s="18" t="s">
        <v>111</v>
      </c>
      <c r="C26" s="18" t="s">
        <v>111</v>
      </c>
      <c r="D26" s="19" t="s">
        <v>207</v>
      </c>
      <c r="E26" s="17"/>
      <c r="F26" s="17">
        <v>12020100016</v>
      </c>
      <c r="G26" s="20" t="s">
        <v>158</v>
      </c>
      <c r="H26" s="17"/>
      <c r="I26" s="17">
        <v>0</v>
      </c>
      <c r="J26" s="23" t="s">
        <v>185</v>
      </c>
      <c r="K26" s="23" t="s">
        <v>188</v>
      </c>
      <c r="L26" s="23" t="s">
        <v>189</v>
      </c>
      <c r="M26" s="17">
        <v>110091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24" t="s">
        <v>237</v>
      </c>
      <c r="AD26" s="25" t="s">
        <v>9</v>
      </c>
      <c r="AE26" s="17" t="s">
        <v>201</v>
      </c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21"/>
      <c r="BA26" s="21"/>
      <c r="BB26" s="17"/>
      <c r="BC26" s="21"/>
      <c r="BD26" s="17"/>
      <c r="BE26" s="22" t="s">
        <v>111</v>
      </c>
      <c r="BF26" s="22" t="s">
        <v>158</v>
      </c>
      <c r="BG26" s="17" t="s">
        <v>185</v>
      </c>
      <c r="BH26" s="17" t="s">
        <v>188</v>
      </c>
      <c r="BI26" s="17" t="s">
        <v>189</v>
      </c>
      <c r="BJ26" s="17">
        <v>110091</v>
      </c>
      <c r="BK26" s="17" t="s">
        <v>201</v>
      </c>
      <c r="BL26" s="17"/>
      <c r="BM26" s="17"/>
      <c r="BN26" s="17"/>
      <c r="BO26" s="17"/>
      <c r="BP26" s="17"/>
      <c r="BQ26" s="17">
        <v>1</v>
      </c>
      <c r="BR26" s="17">
        <v>1</v>
      </c>
      <c r="BS26" s="17">
        <v>1</v>
      </c>
      <c r="BT26" s="17">
        <v>1</v>
      </c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</row>
    <row r="27" spans="1:85" ht="25.5" x14ac:dyDescent="0.25">
      <c r="A27" s="17" t="s">
        <v>264</v>
      </c>
      <c r="B27" s="18" t="s">
        <v>112</v>
      </c>
      <c r="C27" s="18" t="s">
        <v>112</v>
      </c>
      <c r="D27" s="19" t="s">
        <v>207</v>
      </c>
      <c r="E27" s="17"/>
      <c r="F27" s="17">
        <v>12020100016</v>
      </c>
      <c r="G27" s="20" t="s">
        <v>159</v>
      </c>
      <c r="H27" s="17"/>
      <c r="I27" s="17">
        <v>0</v>
      </c>
      <c r="J27" s="23" t="s">
        <v>190</v>
      </c>
      <c r="K27" s="23" t="s">
        <v>190</v>
      </c>
      <c r="L27" s="23" t="s">
        <v>190</v>
      </c>
      <c r="M27" s="17">
        <v>14449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 t="s">
        <v>238</v>
      </c>
      <c r="AD27" s="23" t="s">
        <v>195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21"/>
      <c r="BA27" s="21"/>
      <c r="BB27" s="17"/>
      <c r="BC27" s="21"/>
      <c r="BD27" s="17"/>
      <c r="BE27" s="22" t="s">
        <v>112</v>
      </c>
      <c r="BF27" s="22" t="s">
        <v>159</v>
      </c>
      <c r="BG27" s="17" t="s">
        <v>190</v>
      </c>
      <c r="BH27" s="17" t="s">
        <v>190</v>
      </c>
      <c r="BI27" s="17" t="s">
        <v>190</v>
      </c>
      <c r="BJ27" s="17">
        <v>14449</v>
      </c>
      <c r="BK27" s="17"/>
      <c r="BL27" s="17"/>
      <c r="BM27" s="17"/>
      <c r="BN27" s="17"/>
      <c r="BO27" s="17"/>
      <c r="BP27" s="17"/>
      <c r="BQ27" s="17">
        <v>1</v>
      </c>
      <c r="BR27" s="17">
        <v>1</v>
      </c>
      <c r="BS27" s="17">
        <v>1</v>
      </c>
      <c r="BT27" s="17">
        <v>1</v>
      </c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</row>
    <row r="28" spans="1:85" ht="25.5" x14ac:dyDescent="0.25">
      <c r="A28" s="17" t="s">
        <v>265</v>
      </c>
      <c r="B28" s="18" t="s">
        <v>113</v>
      </c>
      <c r="C28" s="18" t="s">
        <v>113</v>
      </c>
      <c r="D28" s="19" t="s">
        <v>207</v>
      </c>
      <c r="E28" s="17"/>
      <c r="F28" s="17">
        <v>12020100016</v>
      </c>
      <c r="G28" s="20" t="s">
        <v>160</v>
      </c>
      <c r="H28" s="17"/>
      <c r="I28" s="17">
        <v>0</v>
      </c>
      <c r="J28" s="23" t="s">
        <v>183</v>
      </c>
      <c r="K28" s="23" t="s">
        <v>183</v>
      </c>
      <c r="L28" s="23" t="s">
        <v>183</v>
      </c>
      <c r="M28" s="17">
        <v>1111</v>
      </c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 t="s">
        <v>238</v>
      </c>
      <c r="AD28" s="23" t="s">
        <v>195</v>
      </c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21"/>
      <c r="BA28" s="21"/>
      <c r="BB28" s="17"/>
      <c r="BC28" s="21"/>
      <c r="BD28" s="17"/>
      <c r="BE28" s="22" t="s">
        <v>113</v>
      </c>
      <c r="BF28" s="22" t="s">
        <v>160</v>
      </c>
      <c r="BG28" s="17" t="s">
        <v>183</v>
      </c>
      <c r="BH28" s="17" t="s">
        <v>183</v>
      </c>
      <c r="BI28" s="17" t="s">
        <v>183</v>
      </c>
      <c r="BJ28" s="17">
        <v>1111</v>
      </c>
      <c r="BK28" s="17"/>
      <c r="BL28" s="17"/>
      <c r="BM28" s="17"/>
      <c r="BN28" s="17"/>
      <c r="BO28" s="17"/>
      <c r="BP28" s="17"/>
      <c r="BQ28" s="17">
        <v>1</v>
      </c>
      <c r="BR28" s="17">
        <v>1</v>
      </c>
      <c r="BS28" s="17">
        <v>1</v>
      </c>
      <c r="BT28" s="17">
        <v>1</v>
      </c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</row>
    <row r="29" spans="1:85" x14ac:dyDescent="0.25">
      <c r="A29" s="17" t="s">
        <v>266</v>
      </c>
      <c r="B29" s="18" t="s">
        <v>114</v>
      </c>
      <c r="C29" s="18" t="s">
        <v>114</v>
      </c>
      <c r="D29" s="19" t="s">
        <v>207</v>
      </c>
      <c r="E29" s="17"/>
      <c r="F29" s="17">
        <v>12020100016</v>
      </c>
      <c r="G29" s="20" t="s">
        <v>161</v>
      </c>
      <c r="H29" s="17"/>
      <c r="I29" s="17">
        <v>0</v>
      </c>
      <c r="J29" s="23" t="s">
        <v>190</v>
      </c>
      <c r="K29" s="23" t="s">
        <v>190</v>
      </c>
      <c r="L29" s="23" t="s">
        <v>190</v>
      </c>
      <c r="M29" s="23">
        <v>41059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 t="s">
        <v>238</v>
      </c>
      <c r="AD29" s="23" t="s">
        <v>195</v>
      </c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1"/>
      <c r="BA29" s="21"/>
      <c r="BB29" s="17"/>
      <c r="BC29" s="21"/>
      <c r="BD29" s="17"/>
      <c r="BE29" s="22" t="s">
        <v>114</v>
      </c>
      <c r="BF29" s="22" t="s">
        <v>161</v>
      </c>
      <c r="BG29" s="17" t="s">
        <v>190</v>
      </c>
      <c r="BH29" s="17" t="s">
        <v>190</v>
      </c>
      <c r="BI29" s="17" t="s">
        <v>190</v>
      </c>
      <c r="BJ29" s="23">
        <v>41059</v>
      </c>
      <c r="BK29" s="17"/>
      <c r="BL29" s="17"/>
      <c r="BM29" s="17"/>
      <c r="BN29" s="17"/>
      <c r="BO29" s="17"/>
      <c r="BP29" s="17"/>
      <c r="BQ29" s="17">
        <v>1</v>
      </c>
      <c r="BR29" s="17">
        <v>1</v>
      </c>
      <c r="BS29" s="17">
        <v>1</v>
      </c>
      <c r="BT29" s="17">
        <v>1</v>
      </c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</row>
    <row r="30" spans="1:85" x14ac:dyDescent="0.25">
      <c r="A30" s="17" t="s">
        <v>267</v>
      </c>
      <c r="B30" s="18" t="s">
        <v>115</v>
      </c>
      <c r="C30" s="18" t="s">
        <v>115</v>
      </c>
      <c r="D30" s="19" t="s">
        <v>207</v>
      </c>
      <c r="E30" s="17"/>
      <c r="F30" s="17">
        <v>12020100016</v>
      </c>
      <c r="G30" s="20" t="s">
        <v>162</v>
      </c>
      <c r="H30" s="17"/>
      <c r="I30" s="17">
        <v>0</v>
      </c>
      <c r="J30" s="23" t="s">
        <v>193</v>
      </c>
      <c r="K30" s="23" t="s">
        <v>193</v>
      </c>
      <c r="L30" s="23" t="s">
        <v>193</v>
      </c>
      <c r="M30" s="17">
        <v>1111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 t="s">
        <v>238</v>
      </c>
      <c r="AD30" s="23" t="s">
        <v>194</v>
      </c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21"/>
      <c r="BA30" s="21"/>
      <c r="BB30" s="17"/>
      <c r="BC30" s="21"/>
      <c r="BD30" s="17"/>
      <c r="BE30" s="22" t="s">
        <v>115</v>
      </c>
      <c r="BF30" s="22" t="s">
        <v>162</v>
      </c>
      <c r="BG30" s="17" t="s">
        <v>193</v>
      </c>
      <c r="BH30" s="17" t="s">
        <v>193</v>
      </c>
      <c r="BI30" s="17" t="s">
        <v>193</v>
      </c>
      <c r="BJ30" s="17">
        <v>1111</v>
      </c>
      <c r="BK30" s="17"/>
      <c r="BL30" s="17"/>
      <c r="BM30" s="17"/>
      <c r="BN30" s="17"/>
      <c r="BO30" s="17"/>
      <c r="BP30" s="17"/>
      <c r="BQ30" s="17">
        <v>1</v>
      </c>
      <c r="BR30" s="17">
        <v>1</v>
      </c>
      <c r="BS30" s="17">
        <v>1</v>
      </c>
      <c r="BT30" s="17">
        <v>1</v>
      </c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</row>
    <row r="31" spans="1:85" x14ac:dyDescent="0.25">
      <c r="A31" s="17" t="s">
        <v>268</v>
      </c>
      <c r="B31" s="18" t="s">
        <v>116</v>
      </c>
      <c r="C31" s="18" t="s">
        <v>116</v>
      </c>
      <c r="D31" s="19" t="s">
        <v>207</v>
      </c>
      <c r="E31" s="17"/>
      <c r="F31" s="17">
        <v>12020100016</v>
      </c>
      <c r="G31" s="20" t="s">
        <v>163</v>
      </c>
      <c r="H31" s="17"/>
      <c r="I31" s="17">
        <v>0</v>
      </c>
      <c r="J31" s="23" t="s">
        <v>183</v>
      </c>
      <c r="K31" s="23" t="s">
        <v>183</v>
      </c>
      <c r="L31" s="23" t="s">
        <v>183</v>
      </c>
      <c r="M31" s="17">
        <v>1111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 t="s">
        <v>238</v>
      </c>
      <c r="AD31" s="23" t="s">
        <v>195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21"/>
      <c r="BA31" s="21"/>
      <c r="BB31" s="17"/>
      <c r="BC31" s="21"/>
      <c r="BD31" s="17"/>
      <c r="BE31" s="22" t="s">
        <v>116</v>
      </c>
      <c r="BF31" s="22" t="s">
        <v>163</v>
      </c>
      <c r="BG31" s="17" t="s">
        <v>183</v>
      </c>
      <c r="BH31" s="17" t="s">
        <v>183</v>
      </c>
      <c r="BI31" s="17" t="s">
        <v>183</v>
      </c>
      <c r="BJ31" s="17">
        <v>1111</v>
      </c>
      <c r="BK31" s="17"/>
      <c r="BL31" s="17"/>
      <c r="BM31" s="17"/>
      <c r="BN31" s="17"/>
      <c r="BO31" s="17"/>
      <c r="BP31" s="17"/>
      <c r="BQ31" s="17">
        <v>1</v>
      </c>
      <c r="BR31" s="17">
        <v>1</v>
      </c>
      <c r="BS31" s="17">
        <v>1</v>
      </c>
      <c r="BT31" s="17">
        <v>1</v>
      </c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</row>
    <row r="32" spans="1:85" ht="25.5" x14ac:dyDescent="0.25">
      <c r="A32" s="17" t="s">
        <v>269</v>
      </c>
      <c r="B32" s="18" t="s">
        <v>117</v>
      </c>
      <c r="C32" s="18" t="s">
        <v>117</v>
      </c>
      <c r="D32" s="19" t="s">
        <v>207</v>
      </c>
      <c r="E32" s="17"/>
      <c r="F32" s="17">
        <v>12020100016</v>
      </c>
      <c r="G32" s="20" t="s">
        <v>164</v>
      </c>
      <c r="H32" s="17"/>
      <c r="I32" s="17">
        <v>0</v>
      </c>
      <c r="J32" s="23" t="s">
        <v>191</v>
      </c>
      <c r="K32" s="23" t="s">
        <v>191</v>
      </c>
      <c r="L32" s="23" t="s">
        <v>191</v>
      </c>
      <c r="M32" s="17">
        <v>3228666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 t="s">
        <v>238</v>
      </c>
      <c r="AD32" s="23" t="s">
        <v>196</v>
      </c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21"/>
      <c r="BA32" s="21"/>
      <c r="BB32" s="17"/>
      <c r="BC32" s="21"/>
      <c r="BD32" s="17"/>
      <c r="BE32" s="22" t="s">
        <v>117</v>
      </c>
      <c r="BF32" s="22" t="s">
        <v>164</v>
      </c>
      <c r="BG32" s="17" t="s">
        <v>191</v>
      </c>
      <c r="BH32" s="17" t="s">
        <v>191</v>
      </c>
      <c r="BI32" s="17" t="s">
        <v>191</v>
      </c>
      <c r="BJ32" s="17">
        <v>3228666</v>
      </c>
      <c r="BK32" s="17"/>
      <c r="BL32" s="17"/>
      <c r="BM32" s="17"/>
      <c r="BN32" s="17"/>
      <c r="BO32" s="17"/>
      <c r="BP32" s="17"/>
      <c r="BQ32" s="17">
        <v>1</v>
      </c>
      <c r="BR32" s="17">
        <v>1</v>
      </c>
      <c r="BS32" s="17">
        <v>1</v>
      </c>
      <c r="BT32" s="17">
        <v>1</v>
      </c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</row>
    <row r="33" spans="1:85" ht="25.5" x14ac:dyDescent="0.25">
      <c r="A33" s="17" t="s">
        <v>270</v>
      </c>
      <c r="B33" s="18" t="s">
        <v>118</v>
      </c>
      <c r="C33" s="18" t="s">
        <v>118</v>
      </c>
      <c r="D33" s="19" t="s">
        <v>207</v>
      </c>
      <c r="E33" s="17"/>
      <c r="F33" s="17">
        <v>12020100016</v>
      </c>
      <c r="G33" s="20" t="s">
        <v>165</v>
      </c>
      <c r="H33" s="17"/>
      <c r="I33" s="17">
        <v>0</v>
      </c>
      <c r="J33" s="23" t="s">
        <v>183</v>
      </c>
      <c r="K33" s="23" t="s">
        <v>183</v>
      </c>
      <c r="L33" s="23" t="s">
        <v>183</v>
      </c>
      <c r="M33" s="17">
        <v>315033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 t="s">
        <v>238</v>
      </c>
      <c r="AD33" s="23" t="s">
        <v>195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21"/>
      <c r="BA33" s="21"/>
      <c r="BB33" s="17"/>
      <c r="BC33" s="21"/>
      <c r="BD33" s="17"/>
      <c r="BE33" s="22" t="s">
        <v>118</v>
      </c>
      <c r="BF33" s="22" t="s">
        <v>165</v>
      </c>
      <c r="BG33" s="17" t="s">
        <v>183</v>
      </c>
      <c r="BH33" s="17" t="s">
        <v>183</v>
      </c>
      <c r="BI33" s="17" t="s">
        <v>183</v>
      </c>
      <c r="BJ33" s="17">
        <v>315033</v>
      </c>
      <c r="BK33" s="17"/>
      <c r="BL33" s="17"/>
      <c r="BM33" s="17"/>
      <c r="BN33" s="17"/>
      <c r="BO33" s="17"/>
      <c r="BP33" s="17"/>
      <c r="BQ33" s="17">
        <v>1</v>
      </c>
      <c r="BR33" s="17">
        <v>1</v>
      </c>
      <c r="BS33" s="17">
        <v>1</v>
      </c>
      <c r="BT33" s="17">
        <v>1</v>
      </c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</row>
    <row r="34" spans="1:85" x14ac:dyDescent="0.25">
      <c r="A34" s="17" t="s">
        <v>271</v>
      </c>
      <c r="B34" s="18" t="s">
        <v>119</v>
      </c>
      <c r="C34" s="18" t="s">
        <v>119</v>
      </c>
      <c r="D34" s="19" t="s">
        <v>207</v>
      </c>
      <c r="E34" s="17"/>
      <c r="F34" s="17">
        <v>12020100016</v>
      </c>
      <c r="G34" s="20" t="s">
        <v>166</v>
      </c>
      <c r="H34" s="17"/>
      <c r="I34" s="17">
        <v>0</v>
      </c>
      <c r="J34" s="23" t="s">
        <v>183</v>
      </c>
      <c r="K34" s="23" t="s">
        <v>183</v>
      </c>
      <c r="L34" s="23" t="s">
        <v>183</v>
      </c>
      <c r="M34" s="17">
        <v>1111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 t="s">
        <v>238</v>
      </c>
      <c r="AD34" s="23" t="s">
        <v>195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21"/>
      <c r="BA34" s="21"/>
      <c r="BB34" s="17"/>
      <c r="BC34" s="21"/>
      <c r="BD34" s="17"/>
      <c r="BE34" s="22" t="s">
        <v>119</v>
      </c>
      <c r="BF34" s="22" t="s">
        <v>166</v>
      </c>
      <c r="BG34" s="17" t="s">
        <v>183</v>
      </c>
      <c r="BH34" s="17" t="s">
        <v>183</v>
      </c>
      <c r="BI34" s="17" t="s">
        <v>183</v>
      </c>
      <c r="BJ34" s="17">
        <v>1111</v>
      </c>
      <c r="BK34" s="17"/>
      <c r="BL34" s="17"/>
      <c r="BM34" s="17"/>
      <c r="BN34" s="17"/>
      <c r="BO34" s="17"/>
      <c r="BP34" s="17"/>
      <c r="BQ34" s="17">
        <v>1</v>
      </c>
      <c r="BR34" s="17">
        <v>1</v>
      </c>
      <c r="BS34" s="17">
        <v>1</v>
      </c>
      <c r="BT34" s="17">
        <v>1</v>
      </c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</row>
    <row r="35" spans="1:85" x14ac:dyDescent="0.25">
      <c r="A35" s="17" t="s">
        <v>272</v>
      </c>
      <c r="B35" s="18" t="s">
        <v>120</v>
      </c>
      <c r="C35" s="18" t="s">
        <v>120</v>
      </c>
      <c r="D35" s="19" t="s">
        <v>207</v>
      </c>
      <c r="E35" s="17"/>
      <c r="F35" s="17">
        <v>12020100016</v>
      </c>
      <c r="G35" s="20" t="s">
        <v>167</v>
      </c>
      <c r="H35" s="17"/>
      <c r="I35" s="17">
        <v>0</v>
      </c>
      <c r="J35" s="23" t="s">
        <v>184</v>
      </c>
      <c r="K35" s="23" t="s">
        <v>184</v>
      </c>
      <c r="L35" s="23" t="s">
        <v>184</v>
      </c>
      <c r="M35" s="17">
        <v>1111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 t="s">
        <v>238</v>
      </c>
      <c r="AD35" s="23" t="s">
        <v>195</v>
      </c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21"/>
      <c r="BA35" s="21"/>
      <c r="BB35" s="17"/>
      <c r="BC35" s="21"/>
      <c r="BD35" s="17"/>
      <c r="BE35" s="22" t="s">
        <v>120</v>
      </c>
      <c r="BF35" s="22" t="s">
        <v>167</v>
      </c>
      <c r="BG35" s="17" t="s">
        <v>184</v>
      </c>
      <c r="BH35" s="17" t="s">
        <v>184</v>
      </c>
      <c r="BI35" s="17" t="s">
        <v>184</v>
      </c>
      <c r="BJ35" s="17">
        <v>1111</v>
      </c>
      <c r="BK35" s="17"/>
      <c r="BL35" s="17"/>
      <c r="BM35" s="17"/>
      <c r="BN35" s="17"/>
      <c r="BO35" s="17"/>
      <c r="BP35" s="17"/>
      <c r="BQ35" s="17">
        <v>1</v>
      </c>
      <c r="BR35" s="17">
        <v>1</v>
      </c>
      <c r="BS35" s="17">
        <v>1</v>
      </c>
      <c r="BT35" s="17">
        <v>1</v>
      </c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</row>
    <row r="36" spans="1:85" ht="25.5" x14ac:dyDescent="0.25">
      <c r="A36" s="17" t="s">
        <v>273</v>
      </c>
      <c r="B36" s="18" t="s">
        <v>121</v>
      </c>
      <c r="C36" s="18" t="s">
        <v>121</v>
      </c>
      <c r="D36" s="19" t="s">
        <v>207</v>
      </c>
      <c r="E36" s="17"/>
      <c r="F36" s="17">
        <v>12020100016</v>
      </c>
      <c r="G36" s="20" t="s">
        <v>168</v>
      </c>
      <c r="H36" s="17"/>
      <c r="I36" s="17">
        <v>0</v>
      </c>
      <c r="J36" s="23" t="s">
        <v>192</v>
      </c>
      <c r="K36" s="23" t="s">
        <v>192</v>
      </c>
      <c r="L36" s="23" t="s">
        <v>192</v>
      </c>
      <c r="M36" s="23">
        <v>60641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 t="s">
        <v>238</v>
      </c>
      <c r="AD36" s="23" t="s">
        <v>195</v>
      </c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21"/>
      <c r="BA36" s="21"/>
      <c r="BB36" s="17"/>
      <c r="BC36" s="21"/>
      <c r="BD36" s="17"/>
      <c r="BE36" s="22" t="s">
        <v>121</v>
      </c>
      <c r="BF36" s="22" t="s">
        <v>168</v>
      </c>
      <c r="BG36" s="17" t="s">
        <v>192</v>
      </c>
      <c r="BH36" s="17" t="s">
        <v>192</v>
      </c>
      <c r="BI36" s="17" t="s">
        <v>192</v>
      </c>
      <c r="BJ36" s="23">
        <v>60641</v>
      </c>
      <c r="BK36" s="17"/>
      <c r="BL36" s="17"/>
      <c r="BM36" s="17"/>
      <c r="BN36" s="17"/>
      <c r="BO36" s="17"/>
      <c r="BP36" s="17"/>
      <c r="BQ36" s="17">
        <v>1</v>
      </c>
      <c r="BR36" s="17">
        <v>1</v>
      </c>
      <c r="BS36" s="17">
        <v>1</v>
      </c>
      <c r="BT36" s="17">
        <v>1</v>
      </c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</row>
    <row r="37" spans="1:85" ht="25.5" x14ac:dyDescent="0.25">
      <c r="A37" s="17" t="s">
        <v>274</v>
      </c>
      <c r="B37" s="18" t="s">
        <v>122</v>
      </c>
      <c r="C37" s="18" t="s">
        <v>122</v>
      </c>
      <c r="D37" s="19" t="s">
        <v>207</v>
      </c>
      <c r="E37" s="17"/>
      <c r="F37" s="17">
        <v>12020100016</v>
      </c>
      <c r="G37" s="20" t="s">
        <v>169</v>
      </c>
      <c r="H37" s="17"/>
      <c r="I37" s="17">
        <v>0</v>
      </c>
      <c r="J37" s="23" t="s">
        <v>193</v>
      </c>
      <c r="K37" s="23" t="s">
        <v>193</v>
      </c>
      <c r="L37" s="23" t="s">
        <v>193</v>
      </c>
      <c r="M37" s="17">
        <v>1111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 t="s">
        <v>238</v>
      </c>
      <c r="AD37" s="23" t="s">
        <v>194</v>
      </c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21"/>
      <c r="BA37" s="21"/>
      <c r="BB37" s="17"/>
      <c r="BC37" s="21"/>
      <c r="BD37" s="17"/>
      <c r="BE37" s="22" t="s">
        <v>122</v>
      </c>
      <c r="BF37" s="22" t="s">
        <v>169</v>
      </c>
      <c r="BG37" s="17" t="s">
        <v>193</v>
      </c>
      <c r="BH37" s="17" t="s">
        <v>193</v>
      </c>
      <c r="BI37" s="17" t="s">
        <v>193</v>
      </c>
      <c r="BJ37" s="17">
        <v>1111</v>
      </c>
      <c r="BK37" s="17"/>
      <c r="BL37" s="17"/>
      <c r="BM37" s="17"/>
      <c r="BN37" s="17"/>
      <c r="BO37" s="17"/>
      <c r="BP37" s="17"/>
      <c r="BQ37" s="17">
        <v>1</v>
      </c>
      <c r="BR37" s="17">
        <v>1</v>
      </c>
      <c r="BS37" s="17">
        <v>1</v>
      </c>
      <c r="BT37" s="17">
        <v>1</v>
      </c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</row>
    <row r="38" spans="1:85" ht="25.5" x14ac:dyDescent="0.25">
      <c r="A38" s="17" t="s">
        <v>275</v>
      </c>
      <c r="B38" s="18" t="s">
        <v>123</v>
      </c>
      <c r="C38" s="18" t="s">
        <v>123</v>
      </c>
      <c r="D38" s="19" t="s">
        <v>207</v>
      </c>
      <c r="E38" s="17"/>
      <c r="F38" s="17">
        <v>12020100016</v>
      </c>
      <c r="G38" s="20" t="s">
        <v>170</v>
      </c>
      <c r="H38" s="17"/>
      <c r="I38" s="17">
        <v>0</v>
      </c>
      <c r="J38" s="23" t="s">
        <v>190</v>
      </c>
      <c r="K38" s="23" t="s">
        <v>190</v>
      </c>
      <c r="L38" s="23" t="s">
        <v>190</v>
      </c>
      <c r="M38" s="17">
        <v>42921</v>
      </c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 t="s">
        <v>238</v>
      </c>
      <c r="AD38" s="23" t="s">
        <v>195</v>
      </c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21"/>
      <c r="BA38" s="21"/>
      <c r="BB38" s="17"/>
      <c r="BC38" s="21"/>
      <c r="BD38" s="17"/>
      <c r="BE38" s="22" t="s">
        <v>123</v>
      </c>
      <c r="BF38" s="22" t="s">
        <v>170</v>
      </c>
      <c r="BG38" s="17" t="s">
        <v>190</v>
      </c>
      <c r="BH38" s="17" t="s">
        <v>190</v>
      </c>
      <c r="BI38" s="17" t="s">
        <v>190</v>
      </c>
      <c r="BJ38" s="17">
        <v>42921</v>
      </c>
      <c r="BK38" s="17"/>
      <c r="BL38" s="17"/>
      <c r="BM38" s="17"/>
      <c r="BN38" s="17"/>
      <c r="BO38" s="17"/>
      <c r="BP38" s="17"/>
      <c r="BQ38" s="17">
        <v>1</v>
      </c>
      <c r="BR38" s="17">
        <v>1</v>
      </c>
      <c r="BS38" s="17">
        <v>1</v>
      </c>
      <c r="BT38" s="17">
        <v>1</v>
      </c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</row>
    <row r="39" spans="1:85" x14ac:dyDescent="0.25">
      <c r="A39" s="17" t="s">
        <v>276</v>
      </c>
      <c r="B39" s="18" t="s">
        <v>124</v>
      </c>
      <c r="C39" s="18" t="s">
        <v>124</v>
      </c>
      <c r="D39" s="19" t="s">
        <v>207</v>
      </c>
      <c r="E39" s="17"/>
      <c r="F39" s="17">
        <v>12020100016</v>
      </c>
      <c r="G39" s="20" t="s">
        <v>171</v>
      </c>
      <c r="H39" s="17"/>
      <c r="I39" s="17">
        <v>0</v>
      </c>
      <c r="J39" s="23" t="s">
        <v>185</v>
      </c>
      <c r="K39" s="23" t="s">
        <v>188</v>
      </c>
      <c r="L39" s="23" t="s">
        <v>189</v>
      </c>
      <c r="M39" s="17">
        <v>110037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24" t="s">
        <v>237</v>
      </c>
      <c r="AD39" s="25" t="s">
        <v>9</v>
      </c>
      <c r="AE39" s="17" t="s">
        <v>202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21"/>
      <c r="BA39" s="21"/>
      <c r="BB39" s="17"/>
      <c r="BC39" s="21"/>
      <c r="BD39" s="17"/>
      <c r="BE39" s="22" t="s">
        <v>124</v>
      </c>
      <c r="BF39" s="22" t="s">
        <v>171</v>
      </c>
      <c r="BG39" s="17" t="s">
        <v>185</v>
      </c>
      <c r="BH39" s="17" t="s">
        <v>188</v>
      </c>
      <c r="BI39" s="17" t="s">
        <v>189</v>
      </c>
      <c r="BJ39" s="17">
        <v>110037</v>
      </c>
      <c r="BK39" s="17" t="s">
        <v>202</v>
      </c>
      <c r="BL39" s="17"/>
      <c r="BM39" s="17"/>
      <c r="BN39" s="17"/>
      <c r="BO39" s="17"/>
      <c r="BP39" s="17"/>
      <c r="BQ39" s="17">
        <v>1</v>
      </c>
      <c r="BR39" s="17">
        <v>1</v>
      </c>
      <c r="BS39" s="17">
        <v>1</v>
      </c>
      <c r="BT39" s="17">
        <v>1</v>
      </c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</row>
    <row r="40" spans="1:85" ht="25.5" x14ac:dyDescent="0.25">
      <c r="A40" s="17" t="s">
        <v>277</v>
      </c>
      <c r="B40" s="18" t="s">
        <v>125</v>
      </c>
      <c r="C40" s="18" t="s">
        <v>125</v>
      </c>
      <c r="D40" s="19" t="s">
        <v>207</v>
      </c>
      <c r="E40" s="17"/>
      <c r="F40" s="17">
        <v>12020100016</v>
      </c>
      <c r="G40" s="20" t="s">
        <v>172</v>
      </c>
      <c r="H40" s="17"/>
      <c r="I40" s="17">
        <v>0</v>
      </c>
      <c r="J40" s="23" t="s">
        <v>183</v>
      </c>
      <c r="K40" s="23" t="s">
        <v>183</v>
      </c>
      <c r="L40" s="23" t="s">
        <v>183</v>
      </c>
      <c r="M40" s="17">
        <v>1111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238</v>
      </c>
      <c r="AD40" s="23" t="s">
        <v>195</v>
      </c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21"/>
      <c r="BA40" s="21"/>
      <c r="BB40" s="17"/>
      <c r="BC40" s="21"/>
      <c r="BD40" s="17"/>
      <c r="BE40" s="22" t="s">
        <v>125</v>
      </c>
      <c r="BF40" s="22" t="s">
        <v>172</v>
      </c>
      <c r="BG40" s="17" t="s">
        <v>183</v>
      </c>
      <c r="BH40" s="17" t="s">
        <v>183</v>
      </c>
      <c r="BI40" s="17" t="s">
        <v>183</v>
      </c>
      <c r="BJ40" s="17">
        <v>1111</v>
      </c>
      <c r="BK40" s="17"/>
      <c r="BL40" s="17"/>
      <c r="BM40" s="17"/>
      <c r="BN40" s="17"/>
      <c r="BO40" s="17"/>
      <c r="BP40" s="17"/>
      <c r="BQ40" s="17">
        <v>1</v>
      </c>
      <c r="BR40" s="17">
        <v>1</v>
      </c>
      <c r="BS40" s="17">
        <v>1</v>
      </c>
      <c r="BT40" s="17">
        <v>1</v>
      </c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</row>
    <row r="41" spans="1:85" ht="25.5" x14ac:dyDescent="0.25">
      <c r="A41" s="17" t="s">
        <v>278</v>
      </c>
      <c r="B41" s="18" t="s">
        <v>126</v>
      </c>
      <c r="C41" s="18" t="s">
        <v>126</v>
      </c>
      <c r="D41" s="19" t="s">
        <v>207</v>
      </c>
      <c r="E41" s="17"/>
      <c r="F41" s="17">
        <v>12020100016</v>
      </c>
      <c r="G41" s="20" t="s">
        <v>173</v>
      </c>
      <c r="H41" s="17"/>
      <c r="I41" s="17">
        <v>0</v>
      </c>
      <c r="J41" s="23" t="s">
        <v>183</v>
      </c>
      <c r="K41" s="23" t="s">
        <v>183</v>
      </c>
      <c r="L41" s="23" t="s">
        <v>183</v>
      </c>
      <c r="M41" s="23">
        <v>518173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 t="s">
        <v>238</v>
      </c>
      <c r="AD41" s="23" t="s">
        <v>195</v>
      </c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21"/>
      <c r="BA41" s="21"/>
      <c r="BB41" s="17"/>
      <c r="BC41" s="21"/>
      <c r="BD41" s="17"/>
      <c r="BE41" s="22" t="s">
        <v>126</v>
      </c>
      <c r="BF41" s="22" t="s">
        <v>173</v>
      </c>
      <c r="BG41" s="17" t="s">
        <v>183</v>
      </c>
      <c r="BH41" s="17" t="s">
        <v>183</v>
      </c>
      <c r="BI41" s="17" t="s">
        <v>183</v>
      </c>
      <c r="BJ41" s="23">
        <v>518173</v>
      </c>
      <c r="BK41" s="17"/>
      <c r="BL41" s="17"/>
      <c r="BM41" s="17"/>
      <c r="BN41" s="17"/>
      <c r="BO41" s="17"/>
      <c r="BP41" s="17"/>
      <c r="BQ41" s="17">
        <v>1</v>
      </c>
      <c r="BR41" s="17">
        <v>1</v>
      </c>
      <c r="BS41" s="17">
        <v>1</v>
      </c>
      <c r="BT41" s="17">
        <v>1</v>
      </c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</row>
    <row r="42" spans="1:85" ht="25.5" x14ac:dyDescent="0.25">
      <c r="A42" s="17" t="s">
        <v>279</v>
      </c>
      <c r="B42" s="18" t="s">
        <v>127</v>
      </c>
      <c r="C42" s="18" t="s">
        <v>127</v>
      </c>
      <c r="D42" s="19" t="s">
        <v>207</v>
      </c>
      <c r="E42" s="17"/>
      <c r="F42" s="17">
        <v>12020100016</v>
      </c>
      <c r="G42" s="20" t="s">
        <v>174</v>
      </c>
      <c r="H42" s="17"/>
      <c r="I42" s="17">
        <v>0</v>
      </c>
      <c r="J42" s="23" t="s">
        <v>183</v>
      </c>
      <c r="K42" s="23" t="s">
        <v>183</v>
      </c>
      <c r="L42" s="23" t="s">
        <v>183</v>
      </c>
      <c r="M42" s="23">
        <v>311258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 t="s">
        <v>238</v>
      </c>
      <c r="AD42" s="23" t="s">
        <v>195</v>
      </c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21"/>
      <c r="BA42" s="21"/>
      <c r="BB42" s="17"/>
      <c r="BC42" s="21"/>
      <c r="BD42" s="17"/>
      <c r="BE42" s="22" t="s">
        <v>127</v>
      </c>
      <c r="BF42" s="22" t="s">
        <v>174</v>
      </c>
      <c r="BG42" s="17" t="s">
        <v>183</v>
      </c>
      <c r="BH42" s="17" t="s">
        <v>183</v>
      </c>
      <c r="BI42" s="17" t="s">
        <v>183</v>
      </c>
      <c r="BJ42" s="23">
        <v>311258</v>
      </c>
      <c r="BK42" s="17"/>
      <c r="BL42" s="17"/>
      <c r="BM42" s="17"/>
      <c r="BN42" s="17"/>
      <c r="BO42" s="17"/>
      <c r="BP42" s="17"/>
      <c r="BQ42" s="17">
        <v>1</v>
      </c>
      <c r="BR42" s="17">
        <v>1</v>
      </c>
      <c r="BS42" s="17">
        <v>1</v>
      </c>
      <c r="BT42" s="17">
        <v>1</v>
      </c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</row>
    <row r="43" spans="1:85" ht="25.5" x14ac:dyDescent="0.25">
      <c r="A43" s="17" t="s">
        <v>280</v>
      </c>
      <c r="B43" s="18" t="s">
        <v>128</v>
      </c>
      <c r="C43" s="18" t="s">
        <v>128</v>
      </c>
      <c r="D43" s="19" t="s">
        <v>207</v>
      </c>
      <c r="E43" s="17"/>
      <c r="F43" s="17">
        <v>12020100016</v>
      </c>
      <c r="G43" s="20" t="s">
        <v>175</v>
      </c>
      <c r="H43" s="17"/>
      <c r="I43" s="17">
        <v>0</v>
      </c>
      <c r="J43" s="23" t="s">
        <v>185</v>
      </c>
      <c r="K43" s="23" t="s">
        <v>188</v>
      </c>
      <c r="L43" s="23" t="s">
        <v>189</v>
      </c>
      <c r="M43" s="23">
        <v>110064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24" t="s">
        <v>237</v>
      </c>
      <c r="AD43" s="25" t="s">
        <v>9</v>
      </c>
      <c r="AE43" s="17" t="s">
        <v>203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21"/>
      <c r="BA43" s="21"/>
      <c r="BB43" s="17"/>
      <c r="BC43" s="21"/>
      <c r="BD43" s="17"/>
      <c r="BE43" s="22" t="s">
        <v>128</v>
      </c>
      <c r="BF43" s="22" t="s">
        <v>175</v>
      </c>
      <c r="BG43" s="17" t="s">
        <v>185</v>
      </c>
      <c r="BH43" s="17" t="s">
        <v>188</v>
      </c>
      <c r="BI43" s="17" t="s">
        <v>189</v>
      </c>
      <c r="BJ43" s="23">
        <v>110064</v>
      </c>
      <c r="BK43" s="17" t="s">
        <v>203</v>
      </c>
      <c r="BL43" s="17"/>
      <c r="BM43" s="17"/>
      <c r="BN43" s="17"/>
      <c r="BO43" s="17"/>
      <c r="BP43" s="17"/>
      <c r="BQ43" s="17">
        <v>1</v>
      </c>
      <c r="BR43" s="17">
        <v>1</v>
      </c>
      <c r="BS43" s="17">
        <v>1</v>
      </c>
      <c r="BT43" s="17">
        <v>1</v>
      </c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</row>
    <row r="44" spans="1:85" ht="25.5" x14ac:dyDescent="0.25">
      <c r="A44" s="17" t="s">
        <v>281</v>
      </c>
      <c r="B44" s="18" t="s">
        <v>129</v>
      </c>
      <c r="C44" s="18" t="s">
        <v>129</v>
      </c>
      <c r="D44" s="19" t="s">
        <v>207</v>
      </c>
      <c r="E44" s="17"/>
      <c r="F44" s="17">
        <v>12020100016</v>
      </c>
      <c r="G44" s="20" t="s">
        <v>176</v>
      </c>
      <c r="H44" s="17"/>
      <c r="I44" s="17">
        <v>0</v>
      </c>
      <c r="J44" s="23" t="s">
        <v>183</v>
      </c>
      <c r="K44" s="23" t="s">
        <v>183</v>
      </c>
      <c r="L44" s="23" t="s">
        <v>183</v>
      </c>
      <c r="M44" s="23">
        <v>215153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238</v>
      </c>
      <c r="AD44" s="23" t="s">
        <v>195</v>
      </c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21"/>
      <c r="BA44" s="21"/>
      <c r="BB44" s="17"/>
      <c r="BC44" s="21"/>
      <c r="BD44" s="17"/>
      <c r="BE44" s="22" t="s">
        <v>129</v>
      </c>
      <c r="BF44" s="22" t="s">
        <v>176</v>
      </c>
      <c r="BG44" s="17" t="s">
        <v>183</v>
      </c>
      <c r="BH44" s="17" t="s">
        <v>183</v>
      </c>
      <c r="BI44" s="17" t="s">
        <v>183</v>
      </c>
      <c r="BJ44" s="23">
        <v>215153</v>
      </c>
      <c r="BK44" s="17"/>
      <c r="BL44" s="17"/>
      <c r="BM44" s="17"/>
      <c r="BN44" s="17"/>
      <c r="BO44" s="17"/>
      <c r="BP44" s="17"/>
      <c r="BQ44" s="17">
        <v>1</v>
      </c>
      <c r="BR44" s="17">
        <v>1</v>
      </c>
      <c r="BS44" s="17">
        <v>1</v>
      </c>
      <c r="BT44" s="17">
        <v>1</v>
      </c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</row>
    <row r="45" spans="1:85" ht="25.5" x14ac:dyDescent="0.25">
      <c r="A45" s="17" t="s">
        <v>282</v>
      </c>
      <c r="B45" s="18" t="s">
        <v>130</v>
      </c>
      <c r="C45" s="18" t="s">
        <v>130</v>
      </c>
      <c r="D45" s="19" t="s">
        <v>207</v>
      </c>
      <c r="E45" s="17"/>
      <c r="F45" s="17">
        <v>12020100016</v>
      </c>
      <c r="G45" s="20" t="s">
        <v>177</v>
      </c>
      <c r="H45" s="17"/>
      <c r="I45" s="17">
        <v>0</v>
      </c>
      <c r="J45" s="23" t="s">
        <v>185</v>
      </c>
      <c r="K45" s="23" t="s">
        <v>188</v>
      </c>
      <c r="L45" s="23" t="s">
        <v>189</v>
      </c>
      <c r="M45" s="23">
        <v>110037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4" t="s">
        <v>237</v>
      </c>
      <c r="AD45" s="25" t="s">
        <v>9</v>
      </c>
      <c r="AE45" s="17" t="s">
        <v>204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21"/>
      <c r="BA45" s="21"/>
      <c r="BB45" s="17"/>
      <c r="BC45" s="21"/>
      <c r="BD45" s="17"/>
      <c r="BE45" s="22" t="s">
        <v>130</v>
      </c>
      <c r="BF45" s="22" t="s">
        <v>177</v>
      </c>
      <c r="BG45" s="17" t="s">
        <v>185</v>
      </c>
      <c r="BH45" s="17" t="s">
        <v>188</v>
      </c>
      <c r="BI45" s="17" t="s">
        <v>189</v>
      </c>
      <c r="BJ45" s="23">
        <v>110037</v>
      </c>
      <c r="BK45" s="17" t="s">
        <v>204</v>
      </c>
      <c r="BL45" s="17"/>
      <c r="BM45" s="17"/>
      <c r="BN45" s="17"/>
      <c r="BO45" s="17"/>
      <c r="BP45" s="17"/>
      <c r="BQ45" s="17">
        <v>1</v>
      </c>
      <c r="BR45" s="17">
        <v>1</v>
      </c>
      <c r="BS45" s="17">
        <v>1</v>
      </c>
      <c r="BT45" s="17">
        <v>1</v>
      </c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</row>
    <row r="46" spans="1:85" x14ac:dyDescent="0.25">
      <c r="A46" s="17" t="s">
        <v>283</v>
      </c>
      <c r="B46" s="18" t="s">
        <v>131</v>
      </c>
      <c r="C46" s="18" t="s">
        <v>131</v>
      </c>
      <c r="D46" s="19" t="s">
        <v>207</v>
      </c>
      <c r="E46" s="17"/>
      <c r="F46" s="17">
        <v>12020100016</v>
      </c>
      <c r="G46" s="20" t="s">
        <v>178</v>
      </c>
      <c r="H46" s="17"/>
      <c r="I46" s="17">
        <v>0</v>
      </c>
      <c r="J46" s="23" t="s">
        <v>185</v>
      </c>
      <c r="K46" s="23" t="s">
        <v>188</v>
      </c>
      <c r="L46" s="23" t="s">
        <v>189</v>
      </c>
      <c r="M46" s="23">
        <v>110019</v>
      </c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24" t="s">
        <v>237</v>
      </c>
      <c r="AD46" s="25" t="s">
        <v>9</v>
      </c>
      <c r="AE46" s="17" t="s">
        <v>205</v>
      </c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21"/>
      <c r="BA46" s="21"/>
      <c r="BB46" s="17"/>
      <c r="BC46" s="21"/>
      <c r="BD46" s="17"/>
      <c r="BE46" s="22" t="s">
        <v>131</v>
      </c>
      <c r="BF46" s="22" t="s">
        <v>178</v>
      </c>
      <c r="BG46" s="17" t="s">
        <v>185</v>
      </c>
      <c r="BH46" s="17" t="s">
        <v>188</v>
      </c>
      <c r="BI46" s="17" t="s">
        <v>189</v>
      </c>
      <c r="BJ46" s="23">
        <v>110019</v>
      </c>
      <c r="BK46" s="17" t="s">
        <v>205</v>
      </c>
      <c r="BL46" s="17"/>
      <c r="BM46" s="17"/>
      <c r="BN46" s="17"/>
      <c r="BO46" s="17"/>
      <c r="BP46" s="17"/>
      <c r="BQ46" s="17">
        <v>1</v>
      </c>
      <c r="BR46" s="17">
        <v>1</v>
      </c>
      <c r="BS46" s="17">
        <v>1</v>
      </c>
      <c r="BT46" s="17">
        <v>1</v>
      </c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</row>
    <row r="47" spans="1:85" x14ac:dyDescent="0.25">
      <c r="A47" s="17" t="s">
        <v>284</v>
      </c>
      <c r="B47" s="18" t="s">
        <v>132</v>
      </c>
      <c r="C47" s="18" t="s">
        <v>132</v>
      </c>
      <c r="D47" s="19" t="s">
        <v>207</v>
      </c>
      <c r="E47" s="17"/>
      <c r="F47" s="17">
        <v>12020100016</v>
      </c>
      <c r="G47" s="20" t="s">
        <v>179</v>
      </c>
      <c r="H47" s="17"/>
      <c r="I47" s="17">
        <v>0</v>
      </c>
      <c r="J47" s="23" t="s">
        <v>185</v>
      </c>
      <c r="K47" s="23" t="s">
        <v>188</v>
      </c>
      <c r="L47" s="23" t="s">
        <v>189</v>
      </c>
      <c r="M47" s="23">
        <v>110020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24" t="s">
        <v>237</v>
      </c>
      <c r="AD47" s="25" t="s">
        <v>9</v>
      </c>
      <c r="AE47" s="17" t="s">
        <v>206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1"/>
      <c r="BA47" s="21"/>
      <c r="BB47" s="17"/>
      <c r="BC47" s="21"/>
      <c r="BD47" s="17"/>
      <c r="BE47" s="22" t="s">
        <v>132</v>
      </c>
      <c r="BF47" s="22" t="s">
        <v>179</v>
      </c>
      <c r="BG47" s="17" t="s">
        <v>185</v>
      </c>
      <c r="BH47" s="17" t="s">
        <v>188</v>
      </c>
      <c r="BI47" s="17" t="s">
        <v>189</v>
      </c>
      <c r="BJ47" s="23">
        <v>110020</v>
      </c>
      <c r="BK47" s="17" t="s">
        <v>206</v>
      </c>
      <c r="BL47" s="17"/>
      <c r="BM47" s="17"/>
      <c r="BN47" s="17"/>
      <c r="BO47" s="17"/>
      <c r="BP47" s="17"/>
      <c r="BQ47" s="17">
        <v>1</v>
      </c>
      <c r="BR47" s="17">
        <v>1</v>
      </c>
      <c r="BS47" s="17">
        <v>1</v>
      </c>
      <c r="BT47" s="17">
        <v>1</v>
      </c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</row>
    <row r="48" spans="1:85" x14ac:dyDescent="0.25">
      <c r="A48" s="17" t="s">
        <v>285</v>
      </c>
      <c r="B48" s="18" t="s">
        <v>133</v>
      </c>
      <c r="C48" s="18" t="s">
        <v>133</v>
      </c>
      <c r="D48" s="19" t="s">
        <v>207</v>
      </c>
      <c r="E48" s="17"/>
      <c r="F48" s="17">
        <v>12020100016</v>
      </c>
      <c r="G48" s="20" t="s">
        <v>180</v>
      </c>
      <c r="H48" s="17"/>
      <c r="I48" s="17">
        <v>0</v>
      </c>
      <c r="J48" s="23" t="s">
        <v>193</v>
      </c>
      <c r="K48" s="23" t="s">
        <v>193</v>
      </c>
      <c r="L48" s="23" t="s">
        <v>193</v>
      </c>
      <c r="M48" s="17">
        <v>1111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 t="s">
        <v>238</v>
      </c>
      <c r="AD48" s="23" t="s">
        <v>194</v>
      </c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21"/>
      <c r="BA48" s="21"/>
      <c r="BB48" s="17"/>
      <c r="BC48" s="21"/>
      <c r="BD48" s="17"/>
      <c r="BE48" s="22" t="s">
        <v>133</v>
      </c>
      <c r="BF48" s="22" t="s">
        <v>180</v>
      </c>
      <c r="BG48" s="17" t="s">
        <v>193</v>
      </c>
      <c r="BH48" s="17" t="s">
        <v>193</v>
      </c>
      <c r="BI48" s="17" t="s">
        <v>193</v>
      </c>
      <c r="BJ48" s="17">
        <v>1111</v>
      </c>
      <c r="BK48" s="17"/>
      <c r="BL48" s="17"/>
      <c r="BM48" s="17"/>
      <c r="BN48" s="17"/>
      <c r="BO48" s="17"/>
      <c r="BP48" s="17"/>
      <c r="BQ48" s="17">
        <v>1</v>
      </c>
      <c r="BR48" s="17">
        <v>1</v>
      </c>
      <c r="BS48" s="17">
        <v>1</v>
      </c>
      <c r="BT48" s="17">
        <v>1</v>
      </c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</row>
    <row r="49" spans="1:85" ht="25.5" x14ac:dyDescent="0.25">
      <c r="A49" s="17" t="s">
        <v>286</v>
      </c>
      <c r="B49" s="18" t="s">
        <v>134</v>
      </c>
      <c r="C49" s="18" t="s">
        <v>134</v>
      </c>
      <c r="D49" s="19" t="s">
        <v>207</v>
      </c>
      <c r="E49" s="17"/>
      <c r="F49" s="17">
        <v>12020100016</v>
      </c>
      <c r="G49" s="20" t="s">
        <v>181</v>
      </c>
      <c r="H49" s="17"/>
      <c r="I49" s="17">
        <v>0</v>
      </c>
      <c r="J49" s="23" t="s">
        <v>190</v>
      </c>
      <c r="K49" s="23" t="s">
        <v>190</v>
      </c>
      <c r="L49" s="23" t="s">
        <v>190</v>
      </c>
      <c r="M49" s="17">
        <v>1111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s">
        <v>238</v>
      </c>
      <c r="AD49" s="23" t="s">
        <v>195</v>
      </c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21"/>
      <c r="BA49" s="21"/>
      <c r="BB49" s="17"/>
      <c r="BC49" s="21"/>
      <c r="BD49" s="17"/>
      <c r="BE49" s="22" t="s">
        <v>134</v>
      </c>
      <c r="BF49" s="22" t="s">
        <v>181</v>
      </c>
      <c r="BG49" s="17" t="s">
        <v>190</v>
      </c>
      <c r="BH49" s="17" t="s">
        <v>190</v>
      </c>
      <c r="BI49" s="17" t="s">
        <v>190</v>
      </c>
      <c r="BJ49" s="17">
        <v>1111</v>
      </c>
      <c r="BK49" s="17"/>
      <c r="BL49" s="17"/>
      <c r="BM49" s="17"/>
      <c r="BN49" s="17"/>
      <c r="BO49" s="17"/>
      <c r="BP49" s="17"/>
      <c r="BQ49" s="17">
        <v>1</v>
      </c>
      <c r="BR49" s="17">
        <v>1</v>
      </c>
      <c r="BS49" s="17">
        <v>1</v>
      </c>
      <c r="BT49" s="17">
        <v>1</v>
      </c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</row>
    <row r="50" spans="1:85" x14ac:dyDescent="0.25">
      <c r="A50" s="17" t="s">
        <v>287</v>
      </c>
      <c r="B50" s="17" t="s">
        <v>208</v>
      </c>
      <c r="C50" s="17" t="s">
        <v>208</v>
      </c>
      <c r="D50" s="19" t="s">
        <v>207</v>
      </c>
      <c r="E50" s="17"/>
      <c r="F50" s="17">
        <v>12020100016</v>
      </c>
      <c r="G50" s="19" t="s">
        <v>209</v>
      </c>
      <c r="H50" s="17"/>
      <c r="I50" s="17">
        <v>0</v>
      </c>
      <c r="J50" s="23" t="s">
        <v>185</v>
      </c>
      <c r="K50" s="23" t="s">
        <v>188</v>
      </c>
      <c r="L50" s="23" t="s">
        <v>189</v>
      </c>
      <c r="M50" s="23">
        <v>110095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24" t="s">
        <v>237</v>
      </c>
      <c r="AD50" s="25" t="s">
        <v>9</v>
      </c>
      <c r="AE50" s="23" t="s">
        <v>210</v>
      </c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21"/>
      <c r="BA50" s="21"/>
      <c r="BB50" s="17"/>
      <c r="BC50" s="21"/>
      <c r="BD50" s="17"/>
      <c r="BE50" s="17"/>
      <c r="BF50" s="17"/>
      <c r="BG50" s="17" t="s">
        <v>185</v>
      </c>
      <c r="BH50" s="17" t="s">
        <v>188</v>
      </c>
      <c r="BI50" s="17" t="s">
        <v>189</v>
      </c>
      <c r="BJ50" s="23">
        <v>110095</v>
      </c>
      <c r="BK50" s="23" t="s">
        <v>210</v>
      </c>
      <c r="BL50" s="17"/>
      <c r="BM50" s="17"/>
      <c r="BN50" s="17"/>
      <c r="BO50" s="17"/>
      <c r="BP50" s="17"/>
      <c r="BQ50" s="17">
        <v>1</v>
      </c>
      <c r="BR50" s="17">
        <v>1</v>
      </c>
      <c r="BS50" s="17">
        <v>1</v>
      </c>
      <c r="BT50" s="17">
        <v>1</v>
      </c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</row>
    <row r="51" spans="1:85" ht="60" x14ac:dyDescent="0.25">
      <c r="A51" s="17" t="s">
        <v>288</v>
      </c>
      <c r="B51" s="17" t="s">
        <v>211</v>
      </c>
      <c r="C51" s="26" t="s">
        <v>212</v>
      </c>
      <c r="D51" s="19" t="s">
        <v>207</v>
      </c>
      <c r="E51" s="17"/>
      <c r="F51" s="17">
        <v>12020100016</v>
      </c>
      <c r="G51" s="27" t="s">
        <v>212</v>
      </c>
      <c r="H51" s="17"/>
      <c r="I51" s="17">
        <v>0</v>
      </c>
      <c r="J51" s="23" t="s">
        <v>185</v>
      </c>
      <c r="K51" s="23" t="s">
        <v>213</v>
      </c>
      <c r="L51" s="23" t="s">
        <v>214</v>
      </c>
      <c r="M51" s="23">
        <v>400009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24" t="s">
        <v>237</v>
      </c>
      <c r="AD51" s="25" t="s">
        <v>9</v>
      </c>
      <c r="AE51" s="17" t="s">
        <v>215</v>
      </c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21"/>
      <c r="BA51" s="21"/>
      <c r="BB51" s="17"/>
      <c r="BC51" s="21"/>
      <c r="BD51" s="17"/>
      <c r="BE51" s="17"/>
      <c r="BF51" s="17"/>
      <c r="BG51" s="17"/>
      <c r="BH51" s="17"/>
      <c r="BI51" s="17" t="s">
        <v>214</v>
      </c>
      <c r="BJ51" s="23">
        <v>400009</v>
      </c>
      <c r="BK51" s="17" t="s">
        <v>215</v>
      </c>
      <c r="BL51" s="17"/>
      <c r="BM51" s="17"/>
      <c r="BN51" s="17"/>
      <c r="BO51" s="17"/>
      <c r="BP51" s="17"/>
      <c r="BQ51" s="17">
        <v>1</v>
      </c>
      <c r="BR51" s="17">
        <v>1</v>
      </c>
      <c r="BS51" s="17">
        <v>1</v>
      </c>
      <c r="BT51" s="17">
        <v>1</v>
      </c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</row>
    <row r="52" spans="1:85" x14ac:dyDescent="0.25">
      <c r="A52" s="17" t="s">
        <v>289</v>
      </c>
      <c r="B52" s="28" t="s">
        <v>216</v>
      </c>
      <c r="C52" s="17" t="s">
        <v>217</v>
      </c>
      <c r="D52" s="19" t="s">
        <v>207</v>
      </c>
      <c r="E52" s="17"/>
      <c r="F52" s="17">
        <v>12020100016</v>
      </c>
      <c r="G52" s="19" t="s">
        <v>217</v>
      </c>
      <c r="H52" s="17"/>
      <c r="I52" s="17">
        <v>0</v>
      </c>
      <c r="J52" s="23" t="s">
        <v>185</v>
      </c>
      <c r="K52" s="23" t="s">
        <v>0</v>
      </c>
      <c r="L52" s="23" t="s">
        <v>218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24" t="s">
        <v>237</v>
      </c>
      <c r="AD52" s="25" t="s">
        <v>9</v>
      </c>
      <c r="AE52" s="23" t="s">
        <v>219</v>
      </c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21"/>
      <c r="BA52" s="21"/>
      <c r="BB52" s="17"/>
      <c r="BC52" s="21"/>
      <c r="BD52" s="17"/>
      <c r="BE52" s="17"/>
      <c r="BF52" s="17"/>
      <c r="BG52" s="17"/>
      <c r="BH52" s="17"/>
      <c r="BI52" s="17" t="s">
        <v>218</v>
      </c>
      <c r="BJ52" s="17"/>
      <c r="BK52" s="23" t="s">
        <v>219</v>
      </c>
      <c r="BL52" s="17"/>
      <c r="BM52" s="17"/>
      <c r="BN52" s="17"/>
      <c r="BO52" s="17"/>
      <c r="BP52" s="17"/>
      <c r="BQ52" s="17">
        <v>1</v>
      </c>
      <c r="BR52" s="17">
        <v>1</v>
      </c>
      <c r="BS52" s="17">
        <v>1</v>
      </c>
      <c r="BT52" s="17">
        <v>1</v>
      </c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</row>
    <row r="53" spans="1:85" ht="45" x14ac:dyDescent="0.25">
      <c r="A53" s="17" t="s">
        <v>290</v>
      </c>
      <c r="B53" s="17" t="s">
        <v>220</v>
      </c>
      <c r="C53" s="26" t="s">
        <v>221</v>
      </c>
      <c r="D53" s="19" t="s">
        <v>207</v>
      </c>
      <c r="E53" s="17"/>
      <c r="F53" s="17">
        <v>12020100016</v>
      </c>
      <c r="G53" s="27" t="s">
        <v>221</v>
      </c>
      <c r="H53" s="17"/>
      <c r="I53" s="17">
        <v>0</v>
      </c>
      <c r="J53" s="23" t="s">
        <v>185</v>
      </c>
      <c r="K53" s="23" t="s">
        <v>188</v>
      </c>
      <c r="L53" s="23" t="s">
        <v>189</v>
      </c>
      <c r="M53" s="17">
        <v>110052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24" t="s">
        <v>237</v>
      </c>
      <c r="AD53" s="25" t="s">
        <v>9</v>
      </c>
      <c r="AE53" s="23" t="s">
        <v>222</v>
      </c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21"/>
      <c r="BA53" s="21"/>
      <c r="BB53" s="17"/>
      <c r="BC53" s="21"/>
      <c r="BD53" s="17"/>
      <c r="BE53" s="17"/>
      <c r="BF53" s="17"/>
      <c r="BG53" s="17"/>
      <c r="BH53" s="17"/>
      <c r="BI53" s="17" t="s">
        <v>189</v>
      </c>
      <c r="BJ53" s="17"/>
      <c r="BK53" s="23" t="s">
        <v>222</v>
      </c>
      <c r="BL53" s="17"/>
      <c r="BM53" s="17"/>
      <c r="BN53" s="17"/>
      <c r="BO53" s="17"/>
      <c r="BP53" s="17"/>
      <c r="BQ53" s="17">
        <v>1</v>
      </c>
      <c r="BR53" s="17">
        <v>1</v>
      </c>
      <c r="BS53" s="17">
        <v>1</v>
      </c>
      <c r="BT53" s="17">
        <v>1</v>
      </c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</row>
    <row r="54" spans="1:85" x14ac:dyDescent="0.25">
      <c r="A54" s="17" t="s">
        <v>291</v>
      </c>
      <c r="B54" s="17" t="s">
        <v>223</v>
      </c>
      <c r="C54" s="17" t="s">
        <v>224</v>
      </c>
      <c r="D54" s="19" t="s">
        <v>207</v>
      </c>
      <c r="E54" s="17"/>
      <c r="F54" s="17">
        <v>12020100016</v>
      </c>
      <c r="G54" s="19" t="s">
        <v>224</v>
      </c>
      <c r="H54" s="17"/>
      <c r="I54" s="17">
        <v>0</v>
      </c>
      <c r="J54" s="23" t="s">
        <v>185</v>
      </c>
      <c r="K54" s="23" t="s">
        <v>188</v>
      </c>
      <c r="L54" s="23" t="s">
        <v>189</v>
      </c>
      <c r="M54" s="17">
        <v>110006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24" t="s">
        <v>237</v>
      </c>
      <c r="AD54" s="25" t="s">
        <v>9</v>
      </c>
      <c r="AE54" s="23" t="s">
        <v>225</v>
      </c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21"/>
      <c r="BA54" s="21"/>
      <c r="BB54" s="17"/>
      <c r="BC54" s="21"/>
      <c r="BD54" s="17"/>
      <c r="BE54" s="17"/>
      <c r="BF54" s="17"/>
      <c r="BG54" s="17"/>
      <c r="BH54" s="17"/>
      <c r="BI54" s="17"/>
      <c r="BJ54" s="17"/>
      <c r="BK54" s="23" t="s">
        <v>225</v>
      </c>
      <c r="BL54" s="17"/>
      <c r="BM54" s="17"/>
      <c r="BN54" s="17"/>
      <c r="BO54" s="17"/>
      <c r="BP54" s="17"/>
      <c r="BQ54" s="17">
        <v>1</v>
      </c>
      <c r="BR54" s="17">
        <v>1</v>
      </c>
      <c r="BS54" s="17">
        <v>1</v>
      </c>
      <c r="BT54" s="17">
        <v>1</v>
      </c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</row>
    <row r="55" spans="1:85" x14ac:dyDescent="0.25">
      <c r="A55" s="17" t="s">
        <v>292</v>
      </c>
      <c r="B55" s="17" t="s">
        <v>226</v>
      </c>
      <c r="C55" s="17" t="s">
        <v>227</v>
      </c>
      <c r="D55" s="19" t="s">
        <v>207</v>
      </c>
      <c r="E55" s="17"/>
      <c r="F55" s="17">
        <v>12020100016</v>
      </c>
      <c r="G55" s="19" t="s">
        <v>227</v>
      </c>
      <c r="H55" s="17"/>
      <c r="I55" s="17">
        <v>0</v>
      </c>
      <c r="J55" s="23" t="s">
        <v>185</v>
      </c>
      <c r="K55" s="23" t="s">
        <v>228</v>
      </c>
      <c r="L55" s="23" t="s">
        <v>1</v>
      </c>
      <c r="M55" s="17">
        <v>122001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24" t="s">
        <v>237</v>
      </c>
      <c r="AD55" s="25" t="s">
        <v>9</v>
      </c>
      <c r="AE55" s="23" t="s">
        <v>229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21"/>
      <c r="BA55" s="21"/>
      <c r="BB55" s="17"/>
      <c r="BC55" s="21"/>
      <c r="BD55" s="17"/>
      <c r="BE55" s="17"/>
      <c r="BF55" s="17"/>
      <c r="BG55" s="17"/>
      <c r="BH55" s="17"/>
      <c r="BI55" s="17"/>
      <c r="BJ55" s="17"/>
      <c r="BK55" s="23" t="s">
        <v>229</v>
      </c>
      <c r="BL55" s="17"/>
      <c r="BM55" s="17"/>
      <c r="BN55" s="17"/>
      <c r="BO55" s="17"/>
      <c r="BP55" s="17"/>
      <c r="BQ55" s="17">
        <v>1</v>
      </c>
      <c r="BR55" s="17">
        <v>1</v>
      </c>
      <c r="BS55" s="17">
        <v>1</v>
      </c>
      <c r="BT55" s="17">
        <v>1</v>
      </c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</row>
    <row r="56" spans="1:85" x14ac:dyDescent="0.25">
      <c r="A56" s="17" t="s">
        <v>293</v>
      </c>
      <c r="B56" s="17" t="s">
        <v>230</v>
      </c>
      <c r="C56" s="17" t="s">
        <v>231</v>
      </c>
      <c r="D56" s="19" t="s">
        <v>207</v>
      </c>
      <c r="E56" s="17"/>
      <c r="F56" s="17">
        <v>12020100016</v>
      </c>
      <c r="G56" s="19" t="s">
        <v>231</v>
      </c>
      <c r="H56" s="17"/>
      <c r="I56" s="17">
        <v>0</v>
      </c>
      <c r="J56" s="23" t="s">
        <v>185</v>
      </c>
      <c r="K56" s="23" t="s">
        <v>0</v>
      </c>
      <c r="L56" s="23" t="s">
        <v>232</v>
      </c>
      <c r="M56" s="17">
        <v>135001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24" t="s">
        <v>237</v>
      </c>
      <c r="AD56" s="25" t="s">
        <v>9</v>
      </c>
      <c r="AE56" s="17" t="s">
        <v>233</v>
      </c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21"/>
      <c r="BA56" s="21"/>
      <c r="BB56" s="17"/>
      <c r="BC56" s="21"/>
      <c r="BD56" s="17"/>
      <c r="BE56" s="17"/>
      <c r="BF56" s="17"/>
      <c r="BG56" s="17"/>
      <c r="BH56" s="17"/>
      <c r="BI56" s="17"/>
      <c r="BJ56" s="17"/>
      <c r="BK56" s="17" t="s">
        <v>233</v>
      </c>
      <c r="BL56" s="17"/>
      <c r="BM56" s="17"/>
      <c r="BN56" s="17"/>
      <c r="BO56" s="17"/>
      <c r="BP56" s="17"/>
      <c r="BQ56" s="17">
        <v>1</v>
      </c>
      <c r="BR56" s="17">
        <v>1</v>
      </c>
      <c r="BS56" s="17">
        <v>1</v>
      </c>
      <c r="BT56" s="17">
        <v>1</v>
      </c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</row>
    <row r="57" spans="1:85" x14ac:dyDescent="0.25">
      <c r="A57" s="17" t="s">
        <v>294</v>
      </c>
      <c r="B57" s="17" t="s">
        <v>234</v>
      </c>
      <c r="C57" s="17" t="s">
        <v>235</v>
      </c>
      <c r="D57" s="19" t="s">
        <v>207</v>
      </c>
      <c r="E57" s="17"/>
      <c r="F57" s="17">
        <v>12020100016</v>
      </c>
      <c r="G57" s="19" t="s">
        <v>235</v>
      </c>
      <c r="H57" s="17"/>
      <c r="I57" s="17">
        <v>0</v>
      </c>
      <c r="J57" s="23" t="s">
        <v>185</v>
      </c>
      <c r="K57" s="23" t="s">
        <v>213</v>
      </c>
      <c r="L57" s="23" t="s">
        <v>214</v>
      </c>
      <c r="M57" s="17">
        <v>400053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24" t="s">
        <v>237</v>
      </c>
      <c r="AD57" s="25" t="s">
        <v>9</v>
      </c>
      <c r="AE57" s="17" t="s">
        <v>236</v>
      </c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21"/>
      <c r="BA57" s="21"/>
      <c r="BB57" s="17"/>
      <c r="BC57" s="21"/>
      <c r="BD57" s="17"/>
      <c r="BE57" s="17"/>
      <c r="BF57" s="17"/>
      <c r="BG57" s="17"/>
      <c r="BH57" s="17"/>
      <c r="BI57" s="17"/>
      <c r="BJ57" s="17"/>
      <c r="BK57" s="17" t="s">
        <v>236</v>
      </c>
      <c r="BL57" s="17"/>
      <c r="BM57" s="17"/>
      <c r="BN57" s="17"/>
      <c r="BO57" s="17"/>
      <c r="BP57" s="17"/>
      <c r="BQ57" s="17">
        <v>1</v>
      </c>
      <c r="BR57" s="17">
        <v>1</v>
      </c>
      <c r="BS57" s="17">
        <v>1</v>
      </c>
      <c r="BT57" s="17">
        <v>1</v>
      </c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</row>
  </sheetData>
  <conditionalFormatting sqref="B1:B1048576">
    <cfRule type="duplicateValues" dxfId="3" priority="4"/>
  </conditionalFormatting>
  <conditionalFormatting sqref="C2:C49">
    <cfRule type="duplicateValues" dxfId="2" priority="47"/>
  </conditionalFormatting>
  <conditionalFormatting sqref="C50">
    <cfRule type="duplicateValues" dxfId="1" priority="1"/>
  </conditionalFormatting>
  <conditionalFormatting sqref="B1:C1">
    <cfRule type="duplicateValues" dxfId="0" priority="5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dcterms:created xsi:type="dcterms:W3CDTF">2020-10-28T09:25:08Z</dcterms:created>
  <dcterms:modified xsi:type="dcterms:W3CDTF">2022-05-21T06:43:03Z</dcterms:modified>
</cp:coreProperties>
</file>