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reed/Desktop/Carat FY25 Q2/Creatives by Campaign Line/Cycle 1/Snippets/Azure Cycle 1 Snipets /"/>
    </mc:Choice>
  </mc:AlternateContent>
  <xr:revisionPtr revIDLastSave="0" documentId="8_{BDB4C472-2E1D-0746-B518-DD09597227D0}" xr6:coauthVersionLast="47" xr6:coauthVersionMax="47" xr10:uidLastSave="{00000000-0000-0000-0000-000000000000}"/>
  <bookViews>
    <workbookView xWindow="780" yWindow="1000" windowWidth="27640" windowHeight="15480" xr2:uid="{CB7C2B87-ECC4-6E41-ACC1-5945AEA39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<sst xmlns="http://schemas.openxmlformats.org/spreadsheetml/2006/main" count="207" uniqueCount="84">
  <si>
    <t>Populated by Intake Automation</t>
  </si>
  <si>
    <t>ASL/Ops</t>
  </si>
  <si>
    <t>Solution Area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</si>
  <si>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</si>
  <si>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</si>
  <si>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</si>
  <si>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</si>
  <si>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</si>
  <si>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</si>
  <si>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</si>
  <si>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</si>
  <si>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</si>
  <si>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</si>
  <si>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</si>
  <si>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</si>
  <si>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 Title / Ad Name</t>
  </si>
  <si>
    <t xml:space="preserve">Market </t>
  </si>
  <si>
    <t>Language</t>
  </si>
  <si>
    <t>Form Type</t>
  </si>
  <si>
    <t>Content Type</t>
  </si>
  <si>
    <t>Marketo Program ID</t>
  </si>
  <si>
    <t>Name-O-Matic Program Name (Marketo Program Name)</t>
  </si>
  <si>
    <t>Marketo Landing Page (include local links for all markets)</t>
  </si>
  <si>
    <t>Ungated PDFs of the localized eBooks/reports (include local links for all markets)</t>
  </si>
  <si>
    <t>Affiliate Partner</t>
  </si>
  <si>
    <t>Vereigen Media Landing Page</t>
  </si>
  <si>
    <t>App Innovation</t>
  </si>
  <si>
    <t>Build and Modernize AI Apps SMC+ENT</t>
  </si>
  <si>
    <t>SMC+ENT</t>
  </si>
  <si>
    <t>TAL</t>
  </si>
  <si>
    <t>Build and Modernize AI Apps</t>
  </si>
  <si>
    <t>GDC-MWD-TAL-SMC+ENT</t>
  </si>
  <si>
    <t>GDC</t>
  </si>
  <si>
    <t>MWD</t>
  </si>
  <si>
    <t>Build Modernize AI Apps_ENT_SMC</t>
  </si>
  <si>
    <t>Building Intelligent Apps: Team Readiness and Skilling Toolkit</t>
  </si>
  <si>
    <t>Australia</t>
  </si>
  <si>
    <t>English</t>
  </si>
  <si>
    <t>Embedded Forms</t>
  </si>
  <si>
    <t>Content</t>
  </si>
  <si>
    <t>CO-AzureAI-CNTNT-FY24-03Mar-15-Building-Intelligent-Apps-Team-Readiness-and-Skilling-Toolkit</t>
  </si>
  <si>
    <t>https://info.microsoft.com/ww-landing-building-intelligent-apps-team-readiness-and-skilling-toolkit.html?lcid=EN</t>
  </si>
  <si>
    <t>https://CloudDamCdnProdEP.azureedge.net/gdc/gdc3G5flz/original</t>
  </si>
  <si>
    <t>Vereigen Media</t>
  </si>
  <si>
    <t>https://ittech-news.com/building-intelligent-apps-team-readiness-and-skilling-toolkit/Australia/English/embedded-forms-10.html</t>
  </si>
  <si>
    <t>O’Reilly: A Developer’s Guide to Building AI Applications</t>
  </si>
  <si>
    <t>CO-AzureAI-CNTNT-FY21-08Aug-21-A-Developers-Guide-to-Building-AzureAI-Applications</t>
  </si>
  <si>
    <t>https://info.microsoft.com/ww-landing-a-developers-guide-to-building-ai-applications.html?lcid=EN</t>
  </si>
  <si>
    <t>https://CloudDamCdnProdEP.azureedge.net/gdc/1767318/original</t>
  </si>
  <si>
    <t>https://ittech-news.com/oreilly-a-developers-guide-to-building-ai-applications/Australia/English/embedded-forms-10.html</t>
  </si>
  <si>
    <t>Using AI to Build Intelligent Apps that Delight Customers</t>
  </si>
  <si>
    <t>CO-AzureAI-CNTNT-FY24-01Jan-19-Using-AI-to-Build-Apps-that-delight-customers</t>
  </si>
  <si>
    <t>https://info.microsoft.com/ww-landing-using-ai-to-build-apps-that-delight-customers.html?lcid=EN</t>
  </si>
  <si>
    <t>https://CloudDamCdnProdEP.azureedge.net/gdc/gdcuUsLs5/original</t>
  </si>
  <si>
    <t>https://ittech-news.com/using-ai-to-build-intelligent-apps-that-delight-customers/Australia/English/embedded-forms-10.html</t>
  </si>
  <si>
    <t>New Zealand</t>
  </si>
  <si>
    <t>https://info.microsoft.com/ww-landing-building-intelligent-apps-team-readiness-and-skilling-toolkit.html?lcid=EN-GB</t>
  </si>
  <si>
    <t>https://CloudDamCdnProdEP.azureedge.net/gdc/gdcaz9XuH/original</t>
  </si>
  <si>
    <t>https://ittech-news.com/building-intelligent-apps-team-readiness-and-skilling-toolkit/New-Zealand/English/embedded-forms-10.html</t>
  </si>
  <si>
    <t>https://info.microsoft.com/ww-landing-a-developers-guide-to-building-ai-applications.html?lcid=EN-GB</t>
  </si>
  <si>
    <t>https://CloudDamCdnProdEP.azureedge.net/gdc/1767342/original</t>
  </si>
  <si>
    <t>https://ittech-news.com/oreilly-a-developers-guide-to-building-ai-applications/New-Zealand/English/embedded-forms-10.html</t>
  </si>
  <si>
    <t>https://info.microsoft.com/ww-landing-using-ai-to-build-apps-that-delight-customers.html?lcid=EN-GB</t>
  </si>
  <si>
    <t>https://CloudDamCdnProdEP.azureedge.net/gdc/gdc27sOIX/original</t>
  </si>
  <si>
    <t>https://ittech-news.com/using-ai-to-build-intelligent-apps-that-delight-customers/New-Zealand/English/embedded-forms-10.html</t>
  </si>
  <si>
    <t/>
  </si>
  <si>
    <t>Webinar: Driving Business Value by Modernizing with Cloud-Native &amp; AI</t>
  </si>
  <si>
    <t>Webinar</t>
  </si>
  <si>
    <t>CO-AzureAI-VDEO-FY24-11Nov-10-Driving-Business-Value-by-Modernizing-with-Cloud-Native-and-AI</t>
  </si>
  <si>
    <t>https://info.microsoft.com/ww-landing-driving-business-value-by-modernizing-with-cloud-native-and-ai-video.html?lcid=EN</t>
  </si>
  <si>
    <t>https://info.microsoft.com/ww-thankyou-driving-business-value-by-modernizing-with-cloud-native-and-ai-video.html?LCID=en</t>
  </si>
  <si>
    <t>https://ittech-news.com/webinar-driving-business-value-by-modernizing-with-cloud-native-ai/Australia/English/embedded-forms-10.html</t>
  </si>
  <si>
    <t>https://info.microsoft.com/ww-landing-driving-business-value-by-modernizing-with-cloud-native-and-ai-video.html?lcid=EN-GB</t>
  </si>
  <si>
    <t>https://info.microsoft.com/ww-thankyou-driving-business-value-by-modernizing-with-cloud-native-and-ai-video.html?LCID=en-gb</t>
  </si>
  <si>
    <t>https://ittech-news.com/webinar-driving-business-value-by-modernizing-with-cloud-native-ai/New-Zealand/English/embedded-forms-10.html</t>
  </si>
  <si>
    <t>Snippets</t>
  </si>
  <si>
    <t>&lt;script src="https://app.integrate.com/integrateForm.min.js" defer&gt;&lt;/script&gt;&lt;div id="integrateForm" key="eyJ0eXAiOiJKV1QiLCJhbGciOiJIUzI1NiJ9.eyJzb3VyY2VJZCI6ImVhNTAxZmI1LWYzYTQtNDMwNi1hNGM1LTRkM2I3YWVlNjU5MyIsInByb3ZpZGVkVmFsdWVzIjp7IndlYjJNYXJrZXRvIjoiQnVpbGRpbmcgSW50ZWxsaWdlbnQgQXBwczogVGVhbSBSZWFkaW5lc3MgYW5kIFNraWxsaW5nIFRvb2xraXQgLSBCdWlsZCBhbmQgTW9kZXJuaXplIEFJIEFwcHMgU01DK0VOVCIsImNlX2xhbmd1YWdlIjoiRW5nbGlzaCJ9LCJmb3JtTGFuZ3VhZ2UiOiJlbi1hbnoiLCJ0ZXN0aW5nTW9kZSI6ZmFsc2UsIkdBIjpmYWxzZSwiZXhwIjoxNzQzMzg4MTYwLjB9.NyIg3d-cwyiVtWzidrrVbGthYBtvNnh_brGlTyH-Sfg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</si>
  <si>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mVhNTAxZmI1LWYzYTQtNDMwNi1hNGM1LTRkM2I3YWVlNjU5MyIsInByb3ZpZGVkVmFsdWVzIjp7IndlYjJNYXJrZXRvIjoiTydSZWlsbHk6IEEgRGV2ZWxvcGVyJ3MgR3VpZGUgdG8gQnVpbGRpbmcgQUkgQXBwbGljYXRpb25zIC0gQnVpbGQgYW5kIE1vZGVybml6ZSBBSSBBcHBzIFNNQytFTlQiLCJjZV9sYW5ndWFnZSI6IkVuZ2xpc2gifSwiZm9ybUxhbmd1YWdlIjoiZW4tYW56IiwidGVzdGluZ01vZGUiOmZhbHNlLCJHQSI6ZmFsc2UsImV4cCI6MTc0MzM4ODE4NS4wfQ.a8eSoXlMLiKeI6y5LjKf6em0CIH22Ll9XOBBxgYiwvc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</si>
  <si>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mVhNTAxZmI1LWYzYTQtNDMwNi1hNGM1LTRkM2I3YWVlNjU5MyIsInByb3ZpZGVkVmFsdWVzIjp7IndlYjJNYXJrZXRvIjoiVXNpbmcgQUkgdG8gQnVpbGQgSW50ZWxsaWdlbnQgQXBwcyB0aGF0IERlbGlnaHQgQ3VzdG9tZXJzIC0gQnVpbGQgYW5kIE1vZGVybml6ZSBBSSBBcHBzIFNNQytFTlQiLCJjZV9sYW5ndWFnZSI6IkVuZ2xpc2gifSwiZm9ybUxhbmd1YWdlIjoiZW4tYW56IiwidGVzdGluZ01vZGUiOmZhbHNlLCJHQSI6ZmFsc2UsImV4cCI6MTc0MzM4ODE5OS4wfQ.1XLyWiK5tEcW7boiTziqvThsVir-wbKDUB9EnAz4muY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</si>
  <si>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mVhNTAxZmI1LWYzYTQtNDMwNi1hNGM1LTRkM2I3YWVlNjU5MyIsInByb3ZpZGVkVmFsdWVzIjp7IndlYjJNYXJrZXRvIjoiV2ViaW5hcjogRHJpdmluZyBCdXNpbmVzcyBWYWx1ZSBieSBNb2Rlcm5pemluZyB3aXRoIENsb3VkLU5hdGl2ZSAmIEFJIC0gQnVpbGQgYW5kIE1vZGVybml6ZSBBSSBBcHBzIFNNQytFTlQiLCJjZV9sYW5ndWFnZSI6IkVuZ2xpc2gifSwiZm9ybUxhbmd1YWdlIjoiZW4tYW56IiwidGVzdGluZ01vZGUiOmZhbHNlLCJHQSI6ZmFsc2UsImV4cCI6MTc0MzM4ODIxNC4wfQ.Ss3tduf6yngKtBucJO9XVfXyKv6qiQf2IYusY110DOY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</si>
  <si>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mVhNTAxZmI1LWYzYTQtNDMwNi1hNGM1LTRkM2I3YWVlNjU5MyIsInByb3ZpZGVkVmFsdWVzIjp7IndlYjJNYXJrZXRvIjoiQnVpbGRpbmcgSW50ZWxsaWdlbnQgQXBwczogVGVhbSBSZWFkaW5lc3MgYW5kIFNraWxsaW5nIFRvb2xraXQgLSBCdWlsZCBhbmQgTW9kZXJuaXplIEFJIEFwcHMgU01DK0VOVCIsImNlX2xhbmd1YWdlIjoiRW5nbGlzaCJ9LCJmb3JtTGFuZ3VhZ2UiOiJlbi1hbnoiLCJ0ZXN0aW5nTW9kZSI6ZmFsc2UsIkdBIjpmYWxzZSwiZXhwIjoxNzQzMzg4MjI4LjB9.Lar4jZVhRoTNlSkDefZKZ_qnFYIvWMsJren2KnVbwW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</si>
  <si>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mVhNTAxZmI1LWYzYTQtNDMwNi1hNGM1LTRkM2I3YWVlNjU5MyIsInByb3ZpZGVkVmFsdWVzIjp7IndlYjJNYXJrZXRvIjoiTydSZWlsbHk6IEEgRGV2ZWxvcGVyJ3MgR3VpZGUgdG8gQnVpbGRpbmcgQUkgQXBwbGljYXRpb25zIC0gQnVpbGQgYW5kIE1vZGVybml6ZSBBSSBBcHBzIFNNQytFTlQiLCJjZV9sYW5ndWFnZSI6IkVuZ2xpc2gifSwiZm9ybUxhbmd1YWdlIjoiZW4tYW56IiwidGVzdGluZ01vZGUiOmZhbHNlLCJHQSI6ZmFsc2UsImV4cCI6MTc0MzM4ODI0NC4wfQ.UMvyTyrI3ZL9R-0A9nFkVivbyrdy5CWqeXfjp_lsD_c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</si>
  <si>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mVhNTAxZmI1LWYzYTQtNDMwNi1hNGM1LTRkM2I3YWVlNjU5MyIsInByb3ZpZGVkVmFsdWVzIjp7IndlYjJNYXJrZXRvIjoiVXNpbmcgQUkgdG8gQnVpbGQgSW50ZWxsaWdlbnQgQXBwcyB0aGF0IERlbGlnaHQgQ3VzdG9tZXJzIC0gQnVpbGQgYW5kIE1vZGVybml6ZSBBSSBBcHBzIFNNQytFTlQiLCJjZV9sYW5ndWFnZSI6IkVuZ2xpc2gifSwiZm9ybUxhbmd1YWdlIjoiZW4tYW56IiwidGVzdGluZ01vZGUiOmZhbHNlLCJHQSI6ZmFsc2UsImV4cCI6MTc0MzM4ODI1NC4wfQ.2dqVoJ5JXNrdcXnXf0nQv_v5oP1q_6rVKUsHCzzhNu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</si>
  <si>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mVhNTAxZmI1LWYzYTQtNDMwNi1hNGM1LTRkM2I3YWVlNjU5MyIsInByb3ZpZGVkVmFsdWVzIjp7IndlYjJNYXJrZXRvIjoiV2ViaW5hcjogRHJpdmluZyBCdXNpbmVzcyBWYWx1ZSBieSBNb2Rlcm5pemluZyB3aXRoIENsb3VkLU5hdGl2ZSAmIEFJIC0gQnVpbGQgYW5kIE1vZGVybml6ZSBBSSBBcHBzIFNNQytFTlQiLCJjZV9sYW5ndWFnZSI6IkVuZ2xpc2gifSwiZm9ybUxhbmd1YWdlIjoiZW4tYW56IiwidGVzdGluZ01vZGUiOmZhbHNlLCJHQSI6ZmFsc2UsImV4cCI6MTc0MzM4ODI2NC4wfQ.CqBL7zWJFX8ywGvnOiVJVv82H3NK6-k7VNRk6EyHqn4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</si>
</sst>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rgb="FF000000"/>
      <name val="Aptos Narrow"/>
    </font>
    <font>
      <sz val="11"/>
      <name val="Aptos Narrow"/>
    </font>
    <font>
      <b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tech-news.com/building-intelligent-apps-team-readiness-and-skilling-toolkit/Australia/English/embedded-forms-Q4-1-2024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3A97-7BDB-504F-8539-1785C4588099}">
  <dimension ref="B1:Z10"/>
  <sheetViews>
    <sheetView tabSelected="1" topLeftCell="X2" workbookViewId="0">
      <selection activeCell="Y10" sqref="Y2:Y10"/>
    </sheetView>
  </sheetViews>
  <sheetFormatPr baseColWidth="10" defaultRowHeight="16" x14ac:dyDescent="0.2"/>
  <cols>
    <col min="1" max="1" width="6.33203125" customWidth="1"/>
    <col min="2" max="2" width="13" bestFit="1" customWidth="1"/>
    <col min="3" max="3" width="32.5" bestFit="1" customWidth="1"/>
    <col min="4" max="4" width="19" bestFit="1" customWidth="1"/>
    <col min="5" max="5" width="8.5" bestFit="1" customWidth="1"/>
    <col min="6" max="6" width="23.83203125" bestFit="1" customWidth="1"/>
    <col min="7" max="7" width="27.33203125" bestFit="1" customWidth="1"/>
    <col min="8" max="8" width="12.83203125" bestFit="1" customWidth="1"/>
    <col min="9" max="9" width="10.6640625" bestFit="1" customWidth="1"/>
    <col min="10" max="10" width="15.1640625" bestFit="1" customWidth="1"/>
    <col min="11" max="11" width="18.1640625" bestFit="1" customWidth="1"/>
    <col min="12" max="12" width="29.33203125" bestFit="1" customWidth="1"/>
    <col min="13" max="13" width="18.6640625" bestFit="1" customWidth="1"/>
    <col min="14" max="14" width="16.5" bestFit="1" customWidth="1"/>
    <col min="15" max="15" width="59" bestFit="1" customWidth="1"/>
    <col min="16" max="16" width="11.6640625" bestFit="1" customWidth="1"/>
    <col min="17" max="17" width="8.33203125" bestFit="1" customWidth="1"/>
    <col min="18" max="18" width="15" bestFit="1" customWidth="1"/>
    <col min="19" max="19" width="11.6640625" bestFit="1" customWidth="1"/>
    <col min="20" max="20" width="16.5" bestFit="1" customWidth="1"/>
    <col min="21" max="21" width="85.1640625" bestFit="1" customWidth="1"/>
    <col min="22" max="22" width="107.1640625" bestFit="1" customWidth="1"/>
    <col min="23" max="23" width="108.6640625" bestFit="1" customWidth="1"/>
    <col min="24" max="24" width="13.5" bestFit="1" customWidth="1"/>
    <col min="25" max="25" width="119.1640625" bestFit="1" customWidth="1"/>
    <col min="26" max="26" width="87" customWidth="1"/>
  </cols>
  <sheetData>
    <row r="1" spans="2:26" ht="17" thickBot="1" x14ac:dyDescent="0.25"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3"/>
      <c r="L1" s="14" t="s">
        <v>1</v>
      </c>
      <c r="M1" s="15"/>
      <c r="N1" s="15"/>
      <c r="O1" s="11" t="s">
        <v>0</v>
      </c>
      <c r="P1" s="12"/>
      <c r="Q1" s="12"/>
      <c r="R1" s="1"/>
      <c r="S1" s="2" t="s">
        <v>1</v>
      </c>
      <c r="T1" s="3"/>
      <c r="U1" s="3"/>
      <c r="V1" s="3"/>
      <c r="W1" s="4"/>
      <c r="X1" s="5"/>
    </row>
    <row r="2" spans="2:26" s="9" customFormat="1" thickBot="1" x14ac:dyDescent="0.25"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7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7" t="s">
        <v>23</v>
      </c>
      <c r="X2" s="6" t="s">
        <v>24</v>
      </c>
      <c r="Y2" s="6" t="s">
        <v>25</v>
      </c>
      <c r="Z2" s="8" t="s">
        <v>75</v>
      </c>
    </row>
    <row r="3" spans="2:26" ht="221" x14ac:dyDescent="0.2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29</v>
      </c>
      <c r="K3" t="s">
        <v>28</v>
      </c>
      <c r="L3" t="s">
        <v>34</v>
      </c>
      <c r="N3">
        <v>10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>
        <v>429770</v>
      </c>
      <c r="U3" t="s">
        <v>40</v>
      </c>
      <c r="V3" t="s">
        <v>41</v>
      </c>
      <c r="W3" t="s">
        <v>42</v>
      </c>
      <c r="X3" t="s">
        <v>43</v>
      </c>
      <c r="Y3" s="10" t="s">
        <v>44</v>
      </c>
      <c r="Z3" s="16" t="s">
        <v>76</v>
      </c>
    </row>
    <row r="4" spans="2:26" ht="221" x14ac:dyDescent="0.2"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29</v>
      </c>
      <c r="K4" t="s">
        <v>28</v>
      </c>
      <c r="L4" t="s">
        <v>34</v>
      </c>
      <c r="N4">
        <v>10</v>
      </c>
      <c r="O4" t="s">
        <v>45</v>
      </c>
      <c r="P4" t="s">
        <v>36</v>
      </c>
      <c r="Q4" t="s">
        <v>37</v>
      </c>
      <c r="R4" t="s">
        <v>38</v>
      </c>
      <c r="S4" t="s">
        <v>39</v>
      </c>
      <c r="T4">
        <v>104145</v>
      </c>
      <c r="U4" t="s">
        <v>46</v>
      </c>
      <c r="V4" t="s">
        <v>47</v>
      </c>
      <c r="W4" t="s">
        <v>48</v>
      </c>
      <c r="X4" t="s">
        <v>43</v>
      </c>
      <c r="Y4" t="s">
        <v>49</v>
      </c>
      <c r="Z4" s="16" t="s">
        <v>77</v>
      </c>
    </row>
    <row r="5" spans="2:26" ht="221" x14ac:dyDescent="0.2"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29</v>
      </c>
      <c r="K5" t="s">
        <v>28</v>
      </c>
      <c r="L5" t="s">
        <v>34</v>
      </c>
      <c r="N5">
        <v>10</v>
      </c>
      <c r="O5" t="s">
        <v>50</v>
      </c>
      <c r="P5" t="s">
        <v>36</v>
      </c>
      <c r="Q5" t="s">
        <v>37</v>
      </c>
      <c r="R5" t="s">
        <v>38</v>
      </c>
      <c r="S5" t="s">
        <v>39</v>
      </c>
      <c r="T5">
        <v>422807</v>
      </c>
      <c r="U5" t="s">
        <v>51</v>
      </c>
      <c r="V5" t="s">
        <v>52</v>
      </c>
      <c r="W5" t="s">
        <v>53</v>
      </c>
      <c r="X5" t="s">
        <v>43</v>
      </c>
      <c r="Y5" t="s">
        <v>54</v>
      </c>
      <c r="Z5" s="16" t="s">
        <v>78</v>
      </c>
    </row>
    <row r="6" spans="2:26" ht="221" x14ac:dyDescent="0.2"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29</v>
      </c>
      <c r="K6" t="s">
        <v>28</v>
      </c>
      <c r="L6" t="s">
        <v>34</v>
      </c>
      <c r="M6" t="s">
        <v>65</v>
      </c>
      <c r="N6">
        <v>10</v>
      </c>
      <c r="O6" t="s">
        <v>66</v>
      </c>
      <c r="P6" t="s">
        <v>36</v>
      </c>
      <c r="Q6" t="s">
        <v>37</v>
      </c>
      <c r="R6" t="s">
        <v>38</v>
      </c>
      <c r="S6" t="s">
        <v>67</v>
      </c>
      <c r="T6">
        <v>415586</v>
      </c>
      <c r="U6" t="s">
        <v>68</v>
      </c>
      <c r="V6" t="s">
        <v>69</v>
      </c>
      <c r="W6" t="s">
        <v>70</v>
      </c>
      <c r="X6" t="s">
        <v>43</v>
      </c>
      <c r="Y6" t="s">
        <v>71</v>
      </c>
      <c r="Z6" s="16" t="s">
        <v>79</v>
      </c>
    </row>
    <row r="7" spans="2:26" ht="221" x14ac:dyDescent="0.2"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29</v>
      </c>
      <c r="K7" t="s">
        <v>28</v>
      </c>
      <c r="L7" t="s">
        <v>34</v>
      </c>
      <c r="N7">
        <v>10</v>
      </c>
      <c r="O7" t="s">
        <v>35</v>
      </c>
      <c r="P7" t="s">
        <v>55</v>
      </c>
      <c r="Q7" t="s">
        <v>37</v>
      </c>
      <c r="R7" t="s">
        <v>38</v>
      </c>
      <c r="S7" t="s">
        <v>39</v>
      </c>
      <c r="T7">
        <v>429770</v>
      </c>
      <c r="U7" t="s">
        <v>40</v>
      </c>
      <c r="V7" t="s">
        <v>56</v>
      </c>
      <c r="W7" t="s">
        <v>57</v>
      </c>
      <c r="X7" t="s">
        <v>43</v>
      </c>
      <c r="Y7" t="s">
        <v>58</v>
      </c>
      <c r="Z7" s="16" t="s">
        <v>80</v>
      </c>
    </row>
    <row r="8" spans="2:26" ht="221" x14ac:dyDescent="0.2"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29</v>
      </c>
      <c r="K8" t="s">
        <v>28</v>
      </c>
      <c r="L8" t="s">
        <v>34</v>
      </c>
      <c r="N8">
        <v>10</v>
      </c>
      <c r="O8" t="s">
        <v>45</v>
      </c>
      <c r="P8" t="s">
        <v>55</v>
      </c>
      <c r="Q8" t="s">
        <v>37</v>
      </c>
      <c r="R8" t="s">
        <v>38</v>
      </c>
      <c r="S8" t="s">
        <v>39</v>
      </c>
      <c r="T8">
        <v>104145</v>
      </c>
      <c r="U8" t="s">
        <v>46</v>
      </c>
      <c r="V8" t="s">
        <v>59</v>
      </c>
      <c r="W8" t="s">
        <v>60</v>
      </c>
      <c r="X8" t="s">
        <v>43</v>
      </c>
      <c r="Y8" t="s">
        <v>61</v>
      </c>
      <c r="Z8" s="16" t="s">
        <v>81</v>
      </c>
    </row>
    <row r="9" spans="2:26" ht="221" x14ac:dyDescent="0.2"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29</v>
      </c>
      <c r="K9" t="s">
        <v>28</v>
      </c>
      <c r="L9" t="s">
        <v>34</v>
      </c>
      <c r="N9">
        <v>10</v>
      </c>
      <c r="O9" t="s">
        <v>50</v>
      </c>
      <c r="P9" t="s">
        <v>55</v>
      </c>
      <c r="Q9" t="s">
        <v>37</v>
      </c>
      <c r="R9" t="s">
        <v>38</v>
      </c>
      <c r="S9" t="s">
        <v>39</v>
      </c>
      <c r="T9">
        <v>422807</v>
      </c>
      <c r="U9" t="s">
        <v>51</v>
      </c>
      <c r="V9" t="s">
        <v>62</v>
      </c>
      <c r="W9" t="s">
        <v>63</v>
      </c>
      <c r="X9" t="s">
        <v>43</v>
      </c>
      <c r="Y9" t="s">
        <v>64</v>
      </c>
      <c r="Z9" s="16" t="s">
        <v>82</v>
      </c>
    </row>
    <row r="10" spans="2:26" ht="221" x14ac:dyDescent="0.2"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29</v>
      </c>
      <c r="K10" t="s">
        <v>28</v>
      </c>
      <c r="L10" t="s">
        <v>34</v>
      </c>
      <c r="M10" t="s">
        <v>65</v>
      </c>
      <c r="N10">
        <v>10</v>
      </c>
      <c r="O10" t="s">
        <v>66</v>
      </c>
      <c r="P10" t="s">
        <v>55</v>
      </c>
      <c r="Q10" t="s">
        <v>37</v>
      </c>
      <c r="R10" t="s">
        <v>38</v>
      </c>
      <c r="S10" t="s">
        <v>67</v>
      </c>
      <c r="T10">
        <v>415586</v>
      </c>
      <c r="U10" t="s">
        <v>68</v>
      </c>
      <c r="V10" t="s">
        <v>72</v>
      </c>
      <c r="W10" t="s">
        <v>73</v>
      </c>
      <c r="X10" t="s">
        <v>43</v>
      </c>
      <c r="Y10" t="s">
        <v>74</v>
      </c>
      <c r="Z10" s="16" t="s">
        <v>83</v>
      </c>
    </row>
  </sheetData>
  <sortState xmlns:xlrd2="http://schemas.microsoft.com/office/spreadsheetml/2017/richdata2" ref="B3:Y10">
    <sortCondition ref="P2:P10"/>
  </sortState>
  <mergeCells count="3">
    <mergeCell ref="B1:K1"/>
    <mergeCell ref="L1:N1"/>
    <mergeCell ref="O1:Q1"/>
  </mergeCells>
  <conditionalFormatting sqref="Y1:Y8">
    <cfRule type="duplicateValues" dxfId="1" priority="2"/>
  </conditionalFormatting>
  <conditionalFormatting sqref="Y9:Y10">
    <cfRule type="duplicateValues" dxfId="0" priority="1"/>
  </conditionalFormatting>
  <hyperlinks>
    <hyperlink ref="Y3" r:id="rId1" xr:uid="{89911537-8C5A-7248-8995-C1CD5F7CC9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Henry Reed</cp:lastModifiedBy>
  <dcterms:created xsi:type="dcterms:W3CDTF">2024-09-27T12:25:19Z</dcterms:created>
  <dcterms:modified xsi:type="dcterms:W3CDTF">2024-10-02T02:31:24Z</dcterms:modified>
</cp:coreProperties>
</file>