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390" windowHeight="7575" activeTab="1"/>
  </bookViews>
  <sheets>
    <sheet name="GRN" sheetId="1" r:id="rId1"/>
    <sheet name="saleord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<sst xmlns="http://schemas.openxmlformats.org/spreadsheetml/2006/main" count="62" uniqueCount="50">
  <si>
    <t>supplier_name</t>
  </si>
  <si>
    <t>returnable</t>
  </si>
  <si>
    <t>lot no</t>
  </si>
  <si>
    <t>process name</t>
  </si>
  <si>
    <t>shade no</t>
  </si>
  <si>
    <t>uom</t>
  </si>
  <si>
    <t>type of packing</t>
  </si>
  <si>
    <t>grade</t>
  </si>
  <si>
    <t>qlty</t>
  </si>
  <si>
    <t>package</t>
  </si>
  <si>
    <t>godown</t>
  </si>
  <si>
    <t>rate</t>
  </si>
  <si>
    <t>total carton</t>
  </si>
  <si>
    <t>total cheese</t>
  </si>
  <si>
    <t>total net wt</t>
  </si>
  <si>
    <t>no. of carton</t>
  </si>
  <si>
    <t>no of cheese</t>
  </si>
  <si>
    <t xml:space="preserve">gross wt </t>
  </si>
  <si>
    <t>tare wt</t>
  </si>
  <si>
    <t>net wt</t>
  </si>
  <si>
    <t>Sanimo 2</t>
  </si>
  <si>
    <t>Non-Returnable</t>
  </si>
  <si>
    <t>LOT001</t>
  </si>
  <si>
    <t>TET</t>
  </si>
  <si>
    <t>blue</t>
  </si>
  <si>
    <t>Kgs</t>
  </si>
  <si>
    <t>Carton</t>
  </si>
  <si>
    <t>1st</t>
  </si>
  <si>
    <t>Yarn Qlty</t>
  </si>
  <si>
    <t>1.400 KG - STD</t>
  </si>
  <si>
    <t>Godown</t>
  </si>
  <si>
    <t>500</t>
  </si>
  <si>
    <t>10</t>
  </si>
  <si>
    <t>100</t>
  </si>
  <si>
    <t>20</t>
  </si>
  <si>
    <t>Order_Date</t>
  </si>
  <si>
    <t>Estimate_date</t>
  </si>
  <si>
    <t>main_category</t>
  </si>
  <si>
    <t>order_category</t>
  </si>
  <si>
    <t>party_name</t>
  </si>
  <si>
    <t>qlty_name</t>
  </si>
  <si>
    <t>process</t>
  </si>
  <si>
    <t>order_by</t>
  </si>
  <si>
    <t>shade</t>
  </si>
  <si>
    <t>order_qlty</t>
  </si>
  <si>
    <t>Dyed</t>
  </si>
  <si>
    <t>Program Order</t>
  </si>
  <si>
    <t>VK INDUSTRIES</t>
  </si>
  <si>
    <t>By Mail</t>
  </si>
  <si>
    <t>MIX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</si>
</sst>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rgb="FF222222"/>
      <name val="Arial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180" fontId="2" fillId="0" borderId="0" xfId="0" applyNumberFormat="1" applyFont="1"/>
    <xf numFmtId="180" fontId="1" fillId="0" borderId="0" xfId="0" applyNumberFormat="1" applyFont="1"/>
    <xf numFmtId="0" fontId="0" fillId="0" borderId="0" xfId="0" quotePrefix="1"/>
    <xf numFmtId="0" fontId="1" fillId="0" borderId="0" xfId="0" applyFo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"/>
  <sheetViews>
    <sheetView workbookViewId="0">
      <selection activeCell="T3" sqref="T3"/>
    </sheetView>
  </sheetViews>
  <sheetFormatPr defaultColWidth="9" defaultRowHeight="15" outlineLevelRow="1"/>
  <cols>
    <col min="1" max="1" width="13.8571428571429" customWidth="1"/>
    <col min="2" max="2" width="14.8571428571429" customWidth="1"/>
    <col min="4" max="4" width="12.8571428571429" customWidth="1"/>
    <col min="7" max="7" width="14.1428571428571" customWidth="1"/>
    <col min="10" max="10" width="14.7142857142857" customWidth="1"/>
    <col min="13" max="13" width="11.1428571428571" customWidth="1"/>
    <col min="14" max="14" width="11.4285714285714" customWidth="1"/>
    <col min="15" max="15" width="11" customWidth="1"/>
    <col min="16" max="17" width="12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s="4" t="s">
        <v>31</v>
      </c>
      <c r="M2" s="4" t="s">
        <v>32</v>
      </c>
      <c r="N2" s="4" t="s">
        <v>33</v>
      </c>
      <c r="O2" s="4" t="s">
        <v>32</v>
      </c>
      <c r="P2" s="4" t="s">
        <v>32</v>
      </c>
      <c r="Q2" s="4" t="s">
        <v>33</v>
      </c>
      <c r="R2" s="4" t="s">
        <v>34</v>
      </c>
      <c r="S2" s="4" t="s">
        <v>32</v>
      </c>
      <c r="T2" s="4" t="s">
        <v>32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"/>
  <sheetViews>
    <sheetView tabSelected="1" topLeftCell="E1" workbookViewId="0">
      <selection activeCell="L4" sqref="L4"/>
    </sheetView>
  </sheetViews>
  <sheetFormatPr defaultColWidth="9" defaultRowHeight="15" outlineLevelRow="1"/>
  <cols>
    <col min="1" max="1" width="12.8571428571429" customWidth="1"/>
    <col min="2" max="2" width="14.2857142857143" customWidth="1"/>
    <col min="3" max="3" width="14.7142857142857" customWidth="1"/>
  </cols>
  <sheetData>
    <row r="1" ht="15.75" spans="1:12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7</v>
      </c>
      <c r="H1" s="1" t="s">
        <v>41</v>
      </c>
      <c r="I1" s="1" t="s">
        <v>42</v>
      </c>
      <c r="J1" s="1" t="s">
        <v>11</v>
      </c>
      <c r="K1" s="1" t="s">
        <v>43</v>
      </c>
      <c r="L1" s="1" t="s">
        <v>44</v>
      </c>
    </row>
    <row r="2" ht="15.75" spans="1:12">
      <c r="A2" s="2" t="str">
        <f ca="1">TEXT(TODAY(),"dd-mm-yyyy")</f>
        <v>20-03-2026</v>
      </c>
      <c r="B2" s="3" t="str">
        <f ca="1">TEXT(TODAY(),"dd-mm-yyyy")</f>
        <v>20-03-2026</v>
      </c>
      <c r="C2" s="1" t="s">
        <v>45</v>
      </c>
      <c r="D2" s="1" t="s">
        <v>46</v>
      </c>
      <c r="E2" s="1" t="s">
        <v>47</v>
      </c>
      <c r="F2" s="1" t="s">
        <v>28</v>
      </c>
      <c r="G2" s="1" t="s">
        <v>27</v>
      </c>
      <c r="H2" s="1" t="s">
        <v>23</v>
      </c>
      <c r="I2" s="1" t="s">
        <v>48</v>
      </c>
      <c r="J2" s="5" t="s">
        <v>31</v>
      </c>
      <c r="K2" s="1" t="s">
        <v>49</v>
      </c>
      <c r="L2" s="5" t="s">
        <v>32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GRN</vt:lpstr>
      <vt:lpstr>saleorder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Jayshree</cp:lastModifiedBy>
  <dcterms:created xsi:type="dcterms:W3CDTF">2026-03-17T05:11:00Z</dcterms:created>
  <dcterms:modified xsi:type="dcterms:W3CDTF">2026-03-20T05:31:07Z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62EA8E5266EE442A95F9561E9E6FE6CF_12</vt:lpwstr>
  </property>
  <property fmtid="{D5CDD505-2E9C-101B-9397-08002B2CF9AE}" pid="3" name="KSOProductBuildVer">
    <vt:lpwstr>1033-12.2.0.23155</vt:lpwstr>
  </property>
</Properties>
</file>