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OneDrive\Desktop\MS\MS in Eng(DS)\sem1\Statistical Learning I\project\"/>
    </mc:Choice>
  </mc:AlternateContent>
  <xr:revisionPtr revIDLastSave="0" documentId="8_{6965D6D8-1181-4EE8-9A7E-86AAD5700D5F}" xr6:coauthVersionLast="47" xr6:coauthVersionMax="47" xr10:uidLastSave="{00000000-0000-0000-0000-000000000000}"/>
  <bookViews>
    <workbookView xWindow="-120" yWindow="-120" windowWidth="29040" windowHeight="15720" activeTab="1"/>
  </bookViews>
  <sheets>
    <sheet name="Sheet1" sheetId="2" r:id="rId1"/>
    <sheet name="results" sheetId="1" r:id="rId2"/>
  </sheets>
  <definedNames>
    <definedName name="_xlnm._FilterDatabase" localSheetId="1" hidden="1">results!$A$1:$M$176</definedName>
  </definedNames>
  <calcPr calcId="0"/>
  <pivotCaches>
    <pivotCache cacheId="3" r:id="rId3"/>
  </pivotCaches>
</workbook>
</file>

<file path=xl/sharedStrings.xml><?xml version="1.0" encoding="utf-8"?>
<sst xmlns="http://schemas.openxmlformats.org/spreadsheetml/2006/main" count="418" uniqueCount="28">
  <si>
    <t>sampling technique</t>
  </si>
  <si>
    <t>total records before 0</t>
  </si>
  <si>
    <t>total records after 0</t>
  </si>
  <si>
    <t>total records before 1</t>
  </si>
  <si>
    <t>total records after 1</t>
  </si>
  <si>
    <t>model</t>
  </si>
  <si>
    <t>fold_no</t>
  </si>
  <si>
    <t>roc_auc_score</t>
  </si>
  <si>
    <t>f1_score</t>
  </si>
  <si>
    <t>accuracy_score</t>
  </si>
  <si>
    <t>test_oof_roc_auc_score</t>
  </si>
  <si>
    <t>test_oof_f1_score</t>
  </si>
  <si>
    <t>test_oof_accuracy_score</t>
  </si>
  <si>
    <t>Base - No sampling</t>
  </si>
  <si>
    <t>logisticRegression</t>
  </si>
  <si>
    <t>DecisionTree</t>
  </si>
  <si>
    <t>RandomForest</t>
  </si>
  <si>
    <t>GBM</t>
  </si>
  <si>
    <t>XGB</t>
  </si>
  <si>
    <t>SMOTE</t>
  </si>
  <si>
    <t>ADASYN</t>
  </si>
  <si>
    <t>BorderlineSMOTE</t>
  </si>
  <si>
    <t>SVMSMOTE</t>
  </si>
  <si>
    <t>RandomUnderSampler</t>
  </si>
  <si>
    <t>ClusterCentroids</t>
  </si>
  <si>
    <t>Row Labels</t>
  </si>
  <si>
    <t>Grand Total</t>
  </si>
  <si>
    <t>Average of test_oof_roc_auc_score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</si>
</sst>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ubhinder rana" refreshedDate="45047.658768055553" createdVersion="8" refreshedVersion="8" minRefreshableVersion="3" recordCount="175">
  <cacheSource type="worksheet">
    <worksheetSource ref="A1:M176" sheet="results"/>
  </cacheSource>
  <cacheFields count="13">
    <cacheField name="sampling technique" numFmtId="0">
      <sharedItems count="7">
        <s v="Base - No sampling"/>
        <s v="SMOTE"/>
        <s v="ADASYN"/>
        <s v="BorderlineSMOTE"/>
        <s v="SVMSMOTE"/>
        <s v="RandomUnderSampler"/>
        <s v="ClusterCentroids"/>
      </sharedItems>
    </cacheField>
    <cacheField name="total records before 0" numFmtId="0">
      <sharedItems containsSemiMixedTypes="0" containsString="0" containsNumber="1" containsInteger="1" minValue="4646" maxValue="4646"/>
    </cacheField>
    <cacheField name="total records after 0" numFmtId="0">
      <sharedItems containsSemiMixedTypes="0" containsString="0" containsNumber="1" containsInteger="1" minValue="1682" maxValue="4646"/>
    </cacheField>
    <cacheField name="total records before 1" numFmtId="0">
      <sharedItems containsSemiMixedTypes="0" containsString="0" containsNumber="1" containsInteger="1" minValue="1682" maxValue="1682"/>
    </cacheField>
    <cacheField name="total records after 1" numFmtId="0">
      <sharedItems containsSemiMixedTypes="0" containsString="0" containsNumber="1" containsInteger="1" minValue="1682" maxValue="4722"/>
    </cacheField>
    <cacheField name="model" numFmtId="0">
      <sharedItems count="5">
        <s v="logisticRegression"/>
        <s v="DecisionTree"/>
        <s v="RandomForest"/>
        <s v="GBM"/>
        <s v="XGB"/>
      </sharedItems>
    </cacheField>
    <cacheField name="fold_no" numFmtId="0">
      <sharedItems containsSemiMixedTypes="0" containsString="0" containsNumber="1" containsInteger="1" minValue="0" maxValue="4"/>
    </cacheField>
    <cacheField name="roc_auc_score" numFmtId="0">
      <sharedItems containsSemiMixedTypes="0" containsString="0" containsNumber="1" minValue="0.72306214336145902" maxValue="0.92208423470032097"/>
    </cacheField>
    <cacheField name="f1_score" numFmtId="0">
      <sharedItems containsSemiMixedTypes="0" containsString="0" containsNumber="1" minValue="0" maxValue="0.85549132947976803"/>
    </cacheField>
    <cacheField name="accuracy_score" numFmtId="0">
      <sharedItems containsSemiMixedTypes="0" containsString="0" containsNumber="1" minValue="0.69390787518573505" maxValue="0.85141158989598797"/>
    </cacheField>
    <cacheField name="test_oof_roc_auc_score" numFmtId="0">
      <sharedItems containsSemiMixedTypes="0" containsString="0" containsNumber="1" minValue="0.48296424249319903" maxValue="0.83422977068442905"/>
    </cacheField>
    <cacheField name="test_oof_f1_score" numFmtId="0">
      <sharedItems containsSemiMixedTypes="0" containsString="0" containsNumber="1" minValue="0.312703583061889" maxValue="0.62471910112359497"/>
    </cacheField>
    <cacheField name="test_oof_accuracy_score" numFmtId="0">
      <sharedItems containsSemiMixedTypes="0" containsString="0" containsNumber="1" minValue="0.484375" maxValue="0.7968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5">
  <r>
    <x v="0"/>
    <n v="4646"/>
    <n v="4646"/>
    <n v="1682"/>
    <n v="1682"/>
    <x v="0"/>
    <n v="0"/>
    <n v="0.81799612231013197"/>
    <n v="0.52388797364085604"/>
    <n v="0.77172195892575002"/>
    <n v="0.79907735909556299"/>
    <n v="0.50145772594752103"/>
    <n v="0.75710227272727204"/>
  </r>
  <r>
    <x v="0"/>
    <n v="4646"/>
    <n v="4646"/>
    <n v="1682"/>
    <n v="1682"/>
    <x v="1"/>
    <n v="0"/>
    <n v="0.811689286524229"/>
    <n v="0.50498338870431903"/>
    <n v="0.76461295418641395"/>
    <n v="0.79508476504721803"/>
    <n v="0.49700598802395202"/>
    <n v="0.76136363636363602"/>
  </r>
  <r>
    <x v="0"/>
    <n v="4646"/>
    <n v="4646"/>
    <n v="1682"/>
    <n v="1682"/>
    <x v="2"/>
    <n v="0"/>
    <n v="0.84509363630846401"/>
    <n v="0.57575757575757502"/>
    <n v="0.80094786729857803"/>
    <n v="0.82961656616224799"/>
    <n v="0.55384615384615299"/>
    <n v="0.79403409090909005"/>
  </r>
  <r>
    <x v="0"/>
    <n v="4646"/>
    <n v="4646"/>
    <n v="1682"/>
    <n v="1682"/>
    <x v="3"/>
    <n v="0"/>
    <n v="0.79964097830218495"/>
    <n v="0"/>
    <n v="0.733807266982622"/>
    <n v="0.615867975465199"/>
    <n v="0.312703583061889"/>
    <n v="0.70028409090909005"/>
  </r>
  <r>
    <x v="0"/>
    <n v="4646"/>
    <n v="4646"/>
    <n v="1682"/>
    <n v="1682"/>
    <x v="4"/>
    <n v="0"/>
    <n v="0.84568455280397803"/>
    <n v="0.56806722689075595"/>
    <n v="0.79699842022116896"/>
    <n v="0.83048542082561805"/>
    <n v="0.51446945337620498"/>
    <n v="0.78551136363636298"/>
  </r>
  <r>
    <x v="0"/>
    <n v="4646"/>
    <n v="4646"/>
    <n v="1682"/>
    <n v="1682"/>
    <x v="0"/>
    <n v="1"/>
    <n v="0.82112478559313595"/>
    <n v="0.51092436974789901"/>
    <n v="0.77014218009478597"/>
    <n v="0.797143123118774"/>
    <n v="0.50588235294117601"/>
    <n v="0.76136363636363602"/>
  </r>
  <r>
    <x v="0"/>
    <n v="4646"/>
    <n v="4646"/>
    <n v="1682"/>
    <n v="1682"/>
    <x v="1"/>
    <n v="1"/>
    <n v="0.81684782782290399"/>
    <n v="0.50877192982456099"/>
    <n v="0.77883096366508597"/>
    <n v="0.79107148398307803"/>
    <n v="0.49700598802395202"/>
    <n v="0.76136363636363602"/>
  </r>
  <r>
    <x v="0"/>
    <n v="4646"/>
    <n v="4646"/>
    <n v="1682"/>
    <n v="1682"/>
    <x v="2"/>
    <n v="1"/>
    <n v="0.85121840593088505"/>
    <n v="0.59173553719008198"/>
    <n v="0.80489731437598699"/>
    <n v="0.82845809327775399"/>
    <n v="0.53459119496855301"/>
    <n v="0.78977272727272696"/>
  </r>
  <r>
    <x v="0"/>
    <n v="4646"/>
    <n v="4646"/>
    <n v="1682"/>
    <n v="1682"/>
    <x v="3"/>
    <n v="1"/>
    <n v="0.80514927828333904"/>
    <n v="0"/>
    <n v="0.733807266982622"/>
    <n v="0.57116333433320499"/>
    <n v="0.31948881789137301"/>
    <n v="0.69744318181818099"/>
  </r>
  <r>
    <x v="0"/>
    <n v="4646"/>
    <n v="4646"/>
    <n v="1682"/>
    <n v="1682"/>
    <x v="4"/>
    <n v="1"/>
    <n v="0.85252960172228198"/>
    <n v="0.58249158249158195"/>
    <n v="0.80410742496050502"/>
    <n v="0.83346435110003203"/>
    <n v="0.543806646525679"/>
    <n v="0.78551136363636298"/>
  </r>
  <r>
    <x v="0"/>
    <n v="4646"/>
    <n v="4646"/>
    <n v="1682"/>
    <n v="1682"/>
    <x v="0"/>
    <n v="2"/>
    <n v="0.80281458013312801"/>
    <n v="0.529968454258675"/>
    <n v="0.76461295418641395"/>
    <n v="0.799035985063974"/>
    <n v="0.48554913294797603"/>
    <n v="0.74715909090909005"/>
  </r>
  <r>
    <x v="0"/>
    <n v="4646"/>
    <n v="4646"/>
    <n v="1682"/>
    <n v="1682"/>
    <x v="1"/>
    <n v="2"/>
    <n v="0.80307059651817703"/>
    <n v="0.51768488745980701"/>
    <n v="0.76303317535545001"/>
    <n v="0.79521923064988198"/>
    <n v="0.49700598802395202"/>
    <n v="0.76136363636363602"/>
  </r>
  <r>
    <x v="0"/>
    <n v="4646"/>
    <n v="4646"/>
    <n v="1682"/>
    <n v="1682"/>
    <x v="2"/>
    <n v="2"/>
    <n v="0.83603910650281599"/>
    <n v="0.59038142620232104"/>
    <n v="0.80489731437598699"/>
    <n v="0.83319541989470303"/>
    <n v="0.56534954407294802"/>
    <n v="0.796875"/>
  </r>
  <r>
    <x v="0"/>
    <n v="4646"/>
    <n v="4646"/>
    <n v="1682"/>
    <n v="1682"/>
    <x v="3"/>
    <n v="2"/>
    <n v="0.79974078341013799"/>
    <n v="0"/>
    <n v="0.73459715639810397"/>
    <n v="0.56632257263728403"/>
    <n v="0.31333333333333302"/>
    <n v="0.70738636363636298"/>
  </r>
  <r>
    <x v="0"/>
    <n v="4646"/>
    <n v="4646"/>
    <n v="1682"/>
    <n v="1682"/>
    <x v="4"/>
    <n v="2"/>
    <n v="0.83488543266769"/>
    <n v="0.54320987654320896"/>
    <n v="0.79541864139020502"/>
    <n v="0.83221795839841095"/>
    <n v="0.51923076923076905"/>
    <n v="0.78693181818181801"/>
  </r>
  <r>
    <x v="0"/>
    <n v="4646"/>
    <n v="4646"/>
    <n v="1682"/>
    <n v="1682"/>
    <x v="0"/>
    <n v="3"/>
    <n v="0.80533503767491899"/>
    <n v="0.566455696202531"/>
    <n v="0.78339920948616604"/>
    <n v="0.79798094725845303"/>
    <n v="0.49707602339181201"/>
    <n v="0.75568181818181801"/>
  </r>
  <r>
    <x v="0"/>
    <n v="4646"/>
    <n v="4646"/>
    <n v="1682"/>
    <n v="1682"/>
    <x v="1"/>
    <n v="3"/>
    <n v="0.79272226920908295"/>
    <n v="0.50414593698175703"/>
    <n v="0.763636363636363"/>
    <n v="0.79144385026737896"/>
    <n v="0.49700598802395202"/>
    <n v="0.76136363636363602"/>
  </r>
  <r>
    <x v="0"/>
    <n v="4646"/>
    <n v="4646"/>
    <n v="1682"/>
    <n v="1682"/>
    <x v="2"/>
    <n v="3"/>
    <n v="0.82690200676610703"/>
    <n v="0.56585365853658498"/>
    <n v="0.78893280632411"/>
    <n v="0.82736168144064304"/>
    <n v="0.53048780487804803"/>
    <n v="0.78125"/>
  </r>
  <r>
    <x v="0"/>
    <n v="4646"/>
    <n v="4646"/>
    <n v="1682"/>
    <n v="1682"/>
    <x v="3"/>
    <n v="3"/>
    <n v="0.78670261161515098"/>
    <n v="0"/>
    <n v="0.73438735177865599"/>
    <n v="0.61737812761819999"/>
    <n v="0.32098765432098703"/>
    <n v="0.6875"/>
  </r>
  <r>
    <x v="0"/>
    <n v="4646"/>
    <n v="4646"/>
    <n v="1682"/>
    <n v="1682"/>
    <x v="4"/>
    <n v="3"/>
    <n v="0.82388416884514803"/>
    <n v="0.56701030927835006"/>
    <n v="0.80079051383399202"/>
    <n v="0.82289328602902301"/>
    <n v="0.525316455696202"/>
    <n v="0.78693181818181801"/>
  </r>
  <r>
    <x v="0"/>
    <n v="4646"/>
    <n v="4646"/>
    <n v="1682"/>
    <n v="1682"/>
    <x v="0"/>
    <n v="4"/>
    <n v="0.82177616740991299"/>
    <n v="0.54785478547854705"/>
    <n v="0.78339920948616604"/>
    <n v="0.79877739736654196"/>
    <n v="0.49266862170087899"/>
    <n v="0.75426136363636298"/>
  </r>
  <r>
    <x v="0"/>
    <n v="4646"/>
    <n v="4646"/>
    <n v="1682"/>
    <n v="1682"/>
    <x v="1"/>
    <n v="4"/>
    <n v="0.81891050284484002"/>
    <n v="0.50871080139372804"/>
    <n v="0.77707509881422898"/>
    <n v="0.79508476504721803"/>
    <n v="0.49700598802395202"/>
    <n v="0.76136363636363602"/>
  </r>
  <r>
    <x v="0"/>
    <n v="4646"/>
    <n v="4646"/>
    <n v="1682"/>
    <n v="1682"/>
    <x v="2"/>
    <n v="4"/>
    <n v="0.85316392434261101"/>
    <n v="0.579216354344122"/>
    <n v="0.80474308300395203"/>
    <n v="0.82826673838165399"/>
    <n v="0.52866242038216504"/>
    <n v="0.78977272727272696"/>
  </r>
  <r>
    <x v="0"/>
    <n v="4646"/>
    <n v="4646"/>
    <n v="1682"/>
    <n v="1682"/>
    <x v="3"/>
    <n v="4"/>
    <n v="0.79692705930596097"/>
    <n v="0"/>
    <n v="0.73438735177865599"/>
    <n v="0.601314659853742"/>
    <n v="0.312703583061889"/>
    <n v="0.70028409090909005"/>
  </r>
  <r>
    <x v="0"/>
    <n v="4646"/>
    <n v="4646"/>
    <n v="1682"/>
    <n v="1682"/>
    <x v="4"/>
    <n v="4"/>
    <n v="0.848629158337177"/>
    <n v="0.56042031523642699"/>
    <n v="0.801581027667984"/>
    <n v="0.82395349558849296"/>
    <n v="0.49190938511326798"/>
    <n v="0.77698863636363602"/>
  </r>
  <r>
    <x v="1"/>
    <n v="4646"/>
    <n v="4646"/>
    <n v="1682"/>
    <n v="4646"/>
    <x v="0"/>
    <n v="0"/>
    <n v="0.84501892426820302"/>
    <n v="0.79662698412698396"/>
    <n v="0.77945131791285605"/>
    <n v="0.78715129449001298"/>
    <n v="0.56959314775160597"/>
    <n v="0.71448863636363602"/>
  </r>
  <r>
    <x v="1"/>
    <n v="4646"/>
    <n v="4646"/>
    <n v="1682"/>
    <n v="4646"/>
    <x v="1"/>
    <n v="0"/>
    <n v="0.84535400534740801"/>
    <n v="0.79093198992443303"/>
    <n v="0.77676169983862198"/>
    <n v="0.78562045532121705"/>
    <n v="0.55803571428571397"/>
    <n v="0.71875"/>
  </r>
  <r>
    <x v="1"/>
    <n v="4646"/>
    <n v="4646"/>
    <n v="1682"/>
    <n v="4646"/>
    <x v="2"/>
    <n v="0"/>
    <n v="0.90615414887090895"/>
    <n v="0.83138053998981098"/>
    <n v="0.82194728348574497"/>
    <n v="0.82149174070894404"/>
    <n v="0.59759036144578304"/>
    <n v="0.76278409090909005"/>
  </r>
  <r>
    <x v="1"/>
    <n v="4646"/>
    <n v="4646"/>
    <n v="1682"/>
    <n v="4646"/>
    <x v="3"/>
    <n v="0"/>
    <n v="0.793559961572739"/>
    <n v="0.78162989644304304"/>
    <n v="0.73910704679935402"/>
    <n v="0.57444222633663899"/>
    <n v="0.39386189258311999"/>
    <n v="0.66335227272727204"/>
  </r>
  <r>
    <x v="1"/>
    <n v="4646"/>
    <n v="4646"/>
    <n v="1682"/>
    <n v="4646"/>
    <x v="4"/>
    <n v="0"/>
    <n v="0.87853108325520501"/>
    <n v="0.80779087647360304"/>
    <n v="0.79827864443248997"/>
    <n v="0.82464133886366198"/>
    <n v="0.61883408071748802"/>
    <n v="0.75852272727272696"/>
  </r>
  <r>
    <x v="1"/>
    <n v="4646"/>
    <n v="4646"/>
    <n v="1682"/>
    <n v="4646"/>
    <x v="0"/>
    <n v="1"/>
    <n v="0.83420257647834894"/>
    <n v="0.78038815117466798"/>
    <n v="0.76869284561592199"/>
    <n v="0.78721335553739702"/>
    <n v="0.57266811279826402"/>
    <n v="0.72017045454545403"/>
  </r>
  <r>
    <x v="1"/>
    <n v="4646"/>
    <n v="4646"/>
    <n v="1682"/>
    <n v="4646"/>
    <x v="1"/>
    <n v="1"/>
    <n v="0.82165931687442795"/>
    <n v="0.78546188793538596"/>
    <n v="0.77138246369015595"/>
    <n v="0.77720601164678904"/>
    <n v="0.55765199161425505"/>
    <n v="0.70028409090909005"/>
  </r>
  <r>
    <x v="1"/>
    <n v="4646"/>
    <n v="4646"/>
    <n v="1682"/>
    <n v="4646"/>
    <x v="2"/>
    <n v="1"/>
    <n v="0.90297579777075598"/>
    <n v="0.81164021164021105"/>
    <n v="0.80849919311457696"/>
    <n v="0.819924699262507"/>
    <n v="0.58454106280193197"/>
    <n v="0.75568181818181801"/>
  </r>
  <r>
    <x v="1"/>
    <n v="4646"/>
    <n v="4646"/>
    <n v="1682"/>
    <n v="4646"/>
    <x v="3"/>
    <n v="1"/>
    <n v="0.73167355347986596"/>
    <n v="0.77266514806378095"/>
    <n v="0.73157611619149998"/>
    <n v="0.61262011398545602"/>
    <n v="0.40322580645161199"/>
    <n v="0.68465909090909005"/>
  </r>
  <r>
    <x v="1"/>
    <n v="4646"/>
    <n v="4646"/>
    <n v="1682"/>
    <n v="4646"/>
    <x v="4"/>
    <n v="1"/>
    <n v="0.87890956861928005"/>
    <n v="0.78567610903260199"/>
    <n v="0.78429263044647601"/>
    <n v="0.82312084320276302"/>
    <n v="0.59857482185273103"/>
    <n v="0.75994318181818099"/>
  </r>
  <r>
    <x v="1"/>
    <n v="4646"/>
    <n v="4646"/>
    <n v="1682"/>
    <n v="4646"/>
    <x v="0"/>
    <n v="2"/>
    <n v="0.85720550935587003"/>
    <n v="0.81180061037639795"/>
    <n v="0.80086114101184003"/>
    <n v="0.78683064574519801"/>
    <n v="0.56331877729257596"/>
    <n v="0.71590909090909005"/>
  </r>
  <r>
    <x v="1"/>
    <n v="4646"/>
    <n v="4646"/>
    <n v="1682"/>
    <n v="4646"/>
    <x v="1"/>
    <n v="2"/>
    <n v="0.86010803658227097"/>
    <n v="0.80270692347735495"/>
    <n v="0.79601722282023601"/>
    <n v="0.78217606719142696"/>
    <n v="0.55803571428571397"/>
    <n v="0.71875"/>
  </r>
  <r>
    <x v="1"/>
    <n v="4646"/>
    <n v="4646"/>
    <n v="1682"/>
    <n v="4646"/>
    <x v="2"/>
    <n v="2"/>
    <n v="0.91073541117976997"/>
    <n v="0.825513969425408"/>
    <n v="0.82185145317545705"/>
    <n v="0.82236059537231398"/>
    <n v="0.59472422062350105"/>
    <n v="0.75994318181818099"/>
  </r>
  <r>
    <x v="1"/>
    <n v="4646"/>
    <n v="4646"/>
    <n v="1682"/>
    <n v="4646"/>
    <x v="3"/>
    <n v="2"/>
    <n v="0.75726587728740502"/>
    <n v="0.79302432308398296"/>
    <n v="0.75726587728740502"/>
    <n v="0.61593003651258205"/>
    <n v="0.41551246537396103"/>
    <n v="0.70028409090909005"/>
  </r>
  <r>
    <x v="1"/>
    <n v="4646"/>
    <n v="4646"/>
    <n v="1682"/>
    <n v="4646"/>
    <x v="4"/>
    <n v="2"/>
    <n v="0.88826834414587397"/>
    <n v="0.80125852123754604"/>
    <n v="0.79601722282023601"/>
    <n v="0.82462582360181602"/>
    <n v="0.605922551252847"/>
    <n v="0.75426136363636298"/>
  </r>
  <r>
    <x v="1"/>
    <n v="4646"/>
    <n v="4646"/>
    <n v="1682"/>
    <n v="4646"/>
    <x v="0"/>
    <n v="3"/>
    <n v="0.860147432161392"/>
    <n v="0.80466768138000999"/>
    <n v="0.79278794402583397"/>
    <n v="0.78672721066622497"/>
    <n v="0.57266811279826402"/>
    <n v="0.72017045454545403"/>
  </r>
  <r>
    <x v="1"/>
    <n v="4646"/>
    <n v="4646"/>
    <n v="1682"/>
    <n v="4646"/>
    <x v="1"/>
    <n v="3"/>
    <n v="0.85307708440271002"/>
    <n v="0.79308538501833403"/>
    <n v="0.78740581270182997"/>
    <n v="0.789576847091922"/>
    <n v="0.56682027649769495"/>
    <n v="0.73295454545454497"/>
  </r>
  <r>
    <x v="1"/>
    <n v="4646"/>
    <n v="4646"/>
    <n v="1682"/>
    <n v="4646"/>
    <x v="2"/>
    <n v="3"/>
    <n v="0.91040692157151204"/>
    <n v="0.82056775575789997"/>
    <n v="0.81969860064585498"/>
    <n v="0.82129004230494695"/>
    <n v="0.59277108433734904"/>
    <n v="0.75994318181818099"/>
  </r>
  <r>
    <x v="1"/>
    <n v="4646"/>
    <n v="4646"/>
    <n v="1682"/>
    <n v="4646"/>
    <x v="3"/>
    <n v="3"/>
    <n v="0.75026910656620005"/>
    <n v="0.78696051423324098"/>
    <n v="0.75026910656620005"/>
    <n v="0.61959163830821495"/>
    <n v="0.40659340659340598"/>
    <n v="0.69318181818181801"/>
  </r>
  <r>
    <x v="1"/>
    <n v="4646"/>
    <n v="4646"/>
    <n v="1682"/>
    <n v="4646"/>
    <x v="4"/>
    <n v="3"/>
    <n v="0.88639068132336696"/>
    <n v="0.80021482277121303"/>
    <n v="0.79978471474703905"/>
    <n v="0.82584635753369395"/>
    <n v="0.62411347517730398"/>
    <n v="0.77414772727272696"/>
  </r>
  <r>
    <x v="1"/>
    <n v="4646"/>
    <n v="4646"/>
    <n v="1682"/>
    <n v="4646"/>
    <x v="0"/>
    <n v="4"/>
    <n v="0.86338076638305705"/>
    <n v="0.804492087799897"/>
    <n v="0.79386437029063495"/>
    <n v="0.78631347035033405"/>
    <n v="0.57391304347826"/>
    <n v="0.72159090909090895"/>
  </r>
  <r>
    <x v="1"/>
    <n v="4646"/>
    <n v="4646"/>
    <n v="1682"/>
    <n v="4646"/>
    <x v="1"/>
    <n v="4"/>
    <n v="0.85229438694105997"/>
    <n v="0.79018789144050094"/>
    <n v="0.78363832077502604"/>
    <n v="0.78462747856307902"/>
    <n v="0.55803571428571397"/>
    <n v="0.71875"/>
  </r>
  <r>
    <x v="1"/>
    <n v="4646"/>
    <n v="4646"/>
    <n v="1682"/>
    <n v="4646"/>
    <x v="2"/>
    <n v="4"/>
    <n v="0.912613653349029"/>
    <n v="0.833156216790648"/>
    <n v="0.83100107642626397"/>
    <n v="0.82591876208897397"/>
    <n v="0.60194174757281504"/>
    <n v="0.76704545454545403"/>
  </r>
  <r>
    <x v="1"/>
    <n v="4646"/>
    <n v="4646"/>
    <n v="1682"/>
    <n v="4646"/>
    <x v="3"/>
    <n v="4"/>
    <n v="0.81186583256183598"/>
    <n v="0.79409048938134796"/>
    <n v="0.75995694294940797"/>
    <n v="0.59829435554774002"/>
    <n v="0.40837696335078499"/>
    <n v="0.67897727272727204"/>
  </r>
  <r>
    <x v="1"/>
    <n v="4646"/>
    <n v="4646"/>
    <n v="1682"/>
    <n v="4646"/>
    <x v="4"/>
    <n v="4"/>
    <n v="0.88760673015534597"/>
    <n v="0.797156916347731"/>
    <n v="0.80032292787944004"/>
    <n v="0.81914893617021201"/>
    <n v="0.600985221674876"/>
    <n v="0.76988636363636298"/>
  </r>
  <r>
    <x v="2"/>
    <n v="4646"/>
    <n v="4646"/>
    <n v="1682"/>
    <n v="4722"/>
    <x v="0"/>
    <n v="0"/>
    <n v="0.85248859500743202"/>
    <n v="0.79320679320679299"/>
    <n v="0.77908217716115202"/>
    <n v="0.78077969362529598"/>
    <n v="0.569620253164556"/>
    <n v="0.71022727272727204"/>
  </r>
  <r>
    <x v="2"/>
    <n v="4646"/>
    <n v="4646"/>
    <n v="1682"/>
    <n v="4722"/>
    <x v="1"/>
    <n v="0"/>
    <n v="0.85461354018942803"/>
    <n v="0.79275439531166703"/>
    <n v="0.79242262540021302"/>
    <n v="0.77523557339236004"/>
    <n v="0.56521739130434701"/>
    <n v="0.74431818181818099"/>
  </r>
  <r>
    <x v="2"/>
    <n v="4646"/>
    <n v="4646"/>
    <n v="1682"/>
    <n v="4722"/>
    <x v="2"/>
    <n v="0"/>
    <n v="0.90986211492131797"/>
    <n v="0.83913934426229497"/>
    <n v="0.83244397011739502"/>
    <n v="0.81944889789923303"/>
    <n v="0.60332541567695896"/>
    <n v="0.76278409090909005"/>
  </r>
  <r>
    <x v="2"/>
    <n v="4646"/>
    <n v="4646"/>
    <n v="1682"/>
    <n v="4722"/>
    <x v="3"/>
    <n v="0"/>
    <n v="0.75363450487239503"/>
    <n v="0.79145842798727795"/>
    <n v="0.75506937033084298"/>
    <n v="0.63995800535793601"/>
    <n v="0.39999999999999902"/>
    <n v="0.70170454545454497"/>
  </r>
  <r>
    <x v="2"/>
    <n v="4646"/>
    <n v="4646"/>
    <n v="1682"/>
    <n v="4722"/>
    <x v="4"/>
    <n v="0"/>
    <n v="0.87333253598054394"/>
    <n v="0.80365296803652897"/>
    <n v="0.79348986125933796"/>
    <n v="0.82000227557173699"/>
    <n v="0.59518599562363195"/>
    <n v="0.73721590909090895"/>
  </r>
  <r>
    <x v="2"/>
    <n v="4646"/>
    <n v="4646"/>
    <n v="1682"/>
    <n v="4722"/>
    <x v="0"/>
    <n v="1"/>
    <n v="0.847841736862188"/>
    <n v="0.78564206268958503"/>
    <n v="0.773745997865528"/>
    <n v="0.78202091457296796"/>
    <n v="0.57383966244725704"/>
    <n v="0.71306818181818099"/>
  </r>
  <r>
    <x v="2"/>
    <n v="4646"/>
    <n v="4646"/>
    <n v="1682"/>
    <n v="4722"/>
    <x v="1"/>
    <n v="1"/>
    <n v="0.84350812445537904"/>
    <n v="0.78051335777894104"/>
    <n v="0.77641408751333996"/>
    <n v="0.78265186855470104"/>
    <n v="0.557077625570776"/>
    <n v="0.72443181818181801"/>
  </r>
  <r>
    <x v="2"/>
    <n v="4646"/>
    <n v="4646"/>
    <n v="1682"/>
    <n v="4722"/>
    <x v="2"/>
    <n v="1"/>
    <n v="0.90593059613511695"/>
    <n v="0.82481751824817495"/>
    <n v="0.82070437566702203"/>
    <n v="0.81188779362633001"/>
    <n v="0.57476635514018604"/>
    <n v="0.74147727272727204"/>
  </r>
  <r>
    <x v="2"/>
    <n v="4646"/>
    <n v="4646"/>
    <n v="1682"/>
    <n v="4722"/>
    <x v="3"/>
    <n v="1"/>
    <n v="0.74939258803629005"/>
    <n v="0.78724373576309703"/>
    <n v="0.75080042689434301"/>
    <n v="0.62032602736892195"/>
    <n v="0.391644908616188"/>
    <n v="0.66903409090909005"/>
  </r>
  <r>
    <x v="2"/>
    <n v="4646"/>
    <n v="4646"/>
    <n v="1682"/>
    <n v="4722"/>
    <x v="4"/>
    <n v="1"/>
    <n v="0.87481162540365898"/>
    <n v="0.79918657854600905"/>
    <n v="0.78922091782283799"/>
    <n v="0.80074783562097196"/>
    <n v="0.55156950672645699"/>
    <n v="0.71590909090909005"/>
  </r>
  <r>
    <x v="2"/>
    <n v="4646"/>
    <n v="4646"/>
    <n v="1682"/>
    <n v="4722"/>
    <x v="0"/>
    <n v="2"/>
    <n v="0.83310836978312297"/>
    <n v="0.786950074147306"/>
    <n v="0.770010672358591"/>
    <n v="0.78135893006754298"/>
    <n v="0.56900212314224996"/>
    <n v="0.71164772727272696"/>
  </r>
  <r>
    <x v="2"/>
    <n v="4646"/>
    <n v="4646"/>
    <n v="1682"/>
    <n v="4722"/>
    <x v="1"/>
    <n v="2"/>
    <n v="0.82744441406961899"/>
    <n v="0.77509006690684501"/>
    <n v="0.76680896478121596"/>
    <n v="0.77330650916951904"/>
    <n v="0.557077625570776"/>
    <n v="0.72443181818181801"/>
  </r>
  <r>
    <x v="2"/>
    <n v="4646"/>
    <n v="4646"/>
    <n v="1682"/>
    <n v="4722"/>
    <x v="2"/>
    <n v="2"/>
    <n v="0.90338242664479596"/>
    <n v="0.82726806765761096"/>
    <n v="0.82017075773745995"/>
    <n v="0.81747845964480303"/>
    <n v="0.586046511627906"/>
    <n v="0.74715909090909005"/>
  </r>
  <r>
    <x v="2"/>
    <n v="4646"/>
    <n v="4646"/>
    <n v="1682"/>
    <n v="4722"/>
    <x v="3"/>
    <n v="2"/>
    <n v="0.73558410789137896"/>
    <n v="0.77802791535344396"/>
    <n v="0.73692636072572004"/>
    <n v="0.61787461599726901"/>
    <n v="0.40455840455840397"/>
    <n v="0.703125"/>
  </r>
  <r>
    <x v="2"/>
    <n v="4646"/>
    <n v="4646"/>
    <n v="1682"/>
    <n v="4722"/>
    <x v="4"/>
    <n v="2"/>
    <n v="0.87161358665937605"/>
    <n v="0.80761523046092099"/>
    <n v="0.79509071504802498"/>
    <n v="0.815828670135189"/>
    <n v="0.58590308370043997"/>
    <n v="0.73295454545454497"/>
  </r>
  <r>
    <x v="2"/>
    <n v="4646"/>
    <n v="4646"/>
    <n v="1682"/>
    <n v="4722"/>
    <x v="0"/>
    <n v="3"/>
    <n v="0.84697585794822206"/>
    <n v="0.793034825870646"/>
    <n v="0.77789642285104099"/>
    <n v="0.78408961615242101"/>
    <n v="0.57082452431289599"/>
    <n v="0.71164772727272696"/>
  </r>
  <r>
    <x v="2"/>
    <n v="4646"/>
    <n v="4646"/>
    <n v="1682"/>
    <n v="4722"/>
    <x v="1"/>
    <n v="3"/>
    <n v="0.84863838919195"/>
    <n v="0.78035902851108696"/>
    <n v="0.77789642285104099"/>
    <n v="0.77226698662584403"/>
    <n v="0.56521739130434701"/>
    <n v="0.74431818181818099"/>
  </r>
  <r>
    <x v="2"/>
    <n v="4646"/>
    <n v="4646"/>
    <n v="1682"/>
    <n v="4722"/>
    <x v="2"/>
    <n v="3"/>
    <n v="0.90292778821769304"/>
    <n v="0.83078491335371996"/>
    <n v="0.82274426054458005"/>
    <n v="0.82186927874719395"/>
    <n v="0.58932714617169302"/>
    <n v="0.74857954545454497"/>
  </r>
  <r>
    <x v="2"/>
    <n v="4646"/>
    <n v="4646"/>
    <n v="1682"/>
    <n v="4722"/>
    <x v="3"/>
    <n v="3"/>
    <n v="0.73537930342449498"/>
    <n v="0.77722548576592798"/>
    <n v="0.73678590496529595"/>
    <n v="0.60336267441740099"/>
    <n v="0.41269841269841201"/>
    <n v="0.68465909090909005"/>
  </r>
  <r>
    <x v="2"/>
    <n v="4646"/>
    <n v="4646"/>
    <n v="1682"/>
    <n v="4722"/>
    <x v="4"/>
    <n v="3"/>
    <n v="0.87575030559559197"/>
    <n v="0.80040221216691798"/>
    <n v="0.788040576615056"/>
    <n v="0.80764178363450101"/>
    <n v="0.57080610021786504"/>
    <n v="0.72017045454545403"/>
  </r>
  <r>
    <x v="2"/>
    <n v="4646"/>
    <n v="4646"/>
    <n v="1682"/>
    <n v="4722"/>
    <x v="0"/>
    <n v="4"/>
    <n v="0.830086570214008"/>
    <n v="0.77772151898734099"/>
    <n v="0.76561665776828602"/>
    <n v="0.78276564714157104"/>
    <n v="0.57142857142857095"/>
    <n v="0.71448863636363602"/>
  </r>
  <r>
    <x v="2"/>
    <n v="4646"/>
    <n v="4646"/>
    <n v="1682"/>
    <n v="4722"/>
    <x v="1"/>
    <n v="4"/>
    <n v="0.82420898633485895"/>
    <n v="0.76467532467532395"/>
    <n v="0.758142018152696"/>
    <n v="0.77538038250292196"/>
    <n v="0.557077625570776"/>
    <n v="0.72443181818181801"/>
  </r>
  <r>
    <x v="2"/>
    <n v="4646"/>
    <n v="4646"/>
    <n v="1682"/>
    <n v="4722"/>
    <x v="2"/>
    <n v="4"/>
    <n v="0.88690682527229903"/>
    <n v="0.81359423274974196"/>
    <n v="0.80672717565403096"/>
    <n v="0.81916962318600695"/>
    <n v="0.58490566037735803"/>
    <n v="0.75"/>
  </r>
  <r>
    <x v="2"/>
    <n v="4646"/>
    <n v="4646"/>
    <n v="1682"/>
    <n v="4722"/>
    <x v="3"/>
    <n v="4"/>
    <n v="0.72907468391381203"/>
    <n v="0.76930105070808497"/>
    <n v="0.73037907100907595"/>
    <n v="0.61829869982105701"/>
    <n v="0.397759103641456"/>
    <n v="0.69460227272727204"/>
  </r>
  <r>
    <x v="2"/>
    <n v="4646"/>
    <n v="4646"/>
    <n v="1682"/>
    <n v="4722"/>
    <x v="4"/>
    <n v="4"/>
    <n v="0.85446123953220998"/>
    <n v="0.78944645628556598"/>
    <n v="0.78270154831820604"/>
    <n v="0.81896792478200997"/>
    <n v="0.61061946902654796"/>
    <n v="0.75"/>
  </r>
  <r>
    <x v="3"/>
    <n v="4646"/>
    <n v="4646"/>
    <n v="1682"/>
    <n v="4646"/>
    <x v="0"/>
    <n v="0"/>
    <n v="0.82412931004548695"/>
    <n v="0.77054967221381698"/>
    <n v="0.75524475524475498"/>
    <n v="0.78268289907839295"/>
    <n v="0.56540084388185596"/>
    <n v="0.70738636363636298"/>
  </r>
  <r>
    <x v="3"/>
    <n v="4646"/>
    <n v="4646"/>
    <n v="1682"/>
    <n v="4646"/>
    <x v="1"/>
    <n v="0"/>
    <n v="0.83035753556257696"/>
    <n v="0.76955380577427801"/>
    <n v="0.76385153308230203"/>
    <n v="0.77118091829663105"/>
    <n v="0.557077625570776"/>
    <n v="0.72443181818181801"/>
  </r>
  <r>
    <x v="3"/>
    <n v="4646"/>
    <n v="4646"/>
    <n v="1682"/>
    <n v="4646"/>
    <x v="2"/>
    <n v="0"/>
    <n v="0.88975716749424105"/>
    <n v="0.82554047259929597"/>
    <n v="0.81334050564819704"/>
    <n v="0.81465985374279803"/>
    <n v="0.611235955056179"/>
    <n v="0.75426136363636298"/>
  </r>
  <r>
    <x v="3"/>
    <n v="4646"/>
    <n v="4646"/>
    <n v="1682"/>
    <n v="4646"/>
    <x v="3"/>
    <n v="0"/>
    <n v="0.72448638262902598"/>
    <n v="0.76663628076572399"/>
    <n v="0.724583109198493"/>
    <n v="0.58894382440860904"/>
    <n v="0.40371229698375799"/>
    <n v="0.63494318181818099"/>
  </r>
  <r>
    <x v="3"/>
    <n v="4646"/>
    <n v="4646"/>
    <n v="1682"/>
    <n v="4646"/>
    <x v="4"/>
    <n v="0"/>
    <n v="0.86059469657511201"/>
    <n v="0.80099009900990004"/>
    <n v="0.78375470683162995"/>
    <n v="0.81649582639456297"/>
    <n v="0.60337552742615996"/>
    <n v="0.73295454545454497"/>
  </r>
  <r>
    <x v="3"/>
    <n v="4646"/>
    <n v="4646"/>
    <n v="1682"/>
    <n v="4646"/>
    <x v="0"/>
    <n v="1"/>
    <n v="0.82375140340521003"/>
    <n v="0.76519052523171904"/>
    <n v="0.75470683162990804"/>
    <n v="0.78271392960208497"/>
    <n v="0.56595744680851001"/>
    <n v="0.71022727272727204"/>
  </r>
  <r>
    <x v="3"/>
    <n v="4646"/>
    <n v="4646"/>
    <n v="1682"/>
    <n v="4646"/>
    <x v="1"/>
    <n v="1"/>
    <n v="0.81876511915923"/>
    <n v="0.74708994708994703"/>
    <n v="0.74287251210328098"/>
    <n v="0.76835714064067695"/>
    <n v="0.557077625570776"/>
    <n v="0.72443181818181801"/>
  </r>
  <r>
    <x v="3"/>
    <n v="4646"/>
    <n v="4646"/>
    <n v="1682"/>
    <n v="4646"/>
    <x v="2"/>
    <n v="1"/>
    <n v="0.899847795641052"/>
    <n v="0.81780538302277395"/>
    <n v="0.81065088757396397"/>
    <n v="0.81518220089160998"/>
    <n v="0.59954233409610902"/>
    <n v="0.75142045454545403"/>
  </r>
  <r>
    <x v="3"/>
    <n v="4646"/>
    <n v="4646"/>
    <n v="1682"/>
    <n v="4646"/>
    <x v="3"/>
    <n v="1"/>
    <n v="0.72306214336145902"/>
    <n v="0.76365305185864996"/>
    <n v="0.72296933835395305"/>
    <n v="0.58800256518995797"/>
    <n v="0.40920716112531902"/>
    <n v="0.671875"/>
  </r>
  <r>
    <x v="3"/>
    <n v="4646"/>
    <n v="4646"/>
    <n v="1682"/>
    <n v="4646"/>
    <x v="4"/>
    <n v="1"/>
    <n v="0.86334826440732804"/>
    <n v="0.79306829765545295"/>
    <n v="0.78160301237224294"/>
    <n v="0.80860372986894702"/>
    <n v="0.58441558441558406"/>
    <n v="0.72727272727272696"/>
  </r>
  <r>
    <x v="3"/>
    <n v="4646"/>
    <n v="4646"/>
    <n v="1682"/>
    <n v="4646"/>
    <x v="0"/>
    <n v="2"/>
    <n v="0.84002903685919905"/>
    <n v="0.78538342768914005"/>
    <n v="0.77556512378901998"/>
    <n v="0.78177267038343301"/>
    <n v="0.56716417910447703"/>
    <n v="0.71164772727272696"/>
  </r>
  <r>
    <x v="3"/>
    <n v="4646"/>
    <n v="4646"/>
    <n v="1682"/>
    <n v="4646"/>
    <x v="1"/>
    <n v="2"/>
    <n v="0.83861195470435301"/>
    <n v="0.76637554585152801"/>
    <n v="0.76964477933261499"/>
    <n v="0.776021679992552"/>
    <n v="0.56521739130434701"/>
    <n v="0.74431818181818099"/>
  </r>
  <r>
    <x v="3"/>
    <n v="4646"/>
    <n v="4646"/>
    <n v="1682"/>
    <n v="4646"/>
    <x v="2"/>
    <n v="2"/>
    <n v="0.90309788295109905"/>
    <n v="0.81822943949711902"/>
    <n v="0.81324004305705"/>
    <n v="0.82018845871388801"/>
    <n v="0.58468677494199495"/>
    <n v="0.74573863636363602"/>
  </r>
  <r>
    <x v="3"/>
    <n v="4646"/>
    <n v="4646"/>
    <n v="1682"/>
    <n v="4646"/>
    <x v="3"/>
    <n v="2"/>
    <n v="0.747039827771797"/>
    <n v="0.782407407407407"/>
    <n v="0.747039827771797"/>
    <n v="0.60956877915576202"/>
    <n v="0.39884393063583801"/>
    <n v="0.70454545454545403"/>
  </r>
  <r>
    <x v="3"/>
    <n v="4646"/>
    <n v="4646"/>
    <n v="1682"/>
    <n v="4646"/>
    <x v="4"/>
    <n v="2"/>
    <n v="0.86955602341024296"/>
    <n v="0.79207920792079201"/>
    <n v="0.78525296017222801"/>
    <n v="0.80770384468188505"/>
    <n v="0.59161147902869704"/>
    <n v="0.73721590909090895"/>
  </r>
  <r>
    <x v="3"/>
    <n v="4646"/>
    <n v="4646"/>
    <n v="1682"/>
    <n v="4646"/>
    <x v="0"/>
    <n v="3"/>
    <n v="0.85440726454478899"/>
    <n v="0.79879275653923498"/>
    <n v="0.78471474703982702"/>
    <n v="0.781545113209694"/>
    <n v="0.57627118644067798"/>
    <n v="0.71590909090909005"/>
  </r>
  <r>
    <x v="3"/>
    <n v="4646"/>
    <n v="4646"/>
    <n v="1682"/>
    <n v="4646"/>
    <x v="1"/>
    <n v="3"/>
    <n v="0.84656290952573499"/>
    <n v="0.77888133821223204"/>
    <n v="0.77233584499461705"/>
    <n v="0.77118091829663105"/>
    <n v="0.557077625570776"/>
    <n v="0.72443181818181801"/>
  </r>
  <r>
    <x v="3"/>
    <n v="4646"/>
    <n v="4646"/>
    <n v="1682"/>
    <n v="4646"/>
    <x v="2"/>
    <n v="3"/>
    <n v="0.91047991926223604"/>
    <n v="0.83419689119170903"/>
    <n v="0.82777179763186204"/>
    <n v="0.81564248699303799"/>
    <n v="0.58581235697940404"/>
    <n v="0.74289772727272696"/>
  </r>
  <r>
    <x v="3"/>
    <n v="4646"/>
    <n v="4646"/>
    <n v="1682"/>
    <n v="4646"/>
    <x v="3"/>
    <n v="3"/>
    <n v="0.75457481162540296"/>
    <n v="0.79139981701738304"/>
    <n v="0.75457481162540296"/>
    <n v="0.59938042387695301"/>
    <n v="0.39766081871344999"/>
    <n v="0.70738636363636298"/>
  </r>
  <r>
    <x v="3"/>
    <n v="4646"/>
    <n v="4646"/>
    <n v="1682"/>
    <n v="4646"/>
    <x v="4"/>
    <n v="3"/>
    <n v="0.88352697032933503"/>
    <n v="0.82032854209445505"/>
    <n v="0.81162540365984903"/>
    <n v="0.81254460637780601"/>
    <n v="0.58441558441558406"/>
    <n v="0.72727272727272696"/>
  </r>
  <r>
    <x v="3"/>
    <n v="4646"/>
    <n v="4646"/>
    <n v="1682"/>
    <n v="4646"/>
    <x v="0"/>
    <n v="4"/>
    <n v="0.84949672147673105"/>
    <n v="0.780134505949301"/>
    <n v="0.77125941872981696"/>
    <n v="0.78352072321807198"/>
    <n v="0.56837606837606802"/>
    <n v="0.71306818181818099"/>
  </r>
  <r>
    <x v="3"/>
    <n v="4646"/>
    <n v="4646"/>
    <n v="1682"/>
    <n v="4646"/>
    <x v="1"/>
    <n v="4"/>
    <n v="0.84340720776880795"/>
    <n v="0.77700161203653895"/>
    <n v="0.77664155005382096"/>
    <n v="0.76777273244448097"/>
    <n v="0.557077625570776"/>
    <n v="0.72443181818181801"/>
  </r>
  <r>
    <x v="3"/>
    <n v="4646"/>
    <n v="4646"/>
    <n v="1682"/>
    <n v="4646"/>
    <x v="2"/>
    <n v="4"/>
    <n v="0.90100759987068901"/>
    <n v="0.83342091434576904"/>
    <n v="0.82938643702906301"/>
    <n v="0.81926271475708201"/>
    <n v="0.59953161592505799"/>
    <n v="0.75710227272727204"/>
  </r>
  <r>
    <x v="3"/>
    <n v="4646"/>
    <n v="4646"/>
    <n v="1682"/>
    <n v="4646"/>
    <x v="3"/>
    <n v="4"/>
    <n v="0.74973089343379895"/>
    <n v="0.78341872380065103"/>
    <n v="0.74973089343379895"/>
    <n v="0.59110561755913804"/>
    <n v="0.39889196675900201"/>
    <n v="0.69176136363636298"/>
  </r>
  <r>
    <x v="3"/>
    <n v="4646"/>
    <n v="4646"/>
    <n v="1682"/>
    <n v="4646"/>
    <x v="4"/>
    <n v="4"/>
    <n v="0.87288263245894404"/>
    <n v="0.81009994739610702"/>
    <n v="0.80570505920344404"/>
    <n v="0.80837100094125902"/>
    <n v="0.58181818181818101"/>
    <n v="0.73863636363636298"/>
  </r>
  <r>
    <x v="4"/>
    <n v="4646"/>
    <n v="4646"/>
    <n v="1682"/>
    <n v="4646"/>
    <x v="0"/>
    <n v="0"/>
    <n v="0.84052108290797101"/>
    <n v="0.78921078921078902"/>
    <n v="0.77299623453469601"/>
    <n v="0.79519854363408804"/>
    <n v="0.576344086021505"/>
    <n v="0.72017045454545403"/>
  </r>
  <r>
    <x v="4"/>
    <n v="4646"/>
    <n v="4646"/>
    <n v="1682"/>
    <n v="4646"/>
    <x v="1"/>
    <n v="0"/>
    <n v="0.837264025371251"/>
    <n v="0.78908913784705303"/>
    <n v="0.76707907477138204"/>
    <n v="0.78929757237869602"/>
    <n v="0.58556701030927805"/>
    <n v="0.71448863636363602"/>
  </r>
  <r>
    <x v="4"/>
    <n v="4646"/>
    <n v="4646"/>
    <n v="1682"/>
    <n v="4646"/>
    <x v="2"/>
    <n v="0"/>
    <n v="0.90454703288308602"/>
    <n v="0.83486238532110002"/>
    <n v="0.82571274878967105"/>
    <n v="0.82770301720125306"/>
    <n v="0.61137440758293804"/>
    <n v="0.76704545454545403"/>
  </r>
  <r>
    <x v="4"/>
    <n v="4646"/>
    <n v="4646"/>
    <n v="1682"/>
    <n v="4646"/>
    <x v="3"/>
    <n v="0"/>
    <n v="0.80080268990821402"/>
    <n v="0.78545780969479295"/>
    <n v="0.74287251210328098"/>
    <n v="0.581620620817343"/>
    <n v="0.40099009900990001"/>
    <n v="0.65625"/>
  </r>
  <r>
    <x v="4"/>
    <n v="4646"/>
    <n v="4646"/>
    <n v="1682"/>
    <n v="4646"/>
    <x v="4"/>
    <n v="0"/>
    <n v="0.88784564278852196"/>
    <n v="0.80734908136482897"/>
    <n v="0.80258203335126399"/>
    <n v="0.83049059257956703"/>
    <n v="0.60368663594469996"/>
    <n v="0.75568181818181801"/>
  </r>
  <r>
    <x v="4"/>
    <n v="4646"/>
    <n v="4646"/>
    <n v="1682"/>
    <n v="4646"/>
    <x v="0"/>
    <n v="1"/>
    <n v="0.84289905899510298"/>
    <n v="0.79798488664987399"/>
    <n v="0.78429263044647601"/>
    <n v="0.79543644431572502"/>
    <n v="0.57451403887688901"/>
    <n v="0.72017045454545403"/>
  </r>
  <r>
    <x v="4"/>
    <n v="4646"/>
    <n v="4646"/>
    <n v="1682"/>
    <n v="4646"/>
    <x v="1"/>
    <n v="1"/>
    <n v="0.847909070916814"/>
    <n v="0.79271294928606595"/>
    <n v="0.77353415814954196"/>
    <n v="0.791505911314763"/>
    <n v="0.58556701030927805"/>
    <n v="0.71448863636363602"/>
  </r>
  <r>
    <x v="4"/>
    <n v="4646"/>
    <n v="4646"/>
    <n v="1682"/>
    <n v="4646"/>
    <x v="2"/>
    <n v="1"/>
    <n v="0.90657256617706605"/>
    <n v="0.82838983050847403"/>
    <n v="0.82571274878967105"/>
    <n v="0.82668935342732097"/>
    <n v="0.598086124401913"/>
    <n v="0.76136363636363602"/>
  </r>
  <r>
    <x v="4"/>
    <n v="4646"/>
    <n v="4646"/>
    <n v="1682"/>
    <n v="4646"/>
    <x v="3"/>
    <n v="1"/>
    <n v="0.80297290415176403"/>
    <n v="0.78264798915499301"/>
    <n v="0.74125874125874103"/>
    <n v="0.60275240745146297"/>
    <n v="0.394230769230769"/>
    <n v="0.64204545454545403"/>
  </r>
  <r>
    <x v="4"/>
    <n v="4646"/>
    <n v="4646"/>
    <n v="1682"/>
    <n v="4646"/>
    <x v="4"/>
    <n v="1"/>
    <n v="0.88962811208722503"/>
    <n v="0.80215633423180599"/>
    <n v="0.80258203335126399"/>
    <n v="0.83146288232191001"/>
    <n v="0.60747663551401798"/>
    <n v="0.76136363636363602"/>
  </r>
  <r>
    <x v="4"/>
    <n v="4646"/>
    <n v="4646"/>
    <n v="1682"/>
    <n v="4646"/>
    <x v="0"/>
    <n v="2"/>
    <n v="0.84874241200591805"/>
    <n v="0.80368098159509105"/>
    <n v="0.79332615715823396"/>
    <n v="0.79490892541296398"/>
    <n v="0.572052401746724"/>
    <n v="0.72159090909090895"/>
  </r>
  <r>
    <x v="4"/>
    <n v="4646"/>
    <n v="4646"/>
    <n v="1682"/>
    <n v="4646"/>
    <x v="1"/>
    <n v="2"/>
    <n v="0.83779333774409304"/>
    <n v="0.79313824419778001"/>
    <n v="0.77933261571582302"/>
    <n v="0.79021297282760405"/>
    <n v="0.58556701030927805"/>
    <n v="0.71448863636363602"/>
  </r>
  <r>
    <x v="4"/>
    <n v="4646"/>
    <n v="4646"/>
    <n v="1682"/>
    <n v="4646"/>
    <x v="2"/>
    <n v="2"/>
    <n v="0.91294793642480399"/>
    <n v="0.83490073145245502"/>
    <n v="0.82992465016146399"/>
    <n v="0.83123015339422202"/>
    <n v="0.60096153846153799"/>
    <n v="0.76420454545454497"/>
  </r>
  <r>
    <x v="4"/>
    <n v="4646"/>
    <n v="4646"/>
    <n v="1682"/>
    <n v="4646"/>
    <x v="3"/>
    <n v="2"/>
    <n v="0.80916375931155005"/>
    <n v="0.79413113250802303"/>
    <n v="0.758342303552206"/>
    <n v="0.59606015784193001"/>
    <n v="0.4"/>
    <n v="0.63778409090909005"/>
  </r>
  <r>
    <x v="4"/>
    <n v="4646"/>
    <n v="4646"/>
    <n v="1682"/>
    <n v="4646"/>
    <x v="4"/>
    <n v="2"/>
    <n v="0.89686179451497605"/>
    <n v="0.81675392670156999"/>
    <n v="0.81162540365984903"/>
    <n v="0.82246403045128702"/>
    <n v="0.61469933184855197"/>
    <n v="0.75426136363636298"/>
  </r>
  <r>
    <x v="4"/>
    <n v="4646"/>
    <n v="4646"/>
    <n v="1682"/>
    <n v="4646"/>
    <x v="0"/>
    <n v="3"/>
    <n v="0.86912498942692096"/>
    <n v="0.821643286573146"/>
    <n v="0.80839612486544599"/>
    <n v="0.794826177349786"/>
    <n v="0.57451403887688901"/>
    <n v="0.72017045454545403"/>
  </r>
  <r>
    <x v="4"/>
    <n v="4646"/>
    <n v="4646"/>
    <n v="1682"/>
    <n v="4646"/>
    <x v="1"/>
    <n v="3"/>
    <n v="0.85020236582039499"/>
    <n v="0.79559118236472903"/>
    <n v="0.780409041980624"/>
    <n v="0.78147788040836097"/>
    <n v="0.55765199161425505"/>
    <n v="0.70028409090909005"/>
  </r>
  <r>
    <x v="4"/>
    <n v="4646"/>
    <n v="4646"/>
    <n v="1682"/>
    <n v="4646"/>
    <x v="2"/>
    <n v="3"/>
    <n v="0.92208423470032097"/>
    <n v="0.84768907563025198"/>
    <n v="0.84391819160387505"/>
    <n v="0.82718584180638999"/>
    <n v="0.59188544152744604"/>
    <n v="0.75710227272727204"/>
  </r>
  <r>
    <x v="4"/>
    <n v="4646"/>
    <n v="4646"/>
    <n v="1682"/>
    <n v="4646"/>
    <x v="3"/>
    <n v="3"/>
    <n v="0.76157158234660904"/>
    <n v="0.79854479308776705"/>
    <n v="0.76157158234660904"/>
    <n v="0.59975279016125504"/>
    <n v="0.4"/>
    <n v="0.65482954545454497"/>
  </r>
  <r>
    <x v="4"/>
    <n v="4646"/>
    <n v="4646"/>
    <n v="1682"/>
    <n v="4646"/>
    <x v="4"/>
    <n v="3"/>
    <n v="0.89961890570668102"/>
    <n v="0.83036649214659597"/>
    <n v="0.82561894510225997"/>
    <n v="0.83078021080068998"/>
    <n v="0.62471910112359497"/>
    <n v="0.76278409090909005"/>
  </r>
  <r>
    <x v="4"/>
    <n v="4646"/>
    <n v="4646"/>
    <n v="1682"/>
    <n v="4646"/>
    <x v="0"/>
    <n v="4"/>
    <n v="0.86120068455612098"/>
    <n v="0.81166837256908897"/>
    <n v="0.80193756727664101"/>
    <n v="0.79561228394997796"/>
    <n v="0.58134490238611702"/>
    <n v="0.72585227272727204"/>
  </r>
  <r>
    <x v="4"/>
    <n v="4646"/>
    <n v="4646"/>
    <n v="1682"/>
    <n v="4646"/>
    <x v="1"/>
    <n v="4"/>
    <n v="0.84136327242854003"/>
    <n v="0.78571428571428503"/>
    <n v="0.77395048439181902"/>
    <n v="0.78141581936097804"/>
    <n v="0.55765199161425505"/>
    <n v="0.70028409090909005"/>
  </r>
  <r>
    <x v="4"/>
    <n v="4646"/>
    <n v="4646"/>
    <n v="1682"/>
    <n v="4646"/>
    <x v="2"/>
    <n v="4"/>
    <n v="0.91227821157975097"/>
    <n v="0.84717080909571596"/>
    <n v="0.84445640473627503"/>
    <n v="0.83064574519802603"/>
    <n v="0.61244019138755901"/>
    <n v="0.76988636363636298"/>
  </r>
  <r>
    <x v="4"/>
    <n v="4646"/>
    <n v="4646"/>
    <n v="1682"/>
    <n v="4646"/>
    <x v="3"/>
    <n v="4"/>
    <n v="0.81733312785835199"/>
    <n v="0.79797514956281601"/>
    <n v="0.763724434876211"/>
    <n v="0.60346610949637403"/>
    <n v="0.39243498817966899"/>
    <n v="0.63494318181818099"/>
  </r>
  <r>
    <x v="4"/>
    <n v="4646"/>
    <n v="4646"/>
    <n v="1682"/>
    <n v="4646"/>
    <x v="4"/>
    <n v="4"/>
    <n v="0.88736861864036498"/>
    <n v="0.80326975476839202"/>
    <n v="0.80570505920344404"/>
    <n v="0.822200270999906"/>
    <n v="0.60096153846153799"/>
    <n v="0.76420454545454497"/>
  </r>
  <r>
    <x v="5"/>
    <n v="4646"/>
    <n v="1682"/>
    <n v="1682"/>
    <n v="1682"/>
    <x v="0"/>
    <n v="0"/>
    <n v="0.82806538787621797"/>
    <n v="0.77777777777777701"/>
    <n v="0.76225854383358005"/>
    <n v="0.80053579370907801"/>
    <n v="0.58585858585858497"/>
    <n v="0.70880681818181801"/>
  </r>
  <r>
    <x v="5"/>
    <n v="4646"/>
    <n v="1682"/>
    <n v="1682"/>
    <n v="1682"/>
    <x v="1"/>
    <n v="0"/>
    <n v="0.80163734633319195"/>
    <n v="0.73255813953488302"/>
    <n v="0.72659732540861799"/>
    <n v="0.78622037877925899"/>
    <n v="0.57740585774058495"/>
    <n v="0.71306818181818099"/>
  </r>
  <r>
    <x v="5"/>
    <n v="4646"/>
    <n v="1682"/>
    <n v="1682"/>
    <n v="1682"/>
    <x v="2"/>
    <n v="0"/>
    <n v="0.84318920446516799"/>
    <n v="0.77325581395348797"/>
    <n v="0.76820208023774095"/>
    <n v="0.83117326410078696"/>
    <n v="0.61276595744680795"/>
    <n v="0.74147727272727204"/>
  </r>
  <r>
    <x v="5"/>
    <n v="4646"/>
    <n v="1682"/>
    <n v="1682"/>
    <n v="1682"/>
    <x v="3"/>
    <n v="0"/>
    <n v="0.78564363430832196"/>
    <n v="0.76523994811932505"/>
    <n v="0.731054977711738"/>
    <n v="0.56294024555487698"/>
    <n v="0.40421052631578902"/>
    <n v="0.59801136363636298"/>
  </r>
  <r>
    <x v="5"/>
    <n v="4646"/>
    <n v="1682"/>
    <n v="1682"/>
    <n v="1682"/>
    <x v="4"/>
    <n v="0"/>
    <n v="0.843008160237388"/>
    <n v="0.78402366863905304"/>
    <n v="0.78306092124814197"/>
    <n v="0.82330702634491404"/>
    <n v="0.59866962305986604"/>
    <n v="0.74289772727272696"/>
  </r>
  <r>
    <x v="5"/>
    <n v="4646"/>
    <n v="1682"/>
    <n v="1682"/>
    <n v="1682"/>
    <x v="0"/>
    <n v="1"/>
    <n v="0.79765437332202904"/>
    <n v="0.75138121546961301"/>
    <n v="0.732540861812778"/>
    <n v="0.79655354316863003"/>
    <n v="0.585365853658536"/>
    <n v="0.71022727272727204"/>
  </r>
  <r>
    <x v="5"/>
    <n v="4646"/>
    <n v="1682"/>
    <n v="1682"/>
    <n v="1682"/>
    <x v="1"/>
    <n v="1"/>
    <n v="0.784963614525929"/>
    <n v="0.72753623188405803"/>
    <n v="0.72065378900445698"/>
    <n v="0.78643759244510103"/>
    <n v="0.57569296375266499"/>
    <n v="0.71732954545454497"/>
  </r>
  <r>
    <x v="5"/>
    <n v="4646"/>
    <n v="1682"/>
    <n v="1682"/>
    <n v="1682"/>
    <x v="2"/>
    <n v="1"/>
    <n v="0.836084322453016"/>
    <n v="0.75613275613275599"/>
    <n v="0.74888558692421903"/>
    <n v="0.83402807228043296"/>
    <n v="0.61771058315334704"/>
    <n v="0.74857954545454497"/>
  </r>
  <r>
    <x v="5"/>
    <n v="4646"/>
    <n v="1682"/>
    <n v="1682"/>
    <n v="1682"/>
    <x v="3"/>
    <n v="1"/>
    <n v="0.78353733926805103"/>
    <n v="0.77020202020202"/>
    <n v="0.72956909361069799"/>
    <n v="0.59043328954581598"/>
    <n v="0.40700218818380701"/>
    <n v="0.61505681818181801"/>
  </r>
  <r>
    <x v="5"/>
    <n v="4646"/>
    <n v="1682"/>
    <n v="1682"/>
    <n v="1682"/>
    <x v="4"/>
    <n v="1"/>
    <n v="0.83855712166172103"/>
    <n v="0.73919523099850903"/>
    <n v="0.73997028231797901"/>
    <n v="0.82805469646976004"/>
    <n v="0.62192393736017804"/>
    <n v="0.75994318181818099"/>
  </r>
  <r>
    <x v="5"/>
    <n v="4646"/>
    <n v="1682"/>
    <n v="1682"/>
    <n v="1682"/>
    <x v="0"/>
    <n v="2"/>
    <n v="0.81834198813056303"/>
    <n v="0.76338028169014005"/>
    <n v="0.75037147102526003"/>
    <n v="0.79991518323524202"/>
    <n v="0.582995951417004"/>
    <n v="0.70738636363636298"/>
  </r>
  <r>
    <x v="5"/>
    <n v="4646"/>
    <n v="1682"/>
    <n v="1682"/>
    <n v="1682"/>
    <x v="1"/>
    <n v="2"/>
    <n v="0.80471509820545395"/>
    <n v="0.73887240356082995"/>
    <n v="0.73848439821693901"/>
    <n v="0.78980957601961099"/>
    <n v="0.57569296375266499"/>
    <n v="0.71732954545454497"/>
  </r>
  <r>
    <x v="5"/>
    <n v="4646"/>
    <n v="1682"/>
    <n v="1682"/>
    <n v="1682"/>
    <x v="2"/>
    <n v="2"/>
    <n v="0.84544121803023797"/>
    <n v="0.77259475218658802"/>
    <n v="0.76820208023774095"/>
    <n v="0.83422977068442905"/>
    <n v="0.61802575107296098"/>
    <n v="0.74715909090909005"/>
  </r>
  <r>
    <x v="5"/>
    <n v="4646"/>
    <n v="1682"/>
    <n v="1682"/>
    <n v="1682"/>
    <x v="3"/>
    <n v="2"/>
    <n v="0.78504751307051002"/>
    <n v="0.77302204928663998"/>
    <n v="0.73997028231797901"/>
    <n v="0.55897868203022305"/>
    <n v="0.40421052631578902"/>
    <n v="0.59801136363636298"/>
  </r>
  <r>
    <x v="5"/>
    <n v="4646"/>
    <n v="1682"/>
    <n v="1682"/>
    <n v="1682"/>
    <x v="4"/>
    <n v="2"/>
    <n v="0.84365285431680004"/>
    <n v="0.76646706586826296"/>
    <n v="0.76820208023774095"/>
    <n v="0.82281053796584502"/>
    <n v="0.59656652360514995"/>
    <n v="0.73295454545454497"/>
  </r>
  <r>
    <x v="5"/>
    <n v="4646"/>
    <n v="1682"/>
    <n v="1682"/>
    <n v="1682"/>
    <x v="0"/>
    <n v="3"/>
    <n v="0.79631641232160499"/>
    <n v="0.74858757062146897"/>
    <n v="0.735512630014858"/>
    <n v="0.80165289256198302"/>
    <n v="0.58417849898580099"/>
    <n v="0.70880681818181801"/>
  </r>
  <r>
    <x v="5"/>
    <n v="4646"/>
    <n v="1682"/>
    <n v="1682"/>
    <n v="1682"/>
    <x v="1"/>
    <n v="3"/>
    <n v="0.778066271018793"/>
    <n v="0.71091445427728595"/>
    <n v="0.70876671619613596"/>
    <n v="0.78643759244510103"/>
    <n v="0.57569296375266499"/>
    <n v="0.71732954545454497"/>
  </r>
  <r>
    <x v="5"/>
    <n v="4646"/>
    <n v="1682"/>
    <n v="1682"/>
    <n v="1682"/>
    <x v="2"/>
    <n v="3"/>
    <n v="0.84670852762469895"/>
    <n v="0.76258992805755299"/>
    <n v="0.75482912332838004"/>
    <n v="0.83167492423380396"/>
    <n v="0.60465116279069697"/>
    <n v="0.734375"/>
  </r>
  <r>
    <x v="5"/>
    <n v="4646"/>
    <n v="1682"/>
    <n v="1682"/>
    <n v="1682"/>
    <x v="3"/>
    <n v="3"/>
    <n v="0.77121750035325698"/>
    <n v="0.75862068965517204"/>
    <n v="0.71916790490341698"/>
    <n v="0.56717074028486003"/>
    <n v="0.40421052631578902"/>
    <n v="0.59801136363636298"/>
  </r>
  <r>
    <x v="5"/>
    <n v="4646"/>
    <n v="1682"/>
    <n v="1682"/>
    <n v="1682"/>
    <x v="4"/>
    <n v="3"/>
    <n v="0.83641991663134097"/>
    <n v="0.76190476190476097"/>
    <n v="0.74739970282317902"/>
    <n v="0.81979540541379203"/>
    <n v="0.59642147117296196"/>
    <n v="0.71164772727272696"/>
  </r>
  <r>
    <x v="5"/>
    <n v="4646"/>
    <n v="1682"/>
    <n v="1682"/>
    <n v="1682"/>
    <x v="0"/>
    <n v="4"/>
    <n v="0.82928978883219895"/>
    <n v="0.78420310296191797"/>
    <n v="0.77232142857142805"/>
    <n v="0.79838434406644598"/>
    <n v="0.58181818181818101"/>
    <n v="0.70596590909090895"/>
  </r>
  <r>
    <x v="5"/>
    <n v="4646"/>
    <n v="1682"/>
    <n v="1682"/>
    <n v="1682"/>
    <x v="1"/>
    <n v="4"/>
    <n v="0.81267715419501096"/>
    <n v="0.773437499999999"/>
    <n v="0.74107142857142805"/>
    <n v="0.78650482524643395"/>
    <n v="0.56794425087108003"/>
    <n v="0.64772727272727204"/>
  </r>
  <r>
    <x v="5"/>
    <n v="4646"/>
    <n v="1682"/>
    <n v="1682"/>
    <n v="1682"/>
    <x v="2"/>
    <n v="4"/>
    <n v="0.85662468112244805"/>
    <n v="0.77192982456140302"/>
    <n v="0.76785714285714202"/>
    <n v="0.82678244499839604"/>
    <n v="0.60669456066945604"/>
    <n v="0.73295454545454497"/>
  </r>
  <r>
    <x v="5"/>
    <n v="4646"/>
    <n v="1682"/>
    <n v="1682"/>
    <n v="1682"/>
    <x v="3"/>
    <n v="4"/>
    <n v="0.82482993197278898"/>
    <n v="0.773437499999999"/>
    <n v="0.74107142857142805"/>
    <n v="0.58171371238841896"/>
    <n v="0.40421052631578902"/>
    <n v="0.59801136363636298"/>
  </r>
  <r>
    <x v="5"/>
    <n v="4646"/>
    <n v="1682"/>
    <n v="1682"/>
    <n v="1682"/>
    <x v="4"/>
    <n v="4"/>
    <n v="0.84587142148526095"/>
    <n v="0.76877761413843804"/>
    <n v="0.76636904761904701"/>
    <n v="0.82091250426669704"/>
    <n v="0.60303687635574799"/>
    <n v="0.74005681818181801"/>
  </r>
  <r>
    <x v="6"/>
    <n v="4646"/>
    <n v="1682"/>
    <n v="1682"/>
    <n v="1682"/>
    <x v="0"/>
    <n v="0"/>
    <n v="0.81310053695068496"/>
    <n v="0.75208913649025"/>
    <n v="0.735512630014858"/>
    <n v="0.75493126739002203"/>
    <n v="0.575645756457564"/>
    <n v="0.67329545454545403"/>
  </r>
  <r>
    <x v="6"/>
    <n v="4646"/>
    <n v="1682"/>
    <n v="1682"/>
    <n v="1682"/>
    <x v="1"/>
    <n v="0"/>
    <n v="0.76818832132259396"/>
    <n v="0.70571428571428496"/>
    <n v="0.69390787518573505"/>
    <n v="0.78472057013415497"/>
    <n v="0.57569296375266499"/>
    <n v="0.71732954545454497"/>
  </r>
  <r>
    <x v="6"/>
    <n v="4646"/>
    <n v="1682"/>
    <n v="1682"/>
    <n v="1682"/>
    <x v="2"/>
    <n v="0"/>
    <n v="0.90974282888229396"/>
    <n v="0.822320117474302"/>
    <n v="0.82020802377414503"/>
    <n v="0.81018111482328103"/>
    <n v="0.58301158301158296"/>
    <n v="0.69318181818181801"/>
  </r>
  <r>
    <x v="6"/>
    <n v="4646"/>
    <n v="1682"/>
    <n v="1682"/>
    <n v="1682"/>
    <x v="3"/>
    <n v="0"/>
    <n v="0.82196287268616597"/>
    <n v="0.75778078484438405"/>
    <n v="0.734026745913818"/>
    <n v="0.48296424249319903"/>
    <n v="0.393442622950819"/>
    <n v="0.57954545454545403"/>
  </r>
  <r>
    <x v="6"/>
    <n v="4646"/>
    <n v="1682"/>
    <n v="1682"/>
    <n v="1682"/>
    <x v="4"/>
    <n v="0"/>
    <n v="0.87687667797089097"/>
    <n v="0.80463096960926095"/>
    <n v="0.799405646359584"/>
    <n v="0.81352206787409798"/>
    <n v="0.57367387033398798"/>
    <n v="0.69176136363636298"/>
  </r>
  <r>
    <x v="6"/>
    <n v="4646"/>
    <n v="1682"/>
    <n v="1682"/>
    <n v="1682"/>
    <x v="0"/>
    <n v="1"/>
    <n v="0.84167903066270999"/>
    <n v="0.78224687933425796"/>
    <n v="0.76671619613670094"/>
    <n v="0.75438306147146705"/>
    <n v="0.57620817843866101"/>
    <n v="0.67613636363636298"/>
  </r>
  <r>
    <x v="6"/>
    <n v="4646"/>
    <n v="1682"/>
    <n v="1682"/>
    <n v="1682"/>
    <x v="1"/>
    <n v="1"/>
    <n v="0.81841263953652599"/>
    <n v="0.77374301675977597"/>
    <n v="0.75928677563150004"/>
    <n v="0.79051810631057395"/>
    <n v="0.58556701030927805"/>
    <n v="0.71448863636363602"/>
  </r>
  <r>
    <x v="6"/>
    <n v="4646"/>
    <n v="1682"/>
    <n v="1682"/>
    <n v="1682"/>
    <x v="2"/>
    <n v="1"/>
    <n v="0.90798537515896505"/>
    <n v="0.85549132947976803"/>
    <n v="0.85141158989598797"/>
    <n v="0.80994321414164405"/>
    <n v="0.58333333333333304"/>
    <n v="0.6875"/>
  </r>
  <r>
    <x v="6"/>
    <n v="4646"/>
    <n v="1682"/>
    <n v="1682"/>
    <n v="1682"/>
    <x v="3"/>
    <n v="1"/>
    <n v="0.81546294333757197"/>
    <n v="0.71082390953150199"/>
    <n v="0.734026745913818"/>
    <n v="0.58218951375169303"/>
    <n v="0.41379310344827502"/>
    <n v="0.56534090909090895"/>
  </r>
  <r>
    <x v="6"/>
    <n v="4646"/>
    <n v="1682"/>
    <n v="1682"/>
    <n v="1682"/>
    <x v="4"/>
    <n v="1"/>
    <n v="0.87184718100890202"/>
    <n v="0.79468242245199405"/>
    <n v="0.79346210995542299"/>
    <n v="0.81667683778276501"/>
    <n v="0.58964143426294802"/>
    <n v="0.70738636363636298"/>
  </r>
  <r>
    <x v="6"/>
    <n v="4646"/>
    <n v="1682"/>
    <n v="1682"/>
    <n v="1682"/>
    <x v="0"/>
    <n v="2"/>
    <n v="0.78952946163628601"/>
    <n v="0.741797432239657"/>
    <n v="0.731054977711738"/>
    <n v="0.75544844278488599"/>
    <n v="0.57407407407407396"/>
    <n v="0.67329545454545403"/>
  </r>
  <r>
    <x v="6"/>
    <n v="4646"/>
    <n v="1682"/>
    <n v="1682"/>
    <n v="1682"/>
    <x v="1"/>
    <n v="2"/>
    <n v="0.78311784654514605"/>
    <n v="0.734525447042641"/>
    <n v="0.71322436849925697"/>
    <n v="0.79051810631057395"/>
    <n v="0.58556701030927805"/>
    <n v="0.71448863636363602"/>
  </r>
  <r>
    <x v="6"/>
    <n v="4646"/>
    <n v="1682"/>
    <n v="1682"/>
    <n v="1682"/>
    <x v="2"/>
    <n v="2"/>
    <n v="0.91194185389289195"/>
    <n v="0.83748169838945796"/>
    <n v="0.83506686478454595"/>
    <n v="0.81112754579588098"/>
    <n v="0.57874015748031404"/>
    <n v="0.69602272727272696"/>
  </r>
  <r>
    <x v="6"/>
    <n v="4646"/>
    <n v="1682"/>
    <n v="1682"/>
    <n v="1682"/>
    <x v="3"/>
    <n v="2"/>
    <n v="0.79201109227073596"/>
    <n v="0.70440251572326995"/>
    <n v="0.72065378900445698"/>
    <n v="0.53955357419915395"/>
    <n v="0.38578680203045601"/>
    <n v="0.484375"/>
  </r>
  <r>
    <x v="6"/>
    <n v="4646"/>
    <n v="1682"/>
    <n v="1682"/>
    <n v="1682"/>
    <x v="4"/>
    <n v="2"/>
    <n v="0.85781404549950502"/>
    <n v="0.78947368421052599"/>
    <n v="0.78603268945022198"/>
    <n v="0.80607474218806496"/>
    <n v="0.58921161825726098"/>
    <n v="0.71875"/>
  </r>
  <r>
    <x v="6"/>
    <n v="4646"/>
    <n v="1682"/>
    <n v="1682"/>
    <n v="1682"/>
    <x v="0"/>
    <n v="3"/>
    <n v="0.79767645188639202"/>
    <n v="0.734177215189873"/>
    <n v="0.71916790490341698"/>
    <n v="0.75997889924388895"/>
    <n v="0.57826887661141801"/>
    <n v="0.67471590909090895"/>
  </r>
  <r>
    <x v="6"/>
    <n v="4646"/>
    <n v="1682"/>
    <n v="1682"/>
    <n v="1682"/>
    <x v="1"/>
    <n v="3"/>
    <n v="0.77926292920729101"/>
    <n v="0.72399445214979197"/>
    <n v="0.70430906389301595"/>
    <n v="0.77279967728255305"/>
    <n v="0.58556701030927805"/>
    <n v="0.71448863636363602"/>
  </r>
  <r>
    <x v="6"/>
    <n v="4646"/>
    <n v="1682"/>
    <n v="1682"/>
    <n v="1682"/>
    <x v="2"/>
    <n v="3"/>
    <n v="0.90414370495972796"/>
    <n v="0.82919708029197003"/>
    <n v="0.82615156017830604"/>
    <n v="0.81381168609522203"/>
    <n v="0.58188824662813099"/>
    <n v="0.69176136363636298"/>
  </r>
  <r>
    <x v="6"/>
    <n v="4646"/>
    <n v="1682"/>
    <n v="1682"/>
    <n v="1682"/>
    <x v="3"/>
    <n v="3"/>
    <n v="0.79749982337148495"/>
    <n v="0.70813397129186595"/>
    <n v="0.72808320950965799"/>
    <n v="0.49632805469646901"/>
    <n v="0.40421052631578902"/>
    <n v="0.59801136363636298"/>
  </r>
  <r>
    <x v="6"/>
    <n v="4646"/>
    <n v="1682"/>
    <n v="1682"/>
    <n v="1682"/>
    <x v="4"/>
    <n v="3"/>
    <n v="0.85527501059771005"/>
    <n v="0.78893740902474496"/>
    <n v="0.78454680534918197"/>
    <n v="0.81341346104117696"/>
    <n v="0.588910133843212"/>
    <n v="0.69460227272727204"/>
  </r>
  <r>
    <x v="6"/>
    <n v="4646"/>
    <n v="1682"/>
    <n v="1682"/>
    <n v="1682"/>
    <x v="0"/>
    <n v="4"/>
    <n v="0.83241213151927396"/>
    <n v="0.77247191011235905"/>
    <n v="0.75892857142857095"/>
    <n v="0.75356592434758296"/>
    <n v="0.57835820895522305"/>
    <n v="0.67897727272727204"/>
  </r>
  <r>
    <x v="6"/>
    <n v="4646"/>
    <n v="1682"/>
    <n v="1682"/>
    <n v="1682"/>
    <x v="1"/>
    <n v="4"/>
    <n v="0.80850074404761896"/>
    <n v="0.77074542897327702"/>
    <n v="0.75744047619047605"/>
    <n v="0.77861790047476698"/>
    <n v="0.58556701030927805"/>
    <n v="0.71448863636363602"/>
  </r>
  <r>
    <x v="6"/>
    <n v="4646"/>
    <n v="1682"/>
    <n v="1682"/>
    <n v="1682"/>
    <x v="2"/>
    <n v="4"/>
    <n v="0.90113910147392295"/>
    <n v="0.83815028901734101"/>
    <n v="0.83333333333333304"/>
    <n v="0.80529897909576997"/>
    <n v="0.57954545454545403"/>
    <n v="0.68465909090909005"/>
  </r>
  <r>
    <x v="6"/>
    <n v="4646"/>
    <n v="1682"/>
    <n v="1682"/>
    <n v="1682"/>
    <x v="3"/>
    <n v="4"/>
    <n v="0.80715880102040805"/>
    <n v="0.67441860465116199"/>
    <n v="0.70833333333333304"/>
    <n v="0.52155587045790697"/>
    <n v="0.38502673796791398"/>
    <n v="0.50994318181818099"/>
  </r>
  <r>
    <x v="6"/>
    <n v="4646"/>
    <n v="1682"/>
    <n v="1682"/>
    <n v="1682"/>
    <x v="4"/>
    <n v="4"/>
    <n v="0.87655009920634896"/>
    <n v="0.80832095096582401"/>
    <n v="0.80803571428571397"/>
    <n v="0.82631698714301904"/>
    <n v="0.60362173038229305"/>
    <n v="0.720170454545454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3:G46" firstHeaderRow="1" firstDataRow="1" firstDataCol="1"/>
  <pivotFields count="13">
    <pivotField axis="axisRow" showAll="0" sortType="ascending">
      <items count="8">
        <item x="2"/>
        <item x="0"/>
        <item x="3"/>
        <item x="6"/>
        <item x="5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axis="axisRow" showAll="0">
      <items count="6">
        <item x="1"/>
        <item x="3"/>
        <item x="0"/>
        <item x="2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</pivotFields>
  <rowFields count="2">
    <field x="0"/>
    <field x="5"/>
  </rowFields>
  <rowItems count="43">
    <i>
      <x v="3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Average of test_oof_roc_auc_score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13">
    <pivotField axis="axisRow" showAll="0" sortType="ascending">
      <items count="8">
        <item x="2"/>
        <item x="0"/>
        <item x="3"/>
        <item x="6"/>
        <item x="5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8">
    <i>
      <x v="3"/>
    </i>
    <i>
      <x v="2"/>
    </i>
    <i>
      <x/>
    </i>
    <i>
      <x v="4"/>
    </i>
    <i>
      <x v="5"/>
    </i>
    <i>
      <x v="6"/>
    </i>
    <i>
      <x v="1"/>
    </i>
    <i t="grand">
      <x/>
    </i>
  </rowItems>
  <colItems count="1">
    <i/>
  </colItems>
  <dataFields count="1">
    <dataField name="Average of test_oof_roc_auc_score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6"/>
  <sheetViews>
    <sheetView topLeftCell="A3" workbookViewId="0">
      <selection activeCell="B10" sqref="B10"/>
    </sheetView>
  </sheetViews>
  <sheetFormatPr defaultRowHeight="15" x14ac:dyDescent="0.25"/>
  <cols>
    <col min="1" max="1" width="21.42578125" bestFit="1" customWidth="1"/>
    <col min="2" max="2" width="32.5703125" bestFit="1" customWidth="1"/>
    <col min="3" max="3" width="23.85546875" bestFit="1" customWidth="1"/>
    <col min="6" max="6" width="23.42578125" bestFit="1" customWidth="1"/>
    <col min="7" max="7" width="32.5703125" bestFit="1" customWidth="1"/>
    <col min="8" max="8" width="20.28515625" bestFit="1" customWidth="1"/>
  </cols>
  <sheetData>
    <row r="3" spans="1:7" x14ac:dyDescent="0.25">
      <c r="A3" s="1" t="s">
        <v>25</v>
      </c>
      <c r="B3" t="s">
        <v>27</v>
      </c>
      <c r="F3" s="1" t="s">
        <v>25</v>
      </c>
      <c r="G3" t="s">
        <v>27</v>
      </c>
    </row>
    <row r="4" spans="1:7" x14ac:dyDescent="0.25">
      <c r="A4" s="2" t="s">
        <v>24</v>
      </c>
      <c r="B4" s="3">
        <v>0.73777759389319253</v>
      </c>
      <c r="F4" s="2" t="s">
        <v>24</v>
      </c>
      <c r="G4" s="3">
        <v>0.73777759389319253</v>
      </c>
    </row>
    <row r="5" spans="1:7" x14ac:dyDescent="0.25">
      <c r="A5" s="2" t="s">
        <v>21</v>
      </c>
      <c r="B5" s="3">
        <v>0.75529618634863782</v>
      </c>
      <c r="F5" s="4" t="s">
        <v>15</v>
      </c>
      <c r="G5" s="3">
        <v>0.78343487210252449</v>
      </c>
    </row>
    <row r="6" spans="1:7" x14ac:dyDescent="0.25">
      <c r="A6" s="2" t="s">
        <v>20</v>
      </c>
      <c r="B6" s="3">
        <v>0.76170874750462847</v>
      </c>
      <c r="F6" s="4" t="s">
        <v>17</v>
      </c>
      <c r="G6" s="3">
        <v>0.52451825111968442</v>
      </c>
    </row>
    <row r="7" spans="1:7" x14ac:dyDescent="0.25">
      <c r="A7" s="2" t="s">
        <v>23</v>
      </c>
      <c r="B7" s="3">
        <v>0.76265828152959747</v>
      </c>
      <c r="F7" s="4" t="s">
        <v>14</v>
      </c>
      <c r="G7" s="3">
        <v>0.7556615190475694</v>
      </c>
    </row>
    <row r="8" spans="1:7" x14ac:dyDescent="0.25">
      <c r="A8" s="2" t="s">
        <v>19</v>
      </c>
      <c r="B8" s="3">
        <v>0.76410761385616255</v>
      </c>
      <c r="F8" s="4" t="s">
        <v>16</v>
      </c>
      <c r="G8" s="3">
        <v>0.81007250799035968</v>
      </c>
    </row>
    <row r="9" spans="1:7" x14ac:dyDescent="0.25">
      <c r="A9" s="2" t="s">
        <v>22</v>
      </c>
      <c r="B9" s="3">
        <v>0.76697586859607514</v>
      </c>
      <c r="F9" s="4" t="s">
        <v>18</v>
      </c>
      <c r="G9" s="3">
        <v>0.81520081920582466</v>
      </c>
    </row>
    <row r="10" spans="1:7" x14ac:dyDescent="0.25">
      <c r="A10" s="2" t="s">
        <v>13</v>
      </c>
      <c r="B10" s="3">
        <v>0.7688751435161717</v>
      </c>
      <c r="F10" s="2" t="s">
        <v>21</v>
      </c>
      <c r="G10" s="3">
        <v>0.75529618634863782</v>
      </c>
    </row>
    <row r="11" spans="1:7" x14ac:dyDescent="0.25">
      <c r="A11" s="2" t="s">
        <v>26</v>
      </c>
      <c r="B11" s="3">
        <v>0.75962849074920935</v>
      </c>
      <c r="F11" s="4" t="s">
        <v>15</v>
      </c>
      <c r="G11" s="3">
        <v>0.77090267793419431</v>
      </c>
    </row>
    <row r="12" spans="1:7" x14ac:dyDescent="0.25">
      <c r="F12" s="4" t="s">
        <v>17</v>
      </c>
      <c r="G12" s="3">
        <v>0.59540024203808406</v>
      </c>
    </row>
    <row r="13" spans="1:7" x14ac:dyDescent="0.25">
      <c r="F13" s="4" t="s">
        <v>14</v>
      </c>
      <c r="G13" s="3">
        <v>0.78244706709833534</v>
      </c>
    </row>
    <row r="14" spans="1:7" x14ac:dyDescent="0.25">
      <c r="F14" s="4" t="s">
        <v>16</v>
      </c>
      <c r="G14" s="3">
        <v>0.81698714301968312</v>
      </c>
    </row>
    <row r="15" spans="1:7" x14ac:dyDescent="0.25">
      <c r="F15" s="4" t="s">
        <v>18</v>
      </c>
      <c r="G15" s="3">
        <v>0.81074380165289206</v>
      </c>
    </row>
    <row r="16" spans="1:7" x14ac:dyDescent="0.25">
      <c r="F16" s="2" t="s">
        <v>20</v>
      </c>
      <c r="G16" s="3">
        <v>0.76170874750462847</v>
      </c>
    </row>
    <row r="17" spans="6:7" x14ac:dyDescent="0.25">
      <c r="F17" s="4" t="s">
        <v>15</v>
      </c>
      <c r="G17" s="3">
        <v>0.77576826404906929</v>
      </c>
    </row>
    <row r="18" spans="6:7" x14ac:dyDescent="0.25">
      <c r="F18" s="4" t="s">
        <v>17</v>
      </c>
      <c r="G18" s="3">
        <v>0.61996400459251699</v>
      </c>
    </row>
    <row r="19" spans="6:7" x14ac:dyDescent="0.25">
      <c r="F19" s="4" t="s">
        <v>14</v>
      </c>
      <c r="G19" s="3">
        <v>0.78220296031195979</v>
      </c>
    </row>
    <row r="20" spans="6:7" x14ac:dyDescent="0.25">
      <c r="F20" s="4" t="s">
        <v>16</v>
      </c>
      <c r="G20" s="3">
        <v>0.81797081062071353</v>
      </c>
    </row>
    <row r="21" spans="6:7" x14ac:dyDescent="0.25">
      <c r="F21" s="4" t="s">
        <v>18</v>
      </c>
      <c r="G21" s="3">
        <v>0.81263769794888174</v>
      </c>
    </row>
    <row r="22" spans="6:7" x14ac:dyDescent="0.25">
      <c r="F22" s="2" t="s">
        <v>23</v>
      </c>
      <c r="G22" s="3">
        <v>0.76265828152959758</v>
      </c>
    </row>
    <row r="23" spans="6:7" x14ac:dyDescent="0.25">
      <c r="F23" s="4" t="s">
        <v>15</v>
      </c>
      <c r="G23" s="3">
        <v>0.78708199298710113</v>
      </c>
    </row>
    <row r="24" spans="6:7" x14ac:dyDescent="0.25">
      <c r="F24" s="4" t="s">
        <v>17</v>
      </c>
      <c r="G24" s="3">
        <v>0.57224733396083904</v>
      </c>
    </row>
    <row r="25" spans="6:7" x14ac:dyDescent="0.25">
      <c r="F25" s="4" t="s">
        <v>14</v>
      </c>
      <c r="G25" s="3">
        <v>0.79940835134827581</v>
      </c>
    </row>
    <row r="26" spans="6:7" x14ac:dyDescent="0.25">
      <c r="F26" s="4" t="s">
        <v>16</v>
      </c>
      <c r="G26" s="3">
        <v>0.83157769525956982</v>
      </c>
    </row>
    <row r="27" spans="6:7" x14ac:dyDescent="0.25">
      <c r="F27" s="4" t="s">
        <v>18</v>
      </c>
      <c r="G27" s="3">
        <v>0.82297603409220166</v>
      </c>
    </row>
    <row r="28" spans="6:7" x14ac:dyDescent="0.25">
      <c r="F28" s="2" t="s">
        <v>19</v>
      </c>
      <c r="G28" s="3">
        <v>0.76410761385616288</v>
      </c>
    </row>
    <row r="29" spans="6:7" x14ac:dyDescent="0.25">
      <c r="F29" s="4" t="s">
        <v>15</v>
      </c>
      <c r="G29" s="3">
        <v>0.78384137196288683</v>
      </c>
    </row>
    <row r="30" spans="6:7" x14ac:dyDescent="0.25">
      <c r="F30" s="4" t="s">
        <v>17</v>
      </c>
      <c r="G30" s="3">
        <v>0.60417567413812634</v>
      </c>
    </row>
    <row r="31" spans="6:7" x14ac:dyDescent="0.25">
      <c r="F31" s="4" t="s">
        <v>14</v>
      </c>
      <c r="G31" s="3">
        <v>0.78684719535783343</v>
      </c>
    </row>
    <row r="32" spans="6:7" x14ac:dyDescent="0.25">
      <c r="F32" s="4" t="s">
        <v>16</v>
      </c>
      <c r="G32" s="3">
        <v>0.82219716794753717</v>
      </c>
    </row>
    <row r="33" spans="6:7" x14ac:dyDescent="0.25">
      <c r="F33" s="4" t="s">
        <v>18</v>
      </c>
      <c r="G33" s="3">
        <v>0.82347665987442942</v>
      </c>
    </row>
    <row r="34" spans="6:7" x14ac:dyDescent="0.25">
      <c r="F34" s="2" t="s">
        <v>22</v>
      </c>
      <c r="G34" s="3">
        <v>0.76697586859607525</v>
      </c>
    </row>
    <row r="35" spans="6:7" x14ac:dyDescent="0.25">
      <c r="F35" s="4" t="s">
        <v>15</v>
      </c>
      <c r="G35" s="3">
        <v>0.78678203125808044</v>
      </c>
    </row>
    <row r="36" spans="6:7" x14ac:dyDescent="0.25">
      <c r="F36" s="4" t="s">
        <v>17</v>
      </c>
      <c r="G36" s="3">
        <v>0.59673041715367303</v>
      </c>
    </row>
    <row r="37" spans="6:7" x14ac:dyDescent="0.25">
      <c r="F37" s="4" t="s">
        <v>14</v>
      </c>
      <c r="G37" s="3">
        <v>0.79519647493250822</v>
      </c>
    </row>
    <row r="38" spans="6:7" x14ac:dyDescent="0.25">
      <c r="F38" s="4" t="s">
        <v>16</v>
      </c>
      <c r="G38" s="3">
        <v>0.82869082220544255</v>
      </c>
    </row>
    <row r="39" spans="6:7" x14ac:dyDescent="0.25">
      <c r="F39" s="4" t="s">
        <v>18</v>
      </c>
      <c r="G39" s="3">
        <v>0.82747959743067201</v>
      </c>
    </row>
    <row r="40" spans="6:7" x14ac:dyDescent="0.25">
      <c r="F40" s="2" t="s">
        <v>13</v>
      </c>
      <c r="G40" s="3">
        <v>0.76887514351617159</v>
      </c>
    </row>
    <row r="41" spans="6:7" x14ac:dyDescent="0.25">
      <c r="F41" s="4" t="s">
        <v>15</v>
      </c>
      <c r="G41" s="3">
        <v>0.79358081899895505</v>
      </c>
    </row>
    <row r="42" spans="6:7" x14ac:dyDescent="0.25">
      <c r="F42" s="4" t="s">
        <v>17</v>
      </c>
      <c r="G42" s="3">
        <v>0.59440933398152596</v>
      </c>
    </row>
    <row r="43" spans="6:7" x14ac:dyDescent="0.25">
      <c r="F43" s="4" t="s">
        <v>14</v>
      </c>
      <c r="G43" s="3">
        <v>0.79840296238066111</v>
      </c>
    </row>
    <row r="44" spans="6:7" x14ac:dyDescent="0.25">
      <c r="F44" s="4" t="s">
        <v>16</v>
      </c>
      <c r="G44" s="3">
        <v>0.82937969983140047</v>
      </c>
    </row>
    <row r="45" spans="6:7" x14ac:dyDescent="0.25">
      <c r="F45" s="4" t="s">
        <v>18</v>
      </c>
      <c r="G45" s="3">
        <v>0.82860290238831547</v>
      </c>
    </row>
    <row r="46" spans="6:7" x14ac:dyDescent="0.25">
      <c r="F46" s="2" t="s">
        <v>26</v>
      </c>
      <c r="G46" s="3">
        <v>0.75962849074920968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abSelected="1" workbookViewId="0">
      <selection activeCell="L1" sqref="L1"/>
    </sheetView>
  </sheetViews>
  <sheetFormatPr defaultRowHeight="15" x14ac:dyDescent="0.25"/>
  <cols>
    <col min="1" max="1" width="21.42578125" bestFit="1" customWidth="1"/>
    <col min="2" max="2" width="20.28515625" bestFit="1" customWidth="1"/>
    <col min="3" max="3" width="18.5703125" bestFit="1" customWidth="1"/>
    <col min="4" max="4" width="20.28515625" bestFit="1" customWidth="1"/>
    <col min="5" max="5" width="18.5703125" bestFit="1" customWidth="1"/>
    <col min="6" max="6" width="17.28515625" bestFit="1" customWidth="1"/>
    <col min="7" max="7" width="7.85546875" bestFit="1" customWidth="1"/>
    <col min="8" max="8" width="13.5703125" bestFit="1" customWidth="1"/>
    <col min="9" max="9" width="12" bestFit="1" customWidth="1"/>
    <col min="10" max="10" width="14.28515625" bestFit="1" customWidth="1"/>
    <col min="11" max="11" width="22.28515625" bestFit="1" customWidth="1"/>
    <col min="12" max="12" width="17" bestFit="1" customWidth="1"/>
    <col min="13" max="13" width="23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4646</v>
      </c>
      <c r="C2">
        <v>4646</v>
      </c>
      <c r="D2">
        <v>1682</v>
      </c>
      <c r="E2">
        <v>1682</v>
      </c>
      <c r="F2" t="s">
        <v>14</v>
      </c>
      <c r="G2">
        <v>0</v>
      </c>
      <c r="H2">
        <v>0.81799612231013197</v>
      </c>
      <c r="I2">
        <v>0.52388797364085604</v>
      </c>
      <c r="J2">
        <v>0.77172195892575002</v>
      </c>
      <c r="K2">
        <v>0.79907735909556299</v>
      </c>
      <c r="L2">
        <v>0.50145772594752103</v>
      </c>
      <c r="M2">
        <v>0.75710227272727204</v>
      </c>
    </row>
    <row r="3" spans="1:13" x14ac:dyDescent="0.25">
      <c r="A3" t="s">
        <v>13</v>
      </c>
      <c r="B3">
        <v>4646</v>
      </c>
      <c r="C3">
        <v>4646</v>
      </c>
      <c r="D3">
        <v>1682</v>
      </c>
      <c r="E3">
        <v>1682</v>
      </c>
      <c r="F3" t="s">
        <v>15</v>
      </c>
      <c r="G3">
        <v>0</v>
      </c>
      <c r="H3">
        <v>0.811689286524229</v>
      </c>
      <c r="I3">
        <v>0.50498338870431903</v>
      </c>
      <c r="J3">
        <v>0.76461295418641395</v>
      </c>
      <c r="K3">
        <v>0.79508476504721803</v>
      </c>
      <c r="L3">
        <v>0.49700598802395202</v>
      </c>
      <c r="M3">
        <v>0.76136363636363602</v>
      </c>
    </row>
    <row r="4" spans="1:13" x14ac:dyDescent="0.25">
      <c r="A4" t="s">
        <v>13</v>
      </c>
      <c r="B4">
        <v>4646</v>
      </c>
      <c r="C4">
        <v>4646</v>
      </c>
      <c r="D4">
        <v>1682</v>
      </c>
      <c r="E4">
        <v>1682</v>
      </c>
      <c r="F4" t="s">
        <v>16</v>
      </c>
      <c r="G4">
        <v>0</v>
      </c>
      <c r="H4">
        <v>0.84509363630846401</v>
      </c>
      <c r="I4">
        <v>0.57575757575757502</v>
      </c>
      <c r="J4">
        <v>0.80094786729857803</v>
      </c>
      <c r="K4">
        <v>0.82961656616224799</v>
      </c>
      <c r="L4">
        <v>0.55384615384615299</v>
      </c>
      <c r="M4">
        <v>0.79403409090909005</v>
      </c>
    </row>
    <row r="5" spans="1:13" x14ac:dyDescent="0.25">
      <c r="A5" t="s">
        <v>13</v>
      </c>
      <c r="B5">
        <v>4646</v>
      </c>
      <c r="C5">
        <v>4646</v>
      </c>
      <c r="D5">
        <v>1682</v>
      </c>
      <c r="E5">
        <v>1682</v>
      </c>
      <c r="F5" t="s">
        <v>17</v>
      </c>
      <c r="G5">
        <v>0</v>
      </c>
      <c r="H5">
        <v>0.79964097830218495</v>
      </c>
      <c r="I5">
        <v>0</v>
      </c>
      <c r="J5">
        <v>0.733807266982622</v>
      </c>
      <c r="K5">
        <v>0.615867975465199</v>
      </c>
      <c r="L5">
        <v>0.312703583061889</v>
      </c>
      <c r="M5">
        <v>0.70028409090909005</v>
      </c>
    </row>
    <row r="6" spans="1:13" x14ac:dyDescent="0.25">
      <c r="A6" t="s">
        <v>13</v>
      </c>
      <c r="B6">
        <v>4646</v>
      </c>
      <c r="C6">
        <v>4646</v>
      </c>
      <c r="D6">
        <v>1682</v>
      </c>
      <c r="E6">
        <v>1682</v>
      </c>
      <c r="F6" t="s">
        <v>18</v>
      </c>
      <c r="G6">
        <v>0</v>
      </c>
      <c r="H6">
        <v>0.84568455280397803</v>
      </c>
      <c r="I6">
        <v>0.56806722689075595</v>
      </c>
      <c r="J6">
        <v>0.79699842022116896</v>
      </c>
      <c r="K6">
        <v>0.83048542082561805</v>
      </c>
      <c r="L6">
        <v>0.51446945337620498</v>
      </c>
      <c r="M6">
        <v>0.78551136363636298</v>
      </c>
    </row>
    <row r="7" spans="1:13" x14ac:dyDescent="0.25">
      <c r="A7" t="s">
        <v>13</v>
      </c>
      <c r="B7">
        <v>4646</v>
      </c>
      <c r="C7">
        <v>4646</v>
      </c>
      <c r="D7">
        <v>1682</v>
      </c>
      <c r="E7">
        <v>1682</v>
      </c>
      <c r="F7" t="s">
        <v>14</v>
      </c>
      <c r="G7">
        <v>1</v>
      </c>
      <c r="H7">
        <v>0.82112478559313595</v>
      </c>
      <c r="I7">
        <v>0.51092436974789901</v>
      </c>
      <c r="J7">
        <v>0.77014218009478597</v>
      </c>
      <c r="K7">
        <v>0.797143123118774</v>
      </c>
      <c r="L7">
        <v>0.50588235294117601</v>
      </c>
      <c r="M7">
        <v>0.76136363636363602</v>
      </c>
    </row>
    <row r="8" spans="1:13" x14ac:dyDescent="0.25">
      <c r="A8" t="s">
        <v>13</v>
      </c>
      <c r="B8">
        <v>4646</v>
      </c>
      <c r="C8">
        <v>4646</v>
      </c>
      <c r="D8">
        <v>1682</v>
      </c>
      <c r="E8">
        <v>1682</v>
      </c>
      <c r="F8" t="s">
        <v>15</v>
      </c>
      <c r="G8">
        <v>1</v>
      </c>
      <c r="H8">
        <v>0.81684782782290399</v>
      </c>
      <c r="I8">
        <v>0.50877192982456099</v>
      </c>
      <c r="J8">
        <v>0.77883096366508597</v>
      </c>
      <c r="K8">
        <v>0.79107148398307803</v>
      </c>
      <c r="L8">
        <v>0.49700598802395202</v>
      </c>
      <c r="M8">
        <v>0.76136363636363602</v>
      </c>
    </row>
    <row r="9" spans="1:13" x14ac:dyDescent="0.25">
      <c r="A9" t="s">
        <v>13</v>
      </c>
      <c r="B9">
        <v>4646</v>
      </c>
      <c r="C9">
        <v>4646</v>
      </c>
      <c r="D9">
        <v>1682</v>
      </c>
      <c r="E9">
        <v>1682</v>
      </c>
      <c r="F9" t="s">
        <v>16</v>
      </c>
      <c r="G9">
        <v>1</v>
      </c>
      <c r="H9">
        <v>0.85121840593088505</v>
      </c>
      <c r="I9">
        <v>0.59173553719008198</v>
      </c>
      <c r="J9">
        <v>0.80489731437598699</v>
      </c>
      <c r="K9">
        <v>0.82845809327775399</v>
      </c>
      <c r="L9">
        <v>0.53459119496855301</v>
      </c>
      <c r="M9">
        <v>0.78977272727272696</v>
      </c>
    </row>
    <row r="10" spans="1:13" x14ac:dyDescent="0.25">
      <c r="A10" t="s">
        <v>13</v>
      </c>
      <c r="B10">
        <v>4646</v>
      </c>
      <c r="C10">
        <v>4646</v>
      </c>
      <c r="D10">
        <v>1682</v>
      </c>
      <c r="E10">
        <v>1682</v>
      </c>
      <c r="F10" t="s">
        <v>17</v>
      </c>
      <c r="G10">
        <v>1</v>
      </c>
      <c r="H10">
        <v>0.80514927828333904</v>
      </c>
      <c r="I10">
        <v>0</v>
      </c>
      <c r="J10">
        <v>0.733807266982622</v>
      </c>
      <c r="K10">
        <v>0.57116333433320499</v>
      </c>
      <c r="L10">
        <v>0.31948881789137301</v>
      </c>
      <c r="M10">
        <v>0.69744318181818099</v>
      </c>
    </row>
    <row r="11" spans="1:13" x14ac:dyDescent="0.25">
      <c r="A11" t="s">
        <v>13</v>
      </c>
      <c r="B11">
        <v>4646</v>
      </c>
      <c r="C11">
        <v>4646</v>
      </c>
      <c r="D11">
        <v>1682</v>
      </c>
      <c r="E11">
        <v>1682</v>
      </c>
      <c r="F11" t="s">
        <v>18</v>
      </c>
      <c r="G11">
        <v>1</v>
      </c>
      <c r="H11">
        <v>0.85252960172228198</v>
      </c>
      <c r="I11">
        <v>0.58249158249158195</v>
      </c>
      <c r="J11">
        <v>0.80410742496050502</v>
      </c>
      <c r="K11">
        <v>0.83346435110003203</v>
      </c>
      <c r="L11">
        <v>0.543806646525679</v>
      </c>
      <c r="M11">
        <v>0.78551136363636298</v>
      </c>
    </row>
    <row r="12" spans="1:13" x14ac:dyDescent="0.25">
      <c r="A12" t="s">
        <v>13</v>
      </c>
      <c r="B12">
        <v>4646</v>
      </c>
      <c r="C12">
        <v>4646</v>
      </c>
      <c r="D12">
        <v>1682</v>
      </c>
      <c r="E12">
        <v>1682</v>
      </c>
      <c r="F12" t="s">
        <v>14</v>
      </c>
      <c r="G12">
        <v>2</v>
      </c>
      <c r="H12">
        <v>0.80281458013312801</v>
      </c>
      <c r="I12">
        <v>0.529968454258675</v>
      </c>
      <c r="J12">
        <v>0.76461295418641395</v>
      </c>
      <c r="K12">
        <v>0.799035985063974</v>
      </c>
      <c r="L12">
        <v>0.48554913294797603</v>
      </c>
      <c r="M12">
        <v>0.74715909090909005</v>
      </c>
    </row>
    <row r="13" spans="1:13" x14ac:dyDescent="0.25">
      <c r="A13" t="s">
        <v>13</v>
      </c>
      <c r="B13">
        <v>4646</v>
      </c>
      <c r="C13">
        <v>4646</v>
      </c>
      <c r="D13">
        <v>1682</v>
      </c>
      <c r="E13">
        <v>1682</v>
      </c>
      <c r="F13" t="s">
        <v>15</v>
      </c>
      <c r="G13">
        <v>2</v>
      </c>
      <c r="H13">
        <v>0.80307059651817703</v>
      </c>
      <c r="I13">
        <v>0.51768488745980701</v>
      </c>
      <c r="J13">
        <v>0.76303317535545001</v>
      </c>
      <c r="K13">
        <v>0.79521923064988198</v>
      </c>
      <c r="L13">
        <v>0.49700598802395202</v>
      </c>
      <c r="M13">
        <v>0.76136363636363602</v>
      </c>
    </row>
    <row r="14" spans="1:13" x14ac:dyDescent="0.25">
      <c r="A14" t="s">
        <v>13</v>
      </c>
      <c r="B14">
        <v>4646</v>
      </c>
      <c r="C14">
        <v>4646</v>
      </c>
      <c r="D14">
        <v>1682</v>
      </c>
      <c r="E14">
        <v>1682</v>
      </c>
      <c r="F14" t="s">
        <v>16</v>
      </c>
      <c r="G14">
        <v>2</v>
      </c>
      <c r="H14">
        <v>0.83603910650281599</v>
      </c>
      <c r="I14">
        <v>0.59038142620232104</v>
      </c>
      <c r="J14">
        <v>0.80489731437598699</v>
      </c>
      <c r="K14">
        <v>0.83319541989470303</v>
      </c>
      <c r="L14">
        <v>0.56534954407294802</v>
      </c>
      <c r="M14">
        <v>0.796875</v>
      </c>
    </row>
    <row r="15" spans="1:13" x14ac:dyDescent="0.25">
      <c r="A15" t="s">
        <v>13</v>
      </c>
      <c r="B15">
        <v>4646</v>
      </c>
      <c r="C15">
        <v>4646</v>
      </c>
      <c r="D15">
        <v>1682</v>
      </c>
      <c r="E15">
        <v>1682</v>
      </c>
      <c r="F15" t="s">
        <v>17</v>
      </c>
      <c r="G15">
        <v>2</v>
      </c>
      <c r="H15">
        <v>0.79974078341013799</v>
      </c>
      <c r="I15">
        <v>0</v>
      </c>
      <c r="J15">
        <v>0.73459715639810397</v>
      </c>
      <c r="K15">
        <v>0.56632257263728403</v>
      </c>
      <c r="L15">
        <v>0.31333333333333302</v>
      </c>
      <c r="M15">
        <v>0.70738636363636298</v>
      </c>
    </row>
    <row r="16" spans="1:13" x14ac:dyDescent="0.25">
      <c r="A16" t="s">
        <v>13</v>
      </c>
      <c r="B16">
        <v>4646</v>
      </c>
      <c r="C16">
        <v>4646</v>
      </c>
      <c r="D16">
        <v>1682</v>
      </c>
      <c r="E16">
        <v>1682</v>
      </c>
      <c r="F16" t="s">
        <v>18</v>
      </c>
      <c r="G16">
        <v>2</v>
      </c>
      <c r="H16">
        <v>0.83488543266769</v>
      </c>
      <c r="I16">
        <v>0.54320987654320896</v>
      </c>
      <c r="J16">
        <v>0.79541864139020502</v>
      </c>
      <c r="K16">
        <v>0.83221795839841095</v>
      </c>
      <c r="L16">
        <v>0.51923076923076905</v>
      </c>
      <c r="M16">
        <v>0.78693181818181801</v>
      </c>
    </row>
    <row r="17" spans="1:13" x14ac:dyDescent="0.25">
      <c r="A17" t="s">
        <v>13</v>
      </c>
      <c r="B17">
        <v>4646</v>
      </c>
      <c r="C17">
        <v>4646</v>
      </c>
      <c r="D17">
        <v>1682</v>
      </c>
      <c r="E17">
        <v>1682</v>
      </c>
      <c r="F17" t="s">
        <v>14</v>
      </c>
      <c r="G17">
        <v>3</v>
      </c>
      <c r="H17">
        <v>0.80533503767491899</v>
      </c>
      <c r="I17">
        <v>0.566455696202531</v>
      </c>
      <c r="J17">
        <v>0.78339920948616604</v>
      </c>
      <c r="K17">
        <v>0.79798094725845303</v>
      </c>
      <c r="L17">
        <v>0.49707602339181201</v>
      </c>
      <c r="M17">
        <v>0.75568181818181801</v>
      </c>
    </row>
    <row r="18" spans="1:13" x14ac:dyDescent="0.25">
      <c r="A18" t="s">
        <v>13</v>
      </c>
      <c r="B18">
        <v>4646</v>
      </c>
      <c r="C18">
        <v>4646</v>
      </c>
      <c r="D18">
        <v>1682</v>
      </c>
      <c r="E18">
        <v>1682</v>
      </c>
      <c r="F18" t="s">
        <v>15</v>
      </c>
      <c r="G18">
        <v>3</v>
      </c>
      <c r="H18">
        <v>0.79272226920908295</v>
      </c>
      <c r="I18">
        <v>0.50414593698175703</v>
      </c>
      <c r="J18">
        <v>0.763636363636363</v>
      </c>
      <c r="K18">
        <v>0.79144385026737896</v>
      </c>
      <c r="L18">
        <v>0.49700598802395202</v>
      </c>
      <c r="M18">
        <v>0.76136363636363602</v>
      </c>
    </row>
    <row r="19" spans="1:13" x14ac:dyDescent="0.25">
      <c r="A19" t="s">
        <v>13</v>
      </c>
      <c r="B19">
        <v>4646</v>
      </c>
      <c r="C19">
        <v>4646</v>
      </c>
      <c r="D19">
        <v>1682</v>
      </c>
      <c r="E19">
        <v>1682</v>
      </c>
      <c r="F19" t="s">
        <v>16</v>
      </c>
      <c r="G19">
        <v>3</v>
      </c>
      <c r="H19">
        <v>0.82690200676610703</v>
      </c>
      <c r="I19">
        <v>0.56585365853658498</v>
      </c>
      <c r="J19">
        <v>0.78893280632411</v>
      </c>
      <c r="K19">
        <v>0.82736168144064304</v>
      </c>
      <c r="L19">
        <v>0.53048780487804803</v>
      </c>
      <c r="M19">
        <v>0.78125</v>
      </c>
    </row>
    <row r="20" spans="1:13" x14ac:dyDescent="0.25">
      <c r="A20" t="s">
        <v>13</v>
      </c>
      <c r="B20">
        <v>4646</v>
      </c>
      <c r="C20">
        <v>4646</v>
      </c>
      <c r="D20">
        <v>1682</v>
      </c>
      <c r="E20">
        <v>1682</v>
      </c>
      <c r="F20" t="s">
        <v>17</v>
      </c>
      <c r="G20">
        <v>3</v>
      </c>
      <c r="H20">
        <v>0.78670261161515098</v>
      </c>
      <c r="I20">
        <v>0</v>
      </c>
      <c r="J20">
        <v>0.73438735177865599</v>
      </c>
      <c r="K20">
        <v>0.61737812761819999</v>
      </c>
      <c r="L20">
        <v>0.32098765432098703</v>
      </c>
      <c r="M20">
        <v>0.6875</v>
      </c>
    </row>
    <row r="21" spans="1:13" x14ac:dyDescent="0.25">
      <c r="A21" t="s">
        <v>13</v>
      </c>
      <c r="B21">
        <v>4646</v>
      </c>
      <c r="C21">
        <v>4646</v>
      </c>
      <c r="D21">
        <v>1682</v>
      </c>
      <c r="E21">
        <v>1682</v>
      </c>
      <c r="F21" t="s">
        <v>18</v>
      </c>
      <c r="G21">
        <v>3</v>
      </c>
      <c r="H21">
        <v>0.82388416884514803</v>
      </c>
      <c r="I21">
        <v>0.56701030927835006</v>
      </c>
      <c r="J21">
        <v>0.80079051383399202</v>
      </c>
      <c r="K21">
        <v>0.82289328602902301</v>
      </c>
      <c r="L21">
        <v>0.525316455696202</v>
      </c>
      <c r="M21">
        <v>0.78693181818181801</v>
      </c>
    </row>
    <row r="22" spans="1:13" x14ac:dyDescent="0.25">
      <c r="A22" t="s">
        <v>13</v>
      </c>
      <c r="B22">
        <v>4646</v>
      </c>
      <c r="C22">
        <v>4646</v>
      </c>
      <c r="D22">
        <v>1682</v>
      </c>
      <c r="E22">
        <v>1682</v>
      </c>
      <c r="F22" t="s">
        <v>14</v>
      </c>
      <c r="G22">
        <v>4</v>
      </c>
      <c r="H22">
        <v>0.82177616740991299</v>
      </c>
      <c r="I22">
        <v>0.54785478547854705</v>
      </c>
      <c r="J22">
        <v>0.78339920948616604</v>
      </c>
      <c r="K22">
        <v>0.79877739736654196</v>
      </c>
      <c r="L22">
        <v>0.49266862170087899</v>
      </c>
      <c r="M22">
        <v>0.75426136363636298</v>
      </c>
    </row>
    <row r="23" spans="1:13" x14ac:dyDescent="0.25">
      <c r="A23" t="s">
        <v>13</v>
      </c>
      <c r="B23">
        <v>4646</v>
      </c>
      <c r="C23">
        <v>4646</v>
      </c>
      <c r="D23">
        <v>1682</v>
      </c>
      <c r="E23">
        <v>1682</v>
      </c>
      <c r="F23" t="s">
        <v>15</v>
      </c>
      <c r="G23">
        <v>4</v>
      </c>
      <c r="H23">
        <v>0.81891050284484002</v>
      </c>
      <c r="I23">
        <v>0.50871080139372804</v>
      </c>
      <c r="J23">
        <v>0.77707509881422898</v>
      </c>
      <c r="K23">
        <v>0.79508476504721803</v>
      </c>
      <c r="L23">
        <v>0.49700598802395202</v>
      </c>
      <c r="M23">
        <v>0.76136363636363602</v>
      </c>
    </row>
    <row r="24" spans="1:13" x14ac:dyDescent="0.25">
      <c r="A24" t="s">
        <v>13</v>
      </c>
      <c r="B24">
        <v>4646</v>
      </c>
      <c r="C24">
        <v>4646</v>
      </c>
      <c r="D24">
        <v>1682</v>
      </c>
      <c r="E24">
        <v>1682</v>
      </c>
      <c r="F24" t="s">
        <v>16</v>
      </c>
      <c r="G24">
        <v>4</v>
      </c>
      <c r="H24">
        <v>0.85316392434261101</v>
      </c>
      <c r="I24">
        <v>0.579216354344122</v>
      </c>
      <c r="J24">
        <v>0.80474308300395203</v>
      </c>
      <c r="K24">
        <v>0.82826673838165399</v>
      </c>
      <c r="L24">
        <v>0.52866242038216504</v>
      </c>
      <c r="M24">
        <v>0.78977272727272696</v>
      </c>
    </row>
    <row r="25" spans="1:13" x14ac:dyDescent="0.25">
      <c r="A25" t="s">
        <v>13</v>
      </c>
      <c r="B25">
        <v>4646</v>
      </c>
      <c r="C25">
        <v>4646</v>
      </c>
      <c r="D25">
        <v>1682</v>
      </c>
      <c r="E25">
        <v>1682</v>
      </c>
      <c r="F25" t="s">
        <v>17</v>
      </c>
      <c r="G25">
        <v>4</v>
      </c>
      <c r="H25">
        <v>0.79692705930596097</v>
      </c>
      <c r="I25">
        <v>0</v>
      </c>
      <c r="J25">
        <v>0.73438735177865599</v>
      </c>
      <c r="K25">
        <v>0.601314659853742</v>
      </c>
      <c r="L25">
        <v>0.312703583061889</v>
      </c>
      <c r="M25">
        <v>0.70028409090909005</v>
      </c>
    </row>
    <row r="26" spans="1:13" x14ac:dyDescent="0.25">
      <c r="A26" t="s">
        <v>13</v>
      </c>
      <c r="B26">
        <v>4646</v>
      </c>
      <c r="C26">
        <v>4646</v>
      </c>
      <c r="D26">
        <v>1682</v>
      </c>
      <c r="E26">
        <v>1682</v>
      </c>
      <c r="F26" t="s">
        <v>18</v>
      </c>
      <c r="G26">
        <v>4</v>
      </c>
      <c r="H26">
        <v>0.848629158337177</v>
      </c>
      <c r="I26">
        <v>0.56042031523642699</v>
      </c>
      <c r="J26">
        <v>0.801581027667984</v>
      </c>
      <c r="K26">
        <v>0.82395349558849296</v>
      </c>
      <c r="L26">
        <v>0.49190938511326798</v>
      </c>
      <c r="M26">
        <v>0.77698863636363602</v>
      </c>
    </row>
    <row r="27" spans="1:13" x14ac:dyDescent="0.25">
      <c r="A27" t="s">
        <v>19</v>
      </c>
      <c r="B27">
        <v>4646</v>
      </c>
      <c r="C27">
        <v>4646</v>
      </c>
      <c r="D27">
        <v>1682</v>
      </c>
      <c r="E27">
        <v>4646</v>
      </c>
      <c r="F27" t="s">
        <v>14</v>
      </c>
      <c r="G27">
        <v>0</v>
      </c>
      <c r="H27">
        <v>0.84501892426820302</v>
      </c>
      <c r="I27">
        <v>0.79662698412698396</v>
      </c>
      <c r="J27">
        <v>0.77945131791285605</v>
      </c>
      <c r="K27">
        <v>0.78715129449001298</v>
      </c>
      <c r="L27">
        <v>0.56959314775160597</v>
      </c>
      <c r="M27">
        <v>0.71448863636363602</v>
      </c>
    </row>
    <row r="28" spans="1:13" x14ac:dyDescent="0.25">
      <c r="A28" t="s">
        <v>19</v>
      </c>
      <c r="B28">
        <v>4646</v>
      </c>
      <c r="C28">
        <v>4646</v>
      </c>
      <c r="D28">
        <v>1682</v>
      </c>
      <c r="E28">
        <v>4646</v>
      </c>
      <c r="F28" t="s">
        <v>15</v>
      </c>
      <c r="G28">
        <v>0</v>
      </c>
      <c r="H28">
        <v>0.84535400534740801</v>
      </c>
      <c r="I28">
        <v>0.79093198992443303</v>
      </c>
      <c r="J28">
        <v>0.77676169983862198</v>
      </c>
      <c r="K28">
        <v>0.78562045532121705</v>
      </c>
      <c r="L28">
        <v>0.55803571428571397</v>
      </c>
      <c r="M28">
        <v>0.71875</v>
      </c>
    </row>
    <row r="29" spans="1:13" x14ac:dyDescent="0.25">
      <c r="A29" t="s">
        <v>19</v>
      </c>
      <c r="B29">
        <v>4646</v>
      </c>
      <c r="C29">
        <v>4646</v>
      </c>
      <c r="D29">
        <v>1682</v>
      </c>
      <c r="E29">
        <v>4646</v>
      </c>
      <c r="F29" t="s">
        <v>16</v>
      </c>
      <c r="G29">
        <v>0</v>
      </c>
      <c r="H29">
        <v>0.90615414887090895</v>
      </c>
      <c r="I29">
        <v>0.83138053998981098</v>
      </c>
      <c r="J29">
        <v>0.82194728348574497</v>
      </c>
      <c r="K29">
        <v>0.82149174070894404</v>
      </c>
      <c r="L29">
        <v>0.59759036144578304</v>
      </c>
      <c r="M29">
        <v>0.76278409090909005</v>
      </c>
    </row>
    <row r="30" spans="1:13" x14ac:dyDescent="0.25">
      <c r="A30" t="s">
        <v>19</v>
      </c>
      <c r="B30">
        <v>4646</v>
      </c>
      <c r="C30">
        <v>4646</v>
      </c>
      <c r="D30">
        <v>1682</v>
      </c>
      <c r="E30">
        <v>4646</v>
      </c>
      <c r="F30" t="s">
        <v>17</v>
      </c>
      <c r="G30">
        <v>0</v>
      </c>
      <c r="H30">
        <v>0.793559961572739</v>
      </c>
      <c r="I30">
        <v>0.78162989644304304</v>
      </c>
      <c r="J30">
        <v>0.73910704679935402</v>
      </c>
      <c r="K30">
        <v>0.57444222633663899</v>
      </c>
      <c r="L30">
        <v>0.39386189258311999</v>
      </c>
      <c r="M30">
        <v>0.66335227272727204</v>
      </c>
    </row>
    <row r="31" spans="1:13" x14ac:dyDescent="0.25">
      <c r="A31" t="s">
        <v>19</v>
      </c>
      <c r="B31">
        <v>4646</v>
      </c>
      <c r="C31">
        <v>4646</v>
      </c>
      <c r="D31">
        <v>1682</v>
      </c>
      <c r="E31">
        <v>4646</v>
      </c>
      <c r="F31" t="s">
        <v>18</v>
      </c>
      <c r="G31">
        <v>0</v>
      </c>
      <c r="H31">
        <v>0.87853108325520501</v>
      </c>
      <c r="I31">
        <v>0.80779087647360304</v>
      </c>
      <c r="J31">
        <v>0.79827864443248997</v>
      </c>
      <c r="K31">
        <v>0.82464133886366198</v>
      </c>
      <c r="L31">
        <v>0.61883408071748802</v>
      </c>
      <c r="M31">
        <v>0.75852272727272696</v>
      </c>
    </row>
    <row r="32" spans="1:13" x14ac:dyDescent="0.25">
      <c r="A32" t="s">
        <v>19</v>
      </c>
      <c r="B32">
        <v>4646</v>
      </c>
      <c r="C32">
        <v>4646</v>
      </c>
      <c r="D32">
        <v>1682</v>
      </c>
      <c r="E32">
        <v>4646</v>
      </c>
      <c r="F32" t="s">
        <v>14</v>
      </c>
      <c r="G32">
        <v>1</v>
      </c>
      <c r="H32">
        <v>0.83420257647834894</v>
      </c>
      <c r="I32">
        <v>0.78038815117466798</v>
      </c>
      <c r="J32">
        <v>0.76869284561592199</v>
      </c>
      <c r="K32">
        <v>0.78721335553739702</v>
      </c>
      <c r="L32">
        <v>0.57266811279826402</v>
      </c>
      <c r="M32">
        <v>0.72017045454545403</v>
      </c>
    </row>
    <row r="33" spans="1:13" x14ac:dyDescent="0.25">
      <c r="A33" t="s">
        <v>19</v>
      </c>
      <c r="B33">
        <v>4646</v>
      </c>
      <c r="C33">
        <v>4646</v>
      </c>
      <c r="D33">
        <v>1682</v>
      </c>
      <c r="E33">
        <v>4646</v>
      </c>
      <c r="F33" t="s">
        <v>15</v>
      </c>
      <c r="G33">
        <v>1</v>
      </c>
      <c r="H33">
        <v>0.82165931687442795</v>
      </c>
      <c r="I33">
        <v>0.78546188793538596</v>
      </c>
      <c r="J33">
        <v>0.77138246369015595</v>
      </c>
      <c r="K33">
        <v>0.77720601164678904</v>
      </c>
      <c r="L33">
        <v>0.55765199161425505</v>
      </c>
      <c r="M33">
        <v>0.70028409090909005</v>
      </c>
    </row>
    <row r="34" spans="1:13" x14ac:dyDescent="0.25">
      <c r="A34" t="s">
        <v>19</v>
      </c>
      <c r="B34">
        <v>4646</v>
      </c>
      <c r="C34">
        <v>4646</v>
      </c>
      <c r="D34">
        <v>1682</v>
      </c>
      <c r="E34">
        <v>4646</v>
      </c>
      <c r="F34" t="s">
        <v>16</v>
      </c>
      <c r="G34">
        <v>1</v>
      </c>
      <c r="H34">
        <v>0.90297579777075598</v>
      </c>
      <c r="I34">
        <v>0.81164021164021105</v>
      </c>
      <c r="J34">
        <v>0.80849919311457696</v>
      </c>
      <c r="K34">
        <v>0.819924699262507</v>
      </c>
      <c r="L34">
        <v>0.58454106280193197</v>
      </c>
      <c r="M34">
        <v>0.75568181818181801</v>
      </c>
    </row>
    <row r="35" spans="1:13" x14ac:dyDescent="0.25">
      <c r="A35" t="s">
        <v>19</v>
      </c>
      <c r="B35">
        <v>4646</v>
      </c>
      <c r="C35">
        <v>4646</v>
      </c>
      <c r="D35">
        <v>1682</v>
      </c>
      <c r="E35">
        <v>4646</v>
      </c>
      <c r="F35" t="s">
        <v>17</v>
      </c>
      <c r="G35">
        <v>1</v>
      </c>
      <c r="H35">
        <v>0.73167355347986596</v>
      </c>
      <c r="I35">
        <v>0.77266514806378095</v>
      </c>
      <c r="J35">
        <v>0.73157611619149998</v>
      </c>
      <c r="K35">
        <v>0.61262011398545602</v>
      </c>
      <c r="L35">
        <v>0.40322580645161199</v>
      </c>
      <c r="M35">
        <v>0.68465909090909005</v>
      </c>
    </row>
    <row r="36" spans="1:13" x14ac:dyDescent="0.25">
      <c r="A36" t="s">
        <v>19</v>
      </c>
      <c r="B36">
        <v>4646</v>
      </c>
      <c r="C36">
        <v>4646</v>
      </c>
      <c r="D36">
        <v>1682</v>
      </c>
      <c r="E36">
        <v>4646</v>
      </c>
      <c r="F36" t="s">
        <v>18</v>
      </c>
      <c r="G36">
        <v>1</v>
      </c>
      <c r="H36">
        <v>0.87890956861928005</v>
      </c>
      <c r="I36">
        <v>0.78567610903260199</v>
      </c>
      <c r="J36">
        <v>0.78429263044647601</v>
      </c>
      <c r="K36">
        <v>0.82312084320276302</v>
      </c>
      <c r="L36">
        <v>0.59857482185273103</v>
      </c>
      <c r="M36">
        <v>0.75994318181818099</v>
      </c>
    </row>
    <row r="37" spans="1:13" x14ac:dyDescent="0.25">
      <c r="A37" t="s">
        <v>19</v>
      </c>
      <c r="B37">
        <v>4646</v>
      </c>
      <c r="C37">
        <v>4646</v>
      </c>
      <c r="D37">
        <v>1682</v>
      </c>
      <c r="E37">
        <v>4646</v>
      </c>
      <c r="F37" t="s">
        <v>14</v>
      </c>
      <c r="G37">
        <v>2</v>
      </c>
      <c r="H37">
        <v>0.85720550935587003</v>
      </c>
      <c r="I37">
        <v>0.81180061037639795</v>
      </c>
      <c r="J37">
        <v>0.80086114101184003</v>
      </c>
      <c r="K37">
        <v>0.78683064574519801</v>
      </c>
      <c r="L37">
        <v>0.56331877729257596</v>
      </c>
      <c r="M37">
        <v>0.71590909090909005</v>
      </c>
    </row>
    <row r="38" spans="1:13" x14ac:dyDescent="0.25">
      <c r="A38" t="s">
        <v>19</v>
      </c>
      <c r="B38">
        <v>4646</v>
      </c>
      <c r="C38">
        <v>4646</v>
      </c>
      <c r="D38">
        <v>1682</v>
      </c>
      <c r="E38">
        <v>4646</v>
      </c>
      <c r="F38" t="s">
        <v>15</v>
      </c>
      <c r="G38">
        <v>2</v>
      </c>
      <c r="H38">
        <v>0.86010803658227097</v>
      </c>
      <c r="I38">
        <v>0.80270692347735495</v>
      </c>
      <c r="J38">
        <v>0.79601722282023601</v>
      </c>
      <c r="K38">
        <v>0.78217606719142696</v>
      </c>
      <c r="L38">
        <v>0.55803571428571397</v>
      </c>
      <c r="M38">
        <v>0.71875</v>
      </c>
    </row>
    <row r="39" spans="1:13" x14ac:dyDescent="0.25">
      <c r="A39" t="s">
        <v>19</v>
      </c>
      <c r="B39">
        <v>4646</v>
      </c>
      <c r="C39">
        <v>4646</v>
      </c>
      <c r="D39">
        <v>1682</v>
      </c>
      <c r="E39">
        <v>4646</v>
      </c>
      <c r="F39" t="s">
        <v>16</v>
      </c>
      <c r="G39">
        <v>2</v>
      </c>
      <c r="H39">
        <v>0.91073541117976997</v>
      </c>
      <c r="I39">
        <v>0.825513969425408</v>
      </c>
      <c r="J39">
        <v>0.82185145317545705</v>
      </c>
      <c r="K39">
        <v>0.82236059537231398</v>
      </c>
      <c r="L39">
        <v>0.59472422062350105</v>
      </c>
      <c r="M39">
        <v>0.75994318181818099</v>
      </c>
    </row>
    <row r="40" spans="1:13" x14ac:dyDescent="0.25">
      <c r="A40" t="s">
        <v>19</v>
      </c>
      <c r="B40">
        <v>4646</v>
      </c>
      <c r="C40">
        <v>4646</v>
      </c>
      <c r="D40">
        <v>1682</v>
      </c>
      <c r="E40">
        <v>4646</v>
      </c>
      <c r="F40" t="s">
        <v>17</v>
      </c>
      <c r="G40">
        <v>2</v>
      </c>
      <c r="H40">
        <v>0.75726587728740502</v>
      </c>
      <c r="I40">
        <v>0.79302432308398296</v>
      </c>
      <c r="J40">
        <v>0.75726587728740502</v>
      </c>
      <c r="K40">
        <v>0.61593003651258205</v>
      </c>
      <c r="L40">
        <v>0.41551246537396103</v>
      </c>
      <c r="M40">
        <v>0.70028409090909005</v>
      </c>
    </row>
    <row r="41" spans="1:13" x14ac:dyDescent="0.25">
      <c r="A41" t="s">
        <v>19</v>
      </c>
      <c r="B41">
        <v>4646</v>
      </c>
      <c r="C41">
        <v>4646</v>
      </c>
      <c r="D41">
        <v>1682</v>
      </c>
      <c r="E41">
        <v>4646</v>
      </c>
      <c r="F41" t="s">
        <v>18</v>
      </c>
      <c r="G41">
        <v>2</v>
      </c>
      <c r="H41">
        <v>0.88826834414587397</v>
      </c>
      <c r="I41">
        <v>0.80125852123754604</v>
      </c>
      <c r="J41">
        <v>0.79601722282023601</v>
      </c>
      <c r="K41">
        <v>0.82462582360181602</v>
      </c>
      <c r="L41">
        <v>0.605922551252847</v>
      </c>
      <c r="M41">
        <v>0.75426136363636298</v>
      </c>
    </row>
    <row r="42" spans="1:13" x14ac:dyDescent="0.25">
      <c r="A42" t="s">
        <v>19</v>
      </c>
      <c r="B42">
        <v>4646</v>
      </c>
      <c r="C42">
        <v>4646</v>
      </c>
      <c r="D42">
        <v>1682</v>
      </c>
      <c r="E42">
        <v>4646</v>
      </c>
      <c r="F42" t="s">
        <v>14</v>
      </c>
      <c r="G42">
        <v>3</v>
      </c>
      <c r="H42">
        <v>0.860147432161392</v>
      </c>
      <c r="I42">
        <v>0.80466768138000999</v>
      </c>
      <c r="J42">
        <v>0.79278794402583397</v>
      </c>
      <c r="K42">
        <v>0.78672721066622497</v>
      </c>
      <c r="L42">
        <v>0.57266811279826402</v>
      </c>
      <c r="M42">
        <v>0.72017045454545403</v>
      </c>
    </row>
    <row r="43" spans="1:13" x14ac:dyDescent="0.25">
      <c r="A43" t="s">
        <v>19</v>
      </c>
      <c r="B43">
        <v>4646</v>
      </c>
      <c r="C43">
        <v>4646</v>
      </c>
      <c r="D43">
        <v>1682</v>
      </c>
      <c r="E43">
        <v>4646</v>
      </c>
      <c r="F43" t="s">
        <v>15</v>
      </c>
      <c r="G43">
        <v>3</v>
      </c>
      <c r="H43">
        <v>0.85307708440271002</v>
      </c>
      <c r="I43">
        <v>0.79308538501833403</v>
      </c>
      <c r="J43">
        <v>0.78740581270182997</v>
      </c>
      <c r="K43">
        <v>0.789576847091922</v>
      </c>
      <c r="L43">
        <v>0.56682027649769495</v>
      </c>
      <c r="M43">
        <v>0.73295454545454497</v>
      </c>
    </row>
    <row r="44" spans="1:13" x14ac:dyDescent="0.25">
      <c r="A44" t="s">
        <v>19</v>
      </c>
      <c r="B44">
        <v>4646</v>
      </c>
      <c r="C44">
        <v>4646</v>
      </c>
      <c r="D44">
        <v>1682</v>
      </c>
      <c r="E44">
        <v>4646</v>
      </c>
      <c r="F44" t="s">
        <v>16</v>
      </c>
      <c r="G44">
        <v>3</v>
      </c>
      <c r="H44">
        <v>0.91040692157151204</v>
      </c>
      <c r="I44">
        <v>0.82056775575789997</v>
      </c>
      <c r="J44">
        <v>0.81969860064585498</v>
      </c>
      <c r="K44">
        <v>0.82129004230494695</v>
      </c>
      <c r="L44">
        <v>0.59277108433734904</v>
      </c>
      <c r="M44">
        <v>0.75994318181818099</v>
      </c>
    </row>
    <row r="45" spans="1:13" x14ac:dyDescent="0.25">
      <c r="A45" t="s">
        <v>19</v>
      </c>
      <c r="B45">
        <v>4646</v>
      </c>
      <c r="C45">
        <v>4646</v>
      </c>
      <c r="D45">
        <v>1682</v>
      </c>
      <c r="E45">
        <v>4646</v>
      </c>
      <c r="F45" t="s">
        <v>17</v>
      </c>
      <c r="G45">
        <v>3</v>
      </c>
      <c r="H45">
        <v>0.75026910656620005</v>
      </c>
      <c r="I45">
        <v>0.78696051423324098</v>
      </c>
      <c r="J45">
        <v>0.75026910656620005</v>
      </c>
      <c r="K45">
        <v>0.61959163830821495</v>
      </c>
      <c r="L45">
        <v>0.40659340659340598</v>
      </c>
      <c r="M45">
        <v>0.69318181818181801</v>
      </c>
    </row>
    <row r="46" spans="1:13" x14ac:dyDescent="0.25">
      <c r="A46" t="s">
        <v>19</v>
      </c>
      <c r="B46">
        <v>4646</v>
      </c>
      <c r="C46">
        <v>4646</v>
      </c>
      <c r="D46">
        <v>1682</v>
      </c>
      <c r="E46">
        <v>4646</v>
      </c>
      <c r="F46" t="s">
        <v>18</v>
      </c>
      <c r="G46">
        <v>3</v>
      </c>
      <c r="H46">
        <v>0.88639068132336696</v>
      </c>
      <c r="I46">
        <v>0.80021482277121303</v>
      </c>
      <c r="J46">
        <v>0.79978471474703905</v>
      </c>
      <c r="K46">
        <v>0.82584635753369395</v>
      </c>
      <c r="L46">
        <v>0.62411347517730398</v>
      </c>
      <c r="M46">
        <v>0.77414772727272696</v>
      </c>
    </row>
    <row r="47" spans="1:13" x14ac:dyDescent="0.25">
      <c r="A47" t="s">
        <v>19</v>
      </c>
      <c r="B47">
        <v>4646</v>
      </c>
      <c r="C47">
        <v>4646</v>
      </c>
      <c r="D47">
        <v>1682</v>
      </c>
      <c r="E47">
        <v>4646</v>
      </c>
      <c r="F47" t="s">
        <v>14</v>
      </c>
      <c r="G47">
        <v>4</v>
      </c>
      <c r="H47">
        <v>0.86338076638305705</v>
      </c>
      <c r="I47">
        <v>0.804492087799897</v>
      </c>
      <c r="J47">
        <v>0.79386437029063495</v>
      </c>
      <c r="K47">
        <v>0.78631347035033405</v>
      </c>
      <c r="L47">
        <v>0.57391304347826</v>
      </c>
      <c r="M47">
        <v>0.72159090909090895</v>
      </c>
    </row>
    <row r="48" spans="1:13" x14ac:dyDescent="0.25">
      <c r="A48" t="s">
        <v>19</v>
      </c>
      <c r="B48">
        <v>4646</v>
      </c>
      <c r="C48">
        <v>4646</v>
      </c>
      <c r="D48">
        <v>1682</v>
      </c>
      <c r="E48">
        <v>4646</v>
      </c>
      <c r="F48" t="s">
        <v>15</v>
      </c>
      <c r="G48">
        <v>4</v>
      </c>
      <c r="H48">
        <v>0.85229438694105997</v>
      </c>
      <c r="I48">
        <v>0.79018789144050094</v>
      </c>
      <c r="J48">
        <v>0.78363832077502604</v>
      </c>
      <c r="K48">
        <v>0.78462747856307902</v>
      </c>
      <c r="L48">
        <v>0.55803571428571397</v>
      </c>
      <c r="M48">
        <v>0.71875</v>
      </c>
    </row>
    <row r="49" spans="1:13" x14ac:dyDescent="0.25">
      <c r="A49" t="s">
        <v>19</v>
      </c>
      <c r="B49">
        <v>4646</v>
      </c>
      <c r="C49">
        <v>4646</v>
      </c>
      <c r="D49">
        <v>1682</v>
      </c>
      <c r="E49">
        <v>4646</v>
      </c>
      <c r="F49" t="s">
        <v>16</v>
      </c>
      <c r="G49">
        <v>4</v>
      </c>
      <c r="H49">
        <v>0.912613653349029</v>
      </c>
      <c r="I49">
        <v>0.833156216790648</v>
      </c>
      <c r="J49">
        <v>0.83100107642626397</v>
      </c>
      <c r="K49">
        <v>0.82591876208897397</v>
      </c>
      <c r="L49">
        <v>0.60194174757281504</v>
      </c>
      <c r="M49">
        <v>0.76704545454545403</v>
      </c>
    </row>
    <row r="50" spans="1:13" x14ac:dyDescent="0.25">
      <c r="A50" t="s">
        <v>19</v>
      </c>
      <c r="B50">
        <v>4646</v>
      </c>
      <c r="C50">
        <v>4646</v>
      </c>
      <c r="D50">
        <v>1682</v>
      </c>
      <c r="E50">
        <v>4646</v>
      </c>
      <c r="F50" t="s">
        <v>17</v>
      </c>
      <c r="G50">
        <v>4</v>
      </c>
      <c r="H50">
        <v>0.81186583256183598</v>
      </c>
      <c r="I50">
        <v>0.79409048938134796</v>
      </c>
      <c r="J50">
        <v>0.75995694294940797</v>
      </c>
      <c r="K50">
        <v>0.59829435554774002</v>
      </c>
      <c r="L50">
        <v>0.40837696335078499</v>
      </c>
      <c r="M50">
        <v>0.67897727272727204</v>
      </c>
    </row>
    <row r="51" spans="1:13" x14ac:dyDescent="0.25">
      <c r="A51" t="s">
        <v>19</v>
      </c>
      <c r="B51">
        <v>4646</v>
      </c>
      <c r="C51">
        <v>4646</v>
      </c>
      <c r="D51">
        <v>1682</v>
      </c>
      <c r="E51">
        <v>4646</v>
      </c>
      <c r="F51" t="s">
        <v>18</v>
      </c>
      <c r="G51">
        <v>4</v>
      </c>
      <c r="H51">
        <v>0.88760673015534597</v>
      </c>
      <c r="I51">
        <v>0.797156916347731</v>
      </c>
      <c r="J51">
        <v>0.80032292787944004</v>
      </c>
      <c r="K51">
        <v>0.81914893617021201</v>
      </c>
      <c r="L51">
        <v>0.600985221674876</v>
      </c>
      <c r="M51">
        <v>0.76988636363636298</v>
      </c>
    </row>
    <row r="52" spans="1:13" x14ac:dyDescent="0.25">
      <c r="A52" t="s">
        <v>20</v>
      </c>
      <c r="B52">
        <v>4646</v>
      </c>
      <c r="C52">
        <v>4646</v>
      </c>
      <c r="D52">
        <v>1682</v>
      </c>
      <c r="E52">
        <v>4722</v>
      </c>
      <c r="F52" t="s">
        <v>14</v>
      </c>
      <c r="G52">
        <v>0</v>
      </c>
      <c r="H52">
        <v>0.85248859500743202</v>
      </c>
      <c r="I52">
        <v>0.79320679320679299</v>
      </c>
      <c r="J52">
        <v>0.77908217716115202</v>
      </c>
      <c r="K52">
        <v>0.78077969362529598</v>
      </c>
      <c r="L52">
        <v>0.569620253164556</v>
      </c>
      <c r="M52">
        <v>0.71022727272727204</v>
      </c>
    </row>
    <row r="53" spans="1:13" x14ac:dyDescent="0.25">
      <c r="A53" t="s">
        <v>20</v>
      </c>
      <c r="B53">
        <v>4646</v>
      </c>
      <c r="C53">
        <v>4646</v>
      </c>
      <c r="D53">
        <v>1682</v>
      </c>
      <c r="E53">
        <v>4722</v>
      </c>
      <c r="F53" t="s">
        <v>15</v>
      </c>
      <c r="G53">
        <v>0</v>
      </c>
      <c r="H53">
        <v>0.85461354018942803</v>
      </c>
      <c r="I53">
        <v>0.79275439531166703</v>
      </c>
      <c r="J53">
        <v>0.79242262540021302</v>
      </c>
      <c r="K53">
        <v>0.77523557339236004</v>
      </c>
      <c r="L53">
        <v>0.56521739130434701</v>
      </c>
      <c r="M53">
        <v>0.74431818181818099</v>
      </c>
    </row>
    <row r="54" spans="1:13" x14ac:dyDescent="0.25">
      <c r="A54" t="s">
        <v>20</v>
      </c>
      <c r="B54">
        <v>4646</v>
      </c>
      <c r="C54">
        <v>4646</v>
      </c>
      <c r="D54">
        <v>1682</v>
      </c>
      <c r="E54">
        <v>4722</v>
      </c>
      <c r="F54" t="s">
        <v>16</v>
      </c>
      <c r="G54">
        <v>0</v>
      </c>
      <c r="H54">
        <v>0.90986211492131797</v>
      </c>
      <c r="I54">
        <v>0.83913934426229497</v>
      </c>
      <c r="J54">
        <v>0.83244397011739502</v>
      </c>
      <c r="K54">
        <v>0.81944889789923303</v>
      </c>
      <c r="L54">
        <v>0.60332541567695896</v>
      </c>
      <c r="M54">
        <v>0.76278409090909005</v>
      </c>
    </row>
    <row r="55" spans="1:13" x14ac:dyDescent="0.25">
      <c r="A55" t="s">
        <v>20</v>
      </c>
      <c r="B55">
        <v>4646</v>
      </c>
      <c r="C55">
        <v>4646</v>
      </c>
      <c r="D55">
        <v>1682</v>
      </c>
      <c r="E55">
        <v>4722</v>
      </c>
      <c r="F55" t="s">
        <v>17</v>
      </c>
      <c r="G55">
        <v>0</v>
      </c>
      <c r="H55">
        <v>0.75363450487239503</v>
      </c>
      <c r="I55">
        <v>0.79145842798727795</v>
      </c>
      <c r="J55">
        <v>0.75506937033084298</v>
      </c>
      <c r="K55">
        <v>0.63995800535793601</v>
      </c>
      <c r="L55">
        <v>0.39999999999999902</v>
      </c>
      <c r="M55">
        <v>0.70170454545454497</v>
      </c>
    </row>
    <row r="56" spans="1:13" x14ac:dyDescent="0.25">
      <c r="A56" t="s">
        <v>20</v>
      </c>
      <c r="B56">
        <v>4646</v>
      </c>
      <c r="C56">
        <v>4646</v>
      </c>
      <c r="D56">
        <v>1682</v>
      </c>
      <c r="E56">
        <v>4722</v>
      </c>
      <c r="F56" t="s">
        <v>18</v>
      </c>
      <c r="G56">
        <v>0</v>
      </c>
      <c r="H56">
        <v>0.87333253598054394</v>
      </c>
      <c r="I56">
        <v>0.80365296803652897</v>
      </c>
      <c r="J56">
        <v>0.79348986125933796</v>
      </c>
      <c r="K56">
        <v>0.82000227557173699</v>
      </c>
      <c r="L56">
        <v>0.59518599562363195</v>
      </c>
      <c r="M56">
        <v>0.73721590909090895</v>
      </c>
    </row>
    <row r="57" spans="1:13" x14ac:dyDescent="0.25">
      <c r="A57" t="s">
        <v>20</v>
      </c>
      <c r="B57">
        <v>4646</v>
      </c>
      <c r="C57">
        <v>4646</v>
      </c>
      <c r="D57">
        <v>1682</v>
      </c>
      <c r="E57">
        <v>4722</v>
      </c>
      <c r="F57" t="s">
        <v>14</v>
      </c>
      <c r="G57">
        <v>1</v>
      </c>
      <c r="H57">
        <v>0.847841736862188</v>
      </c>
      <c r="I57">
        <v>0.78564206268958503</v>
      </c>
      <c r="J57">
        <v>0.773745997865528</v>
      </c>
      <c r="K57">
        <v>0.78202091457296796</v>
      </c>
      <c r="L57">
        <v>0.57383966244725704</v>
      </c>
      <c r="M57">
        <v>0.71306818181818099</v>
      </c>
    </row>
    <row r="58" spans="1:13" x14ac:dyDescent="0.25">
      <c r="A58" t="s">
        <v>20</v>
      </c>
      <c r="B58">
        <v>4646</v>
      </c>
      <c r="C58">
        <v>4646</v>
      </c>
      <c r="D58">
        <v>1682</v>
      </c>
      <c r="E58">
        <v>4722</v>
      </c>
      <c r="F58" t="s">
        <v>15</v>
      </c>
      <c r="G58">
        <v>1</v>
      </c>
      <c r="H58">
        <v>0.84350812445537904</v>
      </c>
      <c r="I58">
        <v>0.78051335777894104</v>
      </c>
      <c r="J58">
        <v>0.77641408751333996</v>
      </c>
      <c r="K58">
        <v>0.78265186855470104</v>
      </c>
      <c r="L58">
        <v>0.557077625570776</v>
      </c>
      <c r="M58">
        <v>0.72443181818181801</v>
      </c>
    </row>
    <row r="59" spans="1:13" x14ac:dyDescent="0.25">
      <c r="A59" t="s">
        <v>20</v>
      </c>
      <c r="B59">
        <v>4646</v>
      </c>
      <c r="C59">
        <v>4646</v>
      </c>
      <c r="D59">
        <v>1682</v>
      </c>
      <c r="E59">
        <v>4722</v>
      </c>
      <c r="F59" t="s">
        <v>16</v>
      </c>
      <c r="G59">
        <v>1</v>
      </c>
      <c r="H59">
        <v>0.90593059613511695</v>
      </c>
      <c r="I59">
        <v>0.82481751824817495</v>
      </c>
      <c r="J59">
        <v>0.82070437566702203</v>
      </c>
      <c r="K59">
        <v>0.81188779362633001</v>
      </c>
      <c r="L59">
        <v>0.57476635514018604</v>
      </c>
      <c r="M59">
        <v>0.74147727272727204</v>
      </c>
    </row>
    <row r="60" spans="1:13" x14ac:dyDescent="0.25">
      <c r="A60" t="s">
        <v>20</v>
      </c>
      <c r="B60">
        <v>4646</v>
      </c>
      <c r="C60">
        <v>4646</v>
      </c>
      <c r="D60">
        <v>1682</v>
      </c>
      <c r="E60">
        <v>4722</v>
      </c>
      <c r="F60" t="s">
        <v>17</v>
      </c>
      <c r="G60">
        <v>1</v>
      </c>
      <c r="H60">
        <v>0.74939258803629005</v>
      </c>
      <c r="I60">
        <v>0.78724373576309703</v>
      </c>
      <c r="J60">
        <v>0.75080042689434301</v>
      </c>
      <c r="K60">
        <v>0.62032602736892195</v>
      </c>
      <c r="L60">
        <v>0.391644908616188</v>
      </c>
      <c r="M60">
        <v>0.66903409090909005</v>
      </c>
    </row>
    <row r="61" spans="1:13" x14ac:dyDescent="0.25">
      <c r="A61" t="s">
        <v>20</v>
      </c>
      <c r="B61">
        <v>4646</v>
      </c>
      <c r="C61">
        <v>4646</v>
      </c>
      <c r="D61">
        <v>1682</v>
      </c>
      <c r="E61">
        <v>4722</v>
      </c>
      <c r="F61" t="s">
        <v>18</v>
      </c>
      <c r="G61">
        <v>1</v>
      </c>
      <c r="H61">
        <v>0.87481162540365898</v>
      </c>
      <c r="I61">
        <v>0.79918657854600905</v>
      </c>
      <c r="J61">
        <v>0.78922091782283799</v>
      </c>
      <c r="K61">
        <v>0.80074783562097196</v>
      </c>
      <c r="L61">
        <v>0.55156950672645699</v>
      </c>
      <c r="M61">
        <v>0.71590909090909005</v>
      </c>
    </row>
    <row r="62" spans="1:13" x14ac:dyDescent="0.25">
      <c r="A62" t="s">
        <v>20</v>
      </c>
      <c r="B62">
        <v>4646</v>
      </c>
      <c r="C62">
        <v>4646</v>
      </c>
      <c r="D62">
        <v>1682</v>
      </c>
      <c r="E62">
        <v>4722</v>
      </c>
      <c r="F62" t="s">
        <v>14</v>
      </c>
      <c r="G62">
        <v>2</v>
      </c>
      <c r="H62">
        <v>0.83310836978312297</v>
      </c>
      <c r="I62">
        <v>0.786950074147306</v>
      </c>
      <c r="J62">
        <v>0.770010672358591</v>
      </c>
      <c r="K62">
        <v>0.78135893006754298</v>
      </c>
      <c r="L62">
        <v>0.56900212314224996</v>
      </c>
      <c r="M62">
        <v>0.71164772727272696</v>
      </c>
    </row>
    <row r="63" spans="1:13" x14ac:dyDescent="0.25">
      <c r="A63" t="s">
        <v>20</v>
      </c>
      <c r="B63">
        <v>4646</v>
      </c>
      <c r="C63">
        <v>4646</v>
      </c>
      <c r="D63">
        <v>1682</v>
      </c>
      <c r="E63">
        <v>4722</v>
      </c>
      <c r="F63" t="s">
        <v>15</v>
      </c>
      <c r="G63">
        <v>2</v>
      </c>
      <c r="H63">
        <v>0.82744441406961899</v>
      </c>
      <c r="I63">
        <v>0.77509006690684501</v>
      </c>
      <c r="J63">
        <v>0.76680896478121596</v>
      </c>
      <c r="K63">
        <v>0.77330650916951904</v>
      </c>
      <c r="L63">
        <v>0.557077625570776</v>
      </c>
      <c r="M63">
        <v>0.72443181818181801</v>
      </c>
    </row>
    <row r="64" spans="1:13" x14ac:dyDescent="0.25">
      <c r="A64" t="s">
        <v>20</v>
      </c>
      <c r="B64">
        <v>4646</v>
      </c>
      <c r="C64">
        <v>4646</v>
      </c>
      <c r="D64">
        <v>1682</v>
      </c>
      <c r="E64">
        <v>4722</v>
      </c>
      <c r="F64" t="s">
        <v>16</v>
      </c>
      <c r="G64">
        <v>2</v>
      </c>
      <c r="H64">
        <v>0.90338242664479596</v>
      </c>
      <c r="I64">
        <v>0.82726806765761096</v>
      </c>
      <c r="J64">
        <v>0.82017075773745995</v>
      </c>
      <c r="K64">
        <v>0.81747845964480303</v>
      </c>
      <c r="L64">
        <v>0.586046511627906</v>
      </c>
      <c r="M64">
        <v>0.74715909090909005</v>
      </c>
    </row>
    <row r="65" spans="1:13" x14ac:dyDescent="0.25">
      <c r="A65" t="s">
        <v>20</v>
      </c>
      <c r="B65">
        <v>4646</v>
      </c>
      <c r="C65">
        <v>4646</v>
      </c>
      <c r="D65">
        <v>1682</v>
      </c>
      <c r="E65">
        <v>4722</v>
      </c>
      <c r="F65" t="s">
        <v>17</v>
      </c>
      <c r="G65">
        <v>2</v>
      </c>
      <c r="H65">
        <v>0.73558410789137896</v>
      </c>
      <c r="I65">
        <v>0.77802791535344396</v>
      </c>
      <c r="J65">
        <v>0.73692636072572004</v>
      </c>
      <c r="K65">
        <v>0.61787461599726901</v>
      </c>
      <c r="L65">
        <v>0.40455840455840397</v>
      </c>
      <c r="M65">
        <v>0.703125</v>
      </c>
    </row>
    <row r="66" spans="1:13" x14ac:dyDescent="0.25">
      <c r="A66" t="s">
        <v>20</v>
      </c>
      <c r="B66">
        <v>4646</v>
      </c>
      <c r="C66">
        <v>4646</v>
      </c>
      <c r="D66">
        <v>1682</v>
      </c>
      <c r="E66">
        <v>4722</v>
      </c>
      <c r="F66" t="s">
        <v>18</v>
      </c>
      <c r="G66">
        <v>2</v>
      </c>
      <c r="H66">
        <v>0.87161358665937605</v>
      </c>
      <c r="I66">
        <v>0.80761523046092099</v>
      </c>
      <c r="J66">
        <v>0.79509071504802498</v>
      </c>
      <c r="K66">
        <v>0.815828670135189</v>
      </c>
      <c r="L66">
        <v>0.58590308370043997</v>
      </c>
      <c r="M66">
        <v>0.73295454545454497</v>
      </c>
    </row>
    <row r="67" spans="1:13" x14ac:dyDescent="0.25">
      <c r="A67" t="s">
        <v>20</v>
      </c>
      <c r="B67">
        <v>4646</v>
      </c>
      <c r="C67">
        <v>4646</v>
      </c>
      <c r="D67">
        <v>1682</v>
      </c>
      <c r="E67">
        <v>4722</v>
      </c>
      <c r="F67" t="s">
        <v>14</v>
      </c>
      <c r="G67">
        <v>3</v>
      </c>
      <c r="H67">
        <v>0.84697585794822206</v>
      </c>
      <c r="I67">
        <v>0.793034825870646</v>
      </c>
      <c r="J67">
        <v>0.77789642285104099</v>
      </c>
      <c r="K67">
        <v>0.78408961615242101</v>
      </c>
      <c r="L67">
        <v>0.57082452431289599</v>
      </c>
      <c r="M67">
        <v>0.71164772727272696</v>
      </c>
    </row>
    <row r="68" spans="1:13" x14ac:dyDescent="0.25">
      <c r="A68" t="s">
        <v>20</v>
      </c>
      <c r="B68">
        <v>4646</v>
      </c>
      <c r="C68">
        <v>4646</v>
      </c>
      <c r="D68">
        <v>1682</v>
      </c>
      <c r="E68">
        <v>4722</v>
      </c>
      <c r="F68" t="s">
        <v>15</v>
      </c>
      <c r="G68">
        <v>3</v>
      </c>
      <c r="H68">
        <v>0.84863838919195</v>
      </c>
      <c r="I68">
        <v>0.78035902851108696</v>
      </c>
      <c r="J68">
        <v>0.77789642285104099</v>
      </c>
      <c r="K68">
        <v>0.77226698662584403</v>
      </c>
      <c r="L68">
        <v>0.56521739130434701</v>
      </c>
      <c r="M68">
        <v>0.74431818181818099</v>
      </c>
    </row>
    <row r="69" spans="1:13" x14ac:dyDescent="0.25">
      <c r="A69" t="s">
        <v>20</v>
      </c>
      <c r="B69">
        <v>4646</v>
      </c>
      <c r="C69">
        <v>4646</v>
      </c>
      <c r="D69">
        <v>1682</v>
      </c>
      <c r="E69">
        <v>4722</v>
      </c>
      <c r="F69" t="s">
        <v>16</v>
      </c>
      <c r="G69">
        <v>3</v>
      </c>
      <c r="H69">
        <v>0.90292778821769304</v>
      </c>
      <c r="I69">
        <v>0.83078491335371996</v>
      </c>
      <c r="J69">
        <v>0.82274426054458005</v>
      </c>
      <c r="K69">
        <v>0.82186927874719395</v>
      </c>
      <c r="L69">
        <v>0.58932714617169302</v>
      </c>
      <c r="M69">
        <v>0.74857954545454497</v>
      </c>
    </row>
    <row r="70" spans="1:13" x14ac:dyDescent="0.25">
      <c r="A70" t="s">
        <v>20</v>
      </c>
      <c r="B70">
        <v>4646</v>
      </c>
      <c r="C70">
        <v>4646</v>
      </c>
      <c r="D70">
        <v>1682</v>
      </c>
      <c r="E70">
        <v>4722</v>
      </c>
      <c r="F70" t="s">
        <v>17</v>
      </c>
      <c r="G70">
        <v>3</v>
      </c>
      <c r="H70">
        <v>0.73537930342449498</v>
      </c>
      <c r="I70">
        <v>0.77722548576592798</v>
      </c>
      <c r="J70">
        <v>0.73678590496529595</v>
      </c>
      <c r="K70">
        <v>0.60336267441740099</v>
      </c>
      <c r="L70">
        <v>0.41269841269841201</v>
      </c>
      <c r="M70">
        <v>0.68465909090909005</v>
      </c>
    </row>
    <row r="71" spans="1:13" x14ac:dyDescent="0.25">
      <c r="A71" t="s">
        <v>20</v>
      </c>
      <c r="B71">
        <v>4646</v>
      </c>
      <c r="C71">
        <v>4646</v>
      </c>
      <c r="D71">
        <v>1682</v>
      </c>
      <c r="E71">
        <v>4722</v>
      </c>
      <c r="F71" t="s">
        <v>18</v>
      </c>
      <c r="G71">
        <v>3</v>
      </c>
      <c r="H71">
        <v>0.87575030559559197</v>
      </c>
      <c r="I71">
        <v>0.80040221216691798</v>
      </c>
      <c r="J71">
        <v>0.788040576615056</v>
      </c>
      <c r="K71">
        <v>0.80764178363450101</v>
      </c>
      <c r="L71">
        <v>0.57080610021786504</v>
      </c>
      <c r="M71">
        <v>0.72017045454545403</v>
      </c>
    </row>
    <row r="72" spans="1:13" x14ac:dyDescent="0.25">
      <c r="A72" t="s">
        <v>20</v>
      </c>
      <c r="B72">
        <v>4646</v>
      </c>
      <c r="C72">
        <v>4646</v>
      </c>
      <c r="D72">
        <v>1682</v>
      </c>
      <c r="E72">
        <v>4722</v>
      </c>
      <c r="F72" t="s">
        <v>14</v>
      </c>
      <c r="G72">
        <v>4</v>
      </c>
      <c r="H72">
        <v>0.830086570214008</v>
      </c>
      <c r="I72">
        <v>0.77772151898734099</v>
      </c>
      <c r="J72">
        <v>0.76561665776828602</v>
      </c>
      <c r="K72">
        <v>0.78276564714157104</v>
      </c>
      <c r="L72">
        <v>0.57142857142857095</v>
      </c>
      <c r="M72">
        <v>0.71448863636363602</v>
      </c>
    </row>
    <row r="73" spans="1:13" x14ac:dyDescent="0.25">
      <c r="A73" t="s">
        <v>20</v>
      </c>
      <c r="B73">
        <v>4646</v>
      </c>
      <c r="C73">
        <v>4646</v>
      </c>
      <c r="D73">
        <v>1682</v>
      </c>
      <c r="E73">
        <v>4722</v>
      </c>
      <c r="F73" t="s">
        <v>15</v>
      </c>
      <c r="G73">
        <v>4</v>
      </c>
      <c r="H73">
        <v>0.82420898633485895</v>
      </c>
      <c r="I73">
        <v>0.76467532467532395</v>
      </c>
      <c r="J73">
        <v>0.758142018152696</v>
      </c>
      <c r="K73">
        <v>0.77538038250292196</v>
      </c>
      <c r="L73">
        <v>0.557077625570776</v>
      </c>
      <c r="M73">
        <v>0.72443181818181801</v>
      </c>
    </row>
    <row r="74" spans="1:13" x14ac:dyDescent="0.25">
      <c r="A74" t="s">
        <v>20</v>
      </c>
      <c r="B74">
        <v>4646</v>
      </c>
      <c r="C74">
        <v>4646</v>
      </c>
      <c r="D74">
        <v>1682</v>
      </c>
      <c r="E74">
        <v>4722</v>
      </c>
      <c r="F74" t="s">
        <v>16</v>
      </c>
      <c r="G74">
        <v>4</v>
      </c>
      <c r="H74">
        <v>0.88690682527229903</v>
      </c>
      <c r="I74">
        <v>0.81359423274974196</v>
      </c>
      <c r="J74">
        <v>0.80672717565403096</v>
      </c>
      <c r="K74">
        <v>0.81916962318600695</v>
      </c>
      <c r="L74">
        <v>0.58490566037735803</v>
      </c>
      <c r="M74">
        <v>0.75</v>
      </c>
    </row>
    <row r="75" spans="1:13" x14ac:dyDescent="0.25">
      <c r="A75" t="s">
        <v>20</v>
      </c>
      <c r="B75">
        <v>4646</v>
      </c>
      <c r="C75">
        <v>4646</v>
      </c>
      <c r="D75">
        <v>1682</v>
      </c>
      <c r="E75">
        <v>4722</v>
      </c>
      <c r="F75" t="s">
        <v>17</v>
      </c>
      <c r="G75">
        <v>4</v>
      </c>
      <c r="H75">
        <v>0.72907468391381203</v>
      </c>
      <c r="I75">
        <v>0.76930105070808497</v>
      </c>
      <c r="J75">
        <v>0.73037907100907595</v>
      </c>
      <c r="K75">
        <v>0.61829869982105701</v>
      </c>
      <c r="L75">
        <v>0.397759103641456</v>
      </c>
      <c r="M75">
        <v>0.69460227272727204</v>
      </c>
    </row>
    <row r="76" spans="1:13" x14ac:dyDescent="0.25">
      <c r="A76" t="s">
        <v>20</v>
      </c>
      <c r="B76">
        <v>4646</v>
      </c>
      <c r="C76">
        <v>4646</v>
      </c>
      <c r="D76">
        <v>1682</v>
      </c>
      <c r="E76">
        <v>4722</v>
      </c>
      <c r="F76" t="s">
        <v>18</v>
      </c>
      <c r="G76">
        <v>4</v>
      </c>
      <c r="H76">
        <v>0.85446123953220998</v>
      </c>
      <c r="I76">
        <v>0.78944645628556598</v>
      </c>
      <c r="J76">
        <v>0.78270154831820604</v>
      </c>
      <c r="K76">
        <v>0.81896792478200997</v>
      </c>
      <c r="L76">
        <v>0.61061946902654796</v>
      </c>
      <c r="M76">
        <v>0.75</v>
      </c>
    </row>
    <row r="77" spans="1:13" x14ac:dyDescent="0.25">
      <c r="A77" t="s">
        <v>21</v>
      </c>
      <c r="B77">
        <v>4646</v>
      </c>
      <c r="C77">
        <v>4646</v>
      </c>
      <c r="D77">
        <v>1682</v>
      </c>
      <c r="E77">
        <v>4646</v>
      </c>
      <c r="F77" t="s">
        <v>14</v>
      </c>
      <c r="G77">
        <v>0</v>
      </c>
      <c r="H77">
        <v>0.82412931004548695</v>
      </c>
      <c r="I77">
        <v>0.77054967221381698</v>
      </c>
      <c r="J77">
        <v>0.75524475524475498</v>
      </c>
      <c r="K77">
        <v>0.78268289907839295</v>
      </c>
      <c r="L77">
        <v>0.56540084388185596</v>
      </c>
      <c r="M77">
        <v>0.70738636363636298</v>
      </c>
    </row>
    <row r="78" spans="1:13" x14ac:dyDescent="0.25">
      <c r="A78" t="s">
        <v>21</v>
      </c>
      <c r="B78">
        <v>4646</v>
      </c>
      <c r="C78">
        <v>4646</v>
      </c>
      <c r="D78">
        <v>1682</v>
      </c>
      <c r="E78">
        <v>4646</v>
      </c>
      <c r="F78" t="s">
        <v>15</v>
      </c>
      <c r="G78">
        <v>0</v>
      </c>
      <c r="H78">
        <v>0.83035753556257696</v>
      </c>
      <c r="I78">
        <v>0.76955380577427801</v>
      </c>
      <c r="J78">
        <v>0.76385153308230203</v>
      </c>
      <c r="K78">
        <v>0.77118091829663105</v>
      </c>
      <c r="L78">
        <v>0.557077625570776</v>
      </c>
      <c r="M78">
        <v>0.72443181818181801</v>
      </c>
    </row>
    <row r="79" spans="1:13" x14ac:dyDescent="0.25">
      <c r="A79" t="s">
        <v>21</v>
      </c>
      <c r="B79">
        <v>4646</v>
      </c>
      <c r="C79">
        <v>4646</v>
      </c>
      <c r="D79">
        <v>1682</v>
      </c>
      <c r="E79">
        <v>4646</v>
      </c>
      <c r="F79" t="s">
        <v>16</v>
      </c>
      <c r="G79">
        <v>0</v>
      </c>
      <c r="H79">
        <v>0.88975716749424105</v>
      </c>
      <c r="I79">
        <v>0.82554047259929597</v>
      </c>
      <c r="J79">
        <v>0.81334050564819704</v>
      </c>
      <c r="K79">
        <v>0.81465985374279803</v>
      </c>
      <c r="L79">
        <v>0.611235955056179</v>
      </c>
      <c r="M79">
        <v>0.75426136363636298</v>
      </c>
    </row>
    <row r="80" spans="1:13" x14ac:dyDescent="0.25">
      <c r="A80" t="s">
        <v>21</v>
      </c>
      <c r="B80">
        <v>4646</v>
      </c>
      <c r="C80">
        <v>4646</v>
      </c>
      <c r="D80">
        <v>1682</v>
      </c>
      <c r="E80">
        <v>4646</v>
      </c>
      <c r="F80" t="s">
        <v>17</v>
      </c>
      <c r="G80">
        <v>0</v>
      </c>
      <c r="H80">
        <v>0.72448638262902598</v>
      </c>
      <c r="I80">
        <v>0.76663628076572399</v>
      </c>
      <c r="J80">
        <v>0.724583109198493</v>
      </c>
      <c r="K80">
        <v>0.58894382440860904</v>
      </c>
      <c r="L80">
        <v>0.40371229698375799</v>
      </c>
      <c r="M80">
        <v>0.63494318181818099</v>
      </c>
    </row>
    <row r="81" spans="1:13" x14ac:dyDescent="0.25">
      <c r="A81" t="s">
        <v>21</v>
      </c>
      <c r="B81">
        <v>4646</v>
      </c>
      <c r="C81">
        <v>4646</v>
      </c>
      <c r="D81">
        <v>1682</v>
      </c>
      <c r="E81">
        <v>4646</v>
      </c>
      <c r="F81" t="s">
        <v>18</v>
      </c>
      <c r="G81">
        <v>0</v>
      </c>
      <c r="H81">
        <v>0.86059469657511201</v>
      </c>
      <c r="I81">
        <v>0.80099009900990004</v>
      </c>
      <c r="J81">
        <v>0.78375470683162995</v>
      </c>
      <c r="K81">
        <v>0.81649582639456297</v>
      </c>
      <c r="L81">
        <v>0.60337552742615996</v>
      </c>
      <c r="M81">
        <v>0.73295454545454497</v>
      </c>
    </row>
    <row r="82" spans="1:13" x14ac:dyDescent="0.25">
      <c r="A82" t="s">
        <v>21</v>
      </c>
      <c r="B82">
        <v>4646</v>
      </c>
      <c r="C82">
        <v>4646</v>
      </c>
      <c r="D82">
        <v>1682</v>
      </c>
      <c r="E82">
        <v>4646</v>
      </c>
      <c r="F82" t="s">
        <v>14</v>
      </c>
      <c r="G82">
        <v>1</v>
      </c>
      <c r="H82">
        <v>0.82375140340521003</v>
      </c>
      <c r="I82">
        <v>0.76519052523171904</v>
      </c>
      <c r="J82">
        <v>0.75470683162990804</v>
      </c>
      <c r="K82">
        <v>0.78271392960208497</v>
      </c>
      <c r="L82">
        <v>0.56595744680851001</v>
      </c>
      <c r="M82">
        <v>0.71022727272727204</v>
      </c>
    </row>
    <row r="83" spans="1:13" x14ac:dyDescent="0.25">
      <c r="A83" t="s">
        <v>21</v>
      </c>
      <c r="B83">
        <v>4646</v>
      </c>
      <c r="C83">
        <v>4646</v>
      </c>
      <c r="D83">
        <v>1682</v>
      </c>
      <c r="E83">
        <v>4646</v>
      </c>
      <c r="F83" t="s">
        <v>15</v>
      </c>
      <c r="G83">
        <v>1</v>
      </c>
      <c r="H83">
        <v>0.81876511915923</v>
      </c>
      <c r="I83">
        <v>0.74708994708994703</v>
      </c>
      <c r="J83">
        <v>0.74287251210328098</v>
      </c>
      <c r="K83">
        <v>0.76835714064067695</v>
      </c>
      <c r="L83">
        <v>0.557077625570776</v>
      </c>
      <c r="M83">
        <v>0.72443181818181801</v>
      </c>
    </row>
    <row r="84" spans="1:13" x14ac:dyDescent="0.25">
      <c r="A84" t="s">
        <v>21</v>
      </c>
      <c r="B84">
        <v>4646</v>
      </c>
      <c r="C84">
        <v>4646</v>
      </c>
      <c r="D84">
        <v>1682</v>
      </c>
      <c r="E84">
        <v>4646</v>
      </c>
      <c r="F84" t="s">
        <v>16</v>
      </c>
      <c r="G84">
        <v>1</v>
      </c>
      <c r="H84">
        <v>0.899847795641052</v>
      </c>
      <c r="I84">
        <v>0.81780538302277395</v>
      </c>
      <c r="J84">
        <v>0.81065088757396397</v>
      </c>
      <c r="K84">
        <v>0.81518220089160998</v>
      </c>
      <c r="L84">
        <v>0.59954233409610902</v>
      </c>
      <c r="M84">
        <v>0.75142045454545403</v>
      </c>
    </row>
    <row r="85" spans="1:13" x14ac:dyDescent="0.25">
      <c r="A85" t="s">
        <v>21</v>
      </c>
      <c r="B85">
        <v>4646</v>
      </c>
      <c r="C85">
        <v>4646</v>
      </c>
      <c r="D85">
        <v>1682</v>
      </c>
      <c r="E85">
        <v>4646</v>
      </c>
      <c r="F85" t="s">
        <v>17</v>
      </c>
      <c r="G85">
        <v>1</v>
      </c>
      <c r="H85">
        <v>0.72306214336145902</v>
      </c>
      <c r="I85">
        <v>0.76365305185864996</v>
      </c>
      <c r="J85">
        <v>0.72296933835395305</v>
      </c>
      <c r="K85">
        <v>0.58800256518995797</v>
      </c>
      <c r="L85">
        <v>0.40920716112531902</v>
      </c>
      <c r="M85">
        <v>0.671875</v>
      </c>
    </row>
    <row r="86" spans="1:13" x14ac:dyDescent="0.25">
      <c r="A86" t="s">
        <v>21</v>
      </c>
      <c r="B86">
        <v>4646</v>
      </c>
      <c r="C86">
        <v>4646</v>
      </c>
      <c r="D86">
        <v>1682</v>
      </c>
      <c r="E86">
        <v>4646</v>
      </c>
      <c r="F86" t="s">
        <v>18</v>
      </c>
      <c r="G86">
        <v>1</v>
      </c>
      <c r="H86">
        <v>0.86334826440732804</v>
      </c>
      <c r="I86">
        <v>0.79306829765545295</v>
      </c>
      <c r="J86">
        <v>0.78160301237224294</v>
      </c>
      <c r="K86">
        <v>0.80860372986894702</v>
      </c>
      <c r="L86">
        <v>0.58441558441558406</v>
      </c>
      <c r="M86">
        <v>0.72727272727272696</v>
      </c>
    </row>
    <row r="87" spans="1:13" x14ac:dyDescent="0.25">
      <c r="A87" t="s">
        <v>21</v>
      </c>
      <c r="B87">
        <v>4646</v>
      </c>
      <c r="C87">
        <v>4646</v>
      </c>
      <c r="D87">
        <v>1682</v>
      </c>
      <c r="E87">
        <v>4646</v>
      </c>
      <c r="F87" t="s">
        <v>14</v>
      </c>
      <c r="G87">
        <v>2</v>
      </c>
      <c r="H87">
        <v>0.84002903685919905</v>
      </c>
      <c r="I87">
        <v>0.78538342768914005</v>
      </c>
      <c r="J87">
        <v>0.77556512378901998</v>
      </c>
      <c r="K87">
        <v>0.78177267038343301</v>
      </c>
      <c r="L87">
        <v>0.56716417910447703</v>
      </c>
      <c r="M87">
        <v>0.71164772727272696</v>
      </c>
    </row>
    <row r="88" spans="1:13" x14ac:dyDescent="0.25">
      <c r="A88" t="s">
        <v>21</v>
      </c>
      <c r="B88">
        <v>4646</v>
      </c>
      <c r="C88">
        <v>4646</v>
      </c>
      <c r="D88">
        <v>1682</v>
      </c>
      <c r="E88">
        <v>4646</v>
      </c>
      <c r="F88" t="s">
        <v>15</v>
      </c>
      <c r="G88">
        <v>2</v>
      </c>
      <c r="H88">
        <v>0.83861195470435301</v>
      </c>
      <c r="I88">
        <v>0.76637554585152801</v>
      </c>
      <c r="J88">
        <v>0.76964477933261499</v>
      </c>
      <c r="K88">
        <v>0.776021679992552</v>
      </c>
      <c r="L88">
        <v>0.56521739130434701</v>
      </c>
      <c r="M88">
        <v>0.74431818181818099</v>
      </c>
    </row>
    <row r="89" spans="1:13" x14ac:dyDescent="0.25">
      <c r="A89" t="s">
        <v>21</v>
      </c>
      <c r="B89">
        <v>4646</v>
      </c>
      <c r="C89">
        <v>4646</v>
      </c>
      <c r="D89">
        <v>1682</v>
      </c>
      <c r="E89">
        <v>4646</v>
      </c>
      <c r="F89" t="s">
        <v>16</v>
      </c>
      <c r="G89">
        <v>2</v>
      </c>
      <c r="H89">
        <v>0.90309788295109905</v>
      </c>
      <c r="I89">
        <v>0.81822943949711902</v>
      </c>
      <c r="J89">
        <v>0.81324004305705</v>
      </c>
      <c r="K89">
        <v>0.82018845871388801</v>
      </c>
      <c r="L89">
        <v>0.58468677494199495</v>
      </c>
      <c r="M89">
        <v>0.74573863636363602</v>
      </c>
    </row>
    <row r="90" spans="1:13" x14ac:dyDescent="0.25">
      <c r="A90" t="s">
        <v>21</v>
      </c>
      <c r="B90">
        <v>4646</v>
      </c>
      <c r="C90">
        <v>4646</v>
      </c>
      <c r="D90">
        <v>1682</v>
      </c>
      <c r="E90">
        <v>4646</v>
      </c>
      <c r="F90" t="s">
        <v>17</v>
      </c>
      <c r="G90">
        <v>2</v>
      </c>
      <c r="H90">
        <v>0.747039827771797</v>
      </c>
      <c r="I90">
        <v>0.782407407407407</v>
      </c>
      <c r="J90">
        <v>0.747039827771797</v>
      </c>
      <c r="K90">
        <v>0.60956877915576202</v>
      </c>
      <c r="L90">
        <v>0.39884393063583801</v>
      </c>
      <c r="M90">
        <v>0.70454545454545403</v>
      </c>
    </row>
    <row r="91" spans="1:13" x14ac:dyDescent="0.25">
      <c r="A91" t="s">
        <v>21</v>
      </c>
      <c r="B91">
        <v>4646</v>
      </c>
      <c r="C91">
        <v>4646</v>
      </c>
      <c r="D91">
        <v>1682</v>
      </c>
      <c r="E91">
        <v>4646</v>
      </c>
      <c r="F91" t="s">
        <v>18</v>
      </c>
      <c r="G91">
        <v>2</v>
      </c>
      <c r="H91">
        <v>0.86955602341024296</v>
      </c>
      <c r="I91">
        <v>0.79207920792079201</v>
      </c>
      <c r="J91">
        <v>0.78525296017222801</v>
      </c>
      <c r="K91">
        <v>0.80770384468188505</v>
      </c>
      <c r="L91">
        <v>0.59161147902869704</v>
      </c>
      <c r="M91">
        <v>0.73721590909090895</v>
      </c>
    </row>
    <row r="92" spans="1:13" x14ac:dyDescent="0.25">
      <c r="A92" t="s">
        <v>21</v>
      </c>
      <c r="B92">
        <v>4646</v>
      </c>
      <c r="C92">
        <v>4646</v>
      </c>
      <c r="D92">
        <v>1682</v>
      </c>
      <c r="E92">
        <v>4646</v>
      </c>
      <c r="F92" t="s">
        <v>14</v>
      </c>
      <c r="G92">
        <v>3</v>
      </c>
      <c r="H92">
        <v>0.85440726454478899</v>
      </c>
      <c r="I92">
        <v>0.79879275653923498</v>
      </c>
      <c r="J92">
        <v>0.78471474703982702</v>
      </c>
      <c r="K92">
        <v>0.781545113209694</v>
      </c>
      <c r="L92">
        <v>0.57627118644067798</v>
      </c>
      <c r="M92">
        <v>0.71590909090909005</v>
      </c>
    </row>
    <row r="93" spans="1:13" x14ac:dyDescent="0.25">
      <c r="A93" t="s">
        <v>21</v>
      </c>
      <c r="B93">
        <v>4646</v>
      </c>
      <c r="C93">
        <v>4646</v>
      </c>
      <c r="D93">
        <v>1682</v>
      </c>
      <c r="E93">
        <v>4646</v>
      </c>
      <c r="F93" t="s">
        <v>15</v>
      </c>
      <c r="G93">
        <v>3</v>
      </c>
      <c r="H93">
        <v>0.84656290952573499</v>
      </c>
      <c r="I93">
        <v>0.77888133821223204</v>
      </c>
      <c r="J93">
        <v>0.77233584499461705</v>
      </c>
      <c r="K93">
        <v>0.77118091829663105</v>
      </c>
      <c r="L93">
        <v>0.557077625570776</v>
      </c>
      <c r="M93">
        <v>0.72443181818181801</v>
      </c>
    </row>
    <row r="94" spans="1:13" x14ac:dyDescent="0.25">
      <c r="A94" t="s">
        <v>21</v>
      </c>
      <c r="B94">
        <v>4646</v>
      </c>
      <c r="C94">
        <v>4646</v>
      </c>
      <c r="D94">
        <v>1682</v>
      </c>
      <c r="E94">
        <v>4646</v>
      </c>
      <c r="F94" t="s">
        <v>16</v>
      </c>
      <c r="G94">
        <v>3</v>
      </c>
      <c r="H94">
        <v>0.91047991926223604</v>
      </c>
      <c r="I94">
        <v>0.83419689119170903</v>
      </c>
      <c r="J94">
        <v>0.82777179763186204</v>
      </c>
      <c r="K94">
        <v>0.81564248699303799</v>
      </c>
      <c r="L94">
        <v>0.58581235697940404</v>
      </c>
      <c r="M94">
        <v>0.74289772727272696</v>
      </c>
    </row>
    <row r="95" spans="1:13" x14ac:dyDescent="0.25">
      <c r="A95" t="s">
        <v>21</v>
      </c>
      <c r="B95">
        <v>4646</v>
      </c>
      <c r="C95">
        <v>4646</v>
      </c>
      <c r="D95">
        <v>1682</v>
      </c>
      <c r="E95">
        <v>4646</v>
      </c>
      <c r="F95" t="s">
        <v>17</v>
      </c>
      <c r="G95">
        <v>3</v>
      </c>
      <c r="H95">
        <v>0.75457481162540296</v>
      </c>
      <c r="I95">
        <v>0.79139981701738304</v>
      </c>
      <c r="J95">
        <v>0.75457481162540296</v>
      </c>
      <c r="K95">
        <v>0.59938042387695301</v>
      </c>
      <c r="L95">
        <v>0.39766081871344999</v>
      </c>
      <c r="M95">
        <v>0.70738636363636298</v>
      </c>
    </row>
    <row r="96" spans="1:13" x14ac:dyDescent="0.25">
      <c r="A96" t="s">
        <v>21</v>
      </c>
      <c r="B96">
        <v>4646</v>
      </c>
      <c r="C96">
        <v>4646</v>
      </c>
      <c r="D96">
        <v>1682</v>
      </c>
      <c r="E96">
        <v>4646</v>
      </c>
      <c r="F96" t="s">
        <v>18</v>
      </c>
      <c r="G96">
        <v>3</v>
      </c>
      <c r="H96">
        <v>0.88352697032933503</v>
      </c>
      <c r="I96">
        <v>0.82032854209445505</v>
      </c>
      <c r="J96">
        <v>0.81162540365984903</v>
      </c>
      <c r="K96">
        <v>0.81254460637780601</v>
      </c>
      <c r="L96">
        <v>0.58441558441558406</v>
      </c>
      <c r="M96">
        <v>0.72727272727272696</v>
      </c>
    </row>
    <row r="97" spans="1:13" x14ac:dyDescent="0.25">
      <c r="A97" t="s">
        <v>21</v>
      </c>
      <c r="B97">
        <v>4646</v>
      </c>
      <c r="C97">
        <v>4646</v>
      </c>
      <c r="D97">
        <v>1682</v>
      </c>
      <c r="E97">
        <v>4646</v>
      </c>
      <c r="F97" t="s">
        <v>14</v>
      </c>
      <c r="G97">
        <v>4</v>
      </c>
      <c r="H97">
        <v>0.84949672147673105</v>
      </c>
      <c r="I97">
        <v>0.780134505949301</v>
      </c>
      <c r="J97">
        <v>0.77125941872981696</v>
      </c>
      <c r="K97">
        <v>0.78352072321807198</v>
      </c>
      <c r="L97">
        <v>0.56837606837606802</v>
      </c>
      <c r="M97">
        <v>0.71306818181818099</v>
      </c>
    </row>
    <row r="98" spans="1:13" x14ac:dyDescent="0.25">
      <c r="A98" t="s">
        <v>21</v>
      </c>
      <c r="B98">
        <v>4646</v>
      </c>
      <c r="C98">
        <v>4646</v>
      </c>
      <c r="D98">
        <v>1682</v>
      </c>
      <c r="E98">
        <v>4646</v>
      </c>
      <c r="F98" t="s">
        <v>15</v>
      </c>
      <c r="G98">
        <v>4</v>
      </c>
      <c r="H98">
        <v>0.84340720776880795</v>
      </c>
      <c r="I98">
        <v>0.77700161203653895</v>
      </c>
      <c r="J98">
        <v>0.77664155005382096</v>
      </c>
      <c r="K98">
        <v>0.76777273244448097</v>
      </c>
      <c r="L98">
        <v>0.557077625570776</v>
      </c>
      <c r="M98">
        <v>0.72443181818181801</v>
      </c>
    </row>
    <row r="99" spans="1:13" x14ac:dyDescent="0.25">
      <c r="A99" t="s">
        <v>21</v>
      </c>
      <c r="B99">
        <v>4646</v>
      </c>
      <c r="C99">
        <v>4646</v>
      </c>
      <c r="D99">
        <v>1682</v>
      </c>
      <c r="E99">
        <v>4646</v>
      </c>
      <c r="F99" t="s">
        <v>16</v>
      </c>
      <c r="G99">
        <v>4</v>
      </c>
      <c r="H99">
        <v>0.90100759987068901</v>
      </c>
      <c r="I99">
        <v>0.83342091434576904</v>
      </c>
      <c r="J99">
        <v>0.82938643702906301</v>
      </c>
      <c r="K99">
        <v>0.81926271475708201</v>
      </c>
      <c r="L99">
        <v>0.59953161592505799</v>
      </c>
      <c r="M99">
        <v>0.75710227272727204</v>
      </c>
    </row>
    <row r="100" spans="1:13" x14ac:dyDescent="0.25">
      <c r="A100" t="s">
        <v>21</v>
      </c>
      <c r="B100">
        <v>4646</v>
      </c>
      <c r="C100">
        <v>4646</v>
      </c>
      <c r="D100">
        <v>1682</v>
      </c>
      <c r="E100">
        <v>4646</v>
      </c>
      <c r="F100" t="s">
        <v>17</v>
      </c>
      <c r="G100">
        <v>4</v>
      </c>
      <c r="H100">
        <v>0.74973089343379895</v>
      </c>
      <c r="I100">
        <v>0.78341872380065103</v>
      </c>
      <c r="J100">
        <v>0.74973089343379895</v>
      </c>
      <c r="K100">
        <v>0.59110561755913804</v>
      </c>
      <c r="L100">
        <v>0.39889196675900201</v>
      </c>
      <c r="M100">
        <v>0.69176136363636298</v>
      </c>
    </row>
    <row r="101" spans="1:13" x14ac:dyDescent="0.25">
      <c r="A101" t="s">
        <v>21</v>
      </c>
      <c r="B101">
        <v>4646</v>
      </c>
      <c r="C101">
        <v>4646</v>
      </c>
      <c r="D101">
        <v>1682</v>
      </c>
      <c r="E101">
        <v>4646</v>
      </c>
      <c r="F101" t="s">
        <v>18</v>
      </c>
      <c r="G101">
        <v>4</v>
      </c>
      <c r="H101">
        <v>0.87288263245894404</v>
      </c>
      <c r="I101">
        <v>0.81009994739610702</v>
      </c>
      <c r="J101">
        <v>0.80570505920344404</v>
      </c>
      <c r="K101">
        <v>0.80837100094125902</v>
      </c>
      <c r="L101">
        <v>0.58181818181818101</v>
      </c>
      <c r="M101">
        <v>0.73863636363636298</v>
      </c>
    </row>
    <row r="102" spans="1:13" x14ac:dyDescent="0.25">
      <c r="A102" t="s">
        <v>22</v>
      </c>
      <c r="B102">
        <v>4646</v>
      </c>
      <c r="C102">
        <v>4646</v>
      </c>
      <c r="D102">
        <v>1682</v>
      </c>
      <c r="E102">
        <v>4646</v>
      </c>
      <c r="F102" t="s">
        <v>14</v>
      </c>
      <c r="G102">
        <v>0</v>
      </c>
      <c r="H102">
        <v>0.84052108290797101</v>
      </c>
      <c r="I102">
        <v>0.78921078921078902</v>
      </c>
      <c r="J102">
        <v>0.77299623453469601</v>
      </c>
      <c r="K102">
        <v>0.79519854363408804</v>
      </c>
      <c r="L102">
        <v>0.576344086021505</v>
      </c>
      <c r="M102">
        <v>0.72017045454545403</v>
      </c>
    </row>
    <row r="103" spans="1:13" x14ac:dyDescent="0.25">
      <c r="A103" t="s">
        <v>22</v>
      </c>
      <c r="B103">
        <v>4646</v>
      </c>
      <c r="C103">
        <v>4646</v>
      </c>
      <c r="D103">
        <v>1682</v>
      </c>
      <c r="E103">
        <v>4646</v>
      </c>
      <c r="F103" t="s">
        <v>15</v>
      </c>
      <c r="G103">
        <v>0</v>
      </c>
      <c r="H103">
        <v>0.837264025371251</v>
      </c>
      <c r="I103">
        <v>0.78908913784705303</v>
      </c>
      <c r="J103">
        <v>0.76707907477138204</v>
      </c>
      <c r="K103">
        <v>0.78929757237869602</v>
      </c>
      <c r="L103">
        <v>0.58556701030927805</v>
      </c>
      <c r="M103">
        <v>0.71448863636363602</v>
      </c>
    </row>
    <row r="104" spans="1:13" x14ac:dyDescent="0.25">
      <c r="A104" t="s">
        <v>22</v>
      </c>
      <c r="B104">
        <v>4646</v>
      </c>
      <c r="C104">
        <v>4646</v>
      </c>
      <c r="D104">
        <v>1682</v>
      </c>
      <c r="E104">
        <v>4646</v>
      </c>
      <c r="F104" t="s">
        <v>16</v>
      </c>
      <c r="G104">
        <v>0</v>
      </c>
      <c r="H104">
        <v>0.90454703288308602</v>
      </c>
      <c r="I104">
        <v>0.83486238532110002</v>
      </c>
      <c r="J104">
        <v>0.82571274878967105</v>
      </c>
      <c r="K104">
        <v>0.82770301720125306</v>
      </c>
      <c r="L104">
        <v>0.61137440758293804</v>
      </c>
      <c r="M104">
        <v>0.76704545454545403</v>
      </c>
    </row>
    <row r="105" spans="1:13" x14ac:dyDescent="0.25">
      <c r="A105" t="s">
        <v>22</v>
      </c>
      <c r="B105">
        <v>4646</v>
      </c>
      <c r="C105">
        <v>4646</v>
      </c>
      <c r="D105">
        <v>1682</v>
      </c>
      <c r="E105">
        <v>4646</v>
      </c>
      <c r="F105" t="s">
        <v>17</v>
      </c>
      <c r="G105">
        <v>0</v>
      </c>
      <c r="H105">
        <v>0.80080268990821402</v>
      </c>
      <c r="I105">
        <v>0.78545780969479295</v>
      </c>
      <c r="J105">
        <v>0.74287251210328098</v>
      </c>
      <c r="K105">
        <v>0.581620620817343</v>
      </c>
      <c r="L105">
        <v>0.40099009900990001</v>
      </c>
      <c r="M105">
        <v>0.65625</v>
      </c>
    </row>
    <row r="106" spans="1:13" x14ac:dyDescent="0.25">
      <c r="A106" t="s">
        <v>22</v>
      </c>
      <c r="B106">
        <v>4646</v>
      </c>
      <c r="C106">
        <v>4646</v>
      </c>
      <c r="D106">
        <v>1682</v>
      </c>
      <c r="E106">
        <v>4646</v>
      </c>
      <c r="F106" t="s">
        <v>18</v>
      </c>
      <c r="G106">
        <v>0</v>
      </c>
      <c r="H106">
        <v>0.88784564278852196</v>
      </c>
      <c r="I106">
        <v>0.80734908136482897</v>
      </c>
      <c r="J106">
        <v>0.80258203335126399</v>
      </c>
      <c r="K106">
        <v>0.83049059257956703</v>
      </c>
      <c r="L106">
        <v>0.60368663594469996</v>
      </c>
      <c r="M106">
        <v>0.75568181818181801</v>
      </c>
    </row>
    <row r="107" spans="1:13" x14ac:dyDescent="0.25">
      <c r="A107" t="s">
        <v>22</v>
      </c>
      <c r="B107">
        <v>4646</v>
      </c>
      <c r="C107">
        <v>4646</v>
      </c>
      <c r="D107">
        <v>1682</v>
      </c>
      <c r="E107">
        <v>4646</v>
      </c>
      <c r="F107" t="s">
        <v>14</v>
      </c>
      <c r="G107">
        <v>1</v>
      </c>
      <c r="H107">
        <v>0.84289905899510298</v>
      </c>
      <c r="I107">
        <v>0.79798488664987399</v>
      </c>
      <c r="J107">
        <v>0.78429263044647601</v>
      </c>
      <c r="K107">
        <v>0.79543644431572502</v>
      </c>
      <c r="L107">
        <v>0.57451403887688901</v>
      </c>
      <c r="M107">
        <v>0.72017045454545403</v>
      </c>
    </row>
    <row r="108" spans="1:13" x14ac:dyDescent="0.25">
      <c r="A108" t="s">
        <v>22</v>
      </c>
      <c r="B108">
        <v>4646</v>
      </c>
      <c r="C108">
        <v>4646</v>
      </c>
      <c r="D108">
        <v>1682</v>
      </c>
      <c r="E108">
        <v>4646</v>
      </c>
      <c r="F108" t="s">
        <v>15</v>
      </c>
      <c r="G108">
        <v>1</v>
      </c>
      <c r="H108">
        <v>0.847909070916814</v>
      </c>
      <c r="I108">
        <v>0.79271294928606595</v>
      </c>
      <c r="J108">
        <v>0.77353415814954196</v>
      </c>
      <c r="K108">
        <v>0.791505911314763</v>
      </c>
      <c r="L108">
        <v>0.58556701030927805</v>
      </c>
      <c r="M108">
        <v>0.71448863636363602</v>
      </c>
    </row>
    <row r="109" spans="1:13" x14ac:dyDescent="0.25">
      <c r="A109" t="s">
        <v>22</v>
      </c>
      <c r="B109">
        <v>4646</v>
      </c>
      <c r="C109">
        <v>4646</v>
      </c>
      <c r="D109">
        <v>1682</v>
      </c>
      <c r="E109">
        <v>4646</v>
      </c>
      <c r="F109" t="s">
        <v>16</v>
      </c>
      <c r="G109">
        <v>1</v>
      </c>
      <c r="H109">
        <v>0.90657256617706605</v>
      </c>
      <c r="I109">
        <v>0.82838983050847403</v>
      </c>
      <c r="J109">
        <v>0.82571274878967105</v>
      </c>
      <c r="K109">
        <v>0.82668935342732097</v>
      </c>
      <c r="L109">
        <v>0.598086124401913</v>
      </c>
      <c r="M109">
        <v>0.76136363636363602</v>
      </c>
    </row>
    <row r="110" spans="1:13" x14ac:dyDescent="0.25">
      <c r="A110" t="s">
        <v>22</v>
      </c>
      <c r="B110">
        <v>4646</v>
      </c>
      <c r="C110">
        <v>4646</v>
      </c>
      <c r="D110">
        <v>1682</v>
      </c>
      <c r="E110">
        <v>4646</v>
      </c>
      <c r="F110" t="s">
        <v>17</v>
      </c>
      <c r="G110">
        <v>1</v>
      </c>
      <c r="H110">
        <v>0.80297290415176403</v>
      </c>
      <c r="I110">
        <v>0.78264798915499301</v>
      </c>
      <c r="J110">
        <v>0.74125874125874103</v>
      </c>
      <c r="K110">
        <v>0.60275240745146297</v>
      </c>
      <c r="L110">
        <v>0.394230769230769</v>
      </c>
      <c r="M110">
        <v>0.64204545454545403</v>
      </c>
    </row>
    <row r="111" spans="1:13" x14ac:dyDescent="0.25">
      <c r="A111" t="s">
        <v>22</v>
      </c>
      <c r="B111">
        <v>4646</v>
      </c>
      <c r="C111">
        <v>4646</v>
      </c>
      <c r="D111">
        <v>1682</v>
      </c>
      <c r="E111">
        <v>4646</v>
      </c>
      <c r="F111" t="s">
        <v>18</v>
      </c>
      <c r="G111">
        <v>1</v>
      </c>
      <c r="H111">
        <v>0.88962811208722503</v>
      </c>
      <c r="I111">
        <v>0.80215633423180599</v>
      </c>
      <c r="J111">
        <v>0.80258203335126399</v>
      </c>
      <c r="K111">
        <v>0.83146288232191001</v>
      </c>
      <c r="L111">
        <v>0.60747663551401798</v>
      </c>
      <c r="M111">
        <v>0.76136363636363602</v>
      </c>
    </row>
    <row r="112" spans="1:13" x14ac:dyDescent="0.25">
      <c r="A112" t="s">
        <v>22</v>
      </c>
      <c r="B112">
        <v>4646</v>
      </c>
      <c r="C112">
        <v>4646</v>
      </c>
      <c r="D112">
        <v>1682</v>
      </c>
      <c r="E112">
        <v>4646</v>
      </c>
      <c r="F112" t="s">
        <v>14</v>
      </c>
      <c r="G112">
        <v>2</v>
      </c>
      <c r="H112">
        <v>0.84874241200591805</v>
      </c>
      <c r="I112">
        <v>0.80368098159509105</v>
      </c>
      <c r="J112">
        <v>0.79332615715823396</v>
      </c>
      <c r="K112">
        <v>0.79490892541296398</v>
      </c>
      <c r="L112">
        <v>0.572052401746724</v>
      </c>
      <c r="M112">
        <v>0.72159090909090895</v>
      </c>
    </row>
    <row r="113" spans="1:13" x14ac:dyDescent="0.25">
      <c r="A113" t="s">
        <v>22</v>
      </c>
      <c r="B113">
        <v>4646</v>
      </c>
      <c r="C113">
        <v>4646</v>
      </c>
      <c r="D113">
        <v>1682</v>
      </c>
      <c r="E113">
        <v>4646</v>
      </c>
      <c r="F113" t="s">
        <v>15</v>
      </c>
      <c r="G113">
        <v>2</v>
      </c>
      <c r="H113">
        <v>0.83779333774409304</v>
      </c>
      <c r="I113">
        <v>0.79313824419778001</v>
      </c>
      <c r="J113">
        <v>0.77933261571582302</v>
      </c>
      <c r="K113">
        <v>0.79021297282760405</v>
      </c>
      <c r="L113">
        <v>0.58556701030927805</v>
      </c>
      <c r="M113">
        <v>0.71448863636363602</v>
      </c>
    </row>
    <row r="114" spans="1:13" x14ac:dyDescent="0.25">
      <c r="A114" t="s">
        <v>22</v>
      </c>
      <c r="B114">
        <v>4646</v>
      </c>
      <c r="C114">
        <v>4646</v>
      </c>
      <c r="D114">
        <v>1682</v>
      </c>
      <c r="E114">
        <v>4646</v>
      </c>
      <c r="F114" t="s">
        <v>16</v>
      </c>
      <c r="G114">
        <v>2</v>
      </c>
      <c r="H114">
        <v>0.91294793642480399</v>
      </c>
      <c r="I114">
        <v>0.83490073145245502</v>
      </c>
      <c r="J114">
        <v>0.82992465016146399</v>
      </c>
      <c r="K114">
        <v>0.83123015339422202</v>
      </c>
      <c r="L114">
        <v>0.60096153846153799</v>
      </c>
      <c r="M114">
        <v>0.76420454545454497</v>
      </c>
    </row>
    <row r="115" spans="1:13" x14ac:dyDescent="0.25">
      <c r="A115" t="s">
        <v>22</v>
      </c>
      <c r="B115">
        <v>4646</v>
      </c>
      <c r="C115">
        <v>4646</v>
      </c>
      <c r="D115">
        <v>1682</v>
      </c>
      <c r="E115">
        <v>4646</v>
      </c>
      <c r="F115" t="s">
        <v>17</v>
      </c>
      <c r="G115">
        <v>2</v>
      </c>
      <c r="H115">
        <v>0.80916375931155005</v>
      </c>
      <c r="I115">
        <v>0.79413113250802303</v>
      </c>
      <c r="J115">
        <v>0.758342303552206</v>
      </c>
      <c r="K115">
        <v>0.59606015784193001</v>
      </c>
      <c r="L115">
        <v>0.4</v>
      </c>
      <c r="M115">
        <v>0.63778409090909005</v>
      </c>
    </row>
    <row r="116" spans="1:13" x14ac:dyDescent="0.25">
      <c r="A116" t="s">
        <v>22</v>
      </c>
      <c r="B116">
        <v>4646</v>
      </c>
      <c r="C116">
        <v>4646</v>
      </c>
      <c r="D116">
        <v>1682</v>
      </c>
      <c r="E116">
        <v>4646</v>
      </c>
      <c r="F116" t="s">
        <v>18</v>
      </c>
      <c r="G116">
        <v>2</v>
      </c>
      <c r="H116">
        <v>0.89686179451497605</v>
      </c>
      <c r="I116">
        <v>0.81675392670156999</v>
      </c>
      <c r="J116">
        <v>0.81162540365984903</v>
      </c>
      <c r="K116">
        <v>0.82246403045128702</v>
      </c>
      <c r="L116">
        <v>0.61469933184855197</v>
      </c>
      <c r="M116">
        <v>0.75426136363636298</v>
      </c>
    </row>
    <row r="117" spans="1:13" x14ac:dyDescent="0.25">
      <c r="A117" t="s">
        <v>22</v>
      </c>
      <c r="B117">
        <v>4646</v>
      </c>
      <c r="C117">
        <v>4646</v>
      </c>
      <c r="D117">
        <v>1682</v>
      </c>
      <c r="E117">
        <v>4646</v>
      </c>
      <c r="F117" t="s">
        <v>14</v>
      </c>
      <c r="G117">
        <v>3</v>
      </c>
      <c r="H117">
        <v>0.86912498942692096</v>
      </c>
      <c r="I117">
        <v>0.821643286573146</v>
      </c>
      <c r="J117">
        <v>0.80839612486544599</v>
      </c>
      <c r="K117">
        <v>0.794826177349786</v>
      </c>
      <c r="L117">
        <v>0.57451403887688901</v>
      </c>
      <c r="M117">
        <v>0.72017045454545403</v>
      </c>
    </row>
    <row r="118" spans="1:13" x14ac:dyDescent="0.25">
      <c r="A118" t="s">
        <v>22</v>
      </c>
      <c r="B118">
        <v>4646</v>
      </c>
      <c r="C118">
        <v>4646</v>
      </c>
      <c r="D118">
        <v>1682</v>
      </c>
      <c r="E118">
        <v>4646</v>
      </c>
      <c r="F118" t="s">
        <v>15</v>
      </c>
      <c r="G118">
        <v>3</v>
      </c>
      <c r="H118">
        <v>0.85020236582039499</v>
      </c>
      <c r="I118">
        <v>0.79559118236472903</v>
      </c>
      <c r="J118">
        <v>0.780409041980624</v>
      </c>
      <c r="K118">
        <v>0.78147788040836097</v>
      </c>
      <c r="L118">
        <v>0.55765199161425505</v>
      </c>
      <c r="M118">
        <v>0.70028409090909005</v>
      </c>
    </row>
    <row r="119" spans="1:13" x14ac:dyDescent="0.25">
      <c r="A119" t="s">
        <v>22</v>
      </c>
      <c r="B119">
        <v>4646</v>
      </c>
      <c r="C119">
        <v>4646</v>
      </c>
      <c r="D119">
        <v>1682</v>
      </c>
      <c r="E119">
        <v>4646</v>
      </c>
      <c r="F119" t="s">
        <v>16</v>
      </c>
      <c r="G119">
        <v>3</v>
      </c>
      <c r="H119">
        <v>0.92208423470032097</v>
      </c>
      <c r="I119">
        <v>0.84768907563025198</v>
      </c>
      <c r="J119">
        <v>0.84391819160387505</v>
      </c>
      <c r="K119">
        <v>0.82718584180638999</v>
      </c>
      <c r="L119">
        <v>0.59188544152744604</v>
      </c>
      <c r="M119">
        <v>0.75710227272727204</v>
      </c>
    </row>
    <row r="120" spans="1:13" x14ac:dyDescent="0.25">
      <c r="A120" t="s">
        <v>22</v>
      </c>
      <c r="B120">
        <v>4646</v>
      </c>
      <c r="C120">
        <v>4646</v>
      </c>
      <c r="D120">
        <v>1682</v>
      </c>
      <c r="E120">
        <v>4646</v>
      </c>
      <c r="F120" t="s">
        <v>17</v>
      </c>
      <c r="G120">
        <v>3</v>
      </c>
      <c r="H120">
        <v>0.76157158234660904</v>
      </c>
      <c r="I120">
        <v>0.79854479308776705</v>
      </c>
      <c r="J120">
        <v>0.76157158234660904</v>
      </c>
      <c r="K120">
        <v>0.59975279016125504</v>
      </c>
      <c r="L120">
        <v>0.4</v>
      </c>
      <c r="M120">
        <v>0.65482954545454497</v>
      </c>
    </row>
    <row r="121" spans="1:13" x14ac:dyDescent="0.25">
      <c r="A121" t="s">
        <v>22</v>
      </c>
      <c r="B121">
        <v>4646</v>
      </c>
      <c r="C121">
        <v>4646</v>
      </c>
      <c r="D121">
        <v>1682</v>
      </c>
      <c r="E121">
        <v>4646</v>
      </c>
      <c r="F121" t="s">
        <v>18</v>
      </c>
      <c r="G121">
        <v>3</v>
      </c>
      <c r="H121">
        <v>0.89961890570668102</v>
      </c>
      <c r="I121">
        <v>0.83036649214659597</v>
      </c>
      <c r="J121">
        <v>0.82561894510225997</v>
      </c>
      <c r="K121">
        <v>0.83078021080068998</v>
      </c>
      <c r="L121">
        <v>0.62471910112359497</v>
      </c>
      <c r="M121">
        <v>0.76278409090909005</v>
      </c>
    </row>
    <row r="122" spans="1:13" x14ac:dyDescent="0.25">
      <c r="A122" t="s">
        <v>22</v>
      </c>
      <c r="B122">
        <v>4646</v>
      </c>
      <c r="C122">
        <v>4646</v>
      </c>
      <c r="D122">
        <v>1682</v>
      </c>
      <c r="E122">
        <v>4646</v>
      </c>
      <c r="F122" t="s">
        <v>14</v>
      </c>
      <c r="G122">
        <v>4</v>
      </c>
      <c r="H122">
        <v>0.86120068455612098</v>
      </c>
      <c r="I122">
        <v>0.81166837256908897</v>
      </c>
      <c r="J122">
        <v>0.80193756727664101</v>
      </c>
      <c r="K122">
        <v>0.79561228394997796</v>
      </c>
      <c r="L122">
        <v>0.58134490238611702</v>
      </c>
      <c r="M122">
        <v>0.72585227272727204</v>
      </c>
    </row>
    <row r="123" spans="1:13" x14ac:dyDescent="0.25">
      <c r="A123" t="s">
        <v>22</v>
      </c>
      <c r="B123">
        <v>4646</v>
      </c>
      <c r="C123">
        <v>4646</v>
      </c>
      <c r="D123">
        <v>1682</v>
      </c>
      <c r="E123">
        <v>4646</v>
      </c>
      <c r="F123" t="s">
        <v>15</v>
      </c>
      <c r="G123">
        <v>4</v>
      </c>
      <c r="H123">
        <v>0.84136327242854003</v>
      </c>
      <c r="I123">
        <v>0.78571428571428503</v>
      </c>
      <c r="J123">
        <v>0.77395048439181902</v>
      </c>
      <c r="K123">
        <v>0.78141581936097804</v>
      </c>
      <c r="L123">
        <v>0.55765199161425505</v>
      </c>
      <c r="M123">
        <v>0.70028409090909005</v>
      </c>
    </row>
    <row r="124" spans="1:13" x14ac:dyDescent="0.25">
      <c r="A124" t="s">
        <v>22</v>
      </c>
      <c r="B124">
        <v>4646</v>
      </c>
      <c r="C124">
        <v>4646</v>
      </c>
      <c r="D124">
        <v>1682</v>
      </c>
      <c r="E124">
        <v>4646</v>
      </c>
      <c r="F124" t="s">
        <v>16</v>
      </c>
      <c r="G124">
        <v>4</v>
      </c>
      <c r="H124">
        <v>0.91227821157975097</v>
      </c>
      <c r="I124">
        <v>0.84717080909571596</v>
      </c>
      <c r="J124">
        <v>0.84445640473627503</v>
      </c>
      <c r="K124">
        <v>0.83064574519802603</v>
      </c>
      <c r="L124">
        <v>0.61244019138755901</v>
      </c>
      <c r="M124">
        <v>0.76988636363636298</v>
      </c>
    </row>
    <row r="125" spans="1:13" x14ac:dyDescent="0.25">
      <c r="A125" t="s">
        <v>22</v>
      </c>
      <c r="B125">
        <v>4646</v>
      </c>
      <c r="C125">
        <v>4646</v>
      </c>
      <c r="D125">
        <v>1682</v>
      </c>
      <c r="E125">
        <v>4646</v>
      </c>
      <c r="F125" t="s">
        <v>17</v>
      </c>
      <c r="G125">
        <v>4</v>
      </c>
      <c r="H125">
        <v>0.81733312785835199</v>
      </c>
      <c r="I125">
        <v>0.79797514956281601</v>
      </c>
      <c r="J125">
        <v>0.763724434876211</v>
      </c>
      <c r="K125">
        <v>0.60346610949637403</v>
      </c>
      <c r="L125">
        <v>0.39243498817966899</v>
      </c>
      <c r="M125">
        <v>0.63494318181818099</v>
      </c>
    </row>
    <row r="126" spans="1:13" x14ac:dyDescent="0.25">
      <c r="A126" t="s">
        <v>22</v>
      </c>
      <c r="B126">
        <v>4646</v>
      </c>
      <c r="C126">
        <v>4646</v>
      </c>
      <c r="D126">
        <v>1682</v>
      </c>
      <c r="E126">
        <v>4646</v>
      </c>
      <c r="F126" t="s">
        <v>18</v>
      </c>
      <c r="G126">
        <v>4</v>
      </c>
      <c r="H126">
        <v>0.88736861864036498</v>
      </c>
      <c r="I126">
        <v>0.80326975476839202</v>
      </c>
      <c r="J126">
        <v>0.80570505920344404</v>
      </c>
      <c r="K126">
        <v>0.822200270999906</v>
      </c>
      <c r="L126">
        <v>0.60096153846153799</v>
      </c>
      <c r="M126">
        <v>0.76420454545454497</v>
      </c>
    </row>
    <row r="127" spans="1:13" x14ac:dyDescent="0.25">
      <c r="A127" t="s">
        <v>23</v>
      </c>
      <c r="B127">
        <v>4646</v>
      </c>
      <c r="C127">
        <v>1682</v>
      </c>
      <c r="D127">
        <v>1682</v>
      </c>
      <c r="E127">
        <v>1682</v>
      </c>
      <c r="F127" t="s">
        <v>14</v>
      </c>
      <c r="G127">
        <v>0</v>
      </c>
      <c r="H127">
        <v>0.82806538787621797</v>
      </c>
      <c r="I127">
        <v>0.77777777777777701</v>
      </c>
      <c r="J127">
        <v>0.76225854383358005</v>
      </c>
      <c r="K127">
        <v>0.80053579370907801</v>
      </c>
      <c r="L127">
        <v>0.58585858585858497</v>
      </c>
      <c r="M127">
        <v>0.70880681818181801</v>
      </c>
    </row>
    <row r="128" spans="1:13" x14ac:dyDescent="0.25">
      <c r="A128" t="s">
        <v>23</v>
      </c>
      <c r="B128">
        <v>4646</v>
      </c>
      <c r="C128">
        <v>1682</v>
      </c>
      <c r="D128">
        <v>1682</v>
      </c>
      <c r="E128">
        <v>1682</v>
      </c>
      <c r="F128" t="s">
        <v>15</v>
      </c>
      <c r="G128">
        <v>0</v>
      </c>
      <c r="H128">
        <v>0.80163734633319195</v>
      </c>
      <c r="I128">
        <v>0.73255813953488302</v>
      </c>
      <c r="J128">
        <v>0.72659732540861799</v>
      </c>
      <c r="K128">
        <v>0.78622037877925899</v>
      </c>
      <c r="L128">
        <v>0.57740585774058495</v>
      </c>
      <c r="M128">
        <v>0.71306818181818099</v>
      </c>
    </row>
    <row r="129" spans="1:13" x14ac:dyDescent="0.25">
      <c r="A129" t="s">
        <v>23</v>
      </c>
      <c r="B129">
        <v>4646</v>
      </c>
      <c r="C129">
        <v>1682</v>
      </c>
      <c r="D129">
        <v>1682</v>
      </c>
      <c r="E129">
        <v>1682</v>
      </c>
      <c r="F129" t="s">
        <v>16</v>
      </c>
      <c r="G129">
        <v>0</v>
      </c>
      <c r="H129">
        <v>0.84318920446516799</v>
      </c>
      <c r="I129">
        <v>0.77325581395348797</v>
      </c>
      <c r="J129">
        <v>0.76820208023774095</v>
      </c>
      <c r="K129">
        <v>0.83117326410078696</v>
      </c>
      <c r="L129">
        <v>0.61276595744680795</v>
      </c>
      <c r="M129">
        <v>0.74147727272727204</v>
      </c>
    </row>
    <row r="130" spans="1:13" x14ac:dyDescent="0.25">
      <c r="A130" t="s">
        <v>23</v>
      </c>
      <c r="B130">
        <v>4646</v>
      </c>
      <c r="C130">
        <v>1682</v>
      </c>
      <c r="D130">
        <v>1682</v>
      </c>
      <c r="E130">
        <v>1682</v>
      </c>
      <c r="F130" t="s">
        <v>17</v>
      </c>
      <c r="G130">
        <v>0</v>
      </c>
      <c r="H130">
        <v>0.78564363430832196</v>
      </c>
      <c r="I130">
        <v>0.76523994811932505</v>
      </c>
      <c r="J130">
        <v>0.731054977711738</v>
      </c>
      <c r="K130">
        <v>0.56294024555487698</v>
      </c>
      <c r="L130">
        <v>0.40421052631578902</v>
      </c>
      <c r="M130">
        <v>0.59801136363636298</v>
      </c>
    </row>
    <row r="131" spans="1:13" x14ac:dyDescent="0.25">
      <c r="A131" t="s">
        <v>23</v>
      </c>
      <c r="B131">
        <v>4646</v>
      </c>
      <c r="C131">
        <v>1682</v>
      </c>
      <c r="D131">
        <v>1682</v>
      </c>
      <c r="E131">
        <v>1682</v>
      </c>
      <c r="F131" t="s">
        <v>18</v>
      </c>
      <c r="G131">
        <v>0</v>
      </c>
      <c r="H131">
        <v>0.843008160237388</v>
      </c>
      <c r="I131">
        <v>0.78402366863905304</v>
      </c>
      <c r="J131">
        <v>0.78306092124814197</v>
      </c>
      <c r="K131">
        <v>0.82330702634491404</v>
      </c>
      <c r="L131">
        <v>0.59866962305986604</v>
      </c>
      <c r="M131">
        <v>0.74289772727272696</v>
      </c>
    </row>
    <row r="132" spans="1:13" x14ac:dyDescent="0.25">
      <c r="A132" t="s">
        <v>23</v>
      </c>
      <c r="B132">
        <v>4646</v>
      </c>
      <c r="C132">
        <v>1682</v>
      </c>
      <c r="D132">
        <v>1682</v>
      </c>
      <c r="E132">
        <v>1682</v>
      </c>
      <c r="F132" t="s">
        <v>14</v>
      </c>
      <c r="G132">
        <v>1</v>
      </c>
      <c r="H132">
        <v>0.79765437332202904</v>
      </c>
      <c r="I132">
        <v>0.75138121546961301</v>
      </c>
      <c r="J132">
        <v>0.732540861812778</v>
      </c>
      <c r="K132">
        <v>0.79655354316863003</v>
      </c>
      <c r="L132">
        <v>0.585365853658536</v>
      </c>
      <c r="M132">
        <v>0.71022727272727204</v>
      </c>
    </row>
    <row r="133" spans="1:13" x14ac:dyDescent="0.25">
      <c r="A133" t="s">
        <v>23</v>
      </c>
      <c r="B133">
        <v>4646</v>
      </c>
      <c r="C133">
        <v>1682</v>
      </c>
      <c r="D133">
        <v>1682</v>
      </c>
      <c r="E133">
        <v>1682</v>
      </c>
      <c r="F133" t="s">
        <v>15</v>
      </c>
      <c r="G133">
        <v>1</v>
      </c>
      <c r="H133">
        <v>0.784963614525929</v>
      </c>
      <c r="I133">
        <v>0.72753623188405803</v>
      </c>
      <c r="J133">
        <v>0.72065378900445698</v>
      </c>
      <c r="K133">
        <v>0.78643759244510103</v>
      </c>
      <c r="L133">
        <v>0.57569296375266499</v>
      </c>
      <c r="M133">
        <v>0.71732954545454497</v>
      </c>
    </row>
    <row r="134" spans="1:13" x14ac:dyDescent="0.25">
      <c r="A134" t="s">
        <v>23</v>
      </c>
      <c r="B134">
        <v>4646</v>
      </c>
      <c r="C134">
        <v>1682</v>
      </c>
      <c r="D134">
        <v>1682</v>
      </c>
      <c r="E134">
        <v>1682</v>
      </c>
      <c r="F134" t="s">
        <v>16</v>
      </c>
      <c r="G134">
        <v>1</v>
      </c>
      <c r="H134">
        <v>0.836084322453016</v>
      </c>
      <c r="I134">
        <v>0.75613275613275599</v>
      </c>
      <c r="J134">
        <v>0.74888558692421903</v>
      </c>
      <c r="K134">
        <v>0.83402807228043296</v>
      </c>
      <c r="L134">
        <v>0.61771058315334704</v>
      </c>
      <c r="M134">
        <v>0.74857954545454497</v>
      </c>
    </row>
    <row r="135" spans="1:13" x14ac:dyDescent="0.25">
      <c r="A135" t="s">
        <v>23</v>
      </c>
      <c r="B135">
        <v>4646</v>
      </c>
      <c r="C135">
        <v>1682</v>
      </c>
      <c r="D135">
        <v>1682</v>
      </c>
      <c r="E135">
        <v>1682</v>
      </c>
      <c r="F135" t="s">
        <v>17</v>
      </c>
      <c r="G135">
        <v>1</v>
      </c>
      <c r="H135">
        <v>0.78353733926805103</v>
      </c>
      <c r="I135">
        <v>0.77020202020202</v>
      </c>
      <c r="J135">
        <v>0.72956909361069799</v>
      </c>
      <c r="K135">
        <v>0.59043328954581598</v>
      </c>
      <c r="L135">
        <v>0.40700218818380701</v>
      </c>
      <c r="M135">
        <v>0.61505681818181801</v>
      </c>
    </row>
    <row r="136" spans="1:13" x14ac:dyDescent="0.25">
      <c r="A136" t="s">
        <v>23</v>
      </c>
      <c r="B136">
        <v>4646</v>
      </c>
      <c r="C136">
        <v>1682</v>
      </c>
      <c r="D136">
        <v>1682</v>
      </c>
      <c r="E136">
        <v>1682</v>
      </c>
      <c r="F136" t="s">
        <v>18</v>
      </c>
      <c r="G136">
        <v>1</v>
      </c>
      <c r="H136">
        <v>0.83855712166172103</v>
      </c>
      <c r="I136">
        <v>0.73919523099850903</v>
      </c>
      <c r="J136">
        <v>0.73997028231797901</v>
      </c>
      <c r="K136">
        <v>0.82805469646976004</v>
      </c>
      <c r="L136">
        <v>0.62192393736017804</v>
      </c>
      <c r="M136">
        <v>0.75994318181818099</v>
      </c>
    </row>
    <row r="137" spans="1:13" x14ac:dyDescent="0.25">
      <c r="A137" t="s">
        <v>23</v>
      </c>
      <c r="B137">
        <v>4646</v>
      </c>
      <c r="C137">
        <v>1682</v>
      </c>
      <c r="D137">
        <v>1682</v>
      </c>
      <c r="E137">
        <v>1682</v>
      </c>
      <c r="F137" t="s">
        <v>14</v>
      </c>
      <c r="G137">
        <v>2</v>
      </c>
      <c r="H137">
        <v>0.81834198813056303</v>
      </c>
      <c r="I137">
        <v>0.76338028169014005</v>
      </c>
      <c r="J137">
        <v>0.75037147102526003</v>
      </c>
      <c r="K137">
        <v>0.79991518323524202</v>
      </c>
      <c r="L137">
        <v>0.582995951417004</v>
      </c>
      <c r="M137">
        <v>0.70738636363636298</v>
      </c>
    </row>
    <row r="138" spans="1:13" x14ac:dyDescent="0.25">
      <c r="A138" t="s">
        <v>23</v>
      </c>
      <c r="B138">
        <v>4646</v>
      </c>
      <c r="C138">
        <v>1682</v>
      </c>
      <c r="D138">
        <v>1682</v>
      </c>
      <c r="E138">
        <v>1682</v>
      </c>
      <c r="F138" t="s">
        <v>15</v>
      </c>
      <c r="G138">
        <v>2</v>
      </c>
      <c r="H138">
        <v>0.80471509820545395</v>
      </c>
      <c r="I138">
        <v>0.73887240356082995</v>
      </c>
      <c r="J138">
        <v>0.73848439821693901</v>
      </c>
      <c r="K138">
        <v>0.78980957601961099</v>
      </c>
      <c r="L138">
        <v>0.57569296375266499</v>
      </c>
      <c r="M138">
        <v>0.71732954545454497</v>
      </c>
    </row>
    <row r="139" spans="1:13" x14ac:dyDescent="0.25">
      <c r="A139" t="s">
        <v>23</v>
      </c>
      <c r="B139">
        <v>4646</v>
      </c>
      <c r="C139">
        <v>1682</v>
      </c>
      <c r="D139">
        <v>1682</v>
      </c>
      <c r="E139">
        <v>1682</v>
      </c>
      <c r="F139" t="s">
        <v>16</v>
      </c>
      <c r="G139">
        <v>2</v>
      </c>
      <c r="H139">
        <v>0.84544121803023797</v>
      </c>
      <c r="I139">
        <v>0.77259475218658802</v>
      </c>
      <c r="J139">
        <v>0.76820208023774095</v>
      </c>
      <c r="K139">
        <v>0.83422977068442905</v>
      </c>
      <c r="L139">
        <v>0.61802575107296098</v>
      </c>
      <c r="M139">
        <v>0.74715909090909005</v>
      </c>
    </row>
    <row r="140" spans="1:13" x14ac:dyDescent="0.25">
      <c r="A140" t="s">
        <v>23</v>
      </c>
      <c r="B140">
        <v>4646</v>
      </c>
      <c r="C140">
        <v>1682</v>
      </c>
      <c r="D140">
        <v>1682</v>
      </c>
      <c r="E140">
        <v>1682</v>
      </c>
      <c r="F140" t="s">
        <v>17</v>
      </c>
      <c r="G140">
        <v>2</v>
      </c>
      <c r="H140">
        <v>0.78504751307051002</v>
      </c>
      <c r="I140">
        <v>0.77302204928663998</v>
      </c>
      <c r="J140">
        <v>0.73997028231797901</v>
      </c>
      <c r="K140">
        <v>0.55897868203022305</v>
      </c>
      <c r="L140">
        <v>0.40421052631578902</v>
      </c>
      <c r="M140">
        <v>0.59801136363636298</v>
      </c>
    </row>
    <row r="141" spans="1:13" x14ac:dyDescent="0.25">
      <c r="A141" t="s">
        <v>23</v>
      </c>
      <c r="B141">
        <v>4646</v>
      </c>
      <c r="C141">
        <v>1682</v>
      </c>
      <c r="D141">
        <v>1682</v>
      </c>
      <c r="E141">
        <v>1682</v>
      </c>
      <c r="F141" t="s">
        <v>18</v>
      </c>
      <c r="G141">
        <v>2</v>
      </c>
      <c r="H141">
        <v>0.84365285431680004</v>
      </c>
      <c r="I141">
        <v>0.76646706586826296</v>
      </c>
      <c r="J141">
        <v>0.76820208023774095</v>
      </c>
      <c r="K141">
        <v>0.82281053796584502</v>
      </c>
      <c r="L141">
        <v>0.59656652360514995</v>
      </c>
      <c r="M141">
        <v>0.73295454545454497</v>
      </c>
    </row>
    <row r="142" spans="1:13" x14ac:dyDescent="0.25">
      <c r="A142" t="s">
        <v>23</v>
      </c>
      <c r="B142">
        <v>4646</v>
      </c>
      <c r="C142">
        <v>1682</v>
      </c>
      <c r="D142">
        <v>1682</v>
      </c>
      <c r="E142">
        <v>1682</v>
      </c>
      <c r="F142" t="s">
        <v>14</v>
      </c>
      <c r="G142">
        <v>3</v>
      </c>
      <c r="H142">
        <v>0.79631641232160499</v>
      </c>
      <c r="I142">
        <v>0.74858757062146897</v>
      </c>
      <c r="J142">
        <v>0.735512630014858</v>
      </c>
      <c r="K142">
        <v>0.80165289256198302</v>
      </c>
      <c r="L142">
        <v>0.58417849898580099</v>
      </c>
      <c r="M142">
        <v>0.70880681818181801</v>
      </c>
    </row>
    <row r="143" spans="1:13" x14ac:dyDescent="0.25">
      <c r="A143" t="s">
        <v>23</v>
      </c>
      <c r="B143">
        <v>4646</v>
      </c>
      <c r="C143">
        <v>1682</v>
      </c>
      <c r="D143">
        <v>1682</v>
      </c>
      <c r="E143">
        <v>1682</v>
      </c>
      <c r="F143" t="s">
        <v>15</v>
      </c>
      <c r="G143">
        <v>3</v>
      </c>
      <c r="H143">
        <v>0.778066271018793</v>
      </c>
      <c r="I143">
        <v>0.71091445427728595</v>
      </c>
      <c r="J143">
        <v>0.70876671619613596</v>
      </c>
      <c r="K143">
        <v>0.78643759244510103</v>
      </c>
      <c r="L143">
        <v>0.57569296375266499</v>
      </c>
      <c r="M143">
        <v>0.71732954545454497</v>
      </c>
    </row>
    <row r="144" spans="1:13" x14ac:dyDescent="0.25">
      <c r="A144" t="s">
        <v>23</v>
      </c>
      <c r="B144">
        <v>4646</v>
      </c>
      <c r="C144">
        <v>1682</v>
      </c>
      <c r="D144">
        <v>1682</v>
      </c>
      <c r="E144">
        <v>1682</v>
      </c>
      <c r="F144" t="s">
        <v>16</v>
      </c>
      <c r="G144">
        <v>3</v>
      </c>
      <c r="H144">
        <v>0.84670852762469895</v>
      </c>
      <c r="I144">
        <v>0.76258992805755299</v>
      </c>
      <c r="J144">
        <v>0.75482912332838004</v>
      </c>
      <c r="K144">
        <v>0.83167492423380396</v>
      </c>
      <c r="L144">
        <v>0.60465116279069697</v>
      </c>
      <c r="M144">
        <v>0.734375</v>
      </c>
    </row>
    <row r="145" spans="1:13" x14ac:dyDescent="0.25">
      <c r="A145" t="s">
        <v>23</v>
      </c>
      <c r="B145">
        <v>4646</v>
      </c>
      <c r="C145">
        <v>1682</v>
      </c>
      <c r="D145">
        <v>1682</v>
      </c>
      <c r="E145">
        <v>1682</v>
      </c>
      <c r="F145" t="s">
        <v>17</v>
      </c>
      <c r="G145">
        <v>3</v>
      </c>
      <c r="H145">
        <v>0.77121750035325698</v>
      </c>
      <c r="I145">
        <v>0.75862068965517204</v>
      </c>
      <c r="J145">
        <v>0.71916790490341698</v>
      </c>
      <c r="K145">
        <v>0.56717074028486003</v>
      </c>
      <c r="L145">
        <v>0.40421052631578902</v>
      </c>
      <c r="M145">
        <v>0.59801136363636298</v>
      </c>
    </row>
    <row r="146" spans="1:13" x14ac:dyDescent="0.25">
      <c r="A146" t="s">
        <v>23</v>
      </c>
      <c r="B146">
        <v>4646</v>
      </c>
      <c r="C146">
        <v>1682</v>
      </c>
      <c r="D146">
        <v>1682</v>
      </c>
      <c r="E146">
        <v>1682</v>
      </c>
      <c r="F146" t="s">
        <v>18</v>
      </c>
      <c r="G146">
        <v>3</v>
      </c>
      <c r="H146">
        <v>0.83641991663134097</v>
      </c>
      <c r="I146">
        <v>0.76190476190476097</v>
      </c>
      <c r="J146">
        <v>0.74739970282317902</v>
      </c>
      <c r="K146">
        <v>0.81979540541379203</v>
      </c>
      <c r="L146">
        <v>0.59642147117296196</v>
      </c>
      <c r="M146">
        <v>0.71164772727272696</v>
      </c>
    </row>
    <row r="147" spans="1:13" x14ac:dyDescent="0.25">
      <c r="A147" t="s">
        <v>23</v>
      </c>
      <c r="B147">
        <v>4646</v>
      </c>
      <c r="C147">
        <v>1682</v>
      </c>
      <c r="D147">
        <v>1682</v>
      </c>
      <c r="E147">
        <v>1682</v>
      </c>
      <c r="F147" t="s">
        <v>14</v>
      </c>
      <c r="G147">
        <v>4</v>
      </c>
      <c r="H147">
        <v>0.82928978883219895</v>
      </c>
      <c r="I147">
        <v>0.78420310296191797</v>
      </c>
      <c r="J147">
        <v>0.77232142857142805</v>
      </c>
      <c r="K147">
        <v>0.79838434406644598</v>
      </c>
      <c r="L147">
        <v>0.58181818181818101</v>
      </c>
      <c r="M147">
        <v>0.70596590909090895</v>
      </c>
    </row>
    <row r="148" spans="1:13" x14ac:dyDescent="0.25">
      <c r="A148" t="s">
        <v>23</v>
      </c>
      <c r="B148">
        <v>4646</v>
      </c>
      <c r="C148">
        <v>1682</v>
      </c>
      <c r="D148">
        <v>1682</v>
      </c>
      <c r="E148">
        <v>1682</v>
      </c>
      <c r="F148" t="s">
        <v>15</v>
      </c>
      <c r="G148">
        <v>4</v>
      </c>
      <c r="H148">
        <v>0.81267715419501096</v>
      </c>
      <c r="I148">
        <v>0.773437499999999</v>
      </c>
      <c r="J148">
        <v>0.74107142857142805</v>
      </c>
      <c r="K148">
        <v>0.78650482524643395</v>
      </c>
      <c r="L148">
        <v>0.56794425087108003</v>
      </c>
      <c r="M148">
        <v>0.64772727272727204</v>
      </c>
    </row>
    <row r="149" spans="1:13" x14ac:dyDescent="0.25">
      <c r="A149" t="s">
        <v>23</v>
      </c>
      <c r="B149">
        <v>4646</v>
      </c>
      <c r="C149">
        <v>1682</v>
      </c>
      <c r="D149">
        <v>1682</v>
      </c>
      <c r="E149">
        <v>1682</v>
      </c>
      <c r="F149" t="s">
        <v>16</v>
      </c>
      <c r="G149">
        <v>4</v>
      </c>
      <c r="H149">
        <v>0.85662468112244805</v>
      </c>
      <c r="I149">
        <v>0.77192982456140302</v>
      </c>
      <c r="J149">
        <v>0.76785714285714202</v>
      </c>
      <c r="K149">
        <v>0.82678244499839604</v>
      </c>
      <c r="L149">
        <v>0.60669456066945604</v>
      </c>
      <c r="M149">
        <v>0.73295454545454497</v>
      </c>
    </row>
    <row r="150" spans="1:13" x14ac:dyDescent="0.25">
      <c r="A150" t="s">
        <v>23</v>
      </c>
      <c r="B150">
        <v>4646</v>
      </c>
      <c r="C150">
        <v>1682</v>
      </c>
      <c r="D150">
        <v>1682</v>
      </c>
      <c r="E150">
        <v>1682</v>
      </c>
      <c r="F150" t="s">
        <v>17</v>
      </c>
      <c r="G150">
        <v>4</v>
      </c>
      <c r="H150">
        <v>0.82482993197278898</v>
      </c>
      <c r="I150">
        <v>0.773437499999999</v>
      </c>
      <c r="J150">
        <v>0.74107142857142805</v>
      </c>
      <c r="K150">
        <v>0.58171371238841896</v>
      </c>
      <c r="L150">
        <v>0.40421052631578902</v>
      </c>
      <c r="M150">
        <v>0.59801136363636298</v>
      </c>
    </row>
    <row r="151" spans="1:13" x14ac:dyDescent="0.25">
      <c r="A151" t="s">
        <v>23</v>
      </c>
      <c r="B151">
        <v>4646</v>
      </c>
      <c r="C151">
        <v>1682</v>
      </c>
      <c r="D151">
        <v>1682</v>
      </c>
      <c r="E151">
        <v>1682</v>
      </c>
      <c r="F151" t="s">
        <v>18</v>
      </c>
      <c r="G151">
        <v>4</v>
      </c>
      <c r="H151">
        <v>0.84587142148526095</v>
      </c>
      <c r="I151">
        <v>0.76877761413843804</v>
      </c>
      <c r="J151">
        <v>0.76636904761904701</v>
      </c>
      <c r="K151">
        <v>0.82091250426669704</v>
      </c>
      <c r="L151">
        <v>0.60303687635574799</v>
      </c>
      <c r="M151">
        <v>0.74005681818181801</v>
      </c>
    </row>
    <row r="152" spans="1:13" x14ac:dyDescent="0.25">
      <c r="A152" t="s">
        <v>24</v>
      </c>
      <c r="B152">
        <v>4646</v>
      </c>
      <c r="C152">
        <v>1682</v>
      </c>
      <c r="D152">
        <v>1682</v>
      </c>
      <c r="E152">
        <v>1682</v>
      </c>
      <c r="F152" t="s">
        <v>14</v>
      </c>
      <c r="G152">
        <v>0</v>
      </c>
      <c r="H152">
        <v>0.81310053695068496</v>
      </c>
      <c r="I152">
        <v>0.75208913649025</v>
      </c>
      <c r="J152">
        <v>0.735512630014858</v>
      </c>
      <c r="K152">
        <v>0.75493126739002203</v>
      </c>
      <c r="L152">
        <v>0.575645756457564</v>
      </c>
      <c r="M152">
        <v>0.67329545454545403</v>
      </c>
    </row>
    <row r="153" spans="1:13" x14ac:dyDescent="0.25">
      <c r="A153" t="s">
        <v>24</v>
      </c>
      <c r="B153">
        <v>4646</v>
      </c>
      <c r="C153">
        <v>1682</v>
      </c>
      <c r="D153">
        <v>1682</v>
      </c>
      <c r="E153">
        <v>1682</v>
      </c>
      <c r="F153" t="s">
        <v>15</v>
      </c>
      <c r="G153">
        <v>0</v>
      </c>
      <c r="H153">
        <v>0.76818832132259396</v>
      </c>
      <c r="I153">
        <v>0.70571428571428496</v>
      </c>
      <c r="J153">
        <v>0.69390787518573505</v>
      </c>
      <c r="K153">
        <v>0.78472057013415497</v>
      </c>
      <c r="L153">
        <v>0.57569296375266499</v>
      </c>
      <c r="M153">
        <v>0.71732954545454497</v>
      </c>
    </row>
    <row r="154" spans="1:13" x14ac:dyDescent="0.25">
      <c r="A154" t="s">
        <v>24</v>
      </c>
      <c r="B154">
        <v>4646</v>
      </c>
      <c r="C154">
        <v>1682</v>
      </c>
      <c r="D154">
        <v>1682</v>
      </c>
      <c r="E154">
        <v>1682</v>
      </c>
      <c r="F154" t="s">
        <v>16</v>
      </c>
      <c r="G154">
        <v>0</v>
      </c>
      <c r="H154">
        <v>0.90974282888229396</v>
      </c>
      <c r="I154">
        <v>0.822320117474302</v>
      </c>
      <c r="J154">
        <v>0.82020802377414503</v>
      </c>
      <c r="K154">
        <v>0.81018111482328103</v>
      </c>
      <c r="L154">
        <v>0.58301158301158296</v>
      </c>
      <c r="M154">
        <v>0.69318181818181801</v>
      </c>
    </row>
    <row r="155" spans="1:13" x14ac:dyDescent="0.25">
      <c r="A155" t="s">
        <v>24</v>
      </c>
      <c r="B155">
        <v>4646</v>
      </c>
      <c r="C155">
        <v>1682</v>
      </c>
      <c r="D155">
        <v>1682</v>
      </c>
      <c r="E155">
        <v>1682</v>
      </c>
      <c r="F155" t="s">
        <v>17</v>
      </c>
      <c r="G155">
        <v>0</v>
      </c>
      <c r="H155">
        <v>0.82196287268616597</v>
      </c>
      <c r="I155">
        <v>0.75778078484438405</v>
      </c>
      <c r="J155">
        <v>0.734026745913818</v>
      </c>
      <c r="K155">
        <v>0.48296424249319903</v>
      </c>
      <c r="L155">
        <v>0.393442622950819</v>
      </c>
      <c r="M155">
        <v>0.57954545454545403</v>
      </c>
    </row>
    <row r="156" spans="1:13" x14ac:dyDescent="0.25">
      <c r="A156" t="s">
        <v>24</v>
      </c>
      <c r="B156">
        <v>4646</v>
      </c>
      <c r="C156">
        <v>1682</v>
      </c>
      <c r="D156">
        <v>1682</v>
      </c>
      <c r="E156">
        <v>1682</v>
      </c>
      <c r="F156" t="s">
        <v>18</v>
      </c>
      <c r="G156">
        <v>0</v>
      </c>
      <c r="H156">
        <v>0.87687667797089097</v>
      </c>
      <c r="I156">
        <v>0.80463096960926095</v>
      </c>
      <c r="J156">
        <v>0.799405646359584</v>
      </c>
      <c r="K156">
        <v>0.81352206787409798</v>
      </c>
      <c r="L156">
        <v>0.57367387033398798</v>
      </c>
      <c r="M156">
        <v>0.69176136363636298</v>
      </c>
    </row>
    <row r="157" spans="1:13" x14ac:dyDescent="0.25">
      <c r="A157" t="s">
        <v>24</v>
      </c>
      <c r="B157">
        <v>4646</v>
      </c>
      <c r="C157">
        <v>1682</v>
      </c>
      <c r="D157">
        <v>1682</v>
      </c>
      <c r="E157">
        <v>1682</v>
      </c>
      <c r="F157" t="s">
        <v>14</v>
      </c>
      <c r="G157">
        <v>1</v>
      </c>
      <c r="H157">
        <v>0.84167903066270999</v>
      </c>
      <c r="I157">
        <v>0.78224687933425796</v>
      </c>
      <c r="J157">
        <v>0.76671619613670094</v>
      </c>
      <c r="K157">
        <v>0.75438306147146705</v>
      </c>
      <c r="L157">
        <v>0.57620817843866101</v>
      </c>
      <c r="M157">
        <v>0.67613636363636298</v>
      </c>
    </row>
    <row r="158" spans="1:13" x14ac:dyDescent="0.25">
      <c r="A158" t="s">
        <v>24</v>
      </c>
      <c r="B158">
        <v>4646</v>
      </c>
      <c r="C158">
        <v>1682</v>
      </c>
      <c r="D158">
        <v>1682</v>
      </c>
      <c r="E158">
        <v>1682</v>
      </c>
      <c r="F158" t="s">
        <v>15</v>
      </c>
      <c r="G158">
        <v>1</v>
      </c>
      <c r="H158">
        <v>0.81841263953652599</v>
      </c>
      <c r="I158">
        <v>0.77374301675977597</v>
      </c>
      <c r="J158">
        <v>0.75928677563150004</v>
      </c>
      <c r="K158">
        <v>0.79051810631057395</v>
      </c>
      <c r="L158">
        <v>0.58556701030927805</v>
      </c>
      <c r="M158">
        <v>0.71448863636363602</v>
      </c>
    </row>
    <row r="159" spans="1:13" x14ac:dyDescent="0.25">
      <c r="A159" t="s">
        <v>24</v>
      </c>
      <c r="B159">
        <v>4646</v>
      </c>
      <c r="C159">
        <v>1682</v>
      </c>
      <c r="D159">
        <v>1682</v>
      </c>
      <c r="E159">
        <v>1682</v>
      </c>
      <c r="F159" t="s">
        <v>16</v>
      </c>
      <c r="G159">
        <v>1</v>
      </c>
      <c r="H159">
        <v>0.90798537515896505</v>
      </c>
      <c r="I159">
        <v>0.85549132947976803</v>
      </c>
      <c r="J159">
        <v>0.85141158989598797</v>
      </c>
      <c r="K159">
        <v>0.80994321414164405</v>
      </c>
      <c r="L159">
        <v>0.58333333333333304</v>
      </c>
      <c r="M159">
        <v>0.6875</v>
      </c>
    </row>
    <row r="160" spans="1:13" x14ac:dyDescent="0.25">
      <c r="A160" t="s">
        <v>24</v>
      </c>
      <c r="B160">
        <v>4646</v>
      </c>
      <c r="C160">
        <v>1682</v>
      </c>
      <c r="D160">
        <v>1682</v>
      </c>
      <c r="E160">
        <v>1682</v>
      </c>
      <c r="F160" t="s">
        <v>17</v>
      </c>
      <c r="G160">
        <v>1</v>
      </c>
      <c r="H160">
        <v>0.81546294333757197</v>
      </c>
      <c r="I160">
        <v>0.71082390953150199</v>
      </c>
      <c r="J160">
        <v>0.734026745913818</v>
      </c>
      <c r="K160">
        <v>0.58218951375169303</v>
      </c>
      <c r="L160">
        <v>0.41379310344827502</v>
      </c>
      <c r="M160">
        <v>0.56534090909090895</v>
      </c>
    </row>
    <row r="161" spans="1:13" x14ac:dyDescent="0.25">
      <c r="A161" t="s">
        <v>24</v>
      </c>
      <c r="B161">
        <v>4646</v>
      </c>
      <c r="C161">
        <v>1682</v>
      </c>
      <c r="D161">
        <v>1682</v>
      </c>
      <c r="E161">
        <v>1682</v>
      </c>
      <c r="F161" t="s">
        <v>18</v>
      </c>
      <c r="G161">
        <v>1</v>
      </c>
      <c r="H161">
        <v>0.87184718100890202</v>
      </c>
      <c r="I161">
        <v>0.79468242245199405</v>
      </c>
      <c r="J161">
        <v>0.79346210995542299</v>
      </c>
      <c r="K161">
        <v>0.81667683778276501</v>
      </c>
      <c r="L161">
        <v>0.58964143426294802</v>
      </c>
      <c r="M161">
        <v>0.70738636363636298</v>
      </c>
    </row>
    <row r="162" spans="1:13" x14ac:dyDescent="0.25">
      <c r="A162" t="s">
        <v>24</v>
      </c>
      <c r="B162">
        <v>4646</v>
      </c>
      <c r="C162">
        <v>1682</v>
      </c>
      <c r="D162">
        <v>1682</v>
      </c>
      <c r="E162">
        <v>1682</v>
      </c>
      <c r="F162" t="s">
        <v>14</v>
      </c>
      <c r="G162">
        <v>2</v>
      </c>
      <c r="H162">
        <v>0.78952946163628601</v>
      </c>
      <c r="I162">
        <v>0.741797432239657</v>
      </c>
      <c r="J162">
        <v>0.731054977711738</v>
      </c>
      <c r="K162">
        <v>0.75544844278488599</v>
      </c>
      <c r="L162">
        <v>0.57407407407407396</v>
      </c>
      <c r="M162">
        <v>0.67329545454545403</v>
      </c>
    </row>
    <row r="163" spans="1:13" x14ac:dyDescent="0.25">
      <c r="A163" t="s">
        <v>24</v>
      </c>
      <c r="B163">
        <v>4646</v>
      </c>
      <c r="C163">
        <v>1682</v>
      </c>
      <c r="D163">
        <v>1682</v>
      </c>
      <c r="E163">
        <v>1682</v>
      </c>
      <c r="F163" t="s">
        <v>15</v>
      </c>
      <c r="G163">
        <v>2</v>
      </c>
      <c r="H163">
        <v>0.78311784654514605</v>
      </c>
      <c r="I163">
        <v>0.734525447042641</v>
      </c>
      <c r="J163">
        <v>0.71322436849925697</v>
      </c>
      <c r="K163">
        <v>0.79051810631057395</v>
      </c>
      <c r="L163">
        <v>0.58556701030927805</v>
      </c>
      <c r="M163">
        <v>0.71448863636363602</v>
      </c>
    </row>
    <row r="164" spans="1:13" x14ac:dyDescent="0.25">
      <c r="A164" t="s">
        <v>24</v>
      </c>
      <c r="B164">
        <v>4646</v>
      </c>
      <c r="C164">
        <v>1682</v>
      </c>
      <c r="D164">
        <v>1682</v>
      </c>
      <c r="E164">
        <v>1682</v>
      </c>
      <c r="F164" t="s">
        <v>16</v>
      </c>
      <c r="G164">
        <v>2</v>
      </c>
      <c r="H164">
        <v>0.91194185389289195</v>
      </c>
      <c r="I164">
        <v>0.83748169838945796</v>
      </c>
      <c r="J164">
        <v>0.83506686478454595</v>
      </c>
      <c r="K164">
        <v>0.81112754579588098</v>
      </c>
      <c r="L164">
        <v>0.57874015748031404</v>
      </c>
      <c r="M164">
        <v>0.69602272727272696</v>
      </c>
    </row>
    <row r="165" spans="1:13" x14ac:dyDescent="0.25">
      <c r="A165" t="s">
        <v>24</v>
      </c>
      <c r="B165">
        <v>4646</v>
      </c>
      <c r="C165">
        <v>1682</v>
      </c>
      <c r="D165">
        <v>1682</v>
      </c>
      <c r="E165">
        <v>1682</v>
      </c>
      <c r="F165" t="s">
        <v>17</v>
      </c>
      <c r="G165">
        <v>2</v>
      </c>
      <c r="H165">
        <v>0.79201109227073596</v>
      </c>
      <c r="I165">
        <v>0.70440251572326995</v>
      </c>
      <c r="J165">
        <v>0.72065378900445698</v>
      </c>
      <c r="K165">
        <v>0.53955357419915395</v>
      </c>
      <c r="L165">
        <v>0.38578680203045601</v>
      </c>
      <c r="M165">
        <v>0.484375</v>
      </c>
    </row>
    <row r="166" spans="1:13" x14ac:dyDescent="0.25">
      <c r="A166" t="s">
        <v>24</v>
      </c>
      <c r="B166">
        <v>4646</v>
      </c>
      <c r="C166">
        <v>1682</v>
      </c>
      <c r="D166">
        <v>1682</v>
      </c>
      <c r="E166">
        <v>1682</v>
      </c>
      <c r="F166" t="s">
        <v>18</v>
      </c>
      <c r="G166">
        <v>2</v>
      </c>
      <c r="H166">
        <v>0.85781404549950502</v>
      </c>
      <c r="I166">
        <v>0.78947368421052599</v>
      </c>
      <c r="J166">
        <v>0.78603268945022198</v>
      </c>
      <c r="K166">
        <v>0.80607474218806496</v>
      </c>
      <c r="L166">
        <v>0.58921161825726098</v>
      </c>
      <c r="M166">
        <v>0.71875</v>
      </c>
    </row>
    <row r="167" spans="1:13" x14ac:dyDescent="0.25">
      <c r="A167" t="s">
        <v>24</v>
      </c>
      <c r="B167">
        <v>4646</v>
      </c>
      <c r="C167">
        <v>1682</v>
      </c>
      <c r="D167">
        <v>1682</v>
      </c>
      <c r="E167">
        <v>1682</v>
      </c>
      <c r="F167" t="s">
        <v>14</v>
      </c>
      <c r="G167">
        <v>3</v>
      </c>
      <c r="H167">
        <v>0.79767645188639202</v>
      </c>
      <c r="I167">
        <v>0.734177215189873</v>
      </c>
      <c r="J167">
        <v>0.71916790490341698</v>
      </c>
      <c r="K167">
        <v>0.75997889924388895</v>
      </c>
      <c r="L167">
        <v>0.57826887661141801</v>
      </c>
      <c r="M167">
        <v>0.67471590909090895</v>
      </c>
    </row>
    <row r="168" spans="1:13" x14ac:dyDescent="0.25">
      <c r="A168" t="s">
        <v>24</v>
      </c>
      <c r="B168">
        <v>4646</v>
      </c>
      <c r="C168">
        <v>1682</v>
      </c>
      <c r="D168">
        <v>1682</v>
      </c>
      <c r="E168">
        <v>1682</v>
      </c>
      <c r="F168" t="s">
        <v>15</v>
      </c>
      <c r="G168">
        <v>3</v>
      </c>
      <c r="H168">
        <v>0.77926292920729101</v>
      </c>
      <c r="I168">
        <v>0.72399445214979197</v>
      </c>
      <c r="J168">
        <v>0.70430906389301595</v>
      </c>
      <c r="K168">
        <v>0.77279967728255305</v>
      </c>
      <c r="L168">
        <v>0.58556701030927805</v>
      </c>
      <c r="M168">
        <v>0.71448863636363602</v>
      </c>
    </row>
    <row r="169" spans="1:13" x14ac:dyDescent="0.25">
      <c r="A169" t="s">
        <v>24</v>
      </c>
      <c r="B169">
        <v>4646</v>
      </c>
      <c r="C169">
        <v>1682</v>
      </c>
      <c r="D169">
        <v>1682</v>
      </c>
      <c r="E169">
        <v>1682</v>
      </c>
      <c r="F169" t="s">
        <v>16</v>
      </c>
      <c r="G169">
        <v>3</v>
      </c>
      <c r="H169">
        <v>0.90414370495972796</v>
      </c>
      <c r="I169">
        <v>0.82919708029197003</v>
      </c>
      <c r="J169">
        <v>0.82615156017830604</v>
      </c>
      <c r="K169">
        <v>0.81381168609522203</v>
      </c>
      <c r="L169">
        <v>0.58188824662813099</v>
      </c>
      <c r="M169">
        <v>0.69176136363636298</v>
      </c>
    </row>
    <row r="170" spans="1:13" x14ac:dyDescent="0.25">
      <c r="A170" t="s">
        <v>24</v>
      </c>
      <c r="B170">
        <v>4646</v>
      </c>
      <c r="C170">
        <v>1682</v>
      </c>
      <c r="D170">
        <v>1682</v>
      </c>
      <c r="E170">
        <v>1682</v>
      </c>
      <c r="F170" t="s">
        <v>17</v>
      </c>
      <c r="G170">
        <v>3</v>
      </c>
      <c r="H170">
        <v>0.79749982337148495</v>
      </c>
      <c r="I170">
        <v>0.70813397129186595</v>
      </c>
      <c r="J170">
        <v>0.72808320950965799</v>
      </c>
      <c r="K170">
        <v>0.49632805469646901</v>
      </c>
      <c r="L170">
        <v>0.40421052631578902</v>
      </c>
      <c r="M170">
        <v>0.59801136363636298</v>
      </c>
    </row>
    <row r="171" spans="1:13" x14ac:dyDescent="0.25">
      <c r="A171" t="s">
        <v>24</v>
      </c>
      <c r="B171">
        <v>4646</v>
      </c>
      <c r="C171">
        <v>1682</v>
      </c>
      <c r="D171">
        <v>1682</v>
      </c>
      <c r="E171">
        <v>1682</v>
      </c>
      <c r="F171" t="s">
        <v>18</v>
      </c>
      <c r="G171">
        <v>3</v>
      </c>
      <c r="H171">
        <v>0.85527501059771005</v>
      </c>
      <c r="I171">
        <v>0.78893740902474496</v>
      </c>
      <c r="J171">
        <v>0.78454680534918197</v>
      </c>
      <c r="K171">
        <v>0.81341346104117696</v>
      </c>
      <c r="L171">
        <v>0.588910133843212</v>
      </c>
      <c r="M171">
        <v>0.69460227272727204</v>
      </c>
    </row>
    <row r="172" spans="1:13" x14ac:dyDescent="0.25">
      <c r="A172" t="s">
        <v>24</v>
      </c>
      <c r="B172">
        <v>4646</v>
      </c>
      <c r="C172">
        <v>1682</v>
      </c>
      <c r="D172">
        <v>1682</v>
      </c>
      <c r="E172">
        <v>1682</v>
      </c>
      <c r="F172" t="s">
        <v>14</v>
      </c>
      <c r="G172">
        <v>4</v>
      </c>
      <c r="H172">
        <v>0.83241213151927396</v>
      </c>
      <c r="I172">
        <v>0.77247191011235905</v>
      </c>
      <c r="J172">
        <v>0.75892857142857095</v>
      </c>
      <c r="K172">
        <v>0.75356592434758296</v>
      </c>
      <c r="L172">
        <v>0.57835820895522305</v>
      </c>
      <c r="M172">
        <v>0.67897727272727204</v>
      </c>
    </row>
    <row r="173" spans="1:13" x14ac:dyDescent="0.25">
      <c r="A173" t="s">
        <v>24</v>
      </c>
      <c r="B173">
        <v>4646</v>
      </c>
      <c r="C173">
        <v>1682</v>
      </c>
      <c r="D173">
        <v>1682</v>
      </c>
      <c r="E173">
        <v>1682</v>
      </c>
      <c r="F173" t="s">
        <v>15</v>
      </c>
      <c r="G173">
        <v>4</v>
      </c>
      <c r="H173">
        <v>0.80850074404761896</v>
      </c>
      <c r="I173">
        <v>0.77074542897327702</v>
      </c>
      <c r="J173">
        <v>0.75744047619047605</v>
      </c>
      <c r="K173">
        <v>0.77861790047476698</v>
      </c>
      <c r="L173">
        <v>0.58556701030927805</v>
      </c>
      <c r="M173">
        <v>0.71448863636363602</v>
      </c>
    </row>
    <row r="174" spans="1:13" x14ac:dyDescent="0.25">
      <c r="A174" t="s">
        <v>24</v>
      </c>
      <c r="B174">
        <v>4646</v>
      </c>
      <c r="C174">
        <v>1682</v>
      </c>
      <c r="D174">
        <v>1682</v>
      </c>
      <c r="E174">
        <v>1682</v>
      </c>
      <c r="F174" t="s">
        <v>16</v>
      </c>
      <c r="G174">
        <v>4</v>
      </c>
      <c r="H174">
        <v>0.90113910147392295</v>
      </c>
      <c r="I174">
        <v>0.83815028901734101</v>
      </c>
      <c r="J174">
        <v>0.83333333333333304</v>
      </c>
      <c r="K174">
        <v>0.80529897909576997</v>
      </c>
      <c r="L174">
        <v>0.57954545454545403</v>
      </c>
      <c r="M174">
        <v>0.68465909090909005</v>
      </c>
    </row>
    <row r="175" spans="1:13" x14ac:dyDescent="0.25">
      <c r="A175" t="s">
        <v>24</v>
      </c>
      <c r="B175">
        <v>4646</v>
      </c>
      <c r="C175">
        <v>1682</v>
      </c>
      <c r="D175">
        <v>1682</v>
      </c>
      <c r="E175">
        <v>1682</v>
      </c>
      <c r="F175" t="s">
        <v>17</v>
      </c>
      <c r="G175">
        <v>4</v>
      </c>
      <c r="H175">
        <v>0.80715880102040805</v>
      </c>
      <c r="I175">
        <v>0.67441860465116199</v>
      </c>
      <c r="J175">
        <v>0.70833333333333304</v>
      </c>
      <c r="K175">
        <v>0.52155587045790697</v>
      </c>
      <c r="L175">
        <v>0.38502673796791398</v>
      </c>
      <c r="M175">
        <v>0.50994318181818099</v>
      </c>
    </row>
    <row r="176" spans="1:13" x14ac:dyDescent="0.25">
      <c r="A176" t="s">
        <v>24</v>
      </c>
      <c r="B176">
        <v>4646</v>
      </c>
      <c r="C176">
        <v>1682</v>
      </c>
      <c r="D176">
        <v>1682</v>
      </c>
      <c r="E176">
        <v>1682</v>
      </c>
      <c r="F176" t="s">
        <v>18</v>
      </c>
      <c r="G176">
        <v>4</v>
      </c>
      <c r="H176">
        <v>0.87655009920634896</v>
      </c>
      <c r="I176">
        <v>0.80832095096582401</v>
      </c>
      <c r="J176">
        <v>0.80803571428571397</v>
      </c>
      <c r="K176">
        <v>0.82631698714301904</v>
      </c>
      <c r="L176">
        <v>0.60362173038229305</v>
      </c>
      <c r="M176">
        <v>0.72017045454545403</v>
      </c>
    </row>
  </sheetData>
  <autoFilter ref="A1:M1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shubhinder rana</cp:lastModifiedBy>
  <dcterms:created xsi:type="dcterms:W3CDTF">2023-05-01T23:36:55Z</dcterms:created>
  <dcterms:modified xsi:type="dcterms:W3CDTF">2023-05-01T23:36:55Z</dcterms:modified>
</cp:coreProperties>
</file>