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_wide" sheetId="2" state="visible" r:id="rId2"/>
    <sheet xmlns:r="http://schemas.openxmlformats.org/officeDocument/2006/relationships" name="binary_outcomes" sheetId="3" state="visible" r:id="rId3"/>
    <sheet xmlns:r="http://schemas.openxmlformats.org/officeDocument/2006/relationships" name="continuous_outcomes" sheetId="4" state="visible" r:id="rId4"/>
    <sheet xmlns:r="http://schemas.openxmlformats.org/officeDocument/2006/relationships" name="survival_outcomes" sheetId="5" state="visible" r:id="rId5"/>
    <sheet xmlns:r="http://schemas.openxmlformats.org/officeDocument/2006/relationships" name="within_sacc_prognostic" sheetId="6" state="visible" r:id="rId6"/>
    <sheet xmlns:r="http://schemas.openxmlformats.org/officeDocument/2006/relationships" name="molecular_evidence" sheetId="7" state="visible" r:id="rId7"/>
    <sheet xmlns:r="http://schemas.openxmlformats.org/officeDocument/2006/relationships" name="evidence_direction" sheetId="8" state="visible" r:id="rId8"/>
    <sheet xmlns:r="http://schemas.openxmlformats.org/officeDocument/2006/relationships" name="rob_nos" sheetId="9" state="visible" r:id="rId9"/>
    <sheet xmlns:r="http://schemas.openxmlformats.org/officeDocument/2006/relationships" name="prisma_counts" sheetId="10" state="visible" r:id="rId10"/>
    <sheet xmlns:r="http://schemas.openxmlformats.org/officeDocument/2006/relationships" name="inventory" sheetId="11" state="visible" r:id="rId11"/>
    <sheet xmlns:r="http://schemas.openxmlformats.org/officeDocument/2006/relationships" name="overlap" sheetId="12" state="visible" r:id="rId12"/>
    <sheet xmlns:r="http://schemas.openxmlformats.org/officeDocument/2006/relationships" name="vocab_outco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textRotation="9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SACC meta-analysis - master extraction workbook</t>
        </is>
      </c>
    </row>
    <row r="2">
      <c r="A2" t="inlineStr"/>
    </row>
    <row r="3">
      <c r="A3" t="inlineStr">
        <is>
          <t>Rules</t>
        </is>
      </c>
    </row>
    <row r="4">
      <c r="A4" t="inlineStr">
        <is>
          <t>1. Enter only values read from the full text (or calculated from reported raw counts). Record table/page in source_location.</t>
        </is>
      </c>
    </row>
    <row r="5">
      <c r="A5" t="inlineStr">
        <is>
          <t>2. data_origin: reported | calculated_from_raw | KM_reconstructed | converted_median_IQR.</t>
        </is>
      </c>
    </row>
    <row r="6">
      <c r="A6" t="inlineStr">
        <is>
          <t>3. Leave a cell blank when not reported. Do not type 0 for 'not reported'.</t>
        </is>
      </c>
    </row>
    <row r="7">
      <c r="A7" t="inlineStr">
        <is>
          <t>4. Set verified = yes only after a second reviewer has checked the value against the source.</t>
        </is>
      </c>
    </row>
    <row r="8">
      <c r="A8" t="inlineStr">
        <is>
          <t>5. Overlapping cohorts: see sheet 'overlap'. One study per overlap group per outcome.</t>
        </is>
      </c>
    </row>
    <row r="9">
      <c r="A9" t="inlineStr">
        <is>
          <t>6. Pre-filled identifiers come from bibliographic indexes (not full texts) and must also be checked.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W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STUDY IDENTIFICATION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>
        <is>
          <t>DESIGN</t>
        </is>
      </c>
      <c r="N1" s="2" t="inlineStr"/>
      <c r="O1" s="2" t="inlineStr"/>
      <c r="P1" s="2" t="inlineStr"/>
      <c r="Q1" s="2" t="inlineStr"/>
      <c r="R1" s="2" t="inlineStr"/>
      <c r="S1" s="2" t="inlineStr">
        <is>
          <t>SCHISTOSOMIASIS</t>
        </is>
      </c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>
        <is>
          <t>POPULATION</t>
        </is>
      </c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>
        <is>
          <t>TUMOR</t>
        </is>
      </c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  <c r="BQ1" s="2" t="inlineStr"/>
      <c r="BR1" s="2" t="inlineStr"/>
      <c r="BS1" s="2" t="inlineStr"/>
      <c r="BT1" s="2" t="inlineStr"/>
      <c r="BU1" s="2" t="inlineStr"/>
      <c r="BV1" s="2" t="inlineStr"/>
      <c r="BW1" s="2" t="inlineStr"/>
      <c r="BX1" s="2" t="inlineStr"/>
      <c r="BY1" s="2" t="inlineStr"/>
      <c r="BZ1" s="2" t="inlineStr"/>
      <c r="CA1" s="2" t="inlineStr"/>
      <c r="CB1" s="2" t="inlineStr"/>
      <c r="CC1" s="2" t="inlineStr"/>
      <c r="CD1" s="2" t="inlineStr">
        <is>
          <t>MOLECULAR</t>
        </is>
      </c>
      <c r="CE1" s="2" t="inlineStr"/>
      <c r="CF1" s="2" t="inlineStr"/>
      <c r="CG1" s="2" t="inlineStr"/>
      <c r="CH1" s="2" t="inlineStr"/>
      <c r="CI1" s="2" t="inlineStr"/>
      <c r="CJ1" s="2" t="inlineStr"/>
      <c r="CK1" s="2" t="inlineStr"/>
      <c r="CL1" s="2" t="inlineStr"/>
      <c r="CM1" s="2" t="inlineStr"/>
      <c r="CN1" s="2" t="inlineStr"/>
      <c r="CO1" s="2" t="inlineStr"/>
      <c r="CP1" s="2" t="inlineStr"/>
      <c r="CQ1" s="2" t="inlineStr"/>
      <c r="CR1" s="2" t="inlineStr"/>
      <c r="CS1" s="2" t="inlineStr"/>
      <c r="CT1" s="2" t="inlineStr"/>
      <c r="CU1" s="2" t="inlineStr"/>
      <c r="CV1" s="2" t="inlineStr"/>
      <c r="CW1" s="2" t="inlineStr"/>
      <c r="CX1" s="2" t="inlineStr"/>
      <c r="CY1" s="2" t="inlineStr"/>
      <c r="CZ1" s="2" t="inlineStr"/>
      <c r="DA1" s="2" t="inlineStr"/>
      <c r="DB1" s="2" t="inlineStr"/>
      <c r="DC1" s="2" t="inlineStr"/>
      <c r="DD1" s="2" t="inlineStr"/>
      <c r="DE1" s="2" t="inlineStr"/>
      <c r="DF1" s="2" t="inlineStr"/>
      <c r="DG1" s="2" t="inlineStr"/>
      <c r="DH1" s="2" t="inlineStr"/>
      <c r="DI1" s="2" t="inlineStr"/>
      <c r="DJ1" s="2" t="inlineStr"/>
      <c r="DK1" s="2" t="inlineStr"/>
      <c r="DL1" s="2" t="inlineStr"/>
      <c r="DM1" s="2" t="inlineStr"/>
      <c r="DN1" s="2" t="inlineStr"/>
      <c r="DO1" s="2" t="inlineStr"/>
      <c r="DP1" s="2" t="inlineStr"/>
      <c r="DQ1" s="2" t="inlineStr"/>
      <c r="DR1" s="2" t="inlineStr"/>
      <c r="DS1" s="2" t="inlineStr"/>
      <c r="DT1" s="2" t="inlineStr"/>
      <c r="DU1" s="2" t="inlineStr"/>
      <c r="DV1" s="2" t="inlineStr"/>
      <c r="DW1" s="2" t="inlineStr"/>
      <c r="DX1" s="2" t="inlineStr"/>
      <c r="DY1" s="2" t="inlineStr"/>
      <c r="DZ1" s="2" t="inlineStr"/>
      <c r="EA1" s="2" t="inlineStr"/>
      <c r="EB1" s="2" t="inlineStr"/>
      <c r="EC1" s="2" t="inlineStr"/>
      <c r="ED1" s="2" t="inlineStr"/>
      <c r="EE1" s="2" t="inlineStr"/>
      <c r="EF1" s="2" t="inlineStr"/>
      <c r="EG1" s="2" t="inlineStr"/>
      <c r="EH1" s="2" t="inlineStr"/>
      <c r="EI1" s="2" t="inlineStr"/>
      <c r="EJ1" s="2" t="inlineStr"/>
      <c r="EK1" s="2" t="inlineStr"/>
      <c r="EL1" s="2" t="inlineStr"/>
      <c r="EM1" s="2" t="inlineStr"/>
      <c r="EN1" s="2" t="inlineStr"/>
      <c r="EO1" s="2" t="inlineStr"/>
      <c r="EP1" s="2" t="inlineStr">
        <is>
          <t>LABORATORY</t>
        </is>
      </c>
      <c r="EQ1" s="2" t="inlineStr"/>
      <c r="ER1" s="2" t="inlineStr"/>
      <c r="ES1" s="2" t="inlineStr"/>
      <c r="ET1" s="2" t="inlineStr"/>
      <c r="EU1" s="2" t="inlineStr"/>
      <c r="EV1" s="2" t="inlineStr"/>
      <c r="EW1" s="2" t="inlineStr"/>
      <c r="EX1" s="2" t="inlineStr"/>
      <c r="EY1" s="2" t="inlineStr"/>
      <c r="EZ1" s="2" t="inlineStr"/>
      <c r="FA1" s="2" t="inlineStr"/>
      <c r="FB1" s="2" t="inlineStr"/>
      <c r="FC1" s="2" t="inlineStr"/>
      <c r="FD1" s="2" t="inlineStr">
        <is>
          <t>SURVIVAL</t>
        </is>
      </c>
      <c r="FE1" s="2" t="inlineStr"/>
      <c r="FF1" s="2" t="inlineStr"/>
      <c r="FG1" s="2" t="inlineStr"/>
      <c r="FH1" s="2" t="inlineStr"/>
      <c r="FI1" s="2" t="inlineStr"/>
      <c r="FJ1" s="2" t="inlineStr"/>
      <c r="FK1" s="2" t="inlineStr"/>
      <c r="FL1" s="2" t="inlineStr"/>
      <c r="FM1" s="2" t="inlineStr"/>
      <c r="FN1" s="2" t="inlineStr"/>
      <c r="FO1" s="2" t="inlineStr"/>
      <c r="FP1" s="2" t="inlineStr"/>
      <c r="FQ1" s="2" t="inlineStr"/>
      <c r="FR1" s="2" t="inlineStr"/>
      <c r="FS1" s="2" t="inlineStr">
        <is>
          <t>QA</t>
        </is>
      </c>
      <c r="FT1" s="2" t="inlineStr"/>
      <c r="FU1" s="2" t="inlineStr"/>
      <c r="FV1" s="2" t="inlineStr"/>
      <c r="FW1" s="2" t="inlineStr"/>
    </row>
    <row r="2">
      <c r="A2" s="3" t="inlineStr">
        <is>
          <t>study_id</t>
        </is>
      </c>
      <c r="B2" s="3" t="inlineStr">
        <is>
          <t>first_author</t>
        </is>
      </c>
      <c r="C2" s="3" t="inlineStr">
        <is>
          <t>publication_year</t>
        </is>
      </c>
      <c r="D2" s="3" t="inlineStr">
        <is>
          <t>title</t>
        </is>
      </c>
      <c r="E2" s="3" t="inlineStr">
        <is>
          <t>journal</t>
        </is>
      </c>
      <c r="F2" s="3" t="inlineStr">
        <is>
          <t>PMID</t>
        </is>
      </c>
      <c r="G2" s="3" t="inlineStr">
        <is>
          <t>DOI</t>
        </is>
      </c>
      <c r="H2" s="3" t="inlineStr">
        <is>
          <t>country</t>
        </is>
      </c>
      <c r="I2" s="3" t="inlineStr">
        <is>
          <t>province</t>
        </is>
      </c>
      <c r="J2" s="3" t="inlineStr">
        <is>
          <t>city</t>
        </is>
      </c>
      <c r="K2" s="3" t="inlineStr">
        <is>
          <t>hospital</t>
        </is>
      </c>
      <c r="L2" s="3" t="inlineStr">
        <is>
          <t>department</t>
        </is>
      </c>
      <c r="M2" s="3" t="inlineStr">
        <is>
          <t>study_design</t>
        </is>
      </c>
      <c r="N2" s="3" t="inlineStr">
        <is>
          <t>retrospective_prospective</t>
        </is>
      </c>
      <c r="O2" s="3" t="inlineStr">
        <is>
          <t>recruitment_start</t>
        </is>
      </c>
      <c r="P2" s="3" t="inlineStr">
        <is>
          <t>recruitment_end</t>
        </is>
      </c>
      <c r="Q2" s="3" t="inlineStr">
        <is>
          <t>follow_up_duration</t>
        </is>
      </c>
      <c r="R2" s="3" t="inlineStr">
        <is>
          <t>single_center_multicenter</t>
        </is>
      </c>
      <c r="S2" s="3" t="inlineStr">
        <is>
          <t>species</t>
        </is>
      </c>
      <c r="T2" s="3" t="inlineStr">
        <is>
          <t>diagnostic_method</t>
        </is>
      </c>
      <c r="U2" s="3" t="inlineStr">
        <is>
          <t>egg_histology_yes_no</t>
        </is>
      </c>
      <c r="V2" s="3" t="inlineStr">
        <is>
          <t>history_based_yes_no</t>
        </is>
      </c>
      <c r="W2" s="3" t="inlineStr">
        <is>
          <t>serology_yes_no</t>
        </is>
      </c>
      <c r="X2" s="3" t="inlineStr">
        <is>
          <t>stool_test_yes_no</t>
        </is>
      </c>
      <c r="Y2" s="3" t="inlineStr">
        <is>
          <t>PCR_yes_no</t>
        </is>
      </c>
      <c r="Z2" s="3" t="inlineStr">
        <is>
          <t>definition_verbatim</t>
        </is>
      </c>
      <c r="AA2" s="3" t="inlineStr">
        <is>
          <t>n_total</t>
        </is>
      </c>
      <c r="AB2" s="3" t="inlineStr">
        <is>
          <t>n_SACC</t>
        </is>
      </c>
      <c r="AC2" s="3" t="inlineStr">
        <is>
          <t>n_NSACC</t>
        </is>
      </c>
      <c r="AD2" s="3" t="inlineStr">
        <is>
          <t>mean_age_SACC</t>
        </is>
      </c>
      <c r="AE2" s="3" t="inlineStr">
        <is>
          <t>sd_age_SACC</t>
        </is>
      </c>
      <c r="AF2" s="3" t="inlineStr">
        <is>
          <t>mean_age_NSACC</t>
        </is>
      </c>
      <c r="AG2" s="3" t="inlineStr">
        <is>
          <t>sd_age_NSACC</t>
        </is>
      </c>
      <c r="AH2" s="3" t="inlineStr">
        <is>
          <t>male_SACC</t>
        </is>
      </c>
      <c r="AI2" s="3" t="inlineStr">
        <is>
          <t>female_SACC</t>
        </is>
      </c>
      <c r="AJ2" s="3" t="inlineStr">
        <is>
          <t>male_NSACC</t>
        </is>
      </c>
      <c r="AK2" s="3" t="inlineStr">
        <is>
          <t>female_NSACC</t>
        </is>
      </c>
      <c r="AL2" s="3" t="inlineStr">
        <is>
          <t>BMI_SACC</t>
        </is>
      </c>
      <c r="AM2" s="3" t="inlineStr">
        <is>
          <t>BMI_NSACC</t>
        </is>
      </c>
      <c r="AN2" s="3" t="inlineStr">
        <is>
          <t>colon_SACC</t>
        </is>
      </c>
      <c r="AO2" s="3" t="inlineStr">
        <is>
          <t>colon_NSACC</t>
        </is>
      </c>
      <c r="AP2" s="3" t="inlineStr">
        <is>
          <t>rectal_SACC</t>
        </is>
      </c>
      <c r="AQ2" s="3" t="inlineStr">
        <is>
          <t>rectal_NSACC</t>
        </is>
      </c>
      <c r="AR2" s="3" t="inlineStr">
        <is>
          <t>right_colon_SACC</t>
        </is>
      </c>
      <c r="AS2" s="3" t="inlineStr">
        <is>
          <t>right_colon_NSACC</t>
        </is>
      </c>
      <c r="AT2" s="3" t="inlineStr">
        <is>
          <t>left_colon_SACC</t>
        </is>
      </c>
      <c r="AU2" s="3" t="inlineStr">
        <is>
          <t>left_colon_NSACC</t>
        </is>
      </c>
      <c r="AV2" s="3" t="inlineStr">
        <is>
          <t>sigmoid_SACC</t>
        </is>
      </c>
      <c r="AW2" s="3" t="inlineStr">
        <is>
          <t>sigmoid_NSACC</t>
        </is>
      </c>
      <c r="AX2" s="3" t="inlineStr">
        <is>
          <t>stage_I_II_SACC</t>
        </is>
      </c>
      <c r="AY2" s="3" t="inlineStr">
        <is>
          <t>stage_I_II_NSACC</t>
        </is>
      </c>
      <c r="AZ2" s="3" t="inlineStr">
        <is>
          <t>stage_III_IV_SACC</t>
        </is>
      </c>
      <c r="BA2" s="3" t="inlineStr">
        <is>
          <t>stage_III_IV_NSACC</t>
        </is>
      </c>
      <c r="BB2" s="3" t="inlineStr">
        <is>
          <t>LN_positive_SACC</t>
        </is>
      </c>
      <c r="BC2" s="3" t="inlineStr">
        <is>
          <t>LN_negative_SACC</t>
        </is>
      </c>
      <c r="BD2" s="3" t="inlineStr">
        <is>
          <t>LN_positive_NSACC</t>
        </is>
      </c>
      <c r="BE2" s="3" t="inlineStr">
        <is>
          <t>LN_negative_NSACC</t>
        </is>
      </c>
      <c r="BF2" s="3" t="inlineStr">
        <is>
          <t>metastasis_SACC</t>
        </is>
      </c>
      <c r="BG2" s="3" t="inlineStr">
        <is>
          <t>metastasis_NSACC</t>
        </is>
      </c>
      <c r="BH2" s="3" t="inlineStr">
        <is>
          <t>vascular_invasion_SACC</t>
        </is>
      </c>
      <c r="BI2" s="3" t="inlineStr">
        <is>
          <t>vascular_invasion_NSACC</t>
        </is>
      </c>
      <c r="BJ2" s="3" t="inlineStr">
        <is>
          <t>lymphovascular_invasion_SACC</t>
        </is>
      </c>
      <c r="BK2" s="3" t="inlineStr">
        <is>
          <t>lymphovascular_invasion_NSACC</t>
        </is>
      </c>
      <c r="BL2" s="3" t="inlineStr">
        <is>
          <t>perineural_invasion_SACC</t>
        </is>
      </c>
      <c r="BM2" s="3" t="inlineStr">
        <is>
          <t>perineural_invasion_NSACC</t>
        </is>
      </c>
      <c r="BN2" s="3" t="inlineStr">
        <is>
          <t>tumor_budding_SACC</t>
        </is>
      </c>
      <c r="BO2" s="3" t="inlineStr">
        <is>
          <t>tumor_budding_NSACC</t>
        </is>
      </c>
      <c r="BP2" s="3" t="inlineStr">
        <is>
          <t>multiple_primary_SACC</t>
        </is>
      </c>
      <c r="BQ2" s="3" t="inlineStr">
        <is>
          <t>multiple_primary_NSACC</t>
        </is>
      </c>
      <c r="BR2" s="3" t="inlineStr">
        <is>
          <t>polyps_SACC</t>
        </is>
      </c>
      <c r="BS2" s="3" t="inlineStr">
        <is>
          <t>polyps_NSACC</t>
        </is>
      </c>
      <c r="BT2" s="3" t="inlineStr">
        <is>
          <t>positive_margin_SACC</t>
        </is>
      </c>
      <c r="BU2" s="3" t="inlineStr">
        <is>
          <t>positive_margin_NSACC</t>
        </is>
      </c>
      <c r="BV2" s="3" t="inlineStr">
        <is>
          <t>poor_diff_SACC</t>
        </is>
      </c>
      <c r="BW2" s="3" t="inlineStr">
        <is>
          <t>poor_diff_NSACC</t>
        </is>
      </c>
      <c r="BX2" s="3" t="inlineStr">
        <is>
          <t>mucinous_SACC</t>
        </is>
      </c>
      <c r="BY2" s="3" t="inlineStr">
        <is>
          <t>mucinous_NSACC</t>
        </is>
      </c>
      <c r="BZ2" s="3" t="inlineStr">
        <is>
          <t>signet_SACC</t>
        </is>
      </c>
      <c r="CA2" s="3" t="inlineStr">
        <is>
          <t>signet_NSACC</t>
        </is>
      </c>
      <c r="CB2" s="3" t="inlineStr">
        <is>
          <t>tumor_size_mean_SACC</t>
        </is>
      </c>
      <c r="CC2" s="3" t="inlineStr">
        <is>
          <t>tumor_size_mean_NSACC</t>
        </is>
      </c>
      <c r="CD2" s="3" t="inlineStr">
        <is>
          <t>KRAS_mut_SACC</t>
        </is>
      </c>
      <c r="CE2" s="3" t="inlineStr">
        <is>
          <t>KRAS_total_SACC</t>
        </is>
      </c>
      <c r="CF2" s="3" t="inlineStr">
        <is>
          <t>KRAS_mut_NSACC</t>
        </is>
      </c>
      <c r="CG2" s="3" t="inlineStr">
        <is>
          <t>KRAS_total_NSACC</t>
        </is>
      </c>
      <c r="CH2" s="3" t="inlineStr">
        <is>
          <t>NRAS_mut_SACC</t>
        </is>
      </c>
      <c r="CI2" s="3" t="inlineStr">
        <is>
          <t>NRAS_total_SACC</t>
        </is>
      </c>
      <c r="CJ2" s="3" t="inlineStr">
        <is>
          <t>NRAS_mut_NSACC</t>
        </is>
      </c>
      <c r="CK2" s="3" t="inlineStr">
        <is>
          <t>NRAS_total_NSACC</t>
        </is>
      </c>
      <c r="CL2" s="3" t="inlineStr">
        <is>
          <t>BRAF_mut_SACC</t>
        </is>
      </c>
      <c r="CM2" s="3" t="inlineStr">
        <is>
          <t>BRAF_total_SACC</t>
        </is>
      </c>
      <c r="CN2" s="3" t="inlineStr">
        <is>
          <t>BRAF_mut_NSACC</t>
        </is>
      </c>
      <c r="CO2" s="3" t="inlineStr">
        <is>
          <t>BRAF_total_NSACC</t>
        </is>
      </c>
      <c r="CP2" s="3" t="inlineStr">
        <is>
          <t>TP53_mut_SACC</t>
        </is>
      </c>
      <c r="CQ2" s="3" t="inlineStr">
        <is>
          <t>TP53_total_SACC</t>
        </is>
      </c>
      <c r="CR2" s="3" t="inlineStr">
        <is>
          <t>TP53_mut_NSACC</t>
        </is>
      </c>
      <c r="CS2" s="3" t="inlineStr">
        <is>
          <t>TP53_total_NSACC</t>
        </is>
      </c>
      <c r="CT2" s="3" t="inlineStr">
        <is>
          <t>APC_mut_SACC</t>
        </is>
      </c>
      <c r="CU2" s="3" t="inlineStr">
        <is>
          <t>APC_total_SACC</t>
        </is>
      </c>
      <c r="CV2" s="3" t="inlineStr">
        <is>
          <t>APC_mut_NSACC</t>
        </is>
      </c>
      <c r="CW2" s="3" t="inlineStr">
        <is>
          <t>APC_total_NSACC</t>
        </is>
      </c>
      <c r="CX2" s="3" t="inlineStr">
        <is>
          <t>PIK3CA_mut_SACC</t>
        </is>
      </c>
      <c r="CY2" s="3" t="inlineStr">
        <is>
          <t>PIK3CA_total_SACC</t>
        </is>
      </c>
      <c r="CZ2" s="3" t="inlineStr">
        <is>
          <t>PIK3CA_mut_NSACC</t>
        </is>
      </c>
      <c r="DA2" s="3" t="inlineStr">
        <is>
          <t>PIK3CA_total_NSACC</t>
        </is>
      </c>
      <c r="DB2" s="3" t="inlineStr">
        <is>
          <t>MSI_mut_SACC</t>
        </is>
      </c>
      <c r="DC2" s="3" t="inlineStr">
        <is>
          <t>MSI_total_SACC</t>
        </is>
      </c>
      <c r="DD2" s="3" t="inlineStr">
        <is>
          <t>MSI_mut_NSACC</t>
        </is>
      </c>
      <c r="DE2" s="3" t="inlineStr">
        <is>
          <t>MSI_total_NSACC</t>
        </is>
      </c>
      <c r="DF2" s="3" t="inlineStr">
        <is>
          <t>dMMR_mut_SACC</t>
        </is>
      </c>
      <c r="DG2" s="3" t="inlineStr">
        <is>
          <t>dMMR_total_SACC</t>
        </is>
      </c>
      <c r="DH2" s="3" t="inlineStr">
        <is>
          <t>dMMR_mut_NSACC</t>
        </is>
      </c>
      <c r="DI2" s="3" t="inlineStr">
        <is>
          <t>dMMR_total_NSACC</t>
        </is>
      </c>
      <c r="DJ2" s="3" t="inlineStr">
        <is>
          <t>MLH1_loss_mut_SACC</t>
        </is>
      </c>
      <c r="DK2" s="3" t="inlineStr">
        <is>
          <t>MLH1_loss_total_SACC</t>
        </is>
      </c>
      <c r="DL2" s="3" t="inlineStr">
        <is>
          <t>MLH1_loss_mut_NSACC</t>
        </is>
      </c>
      <c r="DM2" s="3" t="inlineStr">
        <is>
          <t>MLH1_loss_total_NSACC</t>
        </is>
      </c>
      <c r="DN2" s="3" t="inlineStr">
        <is>
          <t>MSH2_loss_mut_SACC</t>
        </is>
      </c>
      <c r="DO2" s="3" t="inlineStr">
        <is>
          <t>MSH2_loss_total_SACC</t>
        </is>
      </c>
      <c r="DP2" s="3" t="inlineStr">
        <is>
          <t>MSH2_loss_mut_NSACC</t>
        </is>
      </c>
      <c r="DQ2" s="3" t="inlineStr">
        <is>
          <t>MSH2_loss_total_NSACC</t>
        </is>
      </c>
      <c r="DR2" s="3" t="inlineStr">
        <is>
          <t>MSH6_loss_mut_SACC</t>
        </is>
      </c>
      <c r="DS2" s="3" t="inlineStr">
        <is>
          <t>MSH6_loss_total_SACC</t>
        </is>
      </c>
      <c r="DT2" s="3" t="inlineStr">
        <is>
          <t>MSH6_loss_mut_NSACC</t>
        </is>
      </c>
      <c r="DU2" s="3" t="inlineStr">
        <is>
          <t>MSH6_loss_total_NSACC</t>
        </is>
      </c>
      <c r="DV2" s="3" t="inlineStr">
        <is>
          <t>PMS2_loss_mut_SACC</t>
        </is>
      </c>
      <c r="DW2" s="3" t="inlineStr">
        <is>
          <t>PMS2_loss_total_SACC</t>
        </is>
      </c>
      <c r="DX2" s="3" t="inlineStr">
        <is>
          <t>PMS2_loss_mut_NSACC</t>
        </is>
      </c>
      <c r="DY2" s="3" t="inlineStr">
        <is>
          <t>PMS2_loss_total_NSACC</t>
        </is>
      </c>
      <c r="DZ2" s="3" t="inlineStr">
        <is>
          <t>beta_catenin_mut_SACC</t>
        </is>
      </c>
      <c r="EA2" s="3" t="inlineStr">
        <is>
          <t>beta_catenin_total_SACC</t>
        </is>
      </c>
      <c r="EB2" s="3" t="inlineStr">
        <is>
          <t>beta_catenin_mut_NSACC</t>
        </is>
      </c>
      <c r="EC2" s="3" t="inlineStr">
        <is>
          <t>beta_catenin_total_NSACC</t>
        </is>
      </c>
      <c r="ED2" s="3" t="inlineStr">
        <is>
          <t>p53_IHC_mut_SACC</t>
        </is>
      </c>
      <c r="EE2" s="3" t="inlineStr">
        <is>
          <t>p53_IHC_total_SACC</t>
        </is>
      </c>
      <c r="EF2" s="3" t="inlineStr">
        <is>
          <t>p53_IHC_mut_NSACC</t>
        </is>
      </c>
      <c r="EG2" s="3" t="inlineStr">
        <is>
          <t>p53_IHC_total_NSACC</t>
        </is>
      </c>
      <c r="EH2" s="3" t="inlineStr">
        <is>
          <t>Ki67_high_mut_SACC</t>
        </is>
      </c>
      <c r="EI2" s="3" t="inlineStr">
        <is>
          <t>Ki67_high_total_SACC</t>
        </is>
      </c>
      <c r="EJ2" s="3" t="inlineStr">
        <is>
          <t>Ki67_high_mut_NSACC</t>
        </is>
      </c>
      <c r="EK2" s="3" t="inlineStr">
        <is>
          <t>Ki67_high_total_NSACC</t>
        </is>
      </c>
      <c r="EL2" s="3" t="inlineStr">
        <is>
          <t>cMYC_amp_mut_SACC</t>
        </is>
      </c>
      <c r="EM2" s="3" t="inlineStr">
        <is>
          <t>cMYC_amp_total_SACC</t>
        </is>
      </c>
      <c r="EN2" s="3" t="inlineStr">
        <is>
          <t>cMYC_amp_mut_NSACC</t>
        </is>
      </c>
      <c r="EO2" s="3" t="inlineStr">
        <is>
          <t>cMYC_amp_total_NSACC</t>
        </is>
      </c>
      <c r="EP2" s="3" t="inlineStr">
        <is>
          <t>CEA_elev_SACC</t>
        </is>
      </c>
      <c r="EQ2" s="3" t="inlineStr">
        <is>
          <t>CEA_total_SACC</t>
        </is>
      </c>
      <c r="ER2" s="3" t="inlineStr">
        <is>
          <t>CEA_elev_NSACC</t>
        </is>
      </c>
      <c r="ES2" s="3" t="inlineStr">
        <is>
          <t>CEA_total_NSACC</t>
        </is>
      </c>
      <c r="ET2" s="3" t="inlineStr">
        <is>
          <t>CA199_elev_SACC</t>
        </is>
      </c>
      <c r="EU2" s="3" t="inlineStr">
        <is>
          <t>CA199_total_SACC</t>
        </is>
      </c>
      <c r="EV2" s="3" t="inlineStr">
        <is>
          <t>CA199_elev_NSACC</t>
        </is>
      </c>
      <c r="EW2" s="3" t="inlineStr">
        <is>
          <t>CA199_total_NSACC</t>
        </is>
      </c>
      <c r="EX2" s="3" t="inlineStr">
        <is>
          <t>Hb_mean_SACC</t>
        </is>
      </c>
      <c r="EY2" s="3" t="inlineStr">
        <is>
          <t>Hb_mean_NSACC</t>
        </is>
      </c>
      <c r="EZ2" s="3" t="inlineStr">
        <is>
          <t>WBC_mean_SACC</t>
        </is>
      </c>
      <c r="FA2" s="3" t="inlineStr">
        <is>
          <t>WBC_mean_NSACC</t>
        </is>
      </c>
      <c r="FB2" s="3" t="inlineStr">
        <is>
          <t>PLT_mean_SACC</t>
        </is>
      </c>
      <c r="FC2" s="3" t="inlineStr">
        <is>
          <t>PLT_mean_NSACC</t>
        </is>
      </c>
      <c r="FD2" s="3" t="inlineStr">
        <is>
          <t>OS_HR</t>
        </is>
      </c>
      <c r="FE2" s="3" t="inlineStr">
        <is>
          <t>OS_lower95</t>
        </is>
      </c>
      <c r="FF2" s="3" t="inlineStr">
        <is>
          <t>OS_upper95</t>
        </is>
      </c>
      <c r="FG2" s="3" t="inlineStr">
        <is>
          <t>OS_adjusted_yes_no</t>
        </is>
      </c>
      <c r="FH2" s="3" t="inlineStr">
        <is>
          <t>OS_covariates</t>
        </is>
      </c>
      <c r="FI2" s="3" t="inlineStr">
        <is>
          <t>DFS_HR</t>
        </is>
      </c>
      <c r="FJ2" s="3" t="inlineStr">
        <is>
          <t>DFS_lower95</t>
        </is>
      </c>
      <c r="FK2" s="3" t="inlineStr">
        <is>
          <t>DFS_upper95</t>
        </is>
      </c>
      <c r="FL2" s="3" t="inlineStr">
        <is>
          <t>DFS_adjusted_yes_no</t>
        </is>
      </c>
      <c r="FM2" s="3" t="inlineStr">
        <is>
          <t>DFS_covariates</t>
        </is>
      </c>
      <c r="FN2" s="3" t="inlineStr">
        <is>
          <t>RFS_HR</t>
        </is>
      </c>
      <c r="FO2" s="3" t="inlineStr">
        <is>
          <t>RFS_lower95</t>
        </is>
      </c>
      <c r="FP2" s="3" t="inlineStr">
        <is>
          <t>RFS_upper95</t>
        </is>
      </c>
      <c r="FQ2" s="3" t="inlineStr">
        <is>
          <t>reported_HR_or_reconstructed</t>
        </is>
      </c>
      <c r="FR2" s="3" t="inlineStr">
        <is>
          <t>HR_reference_group</t>
        </is>
      </c>
      <c r="FS2" s="3" t="inlineStr">
        <is>
          <t>extractor_1</t>
        </is>
      </c>
      <c r="FT2" s="3" t="inlineStr">
        <is>
          <t>extractor_2</t>
        </is>
      </c>
      <c r="FU2" s="3" t="inlineStr">
        <is>
          <t>date_extracted</t>
        </is>
      </c>
      <c r="FV2" s="3" t="inlineStr">
        <is>
          <t>verified</t>
        </is>
      </c>
      <c r="FW2" s="3" t="inlineStr">
        <is>
          <t>notes</t>
        </is>
      </c>
    </row>
    <row r="3">
      <c r="A3" t="inlineStr">
        <is>
          <t>Zheng2023</t>
        </is>
      </c>
      <c r="B3" t="inlineStr">
        <is>
          <t>Zheng N</t>
        </is>
      </c>
      <c r="C3" t="inlineStr">
        <is>
          <t>2023</t>
        </is>
      </c>
      <c r="D3" t="inlineStr">
        <is>
          <t>Changing trends, clinicopathological characteristics, surgical treatment patterns, and prognosis of schistosomiasis-associated versus non-schistosomiasis-associated colorectal cancer: a large retrospective cohort study of 31 153 cases in Shanghai, China (2001-2021)</t>
        </is>
      </c>
      <c r="E3" t="inlineStr">
        <is>
          <t>Int J Surg</t>
        </is>
      </c>
      <c r="F3" t="inlineStr">
        <is>
          <t>36999800</t>
        </is>
      </c>
      <c r="G3" t="inlineStr">
        <is>
          <t>10.1097/JS9.0000000000000293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>
        <is>
          <t>no</t>
        </is>
      </c>
      <c r="FW3" t="inlineStr"/>
    </row>
    <row r="4">
      <c r="A4" t="inlineStr">
        <is>
          <t>WangZ2020</t>
        </is>
      </c>
      <c r="B4" t="inlineStr">
        <is>
          <t>Wang Z</t>
        </is>
      </c>
      <c r="C4" t="inlineStr">
        <is>
          <t>2020</t>
        </is>
      </c>
      <c r="D4" t="inlineStr">
        <is>
          <t>Comparison of the clinicopathological features and prognoses of patients with schistosomal and nonschistosomal colorectal cancer</t>
        </is>
      </c>
      <c r="E4" t="inlineStr">
        <is>
          <t>Oncol Lett</t>
        </is>
      </c>
      <c r="F4" t="inlineStr">
        <is>
          <t>32194737</t>
        </is>
      </c>
      <c r="G4" t="inlineStr">
        <is>
          <t>10.3892/ol.2020.11331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>
        <is>
          <t>no</t>
        </is>
      </c>
      <c r="FW4" t="inlineStr"/>
    </row>
    <row r="5">
      <c r="A5" t="inlineStr">
        <is>
          <t>WangW2020</t>
        </is>
      </c>
      <c r="B5" t="inlineStr">
        <is>
          <t>Wang W</t>
        </is>
      </c>
      <c r="C5" t="inlineStr">
        <is>
          <t>2020</t>
        </is>
      </c>
      <c r="D5" t="inlineStr">
        <is>
          <t>Comparison of non-schistosomal colorectal cancer and schistosomal colorectal cancer</t>
        </is>
      </c>
      <c r="E5" t="inlineStr">
        <is>
          <t>World J Surg Oncol</t>
        </is>
      </c>
      <c r="F5" t="inlineStr">
        <is>
          <t>32611359</t>
        </is>
      </c>
      <c r="G5" t="inlineStr">
        <is>
          <t>10.1186/s12957-020-01925-5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>
        <is>
          <t>no</t>
        </is>
      </c>
      <c r="FW5" t="inlineStr"/>
    </row>
    <row r="6">
      <c r="A6" t="inlineStr">
        <is>
          <t>WangW2021</t>
        </is>
      </c>
      <c r="B6" t="inlineStr">
        <is>
          <t>Wang W</t>
        </is>
      </c>
      <c r="C6" t="inlineStr">
        <is>
          <t>2021</t>
        </is>
      </c>
      <c r="D6" t="inlineStr">
        <is>
          <t>Correlation between schistosomiasis and CD8+ T cell and stromal PD-L1 as well as the different prognostic role of CD8+ T cell and PD-L1 in schistosomal-associated colorectal cancer and non-schistosomal-associated colorectal cancer</t>
        </is>
      </c>
      <c r="E6" t="inlineStr">
        <is>
          <t>World J Surg Oncol</t>
        </is>
      </c>
      <c r="F6" t="inlineStr">
        <is>
          <t>34743724</t>
        </is>
      </c>
      <c r="G6" t="inlineStr">
        <is>
          <t>10.1186/s12957-021-02433-w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>
        <is>
          <t>no</t>
        </is>
      </c>
      <c r="FW6" t="inlineStr"/>
    </row>
    <row r="7">
      <c r="A7" t="inlineStr">
        <is>
          <t>WangW2023</t>
        </is>
      </c>
      <c r="B7" t="inlineStr">
        <is>
          <t>Wang W</t>
        </is>
      </c>
      <c r="C7" t="inlineStr">
        <is>
          <t>2023</t>
        </is>
      </c>
      <c r="D7" t="inlineStr">
        <is>
          <t>Comparison of the prognostic value of stromal tumor-infiltrating lymphocytes and CD3+ T cells between schistosomal and non-schistosomal colorectal cancer</t>
        </is>
      </c>
      <c r="E7" t="inlineStr">
        <is>
          <t>World J Surg Oncol</t>
        </is>
      </c>
      <c r="F7" t="inlineStr">
        <is>
          <t>36726115</t>
        </is>
      </c>
      <c r="G7" t="inlineStr">
        <is>
          <t>10.1186/s12957-023-02911-3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>
        <is>
          <t>no</t>
        </is>
      </c>
      <c r="FW7" t="inlineStr"/>
    </row>
    <row r="8">
      <c r="A8" t="inlineStr">
        <is>
          <t>Pan2020</t>
        </is>
      </c>
      <c r="B8" t="inlineStr">
        <is>
          <t>Pan W</t>
        </is>
      </c>
      <c r="C8" t="inlineStr">
        <is>
          <t>2020</t>
        </is>
      </c>
      <c r="D8" t="inlineStr">
        <is>
          <t>The prognostic role of c-MYC amplification in schistosomiasis-associated colorectal cancer</t>
        </is>
      </c>
      <c r="E8" t="inlineStr">
        <is>
          <t>Jpn J Clin Oncol</t>
        </is>
      </c>
      <c r="F8" t="inlineStr">
        <is>
          <t>32297641</t>
        </is>
      </c>
      <c r="G8" t="inlineStr">
        <is>
          <t>10.1093/jjco/hyz210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>
        <is>
          <t>no</t>
        </is>
      </c>
      <c r="FW8" t="inlineStr"/>
    </row>
    <row r="9">
      <c r="A9" t="inlineStr">
        <is>
          <t>BMCGastro2023</t>
        </is>
      </c>
      <c r="B9" t="inlineStr">
        <is>
          <t>[first author to verify]</t>
        </is>
      </c>
      <c r="C9" t="inlineStr">
        <is>
          <t>2023</t>
        </is>
      </c>
      <c r="D9" t="inlineStr">
        <is>
          <t>The predictive value of CD4, CD8, and C-reactive protein in the prognosis of schistosomal and non-schistosomal colorectal cancer</t>
        </is>
      </c>
      <c r="E9" t="inlineStr">
        <is>
          <t>BMC Gastroenterol</t>
        </is>
      </c>
      <c r="F9" t="inlineStr">
        <is>
          <t>37277702</t>
        </is>
      </c>
      <c r="G9" t="inlineStr">
        <is>
          <t>10.1186/s12876-023-02834-z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>
        <is>
          <t>no</t>
        </is>
      </c>
      <c r="FW9" t="inlineStr"/>
    </row>
    <row r="10">
      <c r="A10" t="inlineStr">
        <is>
          <t>Li2024</t>
        </is>
      </c>
      <c r="B10" t="inlineStr">
        <is>
          <t>Li X</t>
        </is>
      </c>
      <c r="C10" t="inlineStr">
        <is>
          <t>2024</t>
        </is>
      </c>
      <c r="D10" t="inlineStr">
        <is>
          <t>Schistosoma infection, KRAS mutation status, and prognosis of colorectal cancer</t>
        </is>
      </c>
      <c r="E10" t="inlineStr">
        <is>
          <t>Chin Med J (Engl)</t>
        </is>
      </c>
      <c r="F10" t="inlineStr">
        <is>
          <t>37920960</t>
        </is>
      </c>
      <c r="G10" t="inlineStr">
        <is>
          <t>10.1097/CM9.0000000000002905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>
        <is>
          <t>no</t>
        </is>
      </c>
      <c r="FW10" t="inlineStr"/>
    </row>
    <row r="11">
      <c r="A11" t="inlineStr">
        <is>
          <t>Zhang2023</t>
        </is>
      </c>
      <c r="B11" t="inlineStr">
        <is>
          <t>Zhang F</t>
        </is>
      </c>
      <c r="C11" t="inlineStr">
        <is>
          <t>2023</t>
        </is>
      </c>
      <c r="D11" t="inlineStr">
        <is>
          <t>Conjoint analysis of clinical, imaging, and pathological features of schistosomiasis and colorectal cancer</t>
        </is>
      </c>
      <c r="E11" t="inlineStr">
        <is>
          <t>Pathol Oncol Res</t>
        </is>
      </c>
      <c r="F11" t="inlineStr">
        <is>
          <t>38099242</t>
        </is>
      </c>
      <c r="G11" t="inlineStr">
        <is>
          <t>10.3389/pore.2023.1611396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>
        <is>
          <t>no</t>
        </is>
      </c>
      <c r="FW11" t="inlineStr"/>
    </row>
    <row r="12">
      <c r="A12" t="inlineStr">
        <is>
          <t>Zhu2024</t>
        </is>
      </c>
      <c r="B12" t="inlineStr">
        <is>
          <t>Zhu Y</t>
        </is>
      </c>
      <c r="C12" t="inlineStr">
        <is>
          <t>2024</t>
        </is>
      </c>
      <c r="D12" t="inlineStr">
        <is>
          <t>A retrospective cross-sectional study: comparison of the clinicopathological features of schistosomal and non-schistosomal colorectal cancer in Central China</t>
        </is>
      </c>
      <c r="E12" t="inlineStr">
        <is>
          <t>BMC Infect Dis</t>
        </is>
      </c>
      <c r="F12" t="inlineStr">
        <is>
          <t>39054428</t>
        </is>
      </c>
      <c r="G12" t="inlineStr">
        <is>
          <t>10.1186/s12879-024-09648-8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>
        <is>
          <t>no</t>
        </is>
      </c>
      <c r="FW12" t="inlineStr"/>
    </row>
    <row r="13">
      <c r="A13" t="inlineStr">
        <is>
          <t>WangM2014</t>
        </is>
      </c>
      <c r="B13" t="inlineStr">
        <is>
          <t>Wang M</t>
        </is>
      </c>
      <c r="C13" t="inlineStr">
        <is>
          <t>2014</t>
        </is>
      </c>
      <c r="D13" t="inlineStr">
        <is>
          <t>Prognostic analysis of schistosomal rectal cancer</t>
        </is>
      </c>
      <c r="E13" t="inlineStr">
        <is>
          <t>Asian Pac J Cancer Prev</t>
        </is>
      </c>
      <c r="F13" t="inlineStr">
        <is>
          <t>25422211</t>
        </is>
      </c>
      <c r="G13" t="inlineStr">
        <is>
          <t>10.7314/apjcp.2014.15.21.9271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>
        <is>
          <t>no</t>
        </is>
      </c>
      <c r="FW13" t="inlineStr"/>
    </row>
    <row r="14">
      <c r="A14" t="inlineStr">
        <is>
          <t>NCG1986</t>
        </is>
      </c>
      <c r="B14" t="inlineStr">
        <is>
          <t>National Cooperative Group on Pathology and Prognosis of Colorectal Cancer</t>
        </is>
      </c>
      <c r="C14" t="inlineStr">
        <is>
          <t>1986</t>
        </is>
      </c>
      <c r="D14" t="inlineStr">
        <is>
          <t>[Schistosomiasis and its prognostic significance in patients with colorectal cancer]</t>
        </is>
      </c>
      <c r="E14" t="inlineStr">
        <is>
          <t>Zhonghua Zhong Liu Za Zhi</t>
        </is>
      </c>
      <c r="F14" t="inlineStr">
        <is>
          <t>3021419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>
        <is>
          <t>no</t>
        </is>
      </c>
      <c r="FW14" t="inlineStr"/>
    </row>
    <row r="15">
      <c r="A15" t="inlineStr">
        <is>
          <t>Madbouly2007</t>
        </is>
      </c>
      <c r="B15" t="inlineStr">
        <is>
          <t>Madbouly KM</t>
        </is>
      </c>
      <c r="C15" t="inlineStr">
        <is>
          <t>2007</t>
        </is>
      </c>
      <c r="D15" t="inlineStr">
        <is>
          <t>Colorectal cancer in a population with endemic Schistosoma mansoni: is this an at-risk population?</t>
        </is>
      </c>
      <c r="E15" t="inlineStr">
        <is>
          <t>Int J Colorectal Dis</t>
        </is>
      </c>
      <c r="F15" t="inlineStr">
        <is>
          <t>16786317</t>
        </is>
      </c>
      <c r="G15" t="inlineStr">
        <is>
          <t>10.1007/s00384-006-0144-3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>
        <is>
          <t>no</t>
        </is>
      </c>
      <c r="FW15" t="inlineStr"/>
    </row>
    <row r="16">
      <c r="A16" t="inlineStr">
        <is>
          <t>Yang2023</t>
        </is>
      </c>
      <c r="B16" t="inlineStr">
        <is>
          <t>Yang Y</t>
        </is>
      </c>
      <c r="C16" t="inlineStr">
        <is>
          <t>2023</t>
        </is>
      </c>
      <c r="D16" t="inlineStr">
        <is>
          <t>Clinicopathological characteristics and its association with digestive system tumors of 1111 patients with Schistosomiasis japonica</t>
        </is>
      </c>
      <c r="E16" t="inlineStr">
        <is>
          <t>Sci Rep</t>
        </is>
      </c>
      <c r="F16" t="inlineStr">
        <is>
          <t>37704736</t>
        </is>
      </c>
      <c r="G16" t="inlineStr">
        <is>
          <t>10.1038/s41598-023-42456-9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>
        <is>
          <t>no</t>
        </is>
      </c>
      <c r="FW16" t="inlineStr"/>
    </row>
    <row r="17">
      <c r="A17" t="inlineStr">
        <is>
          <t>WangM2016</t>
        </is>
      </c>
      <c r="B17" t="inlineStr">
        <is>
          <t>Wang M</t>
        </is>
      </c>
      <c r="C17" t="inlineStr">
        <is>
          <t>2016</t>
        </is>
      </c>
      <c r="D17" t="inlineStr">
        <is>
          <t>Clinicopathological characteristics and prognosis of schistosomal colorectal cancer</t>
        </is>
      </c>
      <c r="E17" t="inlineStr">
        <is>
          <t>Colorectal Dis</t>
        </is>
      </c>
      <c r="F17" t="inlineStr">
        <is>
          <t>26922912</t>
        </is>
      </c>
      <c r="G17" t="inlineStr">
        <is>
          <t>10.1111/codi.13317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>
        <is>
          <t>no</t>
        </is>
      </c>
      <c r="FW17" t="inlineStr"/>
    </row>
    <row r="18">
      <c r="A18" t="inlineStr">
        <is>
          <t>Pan2023</t>
        </is>
      </c>
      <c r="B18" t="inlineStr">
        <is>
          <t>Pan W</t>
        </is>
      </c>
      <c r="C18" t="inlineStr">
        <is>
          <t>2023</t>
        </is>
      </c>
      <c r="D18" t="inlineStr">
        <is>
          <t>Presence of schistosome eggs in lymph node predict unfavorable prognosis in schistosomal colorectal cancer</t>
        </is>
      </c>
      <c r="E18" t="inlineStr">
        <is>
          <t>Eur J Cancer Prev</t>
        </is>
      </c>
      <c r="F18" t="inlineStr">
        <is>
          <t>37200090</t>
        </is>
      </c>
      <c r="G18" t="inlineStr">
        <is>
          <t>10.1097/CEJ.0000000000000811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>
        <is>
          <t>no</t>
        </is>
      </c>
      <c r="FW18" t="inlineStr"/>
    </row>
    <row r="19">
      <c r="A19" t="inlineStr">
        <is>
          <t>Liu2013</t>
        </is>
      </c>
      <c r="B19" t="inlineStr">
        <is>
          <t>Liu W</t>
        </is>
      </c>
      <c r="C19" t="inlineStr">
        <is>
          <t>2013</t>
        </is>
      </c>
      <c r="D19" t="inlineStr">
        <is>
          <t>Schistosomiasis combined with colorectal carcinoma diagnosed based on endoscopic findings and clinicopathological characteristics: a report on 32 cases</t>
        </is>
      </c>
      <c r="E19" t="inlineStr">
        <is>
          <t>Asian Pac J Cancer Prev</t>
        </is>
      </c>
      <c r="F19" t="inlineStr">
        <is>
          <t>24083755</t>
        </is>
      </c>
      <c r="G19" t="inlineStr">
        <is>
          <t>10.7314/APJCP.2013.14.8.4839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>
        <is>
          <t>no</t>
        </is>
      </c>
      <c r="FW19" t="inlineStr"/>
    </row>
    <row r="20">
      <c r="A20" t="inlineStr">
        <is>
          <t>Zhou_CT2012</t>
        </is>
      </c>
      <c r="B20" t="inlineStr">
        <is>
          <t>[to verify]</t>
        </is>
      </c>
      <c r="C20" t="inlineStr">
        <is>
          <t>2012</t>
        </is>
      </c>
      <c r="D20" t="inlineStr">
        <is>
          <t>CT presentations of colorectal cancer with chronic schistosomiasis: a comparative study with pathological findings</t>
        </is>
      </c>
      <c r="E20" t="inlineStr">
        <is>
          <t>Eur J Radiol</t>
        </is>
      </c>
      <c r="F20" t="inlineStr">
        <is>
          <t>22658847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>
        <is>
          <t>no</t>
        </is>
      </c>
      <c r="FW20" t="inlineStr"/>
    </row>
    <row r="21">
      <c r="A21" t="inlineStr">
        <is>
          <t>Genomic2023</t>
        </is>
      </c>
      <c r="B21" t="inlineStr">
        <is>
          <t>[to verify]</t>
        </is>
      </c>
      <c r="C21" t="inlineStr">
        <is>
          <t>2023</t>
        </is>
      </c>
      <c r="D21" t="inlineStr">
        <is>
          <t>Genomic analysis of schistosomiasis-associated colorectal cancer reveals a unique mutational landscape and therapeutic implications</t>
        </is>
      </c>
      <c r="E21" t="inlineStr">
        <is>
          <t>Genes Dis</t>
        </is>
      </c>
      <c r="F21" t="inlineStr">
        <is>
          <t>37396536</t>
        </is>
      </c>
      <c r="G21" t="inlineStr">
        <is>
          <t>10.1016/j.gendis.2022.05.026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>
        <is>
          <t>no</t>
        </is>
      </c>
      <c r="FW21" t="inlineStr"/>
    </row>
    <row r="22">
      <c r="A22" t="inlineStr">
        <is>
          <t>XuSu1984</t>
        </is>
      </c>
      <c r="B22" t="inlineStr">
        <is>
          <t>Xu Z</t>
        </is>
      </c>
      <c r="C22" t="inlineStr">
        <is>
          <t>1984</t>
        </is>
      </c>
      <c r="D22" t="inlineStr">
        <is>
          <t>Schistosoma japonicum and colorectal cancer: an epidemiological study in the People's Republic of China</t>
        </is>
      </c>
      <c r="E22" t="inlineStr">
        <is>
          <t>Int J Cancer</t>
        </is>
      </c>
      <c r="F22" t="inlineStr">
        <is>
          <t>6480152</t>
        </is>
      </c>
      <c r="G22" t="inlineStr">
        <is>
          <t>10.1002/ijc.2910340305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>
        <is>
          <t>no</t>
        </is>
      </c>
      <c r="FW22" t="inlineStr"/>
    </row>
    <row r="23">
      <c r="A23" t="inlineStr">
        <is>
          <t>Qiu2005</t>
        </is>
      </c>
      <c r="B23" t="inlineStr">
        <is>
          <t>Qiu DC</t>
        </is>
      </c>
      <c r="C23" t="inlineStr">
        <is>
          <t>2005</t>
        </is>
      </c>
      <c r="D23" t="inlineStr">
        <is>
          <t>A matched, case-control study of the association between Schistosoma japonicum and liver and colon cancers, in rural China</t>
        </is>
      </c>
      <c r="E23" t="inlineStr">
        <is>
          <t>Ann Trop Med Parasitol</t>
        </is>
      </c>
      <c r="F23" t="inlineStr">
        <is>
          <t>15701255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>
        <is>
          <t>no</t>
        </is>
      </c>
      <c r="FW23" t="inlineStr"/>
    </row>
    <row r="24">
      <c r="A24" t="inlineStr">
        <is>
          <t>LiuXF2023</t>
        </is>
      </c>
      <c r="B24" t="inlineStr">
        <is>
          <t>Liu XF</t>
        </is>
      </c>
      <c r="C24" t="inlineStr">
        <is>
          <t>2023</t>
        </is>
      </c>
      <c r="D24" t="inlineStr">
        <is>
          <t>The prevalence rate, mortality, and 5-year overall survival of Schistosoma japonicum patients with human malignancy</t>
        </is>
      </c>
      <c r="E24" t="inlineStr">
        <is>
          <t>Front Oncol</t>
        </is>
      </c>
      <c r="F24" t="inlineStr">
        <is>
          <t>38125940</t>
        </is>
      </c>
      <c r="G24" t="inlineStr">
        <is>
          <t>10.3389/fonc.2023.1288197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>
        <is>
          <t>no</t>
        </is>
      </c>
      <c r="FW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study_id</t>
        </is>
      </c>
      <c r="B1" s="4" t="inlineStr">
        <is>
          <t>outcome</t>
        </is>
      </c>
      <c r="C1" s="4" t="inlineStr">
        <is>
          <t>event_SACC</t>
        </is>
      </c>
      <c r="D1" s="4" t="inlineStr">
        <is>
          <t>n_SACC</t>
        </is>
      </c>
      <c r="E1" s="4" t="inlineStr">
        <is>
          <t>event_NSACC</t>
        </is>
      </c>
      <c r="F1" s="4" t="inlineStr">
        <is>
          <t>n_NSACC</t>
        </is>
      </c>
      <c r="G1" s="4" t="inlineStr">
        <is>
          <t>species_stratum</t>
        </is>
      </c>
      <c r="H1" s="4" t="inlineStr">
        <is>
          <t>histology_confirmed</t>
        </is>
      </c>
      <c r="I1" s="4" t="inlineStr">
        <is>
          <t>overlap_group</t>
        </is>
      </c>
      <c r="J1" s="4" t="inlineStr">
        <is>
          <t>include_primary</t>
        </is>
      </c>
      <c r="K1" s="4" t="inlineStr">
        <is>
          <t>rob_overall</t>
        </is>
      </c>
      <c r="L1" s="4" t="inlineStr">
        <is>
          <t>data_origin</t>
        </is>
      </c>
      <c r="M1" s="4" t="inlineStr">
        <is>
          <t>source_location</t>
        </is>
      </c>
      <c r="N1" s="4" t="inlineStr">
        <is>
          <t>extractor_1</t>
        </is>
      </c>
      <c r="O1" s="4" t="inlineStr">
        <is>
          <t>extractor_2</t>
        </is>
      </c>
      <c r="P1" s="4" t="inlineStr">
        <is>
          <t>verified</t>
        </is>
      </c>
      <c r="Q1" s="4" t="inlineStr">
        <is>
          <t>notes</t>
        </is>
      </c>
    </row>
  </sheetData>
  <dataValidations count="2">
    <dataValidation sqref="P2:P2000" showDropDown="0" showInputMessage="0" showErrorMessage="0" allowBlank="1" type="list">
      <formula1>"yes,no"</formula1>
    </dataValidation>
    <dataValidation sqref="B2:B2000" showDropDown="0" showInputMessage="0" showErrorMessage="0" allowBlank="1" type="list">
      <formula1>"male_sex,age_over_60,rectal_location,sigmoid_location,left_sided,advanced_stage_III_IV,T3_T4,LN_metastasis,distant_metastasis,vascular_invasion,lymphovascular_invasion,perineural_invasion,tumor_budding,poor_differentiation,mucinous,signet_ring,multiple_primary,synchronous,concomitant_polyps,positive_margi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study_id</t>
        </is>
      </c>
      <c r="B1" s="4" t="inlineStr">
        <is>
          <t>outcome</t>
        </is>
      </c>
      <c r="C1" s="4" t="inlineStr">
        <is>
          <t>unit</t>
        </is>
      </c>
      <c r="D1" s="4" t="inlineStr">
        <is>
          <t>mean_SACC</t>
        </is>
      </c>
      <c r="E1" s="4" t="inlineStr">
        <is>
          <t>sd_SACC</t>
        </is>
      </c>
      <c r="F1" s="4" t="inlineStr">
        <is>
          <t>n_SACC</t>
        </is>
      </c>
      <c r="G1" s="4" t="inlineStr">
        <is>
          <t>mean_NSACC</t>
        </is>
      </c>
      <c r="H1" s="4" t="inlineStr">
        <is>
          <t>sd_NSACC</t>
        </is>
      </c>
      <c r="I1" s="4" t="inlineStr">
        <is>
          <t>n_NSACC</t>
        </is>
      </c>
      <c r="J1" s="4" t="inlineStr">
        <is>
          <t>original_format</t>
        </is>
      </c>
      <c r="K1" s="4" t="inlineStr">
        <is>
          <t>q1_SACC</t>
        </is>
      </c>
      <c r="L1" s="4" t="inlineStr">
        <is>
          <t>median_SACC</t>
        </is>
      </c>
      <c r="M1" s="4" t="inlineStr">
        <is>
          <t>q3_SACC</t>
        </is>
      </c>
      <c r="N1" s="4" t="inlineStr">
        <is>
          <t>q1_NSACC</t>
        </is>
      </c>
      <c r="O1" s="4" t="inlineStr">
        <is>
          <t>median_NSACC</t>
        </is>
      </c>
      <c r="P1" s="4" t="inlineStr">
        <is>
          <t>q3_NSACC</t>
        </is>
      </c>
      <c r="Q1" s="4" t="inlineStr">
        <is>
          <t>transformation</t>
        </is>
      </c>
      <c r="R1" s="4" t="inlineStr">
        <is>
          <t>species_stratum</t>
        </is>
      </c>
      <c r="S1" s="4" t="inlineStr">
        <is>
          <t>histology_confirmed</t>
        </is>
      </c>
      <c r="T1" s="4" t="inlineStr">
        <is>
          <t>overlap_group</t>
        </is>
      </c>
      <c r="U1" s="4" t="inlineStr">
        <is>
          <t>include_primary</t>
        </is>
      </c>
      <c r="V1" s="4" t="inlineStr">
        <is>
          <t>rob_overall</t>
        </is>
      </c>
      <c r="W1" s="4" t="inlineStr">
        <is>
          <t>data_origin</t>
        </is>
      </c>
      <c r="X1" s="4" t="inlineStr">
        <is>
          <t>source_location</t>
        </is>
      </c>
      <c r="Y1" s="4" t="inlineStr">
        <is>
          <t>extractor_1</t>
        </is>
      </c>
      <c r="Z1" s="4" t="inlineStr">
        <is>
          <t>extractor_2</t>
        </is>
      </c>
      <c r="AA1" s="4" t="inlineStr">
        <is>
          <t>verified</t>
        </is>
      </c>
      <c r="AB1" s="4" t="inlineStr">
        <is>
          <t>notes</t>
        </is>
      </c>
    </row>
  </sheetData>
  <dataValidations count="1">
    <dataValidation sqref="AA2:A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study_id</t>
        </is>
      </c>
      <c r="B1" s="4" t="inlineStr">
        <is>
          <t>outcome</t>
        </is>
      </c>
      <c r="C1" s="4" t="inlineStr">
        <is>
          <t>hr</t>
        </is>
      </c>
      <c r="D1" s="4" t="inlineStr">
        <is>
          <t>lower95</t>
        </is>
      </c>
      <c r="E1" s="4" t="inlineStr">
        <is>
          <t>upper95</t>
        </is>
      </c>
      <c r="F1" s="4" t="inlineStr">
        <is>
          <t>adjusted</t>
        </is>
      </c>
      <c r="G1" s="4" t="inlineStr">
        <is>
          <t>covariates</t>
        </is>
      </c>
      <c r="H1" s="4" t="inlineStr">
        <is>
          <t>hr_priority</t>
        </is>
      </c>
      <c r="I1" s="4" t="inlineStr">
        <is>
          <t>reference_group</t>
        </is>
      </c>
      <c r="J1" s="4" t="inlineStr">
        <is>
          <t>n_SACC</t>
        </is>
      </c>
      <c r="K1" s="4" t="inlineStr">
        <is>
          <t>n_NSACC</t>
        </is>
      </c>
      <c r="L1" s="4" t="inlineStr">
        <is>
          <t>median_follow_up_months</t>
        </is>
      </c>
      <c r="M1" s="4" t="inlineStr">
        <is>
          <t>species_stratum</t>
        </is>
      </c>
      <c r="N1" s="4" t="inlineStr">
        <is>
          <t>histology_confirmed</t>
        </is>
      </c>
      <c r="O1" s="4" t="inlineStr">
        <is>
          <t>overlap_group</t>
        </is>
      </c>
      <c r="P1" s="4" t="inlineStr">
        <is>
          <t>include_primary</t>
        </is>
      </c>
      <c r="Q1" s="4" t="inlineStr">
        <is>
          <t>rob_overall</t>
        </is>
      </c>
      <c r="R1" s="4" t="inlineStr">
        <is>
          <t>data_origin</t>
        </is>
      </c>
      <c r="S1" s="4" t="inlineStr">
        <is>
          <t>source_location</t>
        </is>
      </c>
      <c r="T1" s="4" t="inlineStr">
        <is>
          <t>extractor_1</t>
        </is>
      </c>
      <c r="U1" s="4" t="inlineStr">
        <is>
          <t>extractor_2</t>
        </is>
      </c>
      <c r="V1" s="4" t="inlineStr">
        <is>
          <t>verified</t>
        </is>
      </c>
      <c r="W1" s="4" t="inlineStr">
        <is>
          <t>notes</t>
        </is>
      </c>
    </row>
  </sheetData>
  <dataValidations count="1">
    <dataValidation sqref="V2:V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study_id</t>
        </is>
      </c>
      <c r="B1" s="4" t="inlineStr">
        <is>
          <t>factor</t>
        </is>
      </c>
      <c r="C1" s="4" t="inlineStr">
        <is>
          <t>comparison</t>
        </is>
      </c>
      <c r="D1" s="4" t="inlineStr">
        <is>
          <t>outcome</t>
        </is>
      </c>
      <c r="E1" s="4" t="inlineStr">
        <is>
          <t>hr</t>
        </is>
      </c>
      <c r="F1" s="4" t="inlineStr">
        <is>
          <t>lower95</t>
        </is>
      </c>
      <c r="G1" s="4" t="inlineStr">
        <is>
          <t>upper95</t>
        </is>
      </c>
      <c r="H1" s="4" t="inlineStr">
        <is>
          <t>adjusted</t>
        </is>
      </c>
      <c r="I1" s="4" t="inlineStr">
        <is>
          <t>covariates</t>
        </is>
      </c>
      <c r="J1" s="4" t="inlineStr">
        <is>
          <t>hr_priority</t>
        </is>
      </c>
      <c r="K1" s="4" t="inlineStr">
        <is>
          <t>n_SACC_total</t>
        </is>
      </c>
      <c r="L1" s="4" t="inlineStr">
        <is>
          <t>n_events</t>
        </is>
      </c>
      <c r="M1" s="4" t="inlineStr">
        <is>
          <t>species_stratum</t>
        </is>
      </c>
      <c r="N1" s="4" t="inlineStr">
        <is>
          <t>histology_confirmed</t>
        </is>
      </c>
      <c r="O1" s="4" t="inlineStr">
        <is>
          <t>overlap_group</t>
        </is>
      </c>
      <c r="P1" s="4" t="inlineStr">
        <is>
          <t>include_primary</t>
        </is>
      </c>
      <c r="Q1" s="4" t="inlineStr">
        <is>
          <t>rob_overall</t>
        </is>
      </c>
      <c r="R1" s="4" t="inlineStr">
        <is>
          <t>data_origin</t>
        </is>
      </c>
      <c r="S1" s="4" t="inlineStr">
        <is>
          <t>source_location</t>
        </is>
      </c>
      <c r="T1" s="4" t="inlineStr">
        <is>
          <t>extractor_1</t>
        </is>
      </c>
      <c r="U1" s="4" t="inlineStr">
        <is>
          <t>extractor_2</t>
        </is>
      </c>
      <c r="V1" s="4" t="inlineStr">
        <is>
          <t>verified</t>
        </is>
      </c>
      <c r="W1" s="4" t="inlineStr">
        <is>
          <t>notes</t>
        </is>
      </c>
    </row>
  </sheetData>
  <dataValidations count="1">
    <dataValidation sqref="V2:V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study_id</t>
        </is>
      </c>
      <c r="B1" s="4" t="inlineStr">
        <is>
          <t>biomarker</t>
        </is>
      </c>
      <c r="C1" s="4" t="inlineStr">
        <is>
          <t>alteration_definition</t>
        </is>
      </c>
      <c r="D1" s="4" t="inlineStr">
        <is>
          <t>method</t>
        </is>
      </c>
      <c r="E1" s="4" t="inlineStr">
        <is>
          <t>positive_SACC</t>
        </is>
      </c>
      <c r="F1" s="4" t="inlineStr">
        <is>
          <t>total_SACC</t>
        </is>
      </c>
      <c r="G1" s="4" t="inlineStr">
        <is>
          <t>positive_NSACC</t>
        </is>
      </c>
      <c r="H1" s="4" t="inlineStr">
        <is>
          <t>total_NSACC</t>
        </is>
      </c>
      <c r="I1" s="4" t="inlineStr">
        <is>
          <t>reported_p</t>
        </is>
      </c>
      <c r="J1" s="4" t="inlineStr">
        <is>
          <t>comparator_type</t>
        </is>
      </c>
      <c r="K1" s="4" t="inlineStr">
        <is>
          <t>species_stratum</t>
        </is>
      </c>
      <c r="L1" s="4" t="inlineStr">
        <is>
          <t>histology_confirmed</t>
        </is>
      </c>
      <c r="M1" s="4" t="inlineStr">
        <is>
          <t>overlap_group</t>
        </is>
      </c>
      <c r="N1" s="4" t="inlineStr">
        <is>
          <t>include_primary</t>
        </is>
      </c>
      <c r="O1" s="4" t="inlineStr">
        <is>
          <t>rob_overall</t>
        </is>
      </c>
      <c r="P1" s="4" t="inlineStr">
        <is>
          <t>data_origin</t>
        </is>
      </c>
      <c r="Q1" s="4" t="inlineStr">
        <is>
          <t>source_location</t>
        </is>
      </c>
      <c r="R1" s="4" t="inlineStr">
        <is>
          <t>extractor_1</t>
        </is>
      </c>
      <c r="S1" s="4" t="inlineStr">
        <is>
          <t>extractor_2</t>
        </is>
      </c>
      <c r="T1" s="4" t="inlineStr">
        <is>
          <t>verified</t>
        </is>
      </c>
      <c r="U1" s="4" t="inlineStr">
        <is>
          <t>notes</t>
        </is>
      </c>
    </row>
  </sheetData>
  <dataValidations count="1">
    <dataValidation sqref="T2:T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study_id</t>
        </is>
      </c>
      <c r="B1" s="4" t="inlineStr">
        <is>
          <t>feature</t>
        </is>
      </c>
      <c r="C1" s="4" t="inlineStr">
        <is>
          <t>direction</t>
        </is>
      </c>
      <c r="D1" s="4" t="inlineStr">
        <is>
          <t>basis</t>
        </is>
      </c>
      <c r="E1" s="4" t="inlineStr">
        <is>
          <t>source_location</t>
        </is>
      </c>
      <c r="F1" s="4" t="inlineStr">
        <is>
          <t>verified</t>
        </is>
      </c>
    </row>
  </sheetData>
  <dataValidations count="1">
    <dataValidation sqref="F2:F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study_id</t>
        </is>
      </c>
      <c r="B1" s="4" t="inlineStr">
        <is>
          <t>S1_representativeness</t>
        </is>
      </c>
      <c r="C1" s="4" t="inlineStr">
        <is>
          <t>S2_selection_nonexposed</t>
        </is>
      </c>
      <c r="D1" s="4" t="inlineStr">
        <is>
          <t>S3_ascertainment_exposure</t>
        </is>
      </c>
      <c r="E1" s="4" t="inlineStr">
        <is>
          <t>S4_outcome_absent_at_start</t>
        </is>
      </c>
      <c r="F1" s="4" t="inlineStr">
        <is>
          <t>C1_comparability</t>
        </is>
      </c>
      <c r="G1" s="4" t="inlineStr">
        <is>
          <t>O1_assessment_outcome</t>
        </is>
      </c>
      <c r="H1" s="4" t="inlineStr">
        <is>
          <t>O2_follow_up_length</t>
        </is>
      </c>
      <c r="I1" s="4" t="inlineStr">
        <is>
          <t>O3_follow_up_adequacy</t>
        </is>
      </c>
      <c r="J1" s="4" t="inlineStr">
        <is>
          <t>total_stars</t>
        </is>
      </c>
      <c r="K1" s="4" t="inlineStr">
        <is>
          <t>rating</t>
        </is>
      </c>
      <c r="L1" s="4" t="inlineStr">
        <is>
          <t>assessor_1</t>
        </is>
      </c>
      <c r="M1" s="4" t="inlineStr">
        <is>
          <t>assessor_2</t>
        </is>
      </c>
      <c r="N1" s="4" t="inlineStr">
        <is>
          <t>consensus_notes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box</t>
        </is>
      </c>
      <c r="B1" s="4" t="inlineStr">
        <is>
          <t>n</t>
        </is>
      </c>
      <c r="C1" s="4" t="inlineStr">
        <is>
          <t>verified</t>
        </is>
      </c>
      <c r="D1" s="4" t="inlineStr">
        <is>
          <t>notes</t>
        </is>
      </c>
    </row>
  </sheetData>
  <dataValidations count="1">
    <dataValidation sqref="C2:C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first_author</t>
        </is>
      </c>
      <c r="C1" t="inlineStr">
        <is>
          <t>year</t>
        </is>
      </c>
      <c r="D1" t="inlineStr">
        <is>
          <t>title</t>
        </is>
      </c>
      <c r="E1" t="inlineStr">
        <is>
          <t>journal</t>
        </is>
      </c>
      <c r="F1" t="inlineStr">
        <is>
          <t>volume_pages</t>
        </is>
      </c>
      <c r="G1" t="inlineStr">
        <is>
          <t>pmid</t>
        </is>
      </c>
      <c r="H1" t="inlineStr">
        <is>
          <t>doi</t>
        </is>
      </c>
      <c r="I1" t="inlineStr">
        <is>
          <t>pmcid</t>
        </is>
      </c>
      <c r="J1" t="inlineStr">
        <is>
          <t>institution</t>
        </is>
      </c>
      <c r="K1" t="inlineStr">
        <is>
          <t>city_province</t>
        </is>
      </c>
      <c r="L1" t="inlineStr">
        <is>
          <t>recruitment_period</t>
        </is>
      </c>
      <c r="M1" t="inlineStr">
        <is>
          <t>n_SACC</t>
        </is>
      </c>
      <c r="N1" t="inlineStr">
        <is>
          <t>n_NSACC</t>
        </is>
      </c>
      <c r="O1" t="inlineStr">
        <is>
          <t>n_total</t>
        </is>
      </c>
      <c r="P1" t="inlineStr">
        <is>
          <t>species</t>
        </is>
      </c>
      <c r="Q1" t="inlineStr">
        <is>
          <t>design</t>
        </is>
      </c>
      <c r="R1" t="inlineStr">
        <is>
          <t>outcomes_reported_in_abstract</t>
        </is>
      </c>
      <c r="S1" t="inlineStr">
        <is>
          <t>overlap_group</t>
        </is>
      </c>
      <c r="T1" t="inlineStr">
        <is>
          <t>analysis_set</t>
        </is>
      </c>
      <c r="U1" t="inlineStr">
        <is>
          <t>eligibility_status</t>
        </is>
      </c>
      <c r="V1" t="inlineStr">
        <is>
          <t>verification_ids</t>
        </is>
      </c>
      <c r="W1" t="inlineStr">
        <is>
          <t>verification_numbers</t>
        </is>
      </c>
      <c r="X1" t="inlineStr">
        <is>
          <t>notes</t>
        </is>
      </c>
    </row>
    <row r="2">
      <c r="A2" t="inlineStr">
        <is>
          <t>Zheng2023</t>
        </is>
      </c>
      <c r="B2" t="inlineStr">
        <is>
          <t>Zheng N</t>
        </is>
      </c>
      <c r="C2" t="inlineStr">
        <is>
          <t>2023</t>
        </is>
      </c>
      <c r="D2" t="inlineStr">
        <is>
          <t>Changing trends, clinicopathological characteristics, surgical treatment patterns, and prognosis of schistosomiasis-associated versus non-schistosomiasis-associated colorectal cancer: a large retrospective cohort study of 31 153 cases in Shanghai, China (2001-2021)</t>
        </is>
      </c>
      <c r="E2" t="inlineStr">
        <is>
          <t>Int J Surg</t>
        </is>
      </c>
      <c r="F2" t="inlineStr">
        <is>
          <t>109(4):772-784</t>
        </is>
      </c>
      <c r="G2" t="inlineStr">
        <is>
          <t>36999800</t>
        </is>
      </c>
      <c r="H2" t="inlineStr">
        <is>
          <t>10.1097/JS9.0000000000000293</t>
        </is>
      </c>
      <c r="I2" t="inlineStr">
        <is>
          <t>PMC10389396</t>
        </is>
      </c>
      <c r="J2" t="inlineStr">
        <is>
          <t>Dept of Colorectal Surgery, Changhai Hospital, Naval Medical University</t>
        </is>
      </c>
      <c r="K2" t="inlineStr">
        <is>
          <t>Shanghai</t>
        </is>
      </c>
      <c r="L2" t="inlineStr">
        <is>
          <t>2001-2021</t>
        </is>
      </c>
      <c r="M2" t="inlineStr">
        <is>
          <t>823</t>
        </is>
      </c>
      <c r="N2" t="inlineStr">
        <is>
          <t>30330</t>
        </is>
      </c>
      <c r="O2" t="inlineStr">
        <is>
          <t>31153</t>
        </is>
      </c>
      <c r="P2" t="inlineStr">
        <is>
          <t>S. japonicum (endemic area; definition to verify)</t>
        </is>
      </c>
      <c r="Q2" t="inlineStr">
        <is>
          <t>Retrospective single-centre cohort</t>
        </is>
      </c>
      <c r="R2" t="inlineStr">
        <is>
          <t>Trends; clinicopathological features; comorbidity; KRAS; multiple primary CRC; concomitant polyps; surgical patterns; OS; DFS (schistosomiasis not independent predictor of OS/DFS in multivariable analysis)</t>
        </is>
      </c>
      <c r="S2" t="inlineStr">
        <is>
          <t>G1-Shanghai-Changhai</t>
        </is>
      </c>
      <c r="T2" t="inlineStr">
        <is>
          <t>Primary comparative</t>
        </is>
      </c>
      <c r="U2" t="inlineStr">
        <is>
          <t>Eligible (provisional)</t>
        </is>
      </c>
      <c r="V2" t="inlineStr">
        <is>
          <t>PMID/DOI/PMCID matched to PubMed/PMC index URLs</t>
        </is>
      </c>
      <c r="W2" t="inlineStr">
        <is>
          <t>Sample sizes from title/abstract; outcome data require full text</t>
        </is>
      </c>
      <c r="X2" t="inlineStr">
        <is>
          <t>Dominant cohort by size: mandatory leave-out sensitivity analysis. Same city as Changzheng genomic study (different hospital) - check.</t>
        </is>
      </c>
    </row>
    <row r="3">
      <c r="A3" t="inlineStr">
        <is>
          <t>WangZ2020</t>
        </is>
      </c>
      <c r="B3" t="inlineStr">
        <is>
          <t>Wang Z</t>
        </is>
      </c>
      <c r="C3" t="inlineStr">
        <is>
          <t>2020</t>
        </is>
      </c>
      <c r="D3" t="inlineStr">
        <is>
          <t>Comparison of the clinicopathological features and prognoses of patients with schistosomal and nonschistosomal colorectal cancer</t>
        </is>
      </c>
      <c r="E3" t="inlineStr">
        <is>
          <t>Oncol Lett</t>
        </is>
      </c>
      <c r="F3" t="inlineStr">
        <is>
          <t>19:2375-2383</t>
        </is>
      </c>
      <c r="G3" t="inlineStr">
        <is>
          <t>32194737</t>
        </is>
      </c>
      <c r="H3" t="inlineStr">
        <is>
          <t>10.3892/ol.2020.11331</t>
        </is>
      </c>
      <c r="I3" t="inlineStr">
        <is>
          <t>PMC7039146</t>
        </is>
      </c>
      <c r="J3" t="inlineStr">
        <is>
          <t>Dept of Infectious Diseases, Yijishan Hospital of Wannan Medical College</t>
        </is>
      </c>
      <c r="K3" t="inlineStr">
        <is>
          <t>Wuhu, Anhui</t>
        </is>
      </c>
      <c r="L3" t="inlineStr">
        <is>
          <t>NR</t>
        </is>
      </c>
      <c r="M3" t="inlineStr">
        <is>
          <t>253</t>
        </is>
      </c>
      <c r="N3" t="inlineStr">
        <is>
          <t>2885</t>
        </is>
      </c>
      <c r="O3" t="inlineStr">
        <is>
          <t>3138</t>
        </is>
      </c>
      <c r="P3" t="inlineStr">
        <is>
          <t>S. japonicum (endemic area; definition to verify)</t>
        </is>
      </c>
      <c r="Q3" t="inlineStr">
        <is>
          <t>Retrospective cohort</t>
        </is>
      </c>
      <c r="R3" t="inlineStr">
        <is>
          <t>Age; sex; faecal occult blood; pT stage; CA19-9; WBC; RBC; PLT; 5-year survival</t>
        </is>
      </c>
      <c r="S3" t="inlineStr">
        <is>
          <t>G2-Wuhu-Yijishan</t>
        </is>
      </c>
      <c r="T3" t="inlineStr">
        <is>
          <t>Primary comparative</t>
        </is>
      </c>
      <c r="U3" t="inlineStr">
        <is>
          <t>Eligible (provisional)</t>
        </is>
      </c>
      <c r="V3" t="inlineStr">
        <is>
          <t>PMID/DOI/PMCID matched to index URLs</t>
        </is>
      </c>
      <c r="W3" t="inlineStr">
        <is>
          <t>n from abstract; NSACC n derived as 3138-253</t>
        </is>
      </c>
      <c r="X3" t="inlineStr">
        <is>
          <t>Direction of survival difference must be read from full text (search summaries conflicting).</t>
        </is>
      </c>
    </row>
    <row r="4">
      <c r="A4" t="inlineStr">
        <is>
          <t>WangW2020</t>
        </is>
      </c>
      <c r="B4" t="inlineStr">
        <is>
          <t>Wang W</t>
        </is>
      </c>
      <c r="C4" t="inlineStr">
        <is>
          <t>2020</t>
        </is>
      </c>
      <c r="D4" t="inlineStr">
        <is>
          <t>Comparison of non-schistosomal colorectal cancer and schistosomal colorectal cancer</t>
        </is>
      </c>
      <c r="E4" t="inlineStr">
        <is>
          <t>World J Surg Oncol</t>
        </is>
      </c>
      <c r="F4" t="inlineStr">
        <is>
          <t>18:149</t>
        </is>
      </c>
      <c r="G4" t="inlineStr">
        <is>
          <t>32611359</t>
        </is>
      </c>
      <c r="H4" t="inlineStr">
        <is>
          <t>10.1186/s12957-020-01925-5</t>
        </is>
      </c>
      <c r="I4" t="inlineStr">
        <is>
          <t>PMC7330999</t>
        </is>
      </c>
      <c r="J4" t="inlineStr">
        <is>
          <t>Qingpu Branch of Zhongshan Hospital, Fudan University</t>
        </is>
      </c>
      <c r="K4" t="inlineStr">
        <is>
          <t>Shanghai (Qingpu)</t>
        </is>
      </c>
      <c r="L4" t="inlineStr">
        <is>
          <t>2008-01 to 2016-08</t>
        </is>
      </c>
      <c r="M4" t="inlineStr">
        <is>
          <t>137</t>
        </is>
      </c>
      <c r="N4" t="inlineStr">
        <is>
          <t>214</t>
        </is>
      </c>
      <c r="O4" t="inlineStr">
        <is>
          <t>351</t>
        </is>
      </c>
      <c r="P4" t="inlineStr">
        <is>
          <t>S. japonicum (endemic area; definition to verify)</t>
        </is>
      </c>
      <c r="Q4" t="inlineStr">
        <is>
          <t>Retrospective cohort (resected CRC)</t>
        </is>
      </c>
      <c r="R4" t="inlineStr">
        <is>
          <t>Age (older in SACC); other clinicopathological features; OS (KM P=0.0277; schistosomiasis independent predictor in multivariable model); subgroup by stage/LN</t>
        </is>
      </c>
      <c r="S4" t="inlineStr">
        <is>
          <t>G3-Shanghai-Qingpu</t>
        </is>
      </c>
      <c r="T4" t="inlineStr">
        <is>
          <t>Primary comparative</t>
        </is>
      </c>
      <c r="U4" t="inlineStr">
        <is>
          <t>Eligible (provisional) - index study of G3</t>
        </is>
      </c>
      <c r="V4" t="inlineStr">
        <is>
          <t>PMID/DOI/PMCID matched</t>
        </is>
      </c>
      <c r="W4" t="inlineStr">
        <is>
          <t>n from abstract</t>
        </is>
      </c>
      <c r="X4" t="inlineStr">
        <is>
          <t>Likely parent cohort for WangW2021, WangW2023, Pan2020, and possibly BMCGastro2023.</t>
        </is>
      </c>
    </row>
    <row r="5">
      <c r="A5" t="inlineStr">
        <is>
          <t>WangW2021</t>
        </is>
      </c>
      <c r="B5" t="inlineStr">
        <is>
          <t>Wang W</t>
        </is>
      </c>
      <c r="C5" t="inlineStr">
        <is>
          <t>2021</t>
        </is>
      </c>
      <c r="D5" t="inlineStr">
        <is>
          <t>Correlation between schistosomiasis and CD8+ T cell and stromal PD-L1 as well as the different prognostic role of CD8+ T cell and PD-L1 in schistosomal-associated colorectal cancer and non-schistosomal-associated colorectal cancer</t>
        </is>
      </c>
      <c r="E5" t="inlineStr">
        <is>
          <t>World J Surg Oncol</t>
        </is>
      </c>
      <c r="F5" t="inlineStr">
        <is>
          <t>NR</t>
        </is>
      </c>
      <c r="G5" t="inlineStr">
        <is>
          <t>34743724</t>
        </is>
      </c>
      <c r="H5" t="inlineStr">
        <is>
          <t>10.1186/s12957-021-02433-w</t>
        </is>
      </c>
      <c r="I5" t="inlineStr">
        <is>
          <t>PMC8573878</t>
        </is>
      </c>
      <c r="J5" t="inlineStr">
        <is>
          <t>Dept of Pathology, Qingpu Branch of Zhongshan Hospital, Fudan University</t>
        </is>
      </c>
      <c r="K5" t="inlineStr">
        <is>
          <t>Shanghai (Qingpu)</t>
        </is>
      </c>
      <c r="L5" t="inlineStr">
        <is>
          <t>NR</t>
        </is>
      </c>
      <c r="M5" t="inlineStr">
        <is>
          <t>NR</t>
        </is>
      </c>
      <c r="N5" t="inlineStr">
        <is>
          <t>NR</t>
        </is>
      </c>
      <c r="O5" t="inlineStr">
        <is>
          <t>338</t>
        </is>
      </c>
      <c r="P5" t="inlineStr">
        <is>
          <t>S. japonicum (to verify)</t>
        </is>
      </c>
      <c r="Q5" t="inlineStr">
        <is>
          <t>Retrospective cohort</t>
        </is>
      </c>
      <c r="R5" t="inlineStr">
        <is>
          <t>CD8+ TIL; tumoural/stromal PD-L1; OS (schistosomiasis independent predictor)</t>
        </is>
      </c>
      <c r="S5" t="inlineStr">
        <is>
          <t>G3-Shanghai-Qingpu</t>
        </is>
      </c>
      <c r="T5" t="inlineStr">
        <is>
          <t>Primary comparative (biomarker/OS only if not superseded)</t>
        </is>
      </c>
      <c r="U5" t="inlineStr">
        <is>
          <t>Eligible - overlapping; use only for outcomes absent from WangW2020</t>
        </is>
      </c>
      <c r="V5" t="inlineStr">
        <is>
          <t>PMID/DOI/PMCID matched</t>
        </is>
      </c>
      <c r="W5" t="inlineStr">
        <is>
          <t>n_total from abstract</t>
        </is>
      </c>
      <c r="X5" t="inlineStr">
        <is>
          <t>NR</t>
        </is>
      </c>
    </row>
    <row r="6">
      <c r="A6" t="inlineStr">
        <is>
          <t>WangW2023</t>
        </is>
      </c>
      <c r="B6" t="inlineStr">
        <is>
          <t>Wang W</t>
        </is>
      </c>
      <c r="C6" t="inlineStr">
        <is>
          <t>2023</t>
        </is>
      </c>
      <c r="D6" t="inlineStr">
        <is>
          <t>Comparison of the prognostic value of stromal tumor-infiltrating lymphocytes and CD3+ T cells between schistosomal and non-schistosomal colorectal cancer</t>
        </is>
      </c>
      <c r="E6" t="inlineStr">
        <is>
          <t>World J Surg Oncol</t>
        </is>
      </c>
      <c r="F6" t="inlineStr">
        <is>
          <t>NR</t>
        </is>
      </c>
      <c r="G6" t="inlineStr">
        <is>
          <t>36726115</t>
        </is>
      </c>
      <c r="H6" t="inlineStr">
        <is>
          <t>10.1186/s12957-023-02911-3</t>
        </is>
      </c>
      <c r="I6" t="inlineStr">
        <is>
          <t>PMC9890788</t>
        </is>
      </c>
      <c r="J6" t="inlineStr">
        <is>
          <t>Dept of Pathology, Qingpu Branch of Zhongshan Hospital, Fudan University</t>
        </is>
      </c>
      <c r="K6" t="inlineStr">
        <is>
          <t>Shanghai (Qingpu)</t>
        </is>
      </c>
      <c r="L6" t="inlineStr">
        <is>
          <t>NR</t>
        </is>
      </c>
      <c r="M6" t="inlineStr">
        <is>
          <t>NR</t>
        </is>
      </c>
      <c r="N6" t="inlineStr">
        <is>
          <t>NR</t>
        </is>
      </c>
      <c r="O6" t="inlineStr">
        <is>
          <t>349</t>
        </is>
      </c>
      <c r="P6" t="inlineStr">
        <is>
          <t>S. japonicum (to verify)</t>
        </is>
      </c>
      <c r="Q6" t="inlineStr">
        <is>
          <t>Retrospective cohort</t>
        </is>
      </c>
      <c r="R6" t="inlineStr">
        <is>
          <t>sTILs; CD3; CD20; clinicopathological features (no significant SACC vs NSACC differences per abstract); OS</t>
        </is>
      </c>
      <c r="S6" t="inlineStr">
        <is>
          <t>G3-Shanghai-Qingpu</t>
        </is>
      </c>
      <c r="T6" t="inlineStr">
        <is>
          <t>Primary comparative (immune markers only)</t>
        </is>
      </c>
      <c r="U6" t="inlineStr">
        <is>
          <t>Eligible - overlapping; immune markers only</t>
        </is>
      </c>
      <c r="V6" t="inlineStr">
        <is>
          <t>PMID/DOI/PMCID matched</t>
        </is>
      </c>
      <c r="W6" t="inlineStr">
        <is>
          <t>n_total from abstract</t>
        </is>
      </c>
      <c r="X6" t="inlineStr">
        <is>
          <t>NR</t>
        </is>
      </c>
    </row>
    <row r="7">
      <c r="A7" t="inlineStr">
        <is>
          <t>Pan2020</t>
        </is>
      </c>
      <c r="B7" t="inlineStr">
        <is>
          <t>Pan W</t>
        </is>
      </c>
      <c r="C7" t="inlineStr">
        <is>
          <t>2020</t>
        </is>
      </c>
      <c r="D7" t="inlineStr">
        <is>
          <t>The prognostic role of c-MYC amplification in schistosomiasis-associated colorectal cancer</t>
        </is>
      </c>
      <c r="E7" t="inlineStr">
        <is>
          <t>Jpn J Clin Oncol</t>
        </is>
      </c>
      <c r="F7" t="inlineStr">
        <is>
          <t>50(4):446-455</t>
        </is>
      </c>
      <c r="G7" t="inlineStr">
        <is>
          <t>32297641</t>
        </is>
      </c>
      <c r="H7" t="inlineStr">
        <is>
          <t>10.1093/jjco/hyz210</t>
        </is>
      </c>
      <c r="I7" t="inlineStr">
        <is>
          <t>NR</t>
        </is>
      </c>
      <c r="J7" t="inlineStr">
        <is>
          <t>Zhongshan Hospital, Fudan University / Qingpu Branch (co-authors overlap with G3)</t>
        </is>
      </c>
      <c r="K7" t="inlineStr">
        <is>
          <t>Shanghai</t>
        </is>
      </c>
      <c r="L7" t="inlineStr">
        <is>
          <t>NR</t>
        </is>
      </c>
      <c r="M7" t="inlineStr">
        <is>
          <t>NR</t>
        </is>
      </c>
      <c r="N7" t="inlineStr">
        <is>
          <t>NR</t>
        </is>
      </c>
      <c r="O7" t="inlineStr">
        <is>
          <t>354</t>
        </is>
      </c>
      <c r="P7" t="inlineStr">
        <is>
          <t>S. japonicum (to verify)</t>
        </is>
      </c>
      <c r="Q7" t="inlineStr">
        <is>
          <t>Retrospective cohort</t>
        </is>
      </c>
      <c r="R7" t="inlineStr">
        <is>
          <t>c-MYC amplification (14.1%, 50/354 overall); association with age, LN metastasis, stage; OS by schistosomiasis subgroup</t>
        </is>
      </c>
      <c r="S7" t="inlineStr">
        <is>
          <t>G3-Shanghai-Qingpu</t>
        </is>
      </c>
      <c r="T7" t="inlineStr">
        <is>
          <t>Molecular evidence table; within-SACC prognostic</t>
        </is>
      </c>
      <c r="U7" t="inlineStr">
        <is>
          <t>Eligible - overlapping; c-MYC only</t>
        </is>
      </c>
      <c r="V7" t="inlineStr">
        <is>
          <t>PMID/DOI matched</t>
        </is>
      </c>
      <c r="W7" t="inlineStr">
        <is>
          <t>abstract-level</t>
        </is>
      </c>
      <c r="X7" t="inlineStr">
        <is>
          <t>NR</t>
        </is>
      </c>
    </row>
    <row r="8">
      <c r="A8" t="inlineStr">
        <is>
          <t>BMCGastro2023</t>
        </is>
      </c>
      <c r="B8" t="inlineStr">
        <is>
          <t>[first author to verify]</t>
        </is>
      </c>
      <c r="C8" t="inlineStr">
        <is>
          <t>2023</t>
        </is>
      </c>
      <c r="D8" t="inlineStr">
        <is>
          <t>The predictive value of CD4, CD8, and C-reactive protein in the prognosis of schistosomal and non-schistosomal colorectal cancer</t>
        </is>
      </c>
      <c r="E8" t="inlineStr">
        <is>
          <t>BMC Gastroenterol</t>
        </is>
      </c>
      <c r="F8" t="inlineStr">
        <is>
          <t>NR</t>
        </is>
      </c>
      <c r="G8" t="inlineStr">
        <is>
          <t>37277702</t>
        </is>
      </c>
      <c r="H8" t="inlineStr">
        <is>
          <t>10.1186/s12876-023-02834-z</t>
        </is>
      </c>
      <c r="I8" t="inlineStr">
        <is>
          <t>PMC10240683</t>
        </is>
      </c>
      <c r="J8" t="inlineStr">
        <is>
          <t>NR (suspected Qingpu/Zhongshan group - verify)</t>
        </is>
      </c>
      <c r="K8" t="inlineStr">
        <is>
          <t>NR</t>
        </is>
      </c>
      <c r="L8" t="inlineStr">
        <is>
          <t>NR</t>
        </is>
      </c>
      <c r="M8" t="inlineStr">
        <is>
          <t>NR</t>
        </is>
      </c>
      <c r="N8" t="inlineStr">
        <is>
          <t>NR</t>
        </is>
      </c>
      <c r="O8" t="inlineStr">
        <is>
          <t>NR</t>
        </is>
      </c>
      <c r="P8" t="inlineStr">
        <is>
          <t>S. japonicum (to verify)</t>
        </is>
      </c>
      <c r="Q8" t="inlineStr">
        <is>
          <t>Retrospective cohort</t>
        </is>
      </c>
      <c r="R8" t="inlineStr">
        <is>
          <t>Stromal/intratumoural CD4, CD8; CRP; OS (schistosomiasis independent predictor)</t>
        </is>
      </c>
      <c r="S8" t="inlineStr">
        <is>
          <t>G3? (suspected)</t>
        </is>
      </c>
      <c r="T8" t="inlineStr">
        <is>
          <t>Primary comparative (immune markers only)</t>
        </is>
      </c>
      <c r="U8" t="inlineStr">
        <is>
          <t>Eligible - suspected overlap</t>
        </is>
      </c>
      <c r="V8" t="inlineStr">
        <is>
          <t>PMID/DOI/PMCID matched</t>
        </is>
      </c>
      <c r="W8" t="inlineStr">
        <is>
          <t>none retrieved</t>
        </is>
      </c>
      <c r="X8" t="inlineStr">
        <is>
          <t>NR</t>
        </is>
      </c>
    </row>
    <row r="9">
      <c r="A9" t="inlineStr">
        <is>
          <t>Li2024</t>
        </is>
      </c>
      <c r="B9" t="inlineStr">
        <is>
          <t>Li X</t>
        </is>
      </c>
      <c r="C9" t="inlineStr">
        <is>
          <t>2024</t>
        </is>
      </c>
      <c r="D9" t="inlineStr">
        <is>
          <t>Schistosoma infection, KRAS mutation status, and prognosis of colorectal cancer</t>
        </is>
      </c>
      <c r="E9" t="inlineStr">
        <is>
          <t>Chin Med J (Engl)</t>
        </is>
      </c>
      <c r="F9" t="inlineStr">
        <is>
          <t>137(2):235-237</t>
        </is>
      </c>
      <c r="G9" t="inlineStr">
        <is>
          <t>37920960</t>
        </is>
      </c>
      <c r="H9" t="inlineStr">
        <is>
          <t>10.1097/CM9.0000000000002905</t>
        </is>
      </c>
      <c r="I9" t="inlineStr">
        <is>
          <t>PMC10798728</t>
        </is>
      </c>
      <c r="J9" t="inlineStr">
        <is>
          <t>Dept of Pathology, Union Hospital, Tongji Medical College, Huazhong University of Science and Technology</t>
        </is>
      </c>
      <c r="K9" t="inlineStr">
        <is>
          <t>Wuhan, Hubei</t>
        </is>
      </c>
      <c r="L9" t="inlineStr">
        <is>
          <t>NR</t>
        </is>
      </c>
      <c r="M9" t="inlineStr">
        <is>
          <t>30</t>
        </is>
      </c>
      <c r="N9" t="inlineStr">
        <is>
          <t>459</t>
        </is>
      </c>
      <c r="O9" t="inlineStr">
        <is>
          <t>489</t>
        </is>
      </c>
      <c r="P9" t="inlineStr">
        <is>
          <t>S. japonicum (to verify)</t>
        </is>
      </c>
      <c r="Q9" t="inlineStr">
        <is>
          <t>Retrospective cohort (research letter)</t>
        </is>
      </c>
      <c r="R9" t="inlineStr">
        <is>
          <t>KRAS G12S/D (qPCR); OS (univariable HR reported)</t>
        </is>
      </c>
      <c r="S9" t="inlineStr">
        <is>
          <t>G4-Wuhan-Union</t>
        </is>
      </c>
      <c r="T9" t="inlineStr">
        <is>
          <t>Primary comparative</t>
        </is>
      </c>
      <c r="U9" t="inlineStr">
        <is>
          <t>Eligible (provisional)</t>
        </is>
      </c>
      <c r="V9" t="inlineStr">
        <is>
          <t>PMID/DOI/PMCID matched</t>
        </is>
      </c>
      <c r="W9" t="inlineStr">
        <is>
          <t>n from abstract; HR and KRAS % seen only in search summary - MUST re-extract</t>
        </is>
      </c>
      <c r="X9" t="inlineStr">
        <is>
          <t>Short research letter: check for full Cox model and covariates.</t>
        </is>
      </c>
    </row>
    <row r="10">
      <c r="A10" t="inlineStr">
        <is>
          <t>Zhang2023</t>
        </is>
      </c>
      <c r="B10" t="inlineStr">
        <is>
          <t>Zhang F</t>
        </is>
      </c>
      <c r="C10" t="inlineStr">
        <is>
          <t>2023</t>
        </is>
      </c>
      <c r="D10" t="inlineStr">
        <is>
          <t>Conjoint analysis of clinical, imaging, and pathological features of schistosomiasis and colorectal cancer</t>
        </is>
      </c>
      <c r="E10" t="inlineStr">
        <is>
          <t>Pathol Oncol Res</t>
        </is>
      </c>
      <c r="F10" t="inlineStr">
        <is>
          <t>NR</t>
        </is>
      </c>
      <c r="G10" t="inlineStr">
        <is>
          <t>38099242</t>
        </is>
      </c>
      <c r="H10" t="inlineStr">
        <is>
          <t>10.3389/pore.2023.1611396</t>
        </is>
      </c>
      <c r="I10" t="inlineStr">
        <is>
          <t>PMC10719402</t>
        </is>
      </c>
      <c r="J10" t="inlineStr">
        <is>
          <t>Dept of Radiology, Jingzhou Hospital Affiliated to Yangtze University</t>
        </is>
      </c>
      <c r="K10" t="inlineStr">
        <is>
          <t>Jingzhou, Hubei</t>
        </is>
      </c>
      <c r="L10" t="inlineStr">
        <is>
          <t>2020-01 to 2022-12</t>
        </is>
      </c>
      <c r="M10" t="inlineStr">
        <is>
          <t>101</t>
        </is>
      </c>
      <c r="N10" t="inlineStr">
        <is>
          <t>240</t>
        </is>
      </c>
      <c r="O10" t="inlineStr">
        <is>
          <t>341</t>
        </is>
      </c>
      <c r="P10" t="inlineStr">
        <is>
          <t>S. japonicum (to verify)</t>
        </is>
      </c>
      <c r="Q10" t="inlineStr">
        <is>
          <t>Retrospective cohort</t>
        </is>
      </c>
      <c r="R10" t="inlineStr">
        <is>
          <t>Sex; TNM stage; LN metastasis; nerve invasion; vascular tumour thrombus; differentiation; CT calcification; CA-125</t>
        </is>
      </c>
      <c r="S10" t="inlineStr">
        <is>
          <t>G5-Jingzhou</t>
        </is>
      </c>
      <c r="T10" t="inlineStr">
        <is>
          <t>Primary comparative</t>
        </is>
      </c>
      <c r="U10" t="inlineStr">
        <is>
          <t>Eligible (provisional)</t>
        </is>
      </c>
      <c r="V10" t="inlineStr">
        <is>
          <t>PMID/DOI/PMCID matched</t>
        </is>
      </c>
      <c r="W10" t="inlineStr">
        <is>
          <t>n from abstract</t>
        </is>
      </c>
      <c r="X10" t="inlineStr">
        <is>
          <t>Shares author (Zhu Y) and identical period with Zhu2024 - HIGH overlap risk.</t>
        </is>
      </c>
    </row>
    <row r="11">
      <c r="A11" t="inlineStr">
        <is>
          <t>Zhu2024</t>
        </is>
      </c>
      <c r="B11" t="inlineStr">
        <is>
          <t>Zhu Y</t>
        </is>
      </c>
      <c r="C11" t="inlineStr">
        <is>
          <t>2024</t>
        </is>
      </c>
      <c r="D11" t="inlineStr">
        <is>
          <t>A retrospective cross-sectional study: comparison of the clinicopathological features of schistosomal and non-schistosomal colorectal cancer in Central China</t>
        </is>
      </c>
      <c r="E11" t="inlineStr">
        <is>
          <t>BMC Infect Dis</t>
        </is>
      </c>
      <c r="F11" t="inlineStr">
        <is>
          <t>NR</t>
        </is>
      </c>
      <c r="G11" t="inlineStr">
        <is>
          <t>39054428</t>
        </is>
      </c>
      <c r="H11" t="inlineStr">
        <is>
          <t>10.1186/s12879-024-09648-8</t>
        </is>
      </c>
      <c r="I11" t="inlineStr">
        <is>
          <t>PMC11271061</t>
        </is>
      </c>
      <c r="J11" t="inlineStr">
        <is>
          <t>NR (Central China; verify - possibly Jingzhou)</t>
        </is>
      </c>
      <c r="K11" t="inlineStr">
        <is>
          <t>Hubei (verify)</t>
        </is>
      </c>
      <c r="L11" t="inlineStr">
        <is>
          <t>2020-2022</t>
        </is>
      </c>
      <c r="M11" t="inlineStr">
        <is>
          <t>95</t>
        </is>
      </c>
      <c r="N11" t="inlineStr">
        <is>
          <t>406</t>
        </is>
      </c>
      <c r="O11" t="inlineStr">
        <is>
          <t>501</t>
        </is>
      </c>
      <c r="P11" t="inlineStr">
        <is>
          <t>S. japonicum (to verify)</t>
        </is>
      </c>
      <c r="Q11" t="inlineStr">
        <is>
          <t>Retrospective cross-sectional</t>
        </is>
      </c>
      <c r="R11" t="inlineStr">
        <is>
          <t>Age &gt;60; site (rectum/sigmoid); T stage; comparison with Yangtze basin literature</t>
        </is>
      </c>
      <c r="S11" t="inlineStr">
        <is>
          <t>G5-Jingzhou (suspected)</t>
        </is>
      </c>
      <c r="T11" t="inlineStr">
        <is>
          <t>Primary comparative</t>
        </is>
      </c>
      <c r="U11" t="inlineStr">
        <is>
          <t>Eligible - overlap with Zhang2023 to resolve</t>
        </is>
      </c>
      <c r="V11" t="inlineStr">
        <is>
          <t>PMID/DOI/PMCID matched</t>
        </is>
      </c>
      <c r="W11" t="inlineStr">
        <is>
          <t>n from abstract</t>
        </is>
      </c>
      <c r="X11" t="inlineStr">
        <is>
          <t>NR</t>
        </is>
      </c>
    </row>
    <row r="12">
      <c r="A12" t="inlineStr">
        <is>
          <t>WangM2014</t>
        </is>
      </c>
      <c r="B12" t="inlineStr">
        <is>
          <t>Wang M</t>
        </is>
      </c>
      <c r="C12" t="inlineStr">
        <is>
          <t>2014</t>
        </is>
      </c>
      <c r="D12" t="inlineStr">
        <is>
          <t>Prognostic analysis of schistosomal rectal cancer</t>
        </is>
      </c>
      <c r="E12" t="inlineStr">
        <is>
          <t>Asian Pac J Cancer Prev</t>
        </is>
      </c>
      <c r="F12" t="inlineStr">
        <is>
          <t>15(21):9271-9275</t>
        </is>
      </c>
      <c r="G12" t="inlineStr">
        <is>
          <t>25422211</t>
        </is>
      </c>
      <c r="H12" t="inlineStr">
        <is>
          <t>10.7314/apjcp.2014.15.21.9271</t>
        </is>
      </c>
      <c r="I12" t="inlineStr">
        <is>
          <t>NR</t>
        </is>
      </c>
      <c r="J12" t="inlineStr">
        <is>
          <t>Dept of Gastroenterological Surgery, West China Hospital, Sichuan University</t>
        </is>
      </c>
      <c r="K12" t="inlineStr">
        <is>
          <t>Chengdu, Sichuan</t>
        </is>
      </c>
      <c r="L12" t="inlineStr">
        <is>
          <t>NR</t>
        </is>
      </c>
      <c r="M12" t="inlineStr">
        <is>
          <t>30</t>
        </is>
      </c>
      <c r="N12" t="inlineStr">
        <is>
          <t>30</t>
        </is>
      </c>
      <c r="O12" t="inlineStr">
        <is>
          <t>60</t>
        </is>
      </c>
      <c r="P12" t="inlineStr">
        <is>
          <t>S. japonicum (to verify)</t>
        </is>
      </c>
      <c r="Q12" t="inlineStr">
        <is>
          <t>Retrospective matched (age, sex, stage) cohort; laparoscopic TME</t>
        </is>
      </c>
      <c r="R12" t="inlineStr">
        <is>
          <t>OS; DFS (schistosomiasis independent factor in multivariable analysis)</t>
        </is>
      </c>
      <c r="S12" t="inlineStr">
        <is>
          <t>G6-Chengdu-WestChina</t>
        </is>
      </c>
      <c r="T12" t="inlineStr">
        <is>
          <t>Primary comparative - survival only (matching on stage invalidates stage/sex/age comparisons)</t>
        </is>
      </c>
      <c r="U12" t="inlineStr">
        <is>
          <t>Eligible for survival only</t>
        </is>
      </c>
      <c r="V12" t="inlineStr">
        <is>
          <t>PMID/DOI matched</t>
        </is>
      </c>
      <c r="W12" t="inlineStr">
        <is>
          <t>n from abstract</t>
        </is>
      </c>
      <c r="X12" t="inlineStr">
        <is>
          <t>NR</t>
        </is>
      </c>
    </row>
    <row r="13">
      <c r="A13" t="inlineStr">
        <is>
          <t>NCG1986</t>
        </is>
      </c>
      <c r="B13" t="inlineStr">
        <is>
          <t>National Cooperative Group on Pathology and Prognosis of Colorectal Cancer</t>
        </is>
      </c>
      <c r="C13" t="inlineStr">
        <is>
          <t>1986</t>
        </is>
      </c>
      <c r="D13" t="inlineStr">
        <is>
          <t>[Schistosomiasis and its prognostic significance in patients with colorectal cancer]</t>
        </is>
      </c>
      <c r="E13" t="inlineStr">
        <is>
          <t>Zhonghua Zhong Liu Za Zhi</t>
        </is>
      </c>
      <c r="F13" t="inlineStr">
        <is>
          <t>8(2):149-151</t>
        </is>
      </c>
      <c r="G13" t="inlineStr">
        <is>
          <t>3021419</t>
        </is>
      </c>
      <c r="H13" t="inlineStr">
        <is>
          <t>NR</t>
        </is>
      </c>
      <c r="I13" t="inlineStr">
        <is>
          <t>NR</t>
        </is>
      </c>
      <c r="J13" t="inlineStr">
        <is>
          <t>Multicentre (national cooperative group)</t>
        </is>
      </c>
      <c r="K13" t="inlineStr">
        <is>
          <t>China (multi-province)</t>
        </is>
      </c>
      <c r="L13" t="inlineStr">
        <is>
          <t>NR</t>
        </is>
      </c>
      <c r="M13" t="inlineStr">
        <is>
          <t>430</t>
        </is>
      </c>
      <c r="N13" t="inlineStr">
        <is>
          <t>NR</t>
        </is>
      </c>
      <c r="O13" t="inlineStr">
        <is>
          <t>NR</t>
        </is>
      </c>
      <c r="P13" t="inlineStr">
        <is>
          <t>S. japonicum (presumed; verify)</t>
        </is>
      </c>
      <c r="Q13" t="inlineStr">
        <is>
          <t>Multicentre retrospective cohort (Chinese language)</t>
        </is>
      </c>
      <c r="R13" t="inlineStr">
        <is>
          <t>5-year survival lower in SACC; regional LN immune response; infiltrating growth pattern</t>
        </is>
      </c>
      <c r="S13" t="inlineStr">
        <is>
          <t>G7-national-historical</t>
        </is>
      </c>
      <c r="T13" t="inlineStr">
        <is>
          <t>Primary comparative (if comparator data extractable)</t>
        </is>
      </c>
      <c r="U13" t="inlineStr">
        <is>
          <t>Potentially eligible - Chinese full text required</t>
        </is>
      </c>
      <c r="V13" t="inlineStr">
        <is>
          <t>PMID matched</t>
        </is>
      </c>
      <c r="W13" t="inlineStr">
        <is>
          <t>SACC n from abstract</t>
        </is>
      </c>
      <c r="X13" t="inlineStr">
        <is>
          <t>NR</t>
        </is>
      </c>
    </row>
    <row r="14">
      <c r="A14" t="inlineStr">
        <is>
          <t>Madbouly2007</t>
        </is>
      </c>
      <c r="B14" t="inlineStr">
        <is>
          <t>Madbouly KM</t>
        </is>
      </c>
      <c r="C14" t="inlineStr">
        <is>
          <t>2007</t>
        </is>
      </c>
      <c r="D14" t="inlineStr">
        <is>
          <t>Colorectal cancer in a population with endemic Schistosoma mansoni: is this an at-risk population?</t>
        </is>
      </c>
      <c r="E14" t="inlineStr">
        <is>
          <t>Int J Colorectal Dis</t>
        </is>
      </c>
      <c r="F14" t="inlineStr">
        <is>
          <t>22:175-181</t>
        </is>
      </c>
      <c r="G14" t="inlineStr">
        <is>
          <t>16786317</t>
        </is>
      </c>
      <c r="H14" t="inlineStr">
        <is>
          <t>10.1007/s00384-006-0144-3</t>
        </is>
      </c>
      <c r="I14" t="inlineStr">
        <is>
          <t>NR</t>
        </is>
      </c>
      <c r="J14" t="inlineStr">
        <is>
          <t>Dept of Surgery, University of Alexandria</t>
        </is>
      </c>
      <c r="K14" t="inlineStr">
        <is>
          <t>Alexandria, Egypt</t>
        </is>
      </c>
      <c r="L14" t="inlineStr">
        <is>
          <t>NR</t>
        </is>
      </c>
      <c r="M14" t="inlineStr">
        <is>
          <t>40</t>
        </is>
      </c>
      <c r="N14" t="inlineStr">
        <is>
          <t>20</t>
        </is>
      </c>
      <c r="O14" t="inlineStr">
        <is>
          <t>60</t>
        </is>
      </c>
      <c r="P14" t="inlineStr">
        <is>
          <t>S. mansoni</t>
        </is>
      </c>
      <c r="Q14" t="inlineStr">
        <is>
          <t>Comparative pathological series</t>
        </is>
      </c>
      <c r="R14" t="inlineStr">
        <is>
          <t>p53 IHC; DCC; MLH1/MSH2 (MMR); MSI; stage III-IV; synchronous tumours; mucinous histology</t>
        </is>
      </c>
      <c r="S14" t="inlineStr">
        <is>
          <t>G8-Alexandria</t>
        </is>
      </c>
      <c r="T14" t="inlineStr">
        <is>
          <t>Separate species stratum (S. mansoni) - not pooled with S. japonicum</t>
        </is>
      </c>
      <c r="U14" t="inlineStr">
        <is>
          <t>Eligible - species-separate</t>
        </is>
      </c>
      <c r="V14" t="inlineStr">
        <is>
          <t>PMID/DOI matched</t>
        </is>
      </c>
      <c r="W14" t="inlineStr">
        <is>
          <t>counts seen only in search summary - MUST re-extract</t>
        </is>
      </c>
      <c r="X14" t="inlineStr">
        <is>
          <t>NR</t>
        </is>
      </c>
    </row>
    <row r="15">
      <c r="A15" t="inlineStr">
        <is>
          <t>Yang2023</t>
        </is>
      </c>
      <c r="B15" t="inlineStr">
        <is>
          <t>Yang Y</t>
        </is>
      </c>
      <c r="C15" t="inlineStr">
        <is>
          <t>2023</t>
        </is>
      </c>
      <c r="D15" t="inlineStr">
        <is>
          <t>Clinicopathological characteristics and its association with digestive system tumors of 1111 patients with Schistosomiasis japonica</t>
        </is>
      </c>
      <c r="E15" t="inlineStr">
        <is>
          <t>Sci Rep</t>
        </is>
      </c>
      <c r="F15" t="inlineStr">
        <is>
          <t>NR</t>
        </is>
      </c>
      <c r="G15" t="inlineStr">
        <is>
          <t>37704736</t>
        </is>
      </c>
      <c r="H15" t="inlineStr">
        <is>
          <t>10.1038/s41598-023-42456-9</t>
        </is>
      </c>
      <c r="I15" t="inlineStr">
        <is>
          <t>PMC10500003</t>
        </is>
      </c>
      <c r="J15" t="inlineStr">
        <is>
          <t>Yijishan Hospital of Wannan Medical College</t>
        </is>
      </c>
      <c r="K15" t="inlineStr">
        <is>
          <t>Wuhu, Anhui</t>
        </is>
      </c>
      <c r="L15" t="inlineStr">
        <is>
          <t>NR</t>
        </is>
      </c>
      <c r="M15" t="inlineStr">
        <is>
          <t>NR (1111 schistosomiasis patients, all sites)</t>
        </is>
      </c>
      <c r="N15" t="inlineStr">
        <is>
          <t>NR</t>
        </is>
      </c>
      <c r="O15" t="inlineStr">
        <is>
          <t>NR</t>
        </is>
      </c>
      <c r="P15" t="inlineStr">
        <is>
          <t>S. japonicum</t>
        </is>
      </c>
      <c r="Q15" t="inlineStr">
        <is>
          <t>Retrospective pathology series</t>
        </is>
      </c>
      <c r="R15" t="inlineStr">
        <is>
          <t>Age, sex, differentiation in schistosomiasis-associated vs non-schistosomiasis tumours (multiple organs)</t>
        </is>
      </c>
      <c r="S15" t="inlineStr">
        <is>
          <t>G2-Wuhu-Yijishan</t>
        </is>
      </c>
      <c r="T15" t="inlineStr">
        <is>
          <t>Check whether CRC-specific comparator data are separable</t>
        </is>
      </c>
      <c r="U15" t="inlineStr">
        <is>
          <t>Uncertain - CRC separability and overlap with WangZ2020</t>
        </is>
      </c>
      <c r="V15" t="inlineStr">
        <is>
          <t>PMID/DOI/PMCID matched</t>
        </is>
      </c>
      <c r="W15" t="inlineStr">
        <is>
          <t>none</t>
        </is>
      </c>
      <c r="X15" t="inlineStr">
        <is>
          <t>NR</t>
        </is>
      </c>
    </row>
    <row r="16">
      <c r="A16" t="inlineStr">
        <is>
          <t>WangM2016</t>
        </is>
      </c>
      <c r="B16" t="inlineStr">
        <is>
          <t>Wang M</t>
        </is>
      </c>
      <c r="C16" t="inlineStr">
        <is>
          <t>2016</t>
        </is>
      </c>
      <c r="D16" t="inlineStr">
        <is>
          <t>Clinicopathological characteristics and prognosis of schistosomal colorectal cancer</t>
        </is>
      </c>
      <c r="E16" t="inlineStr">
        <is>
          <t>Colorectal Dis</t>
        </is>
      </c>
      <c r="F16" t="inlineStr">
        <is>
          <t>18:1005-1009</t>
        </is>
      </c>
      <c r="G16" t="inlineStr">
        <is>
          <t>26922912</t>
        </is>
      </c>
      <c r="H16" t="inlineStr">
        <is>
          <t>10.1111/codi.13317</t>
        </is>
      </c>
      <c r="I16" t="inlineStr">
        <is>
          <t>NR</t>
        </is>
      </c>
      <c r="J16" t="inlineStr">
        <is>
          <t>West China Hospital, Sichuan University (verify)</t>
        </is>
      </c>
      <c r="K16" t="inlineStr">
        <is>
          <t>Chengdu, Sichuan</t>
        </is>
      </c>
      <c r="L16" t="inlineStr">
        <is>
          <t>NR</t>
        </is>
      </c>
      <c r="M16" t="inlineStr">
        <is>
          <t>NR</t>
        </is>
      </c>
      <c r="N16" t="inlineStr">
        <is>
          <t>NR</t>
        </is>
      </c>
      <c r="O16" t="inlineStr">
        <is>
          <t>NR</t>
        </is>
      </c>
      <c r="P16" t="inlineStr">
        <is>
          <t>S. japonicum (to verify)</t>
        </is>
      </c>
      <c r="Q16" t="inlineStr">
        <is>
          <t>Retrospective SACC-only cohort</t>
        </is>
      </c>
      <c r="R16" t="inlineStr">
        <is>
          <t>Egg deposition site; CEA; pT; pN; resection margin eggs; OS</t>
        </is>
      </c>
      <c r="S16" t="inlineStr">
        <is>
          <t>G6-Chengdu-WestChina</t>
        </is>
      </c>
      <c r="T16" t="inlineStr">
        <is>
          <t>Within-SACC prognostic</t>
        </is>
      </c>
      <c r="U16" t="inlineStr">
        <is>
          <t>Eligible - within-SACC only (no NSACC comparator)</t>
        </is>
      </c>
      <c r="V16" t="inlineStr">
        <is>
          <t>PMID/DOI matched</t>
        </is>
      </c>
      <c r="W16" t="inlineStr">
        <is>
          <t>none</t>
        </is>
      </c>
      <c r="X16" t="inlineStr">
        <is>
          <t>NR</t>
        </is>
      </c>
    </row>
    <row r="17">
      <c r="A17" t="inlineStr">
        <is>
          <t>Pan2023</t>
        </is>
      </c>
      <c r="B17" t="inlineStr">
        <is>
          <t>Pan W</t>
        </is>
      </c>
      <c r="C17" t="inlineStr">
        <is>
          <t>2023</t>
        </is>
      </c>
      <c r="D17" t="inlineStr">
        <is>
          <t>Presence of schistosome eggs in lymph node predict unfavorable prognosis in schistosomal colorectal cancer</t>
        </is>
      </c>
      <c r="E17" t="inlineStr">
        <is>
          <t>Eur J Cancer Prev</t>
        </is>
      </c>
      <c r="F17" t="inlineStr">
        <is>
          <t>32(6):566-574</t>
        </is>
      </c>
      <c r="G17" t="inlineStr">
        <is>
          <t>37200090</t>
        </is>
      </c>
      <c r="H17" t="inlineStr">
        <is>
          <t>10.1097/CEJ.0000000000000811</t>
        </is>
      </c>
      <c r="I17" t="inlineStr">
        <is>
          <t>PMC10538618</t>
        </is>
      </c>
      <c r="J17" t="inlineStr">
        <is>
          <t>NR - authors (Pan W, Hou Y) overlap with Zhongshan/Fudan group; one search summary said West China - VERIFY</t>
        </is>
      </c>
      <c r="K17" t="inlineStr">
        <is>
          <t>NR</t>
        </is>
      </c>
      <c r="L17" t="inlineStr">
        <is>
          <t>NR</t>
        </is>
      </c>
      <c r="M17" t="inlineStr">
        <is>
          <t>172</t>
        </is>
      </c>
      <c r="N17" t="inlineStr">
        <is>
          <t>NR</t>
        </is>
      </c>
      <c r="O17" t="inlineStr">
        <is>
          <t>NR</t>
        </is>
      </c>
      <c r="P17" t="inlineStr">
        <is>
          <t>S. japonicum (to verify)</t>
        </is>
      </c>
      <c r="Q17" t="inlineStr">
        <is>
          <t>Retrospective SACC-only cohort</t>
        </is>
      </c>
      <c r="R17" t="inlineStr">
        <is>
          <t>Eggs in lymph nodes (83 patients); hepatic schistosomiasis; DFS; OS in stage III</t>
        </is>
      </c>
      <c r="S17" t="inlineStr">
        <is>
          <t>G3? (suspected, via authors)</t>
        </is>
      </c>
      <c r="T17" t="inlineStr">
        <is>
          <t>Within-SACC prognostic</t>
        </is>
      </c>
      <c r="U17" t="inlineStr">
        <is>
          <t>Eligible - within-SACC only</t>
        </is>
      </c>
      <c r="V17" t="inlineStr">
        <is>
          <t>PMID/DOI/PMCID matched</t>
        </is>
      </c>
      <c r="W17" t="inlineStr">
        <is>
          <t>n from abstract</t>
        </is>
      </c>
      <c r="X17" t="inlineStr">
        <is>
          <t>NR</t>
        </is>
      </c>
    </row>
    <row r="18">
      <c r="A18" t="inlineStr">
        <is>
          <t>Liu2013</t>
        </is>
      </c>
      <c r="B18" t="inlineStr">
        <is>
          <t>Liu W</t>
        </is>
      </c>
      <c r="C18" t="inlineStr">
        <is>
          <t>2013</t>
        </is>
      </c>
      <c r="D18" t="inlineStr">
        <is>
          <t>Schistosomiasis combined with colorectal carcinoma diagnosed based on endoscopic findings and clinicopathological characteristics: a report on 32 cases</t>
        </is>
      </c>
      <c r="E18" t="inlineStr">
        <is>
          <t>Asian Pac J Cancer Prev</t>
        </is>
      </c>
      <c r="F18" t="inlineStr">
        <is>
          <t>14(8):4839-4842</t>
        </is>
      </c>
      <c r="G18" t="inlineStr">
        <is>
          <t>24083755</t>
        </is>
      </c>
      <c r="H18" t="inlineStr">
        <is>
          <t>10.7314/APJCP.2013.14.8.4839</t>
        </is>
      </c>
      <c r="I18" t="inlineStr">
        <is>
          <t>NR</t>
        </is>
      </c>
      <c r="J18" t="inlineStr">
        <is>
          <t>NR</t>
        </is>
      </c>
      <c r="K18" t="inlineStr">
        <is>
          <t>NR</t>
        </is>
      </c>
      <c r="L18" t="inlineStr">
        <is>
          <t>NR</t>
        </is>
      </c>
      <c r="M18" t="inlineStr">
        <is>
          <t>32</t>
        </is>
      </c>
      <c r="N18" t="inlineStr">
        <is>
          <t>NR</t>
        </is>
      </c>
      <c r="O18" t="inlineStr">
        <is>
          <t>NR</t>
        </is>
      </c>
      <c r="P18" t="inlineStr">
        <is>
          <t>S. japonicum (to verify)</t>
        </is>
      </c>
      <c r="Q18" t="inlineStr">
        <is>
          <t>Case series</t>
        </is>
      </c>
      <c r="R18" t="inlineStr">
        <is>
          <t>Endoscopic and clinicopathological description</t>
        </is>
      </c>
      <c r="S18" t="inlineStr">
        <is>
          <t>Unknown</t>
        </is>
      </c>
      <c r="T18" t="inlineStr">
        <is>
          <t>Within-SACC descriptive</t>
        </is>
      </c>
      <c r="U18" t="inlineStr">
        <is>
          <t>Comparator not confirmed - provisionally EXCLUDED from comparative synthesis</t>
        </is>
      </c>
      <c r="V18" t="inlineStr">
        <is>
          <t>Citation matched; PMID/DOI as supplied by user and consistent with index</t>
        </is>
      </c>
      <c r="W18" t="inlineStr">
        <is>
          <t>n from title</t>
        </is>
      </c>
      <c r="X18" t="inlineStr">
        <is>
          <t>NR</t>
        </is>
      </c>
    </row>
    <row r="19">
      <c r="A19" t="inlineStr">
        <is>
          <t>Zhou_CT2012</t>
        </is>
      </c>
      <c r="B19" t="inlineStr">
        <is>
          <t>[to verify]</t>
        </is>
      </c>
      <c r="C19" t="inlineStr">
        <is>
          <t>2012</t>
        </is>
      </c>
      <c r="D19" t="inlineStr">
        <is>
          <t>CT presentations of colorectal cancer with chronic schistosomiasis: a comparative study with pathological findings</t>
        </is>
      </c>
      <c r="E19" t="inlineStr">
        <is>
          <t>Eur J Radiol</t>
        </is>
      </c>
      <c r="F19" t="inlineStr">
        <is>
          <t>81(8):e835-e843</t>
        </is>
      </c>
      <c r="G19" t="inlineStr">
        <is>
          <t>22658847</t>
        </is>
      </c>
      <c r="H19" t="inlineStr">
        <is>
          <t>NR</t>
        </is>
      </c>
      <c r="I19" t="inlineStr">
        <is>
          <t>NR</t>
        </is>
      </c>
      <c r="J19" t="inlineStr">
        <is>
          <t>NR</t>
        </is>
      </c>
      <c r="K19" t="inlineStr">
        <is>
          <t>NR</t>
        </is>
      </c>
      <c r="L19" t="inlineStr">
        <is>
          <t>NR</t>
        </is>
      </c>
      <c r="M19" t="inlineStr">
        <is>
          <t>130</t>
        </is>
      </c>
      <c r="N19" t="inlineStr">
        <is>
          <t>NR</t>
        </is>
      </c>
      <c r="O19" t="inlineStr">
        <is>
          <t>NR</t>
        </is>
      </c>
      <c r="P19" t="inlineStr">
        <is>
          <t>S. japonicum (calcified ova)</t>
        </is>
      </c>
      <c r="Q19" t="inlineStr">
        <is>
          <t>Imaging-pathology correlation, SACC only</t>
        </is>
      </c>
      <c r="R19" t="inlineStr">
        <is>
          <t>Multifocality (21/130 per summary); mucinous histology; calcification</t>
        </is>
      </c>
      <c r="S19" t="inlineStr">
        <is>
          <t>NR</t>
        </is>
      </c>
      <c r="T19" t="inlineStr">
        <is>
          <t>Within-SACC descriptive</t>
        </is>
      </c>
      <c r="U19" t="inlineStr">
        <is>
          <t>No NSACC comparator - descriptive only</t>
        </is>
      </c>
      <c r="V19" t="inlineStr">
        <is>
          <t>PMID matched</t>
        </is>
      </c>
      <c r="W19" t="inlineStr">
        <is>
          <t>summary-level</t>
        </is>
      </c>
      <c r="X19" t="inlineStr">
        <is>
          <t>NR</t>
        </is>
      </c>
    </row>
    <row r="20">
      <c r="A20" t="inlineStr">
        <is>
          <t>Genomic2023</t>
        </is>
      </c>
      <c r="B20" t="inlineStr">
        <is>
          <t>[to verify]</t>
        </is>
      </c>
      <c r="C20" t="inlineStr">
        <is>
          <t>2023</t>
        </is>
      </c>
      <c r="D20" t="inlineStr">
        <is>
          <t>Genomic analysis of schistosomiasis-associated colorectal cancer reveals a unique mutational landscape and therapeutic implications</t>
        </is>
      </c>
      <c r="E20" t="inlineStr">
        <is>
          <t>Genes Dis</t>
        </is>
      </c>
      <c r="F20" t="inlineStr">
        <is>
          <t>NR</t>
        </is>
      </c>
      <c r="G20" t="inlineStr">
        <is>
          <t>37396536</t>
        </is>
      </c>
      <c r="H20" t="inlineStr">
        <is>
          <t>10.1016/j.gendis.2022.05.026</t>
        </is>
      </c>
      <c r="I20" t="inlineStr">
        <is>
          <t>PMC10308108</t>
        </is>
      </c>
      <c r="J20" t="inlineStr">
        <is>
          <t>Changzheng Hospital, Naval Medical University</t>
        </is>
      </c>
      <c r="K20" t="inlineStr">
        <is>
          <t>Shanghai</t>
        </is>
      </c>
      <c r="L20" t="inlineStr">
        <is>
          <t>2014-2020</t>
        </is>
      </c>
      <c r="M20" t="inlineStr">
        <is>
          <t>30</t>
        </is>
      </c>
      <c r="N20" t="inlineStr">
        <is>
          <t>NR</t>
        </is>
      </c>
      <c r="O20" t="inlineStr">
        <is>
          <t>NR</t>
        </is>
      </c>
      <c r="P20" t="inlineStr">
        <is>
          <t>S. japonicum (to verify)</t>
        </is>
      </c>
      <c r="Q20" t="inlineStr">
        <is>
          <t>Whole-exome sequencing, SACC tumours vs external sporadic-CRC data</t>
        </is>
      </c>
      <c r="R20" t="inlineStr">
        <is>
          <t>TMB (median 1.61/Mb vs 2.03/Mb in sporadic CRC); MSI-L/MSS; recurrently mutated genes</t>
        </is>
      </c>
      <c r="S20" t="inlineStr">
        <is>
          <t>NR</t>
        </is>
      </c>
      <c r="T20" t="inlineStr">
        <is>
          <t>Molecular evidence table (external comparator - not poolable)</t>
        </is>
      </c>
      <c r="U20" t="inlineStr">
        <is>
          <t>Molecular map only</t>
        </is>
      </c>
      <c r="V20" t="inlineStr">
        <is>
          <t>PMID/DOI/PMCID matched</t>
        </is>
      </c>
      <c r="W20" t="inlineStr">
        <is>
          <t>summary-level</t>
        </is>
      </c>
      <c r="X20" t="inlineStr">
        <is>
          <t>NR</t>
        </is>
      </c>
    </row>
    <row r="21">
      <c r="A21" t="inlineStr">
        <is>
          <t>XuSu1984</t>
        </is>
      </c>
      <c r="B21" t="inlineStr">
        <is>
          <t>Xu Z</t>
        </is>
      </c>
      <c r="C21" t="inlineStr">
        <is>
          <t>1984</t>
        </is>
      </c>
      <c r="D21" t="inlineStr">
        <is>
          <t>Schistosoma japonicum and colorectal cancer: an epidemiological study in the People's Republic of China</t>
        </is>
      </c>
      <c r="E21" t="inlineStr">
        <is>
          <t>Int J Cancer</t>
        </is>
      </c>
      <c r="F21" t="inlineStr">
        <is>
          <t>34(3):315-318</t>
        </is>
      </c>
      <c r="G21" t="inlineStr">
        <is>
          <t>6480152</t>
        </is>
      </c>
      <c r="H21" t="inlineStr">
        <is>
          <t>10.1002/ijc.2910340305</t>
        </is>
      </c>
      <c r="I21" t="inlineStr">
        <is>
          <t>NR</t>
        </is>
      </c>
      <c r="J21" t="inlineStr">
        <is>
          <t>NR</t>
        </is>
      </c>
      <c r="K21" t="inlineStr">
        <is>
          <t>NR</t>
        </is>
      </c>
      <c r="L21" t="inlineStr">
        <is>
          <t>NR</t>
        </is>
      </c>
      <c r="M21" t="inlineStr">
        <is>
          <t>NR</t>
        </is>
      </c>
      <c r="N21" t="inlineStr">
        <is>
          <t>NR</t>
        </is>
      </c>
      <c r="O21" t="inlineStr">
        <is>
          <t>NR</t>
        </is>
      </c>
      <c r="P21" t="inlineStr">
        <is>
          <t>S. japonicum</t>
        </is>
      </c>
      <c r="Q21" t="inlineStr">
        <is>
          <t>Ecological / matched analysis</t>
        </is>
      </c>
      <c r="R21" t="inlineStr">
        <is>
          <t>NR</t>
        </is>
      </c>
      <c r="S21" t="inlineStr">
        <is>
          <t>NR</t>
        </is>
      </c>
      <c r="T21" t="inlineStr">
        <is>
          <t>Epidemiological risk (separate)</t>
        </is>
      </c>
      <c r="U21" t="inlineStr">
        <is>
          <t>Excluded from phenotype synthesis; cited in Introduction</t>
        </is>
      </c>
      <c r="V21" t="inlineStr">
        <is>
          <t>PMID/DOI matched</t>
        </is>
      </c>
      <c r="W21" t="inlineStr">
        <is>
          <t>RR reported in abstract - verify before citing</t>
        </is>
      </c>
      <c r="X21" t="inlineStr">
        <is>
          <t>NR</t>
        </is>
      </c>
    </row>
    <row r="22">
      <c r="A22" t="inlineStr">
        <is>
          <t>Qiu2005</t>
        </is>
      </c>
      <c r="B22" t="inlineStr">
        <is>
          <t>Qiu DC</t>
        </is>
      </c>
      <c r="C22" t="inlineStr">
        <is>
          <t>2005</t>
        </is>
      </c>
      <c r="D22" t="inlineStr">
        <is>
          <t>A matched, case-control study of the association between Schistosoma japonicum and liver and colon cancers, in rural China</t>
        </is>
      </c>
      <c r="E22" t="inlineStr">
        <is>
          <t>Ann Trop Med Parasitol</t>
        </is>
      </c>
      <c r="F22" t="inlineStr">
        <is>
          <t>99(1):47-52</t>
        </is>
      </c>
      <c r="G22" t="inlineStr">
        <is>
          <t>15701255</t>
        </is>
      </c>
      <c r="H22" t="inlineStr">
        <is>
          <t>NR</t>
        </is>
      </c>
      <c r="I22" t="inlineStr">
        <is>
          <t>NR</t>
        </is>
      </c>
      <c r="J22" t="inlineStr">
        <is>
          <t>NR</t>
        </is>
      </c>
      <c r="K22" t="inlineStr">
        <is>
          <t>NR</t>
        </is>
      </c>
      <c r="L22" t="inlineStr">
        <is>
          <t>NR</t>
        </is>
      </c>
      <c r="M22" t="inlineStr">
        <is>
          <t>NR</t>
        </is>
      </c>
      <c r="N22" t="inlineStr">
        <is>
          <t>NR</t>
        </is>
      </c>
      <c r="O22" t="inlineStr">
        <is>
          <t>NR</t>
        </is>
      </c>
      <c r="P22" t="inlineStr">
        <is>
          <t>S. japonicum</t>
        </is>
      </c>
      <c r="Q22" t="inlineStr">
        <is>
          <t>Matched case-control</t>
        </is>
      </c>
      <c r="R22" t="inlineStr">
        <is>
          <t>NR</t>
        </is>
      </c>
      <c r="S22" t="inlineStr">
        <is>
          <t>NR</t>
        </is>
      </c>
      <c r="T22" t="inlineStr">
        <is>
          <t>Epidemiological risk (separate)</t>
        </is>
      </c>
      <c r="U22" t="inlineStr">
        <is>
          <t>Excluded from phenotype synthesis; cited in Introduction</t>
        </is>
      </c>
      <c r="V22" t="inlineStr">
        <is>
          <t>PMID matched</t>
        </is>
      </c>
      <c r="W22" t="inlineStr">
        <is>
          <t>NR</t>
        </is>
      </c>
      <c r="X22" t="inlineStr">
        <is>
          <t>NR</t>
        </is>
      </c>
    </row>
    <row r="23">
      <c r="A23" t="inlineStr">
        <is>
          <t>LiuXF2023</t>
        </is>
      </c>
      <c r="B23" t="inlineStr">
        <is>
          <t>Liu XF</t>
        </is>
      </c>
      <c r="C23" t="inlineStr">
        <is>
          <t>2023</t>
        </is>
      </c>
      <c r="D23" t="inlineStr">
        <is>
          <t>The prevalence rate, mortality, and 5-year overall survival of Schistosoma japonicum patients with human malignancy</t>
        </is>
      </c>
      <c r="E23" t="inlineStr">
        <is>
          <t>Front Oncol</t>
        </is>
      </c>
      <c r="F23" t="inlineStr">
        <is>
          <t>NR</t>
        </is>
      </c>
      <c r="G23" t="inlineStr">
        <is>
          <t>38125940</t>
        </is>
      </c>
      <c r="H23" t="inlineStr">
        <is>
          <t>10.3389/fonc.2023.1288197</t>
        </is>
      </c>
      <c r="I23" t="inlineStr">
        <is>
          <t>PMC10731309</t>
        </is>
      </c>
      <c r="J23" t="inlineStr">
        <is>
          <t>NR</t>
        </is>
      </c>
      <c r="K23" t="inlineStr">
        <is>
          <t>NR</t>
        </is>
      </c>
      <c r="L23" t="inlineStr">
        <is>
          <t>NR</t>
        </is>
      </c>
      <c r="M23" t="inlineStr">
        <is>
          <t>NR</t>
        </is>
      </c>
      <c r="N23" t="inlineStr">
        <is>
          <t>NR</t>
        </is>
      </c>
      <c r="O23" t="inlineStr">
        <is>
          <t>5866</t>
        </is>
      </c>
      <c r="P23" t="inlineStr">
        <is>
          <t>S. japonicum</t>
        </is>
      </c>
      <c r="Q23" t="inlineStr">
        <is>
          <t>Hospital-based retrospective (all malignancies)</t>
        </is>
      </c>
      <c r="R23" t="inlineStr">
        <is>
          <t>NR</t>
        </is>
      </c>
      <c r="S23" t="inlineStr">
        <is>
          <t>NR</t>
        </is>
      </c>
      <c r="T23" t="inlineStr">
        <is>
          <t>Epidemiological / background</t>
        </is>
      </c>
      <c r="U23" t="inlineStr">
        <is>
          <t>Check whether CRC-specific SACC vs NSACC data are separable</t>
        </is>
      </c>
      <c r="V23" t="inlineStr">
        <is>
          <t>PMID/DOI/PMCID matched</t>
        </is>
      </c>
      <c r="W23" t="inlineStr">
        <is>
          <t>NR</t>
        </is>
      </c>
      <c r="X23" t="inlineStr">
        <is>
          <t>NR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hospital</t>
        </is>
      </c>
      <c r="C1" t="inlineStr">
        <is>
          <t>recruitment_dates</t>
        </is>
      </c>
      <c r="D1" t="inlineStr">
        <is>
          <t>SACC_n</t>
        </is>
      </c>
      <c r="E1" t="inlineStr">
        <is>
          <t>NSACC_n</t>
        </is>
      </c>
      <c r="F1" t="inlineStr">
        <is>
          <t>potential_overlap</t>
        </is>
      </c>
      <c r="G1" t="inlineStr">
        <is>
          <t>decision</t>
        </is>
      </c>
    </row>
    <row r="2">
      <c r="A2" t="inlineStr">
        <is>
          <t>Zheng2023</t>
        </is>
      </c>
      <c r="B2" t="inlineStr">
        <is>
          <t>Changhai Hospital, Shanghai</t>
        </is>
      </c>
      <c r="C2" t="inlineStr">
        <is>
          <t>2001-2021</t>
        </is>
      </c>
      <c r="D2" t="inlineStr">
        <is>
          <t>823</t>
        </is>
      </c>
      <c r="E2" t="inlineStr">
        <is>
          <t>30330</t>
        </is>
      </c>
      <c r="F2" t="inlineStr">
        <is>
          <t>Genomic2023 (Changzheng Hospital, Shanghai; different hospital, same health system)</t>
        </is>
      </c>
      <c r="G2" t="inlineStr">
        <is>
          <t>Retain; confirm no shared patients with Genomic2023</t>
        </is>
      </c>
    </row>
    <row r="3">
      <c r="A3" t="inlineStr">
        <is>
          <t>WangZ2020</t>
        </is>
      </c>
      <c r="B3" t="inlineStr">
        <is>
          <t>Yijishan Hospital, Wuhu</t>
        </is>
      </c>
      <c r="C3" t="inlineStr">
        <is>
          <t>NR</t>
        </is>
      </c>
      <c r="D3" t="inlineStr">
        <is>
          <t>253</t>
        </is>
      </c>
      <c r="E3" t="inlineStr">
        <is>
          <t>2885</t>
        </is>
      </c>
      <c r="F3" t="inlineStr">
        <is>
          <t>Yang2023 (same hospital)</t>
        </is>
      </c>
      <c r="G3" t="inlineStr">
        <is>
          <t>Retain WangZ2020 for CRC outcomes; use Yang2023 only if CRC data are separable and non-duplicative</t>
        </is>
      </c>
    </row>
    <row r="4">
      <c r="A4" t="inlineStr">
        <is>
          <t>WangW2020</t>
        </is>
      </c>
      <c r="B4" t="inlineStr">
        <is>
          <t>Qingpu Branch, Zhongshan Hospital, Shanghai</t>
        </is>
      </c>
      <c r="C4" t="inlineStr">
        <is>
          <t>2008-2016</t>
        </is>
      </c>
      <c r="D4" t="inlineStr">
        <is>
          <t>137</t>
        </is>
      </c>
      <c r="E4" t="inlineStr">
        <is>
          <t>214</t>
        </is>
      </c>
      <c r="F4" t="inlineStr">
        <is>
          <t>WangW2021, WangW2023, Pan2020, BMCGastro2023, Pan2023 (shared authors/institution)</t>
        </is>
      </c>
      <c r="G4" t="inlineStr">
        <is>
          <t>Index study for clinicopathological and OS outcomes of group G3</t>
        </is>
      </c>
    </row>
    <row r="5">
      <c r="A5" t="inlineStr">
        <is>
          <t>WangW2021</t>
        </is>
      </c>
      <c r="B5" t="inlineStr">
        <is>
          <t>Qingpu Branch, Zhongshan Hospital</t>
        </is>
      </c>
      <c r="C5" t="inlineStr">
        <is>
          <t>NR</t>
        </is>
      </c>
      <c r="D5" t="inlineStr">
        <is>
          <t>NR</t>
        </is>
      </c>
      <c r="E5" t="inlineStr">
        <is>
          <t>NR (338 total)</t>
        </is>
      </c>
      <c r="F5" t="inlineStr">
        <is>
          <t>WangW2020</t>
        </is>
      </c>
      <c r="G5" t="inlineStr">
        <is>
          <t>Use only for CD8/PD-L1; never re-enter OS or clinicopathology</t>
        </is>
      </c>
    </row>
    <row r="6">
      <c r="A6" t="inlineStr">
        <is>
          <t>WangW2023</t>
        </is>
      </c>
      <c r="B6" t="inlineStr">
        <is>
          <t>Qingpu Branch, Zhongshan Hospital</t>
        </is>
      </c>
      <c r="C6" t="inlineStr">
        <is>
          <t>NR</t>
        </is>
      </c>
      <c r="D6" t="inlineStr">
        <is>
          <t>NR</t>
        </is>
      </c>
      <c r="E6" t="inlineStr">
        <is>
          <t>NR (349 total)</t>
        </is>
      </c>
      <c r="F6" t="inlineStr">
        <is>
          <t>WangW2020</t>
        </is>
      </c>
      <c r="G6" t="inlineStr">
        <is>
          <t>Use only for sTIL/CD3/CD20</t>
        </is>
      </c>
    </row>
    <row r="7">
      <c r="A7" t="inlineStr">
        <is>
          <t>Pan2020</t>
        </is>
      </c>
      <c r="B7" t="inlineStr">
        <is>
          <t>Zhongshan Hospital (Fudan) / Qingpu</t>
        </is>
      </c>
      <c r="C7" t="inlineStr">
        <is>
          <t>NR</t>
        </is>
      </c>
      <c r="D7" t="inlineStr">
        <is>
          <t>NR</t>
        </is>
      </c>
      <c r="E7" t="inlineStr">
        <is>
          <t>NR (354 total)</t>
        </is>
      </c>
      <c r="F7" t="inlineStr">
        <is>
          <t>WangW2020</t>
        </is>
      </c>
      <c r="G7" t="inlineStr">
        <is>
          <t>Use only for c-MYC</t>
        </is>
      </c>
    </row>
    <row r="8">
      <c r="A8" t="inlineStr">
        <is>
          <t>BMCGastro2023</t>
        </is>
      </c>
      <c r="B8" t="inlineStr">
        <is>
          <t>NR (suspected Qingpu)</t>
        </is>
      </c>
      <c r="C8" t="inlineStr">
        <is>
          <t>NR</t>
        </is>
      </c>
      <c r="D8" t="inlineStr">
        <is>
          <t>NR</t>
        </is>
      </c>
      <c r="E8" t="inlineStr">
        <is>
          <t>NR</t>
        </is>
      </c>
      <c r="F8" t="inlineStr">
        <is>
          <t>WangW2020 (suspected)</t>
        </is>
      </c>
      <c r="G8" t="inlineStr">
        <is>
          <t>Use only for CD4/CD8/CRP after institution check</t>
        </is>
      </c>
    </row>
    <row r="9">
      <c r="A9" t="inlineStr">
        <is>
          <t>Li2024</t>
        </is>
      </c>
      <c r="B9" t="inlineStr">
        <is>
          <t>Union Hospital, Wuhan</t>
        </is>
      </c>
      <c r="C9" t="inlineStr">
        <is>
          <t>NR</t>
        </is>
      </c>
      <c r="D9" t="inlineStr">
        <is>
          <t>30</t>
        </is>
      </c>
      <c r="E9" t="inlineStr">
        <is>
          <t>459</t>
        </is>
      </c>
      <c r="F9" t="inlineStr">
        <is>
          <t>None identified</t>
        </is>
      </c>
      <c r="G9" t="inlineStr">
        <is>
          <t>Retain</t>
        </is>
      </c>
    </row>
    <row r="10">
      <c r="A10" t="inlineStr">
        <is>
          <t>Zhang2023</t>
        </is>
      </c>
      <c r="B10" t="inlineStr">
        <is>
          <t>Jingzhou Hospital, Hubei</t>
        </is>
      </c>
      <c r="C10" t="inlineStr">
        <is>
          <t>2020-2022</t>
        </is>
      </c>
      <c r="D10" t="inlineStr">
        <is>
          <t>101</t>
        </is>
      </c>
      <c r="E10" t="inlineStr">
        <is>
          <t>240</t>
        </is>
      </c>
      <c r="F10" t="inlineStr">
        <is>
          <t>Zhu2024 (shared author, identical period)</t>
        </is>
      </c>
      <c r="G10" t="inlineStr">
        <is>
          <t>Choose larger/more complete per outcome after full-text check; never pool both for same outcome</t>
        </is>
      </c>
    </row>
    <row r="11">
      <c r="A11" t="inlineStr">
        <is>
          <t>Zhu2024</t>
        </is>
      </c>
      <c r="B11" t="inlineStr">
        <is>
          <t>Central China (verify)</t>
        </is>
      </c>
      <c r="C11" t="inlineStr">
        <is>
          <t>2020-2022</t>
        </is>
      </c>
      <c r="D11" t="inlineStr">
        <is>
          <t>95</t>
        </is>
      </c>
      <c r="E11" t="inlineStr">
        <is>
          <t>406</t>
        </is>
      </c>
      <c r="F11" t="inlineStr">
        <is>
          <t>Zhang2023</t>
        </is>
      </c>
      <c r="G11" t="inlineStr">
        <is>
          <t>See Zhang2023</t>
        </is>
      </c>
    </row>
    <row r="12">
      <c r="A12" t="inlineStr">
        <is>
          <t>WangM2014</t>
        </is>
      </c>
      <c r="B12" t="inlineStr">
        <is>
          <t>West China Hospital, Chengdu</t>
        </is>
      </c>
      <c r="C12" t="inlineStr">
        <is>
          <t>NR</t>
        </is>
      </c>
      <c r="D12" t="inlineStr">
        <is>
          <t>30</t>
        </is>
      </c>
      <c r="E12" t="inlineStr">
        <is>
          <t>30 (matched)</t>
        </is>
      </c>
      <c r="F12" t="inlineStr">
        <is>
          <t>WangM2016 (same group; within-SACC)</t>
        </is>
      </c>
      <c r="G12" t="inlineStr">
        <is>
          <t>Survival only in primary set; WangM2016 kept in within-SACC set</t>
        </is>
      </c>
    </row>
    <row r="13">
      <c r="A13" t="inlineStr">
        <is>
          <t>NCG1986</t>
        </is>
      </c>
      <c r="B13" t="inlineStr">
        <is>
          <t>Multicentre, China</t>
        </is>
      </c>
      <c r="C13" t="inlineStr">
        <is>
          <t>NR</t>
        </is>
      </c>
      <c r="D13" t="inlineStr">
        <is>
          <t>430</t>
        </is>
      </c>
      <c r="E13" t="inlineStr">
        <is>
          <t>NR</t>
        </is>
      </c>
      <c r="F13" t="inlineStr">
        <is>
          <t>None identified (historical)</t>
        </is>
      </c>
      <c r="G13" t="inlineStr">
        <is>
          <t>Retain if comparator data extractable</t>
        </is>
      </c>
    </row>
    <row r="14">
      <c r="A14" t="inlineStr">
        <is>
          <t>Madbouly2007</t>
        </is>
      </c>
      <c r="B14" t="inlineStr">
        <is>
          <t>Alexandria, Egypt</t>
        </is>
      </c>
      <c r="C14" t="inlineStr">
        <is>
          <t>NR</t>
        </is>
      </c>
      <c r="D14" t="inlineStr">
        <is>
          <t>40</t>
        </is>
      </c>
      <c r="E14" t="inlineStr">
        <is>
          <t>20</t>
        </is>
      </c>
      <c r="F14" t="inlineStr">
        <is>
          <t>None</t>
        </is>
      </c>
      <c r="G14" t="inlineStr">
        <is>
          <t>S. mansoni stratum only</t>
        </is>
      </c>
    </row>
    <row r="15">
      <c r="A15" t="inlineStr">
        <is>
          <t>Pan2023</t>
        </is>
      </c>
      <c r="B15" t="inlineStr">
        <is>
          <t>NR (verify)</t>
        </is>
      </c>
      <c r="C15" t="inlineStr">
        <is>
          <t>NR</t>
        </is>
      </c>
      <c r="D15" t="inlineStr">
        <is>
          <t>172</t>
        </is>
      </c>
      <c r="E15" t="inlineStr">
        <is>
          <t>0</t>
        </is>
      </c>
      <c r="F15" t="inlineStr">
        <is>
          <t>G3 (suspected via authors)</t>
        </is>
      </c>
      <c r="G15" t="inlineStr">
        <is>
          <t>Within-SACC only</t>
        </is>
      </c>
    </row>
    <row r="16">
      <c r="A16" t="inlineStr">
        <is>
          <t>WangM2016</t>
        </is>
      </c>
      <c r="B16" t="inlineStr">
        <is>
          <t>West China Hospital, Chengdu</t>
        </is>
      </c>
      <c r="C16" t="inlineStr">
        <is>
          <t>NR</t>
        </is>
      </c>
      <c r="D16" t="inlineStr">
        <is>
          <t>NR</t>
        </is>
      </c>
      <c r="E16" t="inlineStr">
        <is>
          <t>0</t>
        </is>
      </c>
      <c r="F16" t="inlineStr">
        <is>
          <t>WangM2014</t>
        </is>
      </c>
      <c r="G16" t="inlineStr">
        <is>
          <t>Within-SACC 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binary_outcome_code</t>
        </is>
      </c>
    </row>
    <row r="2">
      <c r="A2" t="inlineStr">
        <is>
          <t>male_sex</t>
        </is>
      </c>
    </row>
    <row r="3">
      <c r="A3" t="inlineStr">
        <is>
          <t>age_over_60</t>
        </is>
      </c>
    </row>
    <row r="4">
      <c r="A4" t="inlineStr">
        <is>
          <t>rectal_location</t>
        </is>
      </c>
    </row>
    <row r="5">
      <c r="A5" t="inlineStr">
        <is>
          <t>sigmoid_location</t>
        </is>
      </c>
    </row>
    <row r="6">
      <c r="A6" t="inlineStr">
        <is>
          <t>left_sided</t>
        </is>
      </c>
    </row>
    <row r="7">
      <c r="A7" t="inlineStr">
        <is>
          <t>advanced_stage_III_IV</t>
        </is>
      </c>
    </row>
    <row r="8">
      <c r="A8" t="inlineStr">
        <is>
          <t>T3_T4</t>
        </is>
      </c>
    </row>
    <row r="9">
      <c r="A9" t="inlineStr">
        <is>
          <t>LN_metastasis</t>
        </is>
      </c>
    </row>
    <row r="10">
      <c r="A10" t="inlineStr">
        <is>
          <t>distant_metastasis</t>
        </is>
      </c>
    </row>
    <row r="11">
      <c r="A11" t="inlineStr">
        <is>
          <t>vascular_invasion</t>
        </is>
      </c>
    </row>
    <row r="12">
      <c r="A12" t="inlineStr">
        <is>
          <t>lymphovascular_invasion</t>
        </is>
      </c>
    </row>
    <row r="13">
      <c r="A13" t="inlineStr">
        <is>
          <t>perineural_invasion</t>
        </is>
      </c>
    </row>
    <row r="14">
      <c r="A14" t="inlineStr">
        <is>
          <t>tumor_budding</t>
        </is>
      </c>
    </row>
    <row r="15">
      <c r="A15" t="inlineStr">
        <is>
          <t>poor_differentiation</t>
        </is>
      </c>
    </row>
    <row r="16">
      <c r="A16" t="inlineStr">
        <is>
          <t>mucinous</t>
        </is>
      </c>
    </row>
    <row r="17">
      <c r="A17" t="inlineStr">
        <is>
          <t>signet_ring</t>
        </is>
      </c>
    </row>
    <row r="18">
      <c r="A18" t="inlineStr">
        <is>
          <t>multiple_primary</t>
        </is>
      </c>
    </row>
    <row r="19">
      <c r="A19" t="inlineStr">
        <is>
          <t>synchronous</t>
        </is>
      </c>
    </row>
    <row r="20">
      <c r="A20" t="inlineStr">
        <is>
          <t>concomitant_polyps</t>
        </is>
      </c>
    </row>
    <row r="21">
      <c r="A21" t="inlineStr">
        <is>
          <t>positive_margin</t>
        </is>
      </c>
    </row>
    <row r="22">
      <c r="A22" t="inlineStr">
        <is>
          <t>KRAS_mut</t>
        </is>
      </c>
    </row>
    <row r="23">
      <c r="A23" t="inlineStr">
        <is>
          <t>NRAS_mut</t>
        </is>
      </c>
    </row>
    <row r="24">
      <c r="A24" t="inlineStr">
        <is>
          <t>BRAF_mut</t>
        </is>
      </c>
    </row>
    <row r="25">
      <c r="A25" t="inlineStr">
        <is>
          <t>TP53_mut</t>
        </is>
      </c>
    </row>
    <row r="26">
      <c r="A26" t="inlineStr">
        <is>
          <t>p53_IHC_positive</t>
        </is>
      </c>
    </row>
    <row r="27">
      <c r="A27" t="inlineStr">
        <is>
          <t>MSI_H</t>
        </is>
      </c>
    </row>
    <row r="28">
      <c r="A28" t="inlineStr">
        <is>
          <t>dMMR</t>
        </is>
      </c>
    </row>
    <row r="29">
      <c r="A29" t="inlineStr">
        <is>
          <t>CEA_elevated</t>
        </is>
      </c>
    </row>
    <row r="30">
      <c r="A30" t="inlineStr">
        <is>
          <t>CA19_9_elevated</t>
        </is>
      </c>
    </row>
    <row r="31">
      <c r="A31" t="inlineStr">
        <is>
          <t>recurrence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2026-10-05T15:23:13Z</dcterms:created>
  <dcterms:modified xmlns:dcterms="http://purl.org/dc/terms/" xmlns:xsi="http://www.w3.org/2001/XMLSchema-instance" xsi:type="dcterms:W3CDTF">2026-10-05T15:23:13Z</dcterms:modified>
</cp:coreProperties>
</file>