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RoboticArm\JRobo\"/>
    </mc:Choice>
  </mc:AlternateContent>
  <xr:revisionPtr revIDLastSave="0" documentId="8_{5F6E33F4-BAAD-4C26-B5B7-9B56048D96CA}" xr6:coauthVersionLast="46" xr6:coauthVersionMax="46" xr10:uidLastSave="{00000000-0000-0000-0000-000000000000}"/>
  <bookViews>
    <workbookView xWindow="-110" yWindow="-110" windowWidth="12220" windowHeight="17760" xr2:uid="{3A843198-2C3E-4C1A-B10B-E0AA3E502236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" i="1" l="1"/>
  <c r="AA17" i="1"/>
  <c r="AA16" i="1"/>
  <c r="AB16" i="1" s="1"/>
  <c r="AA15" i="1"/>
  <c r="AB15" i="1" s="1"/>
  <c r="AA14" i="1"/>
  <c r="AB14" i="1" s="1"/>
  <c r="AA13" i="1"/>
  <c r="AA12" i="1"/>
  <c r="AB12" i="1" s="1"/>
  <c r="AA11" i="1"/>
  <c r="AB11" i="1" s="1"/>
  <c r="AA10" i="1"/>
  <c r="AB10" i="1" s="1"/>
  <c r="S10" i="1"/>
  <c r="S17" i="1"/>
  <c r="S16" i="1"/>
  <c r="S15" i="1"/>
  <c r="S14" i="1"/>
  <c r="T14" i="1" s="1"/>
  <c r="S13" i="1"/>
  <c r="S12" i="1"/>
  <c r="S11" i="1"/>
  <c r="S9" i="1"/>
  <c r="S8" i="1"/>
  <c r="T8" i="1" s="1"/>
  <c r="S7" i="1"/>
  <c r="S6" i="1"/>
  <c r="S5" i="1"/>
  <c r="S4" i="1"/>
  <c r="S3" i="1"/>
  <c r="S2" i="1"/>
  <c r="T2" i="1" s="1"/>
  <c r="T17" i="1"/>
  <c r="T16" i="1"/>
  <c r="T15" i="1"/>
  <c r="T13" i="1"/>
  <c r="T12" i="1"/>
  <c r="T11" i="1"/>
  <c r="T10" i="1"/>
  <c r="AB17" i="1"/>
  <c r="AB13" i="1"/>
  <c r="AA9" i="1"/>
  <c r="AB9" i="1" s="1"/>
  <c r="AA8" i="1"/>
  <c r="AB8" i="1" s="1"/>
  <c r="AA7" i="1"/>
  <c r="AB7" i="1" s="1"/>
  <c r="AA6" i="1"/>
  <c r="AB6" i="1" s="1"/>
  <c r="AA5" i="1"/>
  <c r="AB5" i="1" s="1"/>
  <c r="AB4" i="1"/>
  <c r="AA4" i="1"/>
  <c r="AA3" i="1"/>
  <c r="AB3" i="1" s="1"/>
  <c r="AB2" i="1"/>
  <c r="T9" i="1"/>
  <c r="T7" i="1"/>
  <c r="T6" i="1"/>
  <c r="T5" i="1"/>
  <c r="T4" i="1"/>
  <c r="T3" i="1"/>
</calcChain>
</file>

<file path=xl/sharedStrings.xml><?xml version="1.0" encoding="utf-8"?>
<sst xmlns="http://schemas.openxmlformats.org/spreadsheetml/2006/main" count="6" uniqueCount="3">
  <si>
    <t>^</t>
  </si>
  <si>
    <t>y</t>
  </si>
  <si>
    <t>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</si>
</sst>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4" xfId="0" applyBorder="1"/>
    <xf numFmtId="0" fontId="0" fillId="0" borderId="6" xfId="0" applyBorder="1"/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Standard" xfId="0" builtinId="0"/>
  </cellStyles>
  <dxfs count="2">
    <dxf>
      <font>
        <color theme="0" tint="-0.499984740745262"/>
      </font>
      <fill>
        <patternFill>
          <bgColor theme="0" tint="-0.14996795556505021"/>
        </patternFill>
      </fill>
    </dxf>
    <dxf>
      <font>
        <color rgb="FF80000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7D07-AE95-4CD7-96D2-22BA30CA6A90}">
  <dimension ref="B1:AB18"/>
  <sheetViews>
    <sheetView tabSelected="1" zoomScale="164" zoomScaleNormal="164" workbookViewId="0">
      <selection activeCell="R8" sqref="R8"/>
    </sheetView>
  </sheetViews>
  <sheetFormatPr baseColWidth="10" defaultRowHeight="14.5" x14ac:dyDescent="0.35"/>
  <cols>
    <col min="1" max="17" width="2.90625" customWidth="1"/>
    <col min="18" max="18" width="5.36328125" customWidth="1"/>
    <col min="19" max="19" width="4" customWidth="1"/>
    <col min="20" max="20" width="4.08984375" style="14" customWidth="1"/>
    <col min="21" max="22" width="0.7265625" customWidth="1"/>
    <col min="23" max="23" width="1.08984375" customWidth="1"/>
    <col min="24" max="24" width="0.453125" customWidth="1"/>
    <col min="25" max="26" width="0.81640625" customWidth="1"/>
    <col min="27" max="27" width="4.36328125" customWidth="1"/>
    <col min="28" max="28" width="4.26953125" style="14" customWidth="1"/>
  </cols>
  <sheetData>
    <row r="1" spans="2:28" ht="16" customHeight="1" thickBot="1" x14ac:dyDescent="0.4">
      <c r="E1">
        <v>3</v>
      </c>
      <c r="F1" t="s">
        <v>1</v>
      </c>
      <c r="M1">
        <v>4</v>
      </c>
      <c r="N1" t="s">
        <v>1</v>
      </c>
      <c r="T1" s="14" t="s">
        <v>2</v>
      </c>
      <c r="AB1" s="14" t="s">
        <v>2</v>
      </c>
    </row>
    <row r="2" spans="2:28" ht="16" customHeight="1" x14ac:dyDescent="0.35">
      <c r="B2" s="4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7">
        <v>0</v>
      </c>
      <c r="J2" s="4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7">
        <v>0</v>
      </c>
      <c r="S2" s="3">
        <f>(B2*2^0)+(B3*2^1)+(B4*2^2)+(B5*2^3)+(B6*2^4)+(B7*2^5)+(B8*2^6)+(B9*2^7)</f>
        <v>0</v>
      </c>
      <c r="T2" s="15" t="str">
        <f>DEC2HEX(S2,2)</f>
        <v>00</v>
      </c>
      <c r="AA2" s="3">
        <f>(Q2*2^0)+(P2*2^1)+(O2*2^2)+(N2*2^3)+(M2*2^4)+(L2*2^5)+(K2*2^6)+(J2*2^7)</f>
        <v>0</v>
      </c>
      <c r="AB2" s="15" t="str">
        <f>DEC2HEX(AA2,2)</f>
        <v>00</v>
      </c>
    </row>
    <row r="3" spans="2:28" ht="16" customHeight="1" x14ac:dyDescent="0.35">
      <c r="B3" s="8">
        <v>0</v>
      </c>
      <c r="C3" s="5">
        <v>0</v>
      </c>
      <c r="D3" s="5">
        <v>0</v>
      </c>
      <c r="E3" s="5">
        <v>1</v>
      </c>
      <c r="F3" s="5">
        <v>1</v>
      </c>
      <c r="G3" s="5">
        <v>0</v>
      </c>
      <c r="H3" s="5">
        <v>0</v>
      </c>
      <c r="I3" s="9">
        <v>0</v>
      </c>
      <c r="J3" s="8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9">
        <v>0</v>
      </c>
      <c r="S3" s="1">
        <f>(C2*2^0)+(C3*2^1)+(C4*2^2)+(C5*2^3)+(C6*2^4)+(C7*2^5)+(C8*2^6)+(C9*2^7)</f>
        <v>24</v>
      </c>
      <c r="T3" s="16" t="str">
        <f t="shared" ref="T3:T17" si="0">DEC2HEX(S3,2)</f>
        <v>18</v>
      </c>
      <c r="AA3" s="1">
        <f t="shared" ref="AA3:AA9" si="1">(Q3*2^0)+(P3*2^1)+(O3*2^2)+(N3*2^3)+(M3*2^4)+(L3*2^5)+(K3*2^6)+(J3*2^7)</f>
        <v>0</v>
      </c>
      <c r="AB3" s="16" t="str">
        <f t="shared" ref="AB3:AB9" si="2">DEC2HEX(AA3,2)</f>
        <v>00</v>
      </c>
    </row>
    <row r="4" spans="2:28" ht="16" customHeight="1" x14ac:dyDescent="0.35">
      <c r="B4" s="8">
        <v>0</v>
      </c>
      <c r="C4" s="5">
        <v>0</v>
      </c>
      <c r="D4" s="5">
        <v>1</v>
      </c>
      <c r="E4" s="5">
        <v>1</v>
      </c>
      <c r="F4" s="5">
        <v>1</v>
      </c>
      <c r="G4" s="5">
        <v>1</v>
      </c>
      <c r="H4" s="5">
        <v>0</v>
      </c>
      <c r="I4" s="9">
        <v>0</v>
      </c>
      <c r="J4" s="8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9">
        <v>0</v>
      </c>
      <c r="S4" s="1">
        <f>(D2*2^0)+(D3*2^1)+(D4*2^2)+(D5*2^3)+(D6*2^4)+(D7*2^5)+(D8*2^6)+(D9*2^7)</f>
        <v>60</v>
      </c>
      <c r="T4" s="16" t="str">
        <f t="shared" si="0"/>
        <v>3C</v>
      </c>
      <c r="AA4" s="1">
        <f t="shared" si="1"/>
        <v>0</v>
      </c>
      <c r="AB4" s="16" t="str">
        <f t="shared" si="2"/>
        <v>00</v>
      </c>
    </row>
    <row r="5" spans="2:28" ht="16" customHeight="1" x14ac:dyDescent="0.35">
      <c r="B5" s="8">
        <v>0</v>
      </c>
      <c r="C5" s="5">
        <v>1</v>
      </c>
      <c r="D5" s="5">
        <v>1</v>
      </c>
      <c r="E5" s="5">
        <v>0</v>
      </c>
      <c r="F5" s="5">
        <v>0</v>
      </c>
      <c r="G5" s="5">
        <v>1</v>
      </c>
      <c r="H5" s="5">
        <v>1</v>
      </c>
      <c r="I5" s="9">
        <v>0</v>
      </c>
      <c r="J5" s="8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9">
        <v>0</v>
      </c>
      <c r="S5" s="1">
        <f>(E2*2^0)+(E3*2^1)+(E4*2^2)+(E5*2^3)+(E6*2^4)+(E7*2^5)+(E8*2^6)+(E9*2^7)</f>
        <v>102</v>
      </c>
      <c r="T5" s="16" t="str">
        <f t="shared" si="0"/>
        <v>66</v>
      </c>
      <c r="AA5" s="1">
        <f t="shared" si="1"/>
        <v>0</v>
      </c>
      <c r="AB5" s="16" t="str">
        <f t="shared" si="2"/>
        <v>00</v>
      </c>
    </row>
    <row r="6" spans="2:28" ht="16" customHeight="1" x14ac:dyDescent="0.35">
      <c r="B6" s="8">
        <v>0</v>
      </c>
      <c r="C6" s="5">
        <v>1</v>
      </c>
      <c r="D6" s="5">
        <v>1</v>
      </c>
      <c r="E6" s="5">
        <v>0</v>
      </c>
      <c r="F6" s="5">
        <v>0</v>
      </c>
      <c r="G6" s="5">
        <v>1</v>
      </c>
      <c r="H6" s="5">
        <v>1</v>
      </c>
      <c r="I6" s="9">
        <v>0</v>
      </c>
      <c r="J6" s="8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9">
        <v>0</v>
      </c>
      <c r="S6" s="1">
        <f>(E2*2^0)+(E3*2^1)+(E4*2^2)+(E5*2^3)+(E6*2^4)+(E7*2^5)+(E8*2^6)+(E9*2^7)</f>
        <v>102</v>
      </c>
      <c r="T6" s="16" t="str">
        <f t="shared" si="0"/>
        <v>66</v>
      </c>
      <c r="AA6" s="1">
        <f t="shared" si="1"/>
        <v>0</v>
      </c>
      <c r="AB6" s="16" t="str">
        <f t="shared" si="2"/>
        <v>00</v>
      </c>
    </row>
    <row r="7" spans="2:28" ht="16" customHeight="1" x14ac:dyDescent="0.35">
      <c r="B7" s="8">
        <v>0</v>
      </c>
      <c r="C7" s="5">
        <v>0</v>
      </c>
      <c r="D7" s="5">
        <v>1</v>
      </c>
      <c r="E7" s="5">
        <v>1</v>
      </c>
      <c r="F7" s="5">
        <v>1</v>
      </c>
      <c r="G7" s="5">
        <v>1</v>
      </c>
      <c r="H7" s="5">
        <v>0</v>
      </c>
      <c r="I7" s="9">
        <v>0</v>
      </c>
      <c r="J7" s="8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9">
        <v>0</v>
      </c>
      <c r="S7" s="1">
        <f>(G2*2^0)+(G3*2^1)+(G4*2^2)+(G5*2^3)+(G6*2^4)+(G7*2^5)+(G8*2^6)+(G9*2^7)</f>
        <v>60</v>
      </c>
      <c r="T7" s="16" t="str">
        <f t="shared" si="0"/>
        <v>3C</v>
      </c>
      <c r="AA7" s="1">
        <f t="shared" si="1"/>
        <v>0</v>
      </c>
      <c r="AB7" s="16" t="str">
        <f t="shared" si="2"/>
        <v>00</v>
      </c>
    </row>
    <row r="8" spans="2:28" ht="16" customHeight="1" x14ac:dyDescent="0.35">
      <c r="B8" s="8">
        <v>0</v>
      </c>
      <c r="C8" s="5">
        <v>0</v>
      </c>
      <c r="D8" s="5">
        <v>0</v>
      </c>
      <c r="E8" s="5">
        <v>1</v>
      </c>
      <c r="F8" s="5">
        <v>1</v>
      </c>
      <c r="G8" s="5">
        <v>0</v>
      </c>
      <c r="H8" s="5">
        <v>0</v>
      </c>
      <c r="I8" s="9">
        <v>0</v>
      </c>
      <c r="J8" s="8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9">
        <v>0</v>
      </c>
      <c r="S8" s="1">
        <f>(H2*2^0)+(H3*2^1)+(H4*2^2)+(H5*2^3)+(H6*2^4)+(H7*2^5)+(H8*2^6)+(H9*2^7)</f>
        <v>24</v>
      </c>
      <c r="T8" s="16" t="str">
        <f t="shared" si="0"/>
        <v>18</v>
      </c>
      <c r="AA8" s="1">
        <f t="shared" si="1"/>
        <v>0</v>
      </c>
      <c r="AB8" s="16" t="str">
        <f t="shared" si="2"/>
        <v>00</v>
      </c>
    </row>
    <row r="9" spans="2:28" ht="16" customHeight="1" thickBot="1" x14ac:dyDescent="0.4">
      <c r="B9" s="10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2">
        <v>0</v>
      </c>
      <c r="J9" s="10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2">
        <v>0</v>
      </c>
      <c r="S9" s="2">
        <f>(I2*2^0)+(I3*2^1)+(I4*2^2)+(I5*2^3)+(I6*2^4)+(I7*2^5)+(I8*2^6)+(I9*2^7)</f>
        <v>0</v>
      </c>
      <c r="T9" s="17" t="str">
        <f t="shared" si="0"/>
        <v>00</v>
      </c>
      <c r="AA9" s="2">
        <f t="shared" si="1"/>
        <v>0</v>
      </c>
      <c r="AB9" s="17" t="str">
        <f t="shared" si="2"/>
        <v>00</v>
      </c>
    </row>
    <row r="10" spans="2:28" ht="16" customHeight="1" x14ac:dyDescent="0.35">
      <c r="B10" s="4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7">
        <v>0</v>
      </c>
      <c r="J10" s="4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7">
        <v>0</v>
      </c>
      <c r="S10" s="3">
        <f>(B10*2^0)+(B11*2^1)+(B12*2^2)+(B13*2^3)+(B14*2^4)+(B15*2^5)+(B16*2^6)+(B17*2^7)</f>
        <v>24</v>
      </c>
      <c r="T10" s="15" t="str">
        <f>DEC2HEX(S10,2)</f>
        <v>18</v>
      </c>
      <c r="AA10" s="3">
        <f>(J10*2^0)+(J11*2^1)+(J12*2^2)+(J13*2^3)+(J14*2^4)+(J15*2^5)+(J16*2^6)+(J17*2^7)</f>
        <v>0</v>
      </c>
      <c r="AB10" s="15" t="str">
        <f>DEC2HEX(AA10,2)</f>
        <v>00</v>
      </c>
    </row>
    <row r="11" spans="2:28" ht="16" customHeight="1" x14ac:dyDescent="0.35">
      <c r="B11" s="8">
        <v>0</v>
      </c>
      <c r="C11" s="5">
        <v>0</v>
      </c>
      <c r="D11" s="5">
        <v>1</v>
      </c>
      <c r="E11" s="5">
        <v>1</v>
      </c>
      <c r="F11" s="5">
        <v>0</v>
      </c>
      <c r="G11" s="5">
        <v>0</v>
      </c>
      <c r="H11" s="5">
        <v>0</v>
      </c>
      <c r="I11" s="9">
        <v>0</v>
      </c>
      <c r="J11" s="8">
        <v>0</v>
      </c>
      <c r="K11" s="5">
        <v>0</v>
      </c>
      <c r="L11" s="5">
        <v>0</v>
      </c>
      <c r="M11" s="5">
        <v>0</v>
      </c>
      <c r="N11" s="5">
        <v>1</v>
      </c>
      <c r="O11" s="5">
        <v>1</v>
      </c>
      <c r="P11" s="5">
        <v>0</v>
      </c>
      <c r="Q11" s="9">
        <v>0</v>
      </c>
      <c r="S11" s="1">
        <f>(C10*2^0)+(C11*2^1)+(C12*2^2)+(C13*2^3)+(C14*2^4)+(C15*2^5)+(C16*2^6)+(C17*2^7)</f>
        <v>36</v>
      </c>
      <c r="T11" s="16" t="str">
        <f t="shared" si="0"/>
        <v>24</v>
      </c>
      <c r="AA11" s="1">
        <f>(K10*2^0)+(K11*2^1)+(K12*2^2)+(K13*2^3)+(K14*2^4)+(K15*2^5)+(K16*2^6)+(K17*2^7)</f>
        <v>0</v>
      </c>
      <c r="AB11" s="16" t="str">
        <f t="shared" ref="AB11:AB17" si="3">DEC2HEX(AA11,2)</f>
        <v>00</v>
      </c>
    </row>
    <row r="12" spans="2:28" ht="16" customHeight="1" x14ac:dyDescent="0.35">
      <c r="B12" s="8">
        <v>0</v>
      </c>
      <c r="C12" s="5">
        <v>1</v>
      </c>
      <c r="D12" s="5">
        <v>1</v>
      </c>
      <c r="E12" s="5">
        <v>1</v>
      </c>
      <c r="F12" s="5">
        <v>1</v>
      </c>
      <c r="G12" s="5">
        <v>0</v>
      </c>
      <c r="H12" s="5">
        <v>0</v>
      </c>
      <c r="I12" s="9">
        <v>0</v>
      </c>
      <c r="J12" s="8">
        <v>0</v>
      </c>
      <c r="K12" s="5">
        <v>0</v>
      </c>
      <c r="L12" s="5">
        <v>0</v>
      </c>
      <c r="M12" s="5">
        <v>1</v>
      </c>
      <c r="N12" s="5">
        <v>1</v>
      </c>
      <c r="O12" s="5">
        <v>1</v>
      </c>
      <c r="P12" s="5">
        <v>1</v>
      </c>
      <c r="Q12" s="9">
        <v>0</v>
      </c>
      <c r="S12" s="1">
        <f>(D10*2^0)+(D11*2^1)+(D12*2^2)+(D13*2^3)+(D14*2^4)+(D15*2^5)+(D16*2^6)+(D17*2^7)</f>
        <v>102</v>
      </c>
      <c r="T12" s="16" t="str">
        <f t="shared" si="0"/>
        <v>66</v>
      </c>
      <c r="AA12" s="1">
        <f>(L10*2^0)+(L11*2^1)+(L12*2^2)+(L13*2^3)+(L14*2^4)+(L15*2^5)+(L16*2^6)+(L17*2^7)</f>
        <v>24</v>
      </c>
      <c r="AB12" s="16" t="str">
        <f t="shared" si="3"/>
        <v>18</v>
      </c>
    </row>
    <row r="13" spans="2:28" ht="16" customHeight="1" x14ac:dyDescent="0.35">
      <c r="B13" s="8">
        <v>1</v>
      </c>
      <c r="C13" s="5">
        <v>0</v>
      </c>
      <c r="D13" s="5">
        <v>0</v>
      </c>
      <c r="E13" s="5">
        <v>1</v>
      </c>
      <c r="F13" s="5">
        <v>1</v>
      </c>
      <c r="G13" s="5">
        <v>1</v>
      </c>
      <c r="H13" s="5">
        <v>0</v>
      </c>
      <c r="I13" s="9">
        <v>0</v>
      </c>
      <c r="J13" s="8">
        <v>0</v>
      </c>
      <c r="K13" s="5">
        <v>0</v>
      </c>
      <c r="L13" s="5">
        <v>1</v>
      </c>
      <c r="M13" s="5">
        <v>1</v>
      </c>
      <c r="N13" s="5">
        <v>1</v>
      </c>
      <c r="O13" s="5">
        <v>0</v>
      </c>
      <c r="P13" s="5">
        <v>0</v>
      </c>
      <c r="Q13" s="9">
        <v>1</v>
      </c>
      <c r="S13" s="1">
        <f>(E10*2^0)+(E11*2^1)+(E12*2^2)+(E13*2^3)+(E14*2^4)+(E15*2^5)+(E16*2^6)+(E17*2^7)</f>
        <v>126</v>
      </c>
      <c r="T13" s="16" t="str">
        <f t="shared" si="0"/>
        <v>7E</v>
      </c>
      <c r="AA13" s="1">
        <f>(M10*2^0)+(M11*2^1)+(M12*2^2)+(M13*2^3)+(M14*2^4)+(M15*2^5)+(M16*2^6)+(M17*2^7)</f>
        <v>60</v>
      </c>
      <c r="AB13" s="16" t="str">
        <f t="shared" si="3"/>
        <v>3C</v>
      </c>
    </row>
    <row r="14" spans="2:28" ht="16" customHeight="1" x14ac:dyDescent="0.35">
      <c r="B14" s="8">
        <v>1</v>
      </c>
      <c r="C14" s="5">
        <v>0</v>
      </c>
      <c r="D14" s="5">
        <v>0</v>
      </c>
      <c r="E14" s="5">
        <v>1</v>
      </c>
      <c r="F14" s="5">
        <v>1</v>
      </c>
      <c r="G14" s="5">
        <v>1</v>
      </c>
      <c r="H14" s="5">
        <v>0</v>
      </c>
      <c r="I14" s="9">
        <v>0</v>
      </c>
      <c r="J14" s="8">
        <v>0</v>
      </c>
      <c r="K14" s="5">
        <v>0</v>
      </c>
      <c r="L14" s="5">
        <v>1</v>
      </c>
      <c r="M14" s="5">
        <v>1</v>
      </c>
      <c r="N14" s="5">
        <v>1</v>
      </c>
      <c r="O14" s="5">
        <v>0</v>
      </c>
      <c r="P14" s="5">
        <v>0</v>
      </c>
      <c r="Q14" s="9">
        <v>1</v>
      </c>
      <c r="S14" s="1">
        <f>(E10*2^0)+(E11*2^1)+(E12*2^2)+(E13*2^3)+(E14*2^4)+(E15*2^5)+(E16*2^6)+(E17*2^7)</f>
        <v>126</v>
      </c>
      <c r="T14" s="16" t="str">
        <f t="shared" si="0"/>
        <v>7E</v>
      </c>
      <c r="AA14" s="1">
        <f>(M10*2^0)+(M11*2^1)+(M12*2^2)+(M13*2^3)+(M14*2^4)+(M15*2^5)+(M16*2^6)+(M17*2^7)</f>
        <v>60</v>
      </c>
      <c r="AB14" s="16" t="str">
        <f t="shared" si="3"/>
        <v>3C</v>
      </c>
    </row>
    <row r="15" spans="2:28" ht="16" customHeight="1" x14ac:dyDescent="0.35">
      <c r="B15" s="8">
        <v>0</v>
      </c>
      <c r="C15" s="5">
        <v>1</v>
      </c>
      <c r="D15" s="5">
        <v>1</v>
      </c>
      <c r="E15" s="5">
        <v>1</v>
      </c>
      <c r="F15" s="5">
        <v>1</v>
      </c>
      <c r="G15" s="5">
        <v>0</v>
      </c>
      <c r="H15" s="5">
        <v>0</v>
      </c>
      <c r="I15" s="9">
        <v>0</v>
      </c>
      <c r="J15" s="8">
        <v>0</v>
      </c>
      <c r="K15" s="5">
        <v>0</v>
      </c>
      <c r="L15" s="5">
        <v>0</v>
      </c>
      <c r="M15" s="5">
        <v>1</v>
      </c>
      <c r="N15" s="5">
        <v>1</v>
      </c>
      <c r="O15" s="5">
        <v>1</v>
      </c>
      <c r="P15" s="5">
        <v>1</v>
      </c>
      <c r="Q15" s="9">
        <v>0</v>
      </c>
      <c r="S15" s="1">
        <f>(G10*2^0)+(G11*2^1)+(G12*2^2)+(G13*2^3)+(G14*2^4)+(G15*2^5)+(G16*2^6)+(G17*2^7)</f>
        <v>24</v>
      </c>
      <c r="T15" s="16" t="str">
        <f t="shared" si="0"/>
        <v>18</v>
      </c>
      <c r="AA15" s="1">
        <f>(O10*2^0)+(O11*2^1)+(O12*2^2)+(O13*2^3)+(O14*2^4)+(O15*2^5)+(O16*2^6)+(O17*2^7)</f>
        <v>102</v>
      </c>
      <c r="AB15" s="16" t="str">
        <f t="shared" si="3"/>
        <v>66</v>
      </c>
    </row>
    <row r="16" spans="2:28" ht="16" customHeight="1" x14ac:dyDescent="0.35">
      <c r="B16" s="8">
        <v>0</v>
      </c>
      <c r="C16" s="5">
        <v>0</v>
      </c>
      <c r="D16" s="5">
        <v>1</v>
      </c>
      <c r="E16" s="5">
        <v>1</v>
      </c>
      <c r="F16" s="5">
        <v>0</v>
      </c>
      <c r="G16" s="5">
        <v>0</v>
      </c>
      <c r="H16" s="5">
        <v>0</v>
      </c>
      <c r="I16" s="9">
        <v>0</v>
      </c>
      <c r="J16" s="8">
        <v>0</v>
      </c>
      <c r="K16" s="5">
        <v>0</v>
      </c>
      <c r="L16" s="5">
        <v>0</v>
      </c>
      <c r="M16" s="5">
        <v>0</v>
      </c>
      <c r="N16" s="5">
        <v>1</v>
      </c>
      <c r="O16" s="5">
        <v>1</v>
      </c>
      <c r="P16" s="5">
        <v>0</v>
      </c>
      <c r="Q16" s="9">
        <v>0</v>
      </c>
      <c r="S16" s="1">
        <f>(H10*2^0)+(H11*2^1)+(H12*2^2)+(H13*2^3)+(H14*2^4)+(H15*2^5)+(H16*2^6)+(H17*2^7)</f>
        <v>0</v>
      </c>
      <c r="T16" s="16" t="str">
        <f t="shared" si="0"/>
        <v>00</v>
      </c>
      <c r="AA16" s="1">
        <f>(P10*2^0)+(P11*2^1)+(P12*2^2)+(P13*2^3)+(P14*2^4)+(P15*2^5)+(P16*2^6)+(P17*2^7)</f>
        <v>36</v>
      </c>
      <c r="AB16" s="16" t="str">
        <f t="shared" si="3"/>
        <v>24</v>
      </c>
    </row>
    <row r="17" spans="2:28" ht="16" customHeight="1" thickBot="1" x14ac:dyDescent="0.4">
      <c r="B17" s="10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2">
        <v>0</v>
      </c>
      <c r="J17" s="10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2">
        <v>0</v>
      </c>
      <c r="S17" s="2">
        <f>(I10*2^0)+(I11*2^1)+(I12*2^2)+(I13*2^3)+(I14*2^4)+(I15*2^5)+(I16*2^6)+(I17*2^7)</f>
        <v>0</v>
      </c>
      <c r="T17" s="17" t="str">
        <f t="shared" si="0"/>
        <v>00</v>
      </c>
      <c r="AA17" s="2">
        <f>(Q10*2^0)+(Q11*2^1)+(Q12*2^2)+(Q13*2^3)+(Q14*2^4)+(Q15*2^5)+(Q16*2^6)+(Q17*2^7)</f>
        <v>24</v>
      </c>
      <c r="AB17" s="17" t="str">
        <f t="shared" si="3"/>
        <v>18</v>
      </c>
    </row>
    <row r="18" spans="2:28" x14ac:dyDescent="0.35">
      <c r="E18" s="13">
        <v>2</v>
      </c>
      <c r="F18" t="s">
        <v>0</v>
      </c>
      <c r="N18" s="13">
        <v>1</v>
      </c>
      <c r="O18" t="s">
        <v>0</v>
      </c>
    </row>
  </sheetData>
  <conditionalFormatting sqref="B2:Q17 N18 E18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Juergen-Michael Koch</dc:creator>
  <cp:lastModifiedBy>Juergen-Michael Koch</cp:lastModifiedBy>
  <dcterms:created xsi:type="dcterms:W3CDTF">2021-02-21T14:12:08Z</dcterms:created>
  <dcterms:modified xsi:type="dcterms:W3CDTF">2021-02-26T22:23:24Z</dcterms:modified>
</cp:coreProperties>
</file>